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firstSheet="1" activeTab="4"/>
  </bookViews>
  <sheets>
    <sheet name="Sheet1" sheetId="3" state="hidden" r:id="rId1"/>
    <sheet name="家电" sheetId="1" r:id="rId2"/>
    <sheet name="3C" sheetId="2" r:id="rId3"/>
    <sheet name="汽车置换" sheetId="4" r:id="rId4"/>
    <sheet name="汽车报废" sheetId="5" r:id="rId5"/>
  </sheets>
  <definedNames>
    <definedName name="_xlnm._FilterDatabase" localSheetId="1" hidden="1">家电!$A$3:$N$3485</definedName>
    <definedName name="_xlnm._FilterDatabase" localSheetId="2" hidden="1">'3C'!$A$3:$O$2371</definedName>
    <definedName name="_xlnm._FilterDatabase" localSheetId="3" hidden="1">汽车置换!$A$3:$Q$35</definedName>
    <definedName name="_xlnm._FilterDatabase" localSheetId="4" hidden="1">汽车报废!$A$5:$N$59</definedName>
    <definedName name="_xlnm.Print_Area" localSheetId="2">'3C'!$A$1:$O$2371</definedName>
    <definedName name="_xlnm.Print_Area" localSheetId="4">汽车报废!$A$1:$N$59</definedName>
    <definedName name="_xlnm.Print_Area" localSheetId="3">汽车置换!$A$1:$Q$35</definedName>
    <definedName name="_xlnm.Print_Titles" localSheetId="2">'3C'!$1:$3</definedName>
    <definedName name="_xlnm.Print_Titles" localSheetId="1">家电!$1:$3</definedName>
    <definedName name="_xlnm.Print_Titles" localSheetId="4">汽车报废!$1:$5</definedName>
    <definedName name="_xlnm.Print_Titles" localSheetId="3">汽车置换!$1:$3</definedName>
  </definedNames>
  <calcPr calcId="191029"/>
  <pivotCaches>
    <pivotCache cacheId="0" r:id="rId6"/>
    <pivotCache cacheId="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<sst xmlns="http://schemas.openxmlformats.org/spreadsheetml/2006/main" count="61090" uniqueCount="11392">
  <si>
    <t>行标签</t>
  </si>
  <si>
    <t>计数项:新家电数量</t>
  </si>
  <si>
    <t>求和项:参与申请补贴额的家电价格</t>
  </si>
  <si>
    <t>求和项:财政补贴金额</t>
  </si>
  <si>
    <t>序号</t>
  </si>
  <si>
    <t>计数项:新3C数量</t>
  </si>
  <si>
    <t>求和项:参与申请补贴额的3C价格</t>
  </si>
  <si>
    <t>广东翰锋科技有限公司</t>
  </si>
  <si>
    <t>广东泰川科技有限公司云浮兴云营业厅</t>
  </si>
  <si>
    <t>广东壹品慧科技有限公司新兴分公司</t>
  </si>
  <si>
    <t>罗定市畅顺电讯有限公司</t>
  </si>
  <si>
    <t>锦蓝供应链（云浮）有限公司</t>
  </si>
  <si>
    <t>罗定市恒科科技有限公司</t>
  </si>
  <si>
    <t>罗定市格晋贸易有限公司</t>
  </si>
  <si>
    <t>罗定市鸿展通信工程服务有限公司</t>
  </si>
  <si>
    <t>罗定市格盛贸易有限公司</t>
  </si>
  <si>
    <t>罗定市龙盛市场销售服务有限公司</t>
  </si>
  <si>
    <t>罗定市国盟建筑工程有限公司</t>
  </si>
  <si>
    <t>罗定市全网通信有限公司</t>
  </si>
  <si>
    <t>罗定市国永贸易有限公司</t>
  </si>
  <si>
    <t>罗定市友祥通讯设备有限公司</t>
  </si>
  <si>
    <t>罗定市国远电器有限公司</t>
  </si>
  <si>
    <t>新兴县宸达通信有限公司</t>
  </si>
  <si>
    <t>罗定市航睿家用电器有限公司</t>
  </si>
  <si>
    <t>新兴县利天通信设备有限公司</t>
  </si>
  <si>
    <t>罗定市和丰电器有限公司</t>
  </si>
  <si>
    <t>新兴县新鸿发投资有限公司</t>
  </si>
  <si>
    <t>罗定市恒格贸易有限公司</t>
  </si>
  <si>
    <t>郁南县宇宙通讯科技有限公司</t>
  </si>
  <si>
    <t>罗定市鸿创机电工程有限公司</t>
  </si>
  <si>
    <t>云浮市海强通信设备有限公司</t>
  </si>
  <si>
    <t>罗定市鸿悦商贸有限公司</t>
  </si>
  <si>
    <t>云浮市鸿诚科技有限公司</t>
  </si>
  <si>
    <t>云浮市新炜佳商贸有限公司</t>
  </si>
  <si>
    <t>罗定市佳达贸易有限公司</t>
  </si>
  <si>
    <t>云浮市盈信鸽通讯有限公司</t>
  </si>
  <si>
    <t>罗定市佳发电器销售有限公司</t>
  </si>
  <si>
    <t>云浮市越前线电讯有限公司</t>
  </si>
  <si>
    <t>罗定市晴天家电有限公司</t>
  </si>
  <si>
    <t>云浮市云诚通讯有限公司</t>
  </si>
  <si>
    <t>罗定市三泰贸易有限公司</t>
  </si>
  <si>
    <t>云浮市云城区金信鸽科技有限公司</t>
  </si>
  <si>
    <t>罗定市森智贸易有限公司</t>
  </si>
  <si>
    <t>云浮市政安科技有限公司</t>
  </si>
  <si>
    <t>罗定市盛泰电器销售有限公司</t>
  </si>
  <si>
    <t>云浮市众邦通信器材有限公司</t>
  </si>
  <si>
    <t>罗定市盛洋贸易有限公司</t>
  </si>
  <si>
    <t>云浮市众诚通信设备有限公司</t>
  </si>
  <si>
    <t>罗定市顺易兴商贸有限公司</t>
  </si>
  <si>
    <t>云浮市自由易电信有限公司</t>
  </si>
  <si>
    <t>罗定市新超盛贸易有限公司</t>
  </si>
  <si>
    <t>云浮盈信通信器材有限公司</t>
  </si>
  <si>
    <t>罗定市新万腾贸易有限公司</t>
  </si>
  <si>
    <t>云浮云移通讯有限公司</t>
  </si>
  <si>
    <t>罗定市鑫洋商品信息咨询有限公司</t>
  </si>
  <si>
    <t>云浮中启通讯科技有限公司</t>
  </si>
  <si>
    <t>罗定市源捷贸易有限公司</t>
  </si>
  <si>
    <t>云浮中移优选通讯有限公司</t>
  </si>
  <si>
    <t>罗定市云海贸易有限公司</t>
  </si>
  <si>
    <t>总计</t>
  </si>
  <si>
    <t>罗定市长辉家用电器有限公司</t>
  </si>
  <si>
    <t>罗定市正兴隆冷气有限公司</t>
  </si>
  <si>
    <t>罗定市智信家电销售有限公司</t>
  </si>
  <si>
    <t>罗定市众诚贸易有限公司</t>
  </si>
  <si>
    <t>新风尚电器(新兴县)有限公司</t>
  </si>
  <si>
    <t>新兴县大利电器有限公司</t>
  </si>
  <si>
    <t>新兴县恒昌盛机电设备有限公司</t>
  </si>
  <si>
    <t>新兴县鸿鼎电器有限公司</t>
  </si>
  <si>
    <t>新兴县匠一家居有限公司</t>
  </si>
  <si>
    <t>新兴县京乐电器有限公司</t>
  </si>
  <si>
    <t>新兴县京群电器有限公司</t>
  </si>
  <si>
    <t>新兴县京瑞科技有限公司</t>
  </si>
  <si>
    <t>新兴县美邦电器有限公司</t>
  </si>
  <si>
    <t>新兴县尚智电器有限公司</t>
  </si>
  <si>
    <t>新兴县涛烨电器销售有限公司</t>
  </si>
  <si>
    <t>新兴县翔鸿制冷机电设备有限公司</t>
  </si>
  <si>
    <t>新兴县新大雄鹰电器有限公司</t>
  </si>
  <si>
    <t>新兴县新坚冷气有限公司</t>
  </si>
  <si>
    <t>新兴县亿上建筑工程有限公司</t>
  </si>
  <si>
    <t>新兴县宇恒科技有限公司</t>
  </si>
  <si>
    <t>新兴县至家电器有限公司</t>
  </si>
  <si>
    <t>郁南县格兴电器有限公司</t>
  </si>
  <si>
    <t>郁南县美之声家用电器有限公司</t>
  </si>
  <si>
    <t>郁南县强盛电器有限公司</t>
  </si>
  <si>
    <t>郁南县盛恒电器有限公司</t>
  </si>
  <si>
    <t>郁南县顺联电器有限公司</t>
  </si>
  <si>
    <t>郁南县腾信电器有限公司</t>
  </si>
  <si>
    <t>郁南县钟声电器有限公司</t>
  </si>
  <si>
    <t>云浮市百乐电器有限公司</t>
  </si>
  <si>
    <t>云浮市佰宏电器有限公司</t>
  </si>
  <si>
    <t>云浮市诚明九记电器有限公司</t>
  </si>
  <si>
    <t>云浮市恩桐贸易有限公司</t>
  </si>
  <si>
    <t>云浮市港信通电器有限公司</t>
  </si>
  <si>
    <t>云浮市恒升电器有限公司</t>
  </si>
  <si>
    <t>云浮市华丽电器有限公司</t>
  </si>
  <si>
    <t>云浮市华予机电设备科技有限公司</t>
  </si>
  <si>
    <t>云浮市华悦电器有限公司</t>
  </si>
  <si>
    <t>云浮市京猫电器有限公司</t>
  </si>
  <si>
    <t>云浮市乐大电器有限公司</t>
  </si>
  <si>
    <t>云浮市利华商贸有限公司</t>
  </si>
  <si>
    <t>云浮市耐特建材有限责任公司</t>
  </si>
  <si>
    <t>云浮市世纪鸿业机电设备有限公司</t>
  </si>
  <si>
    <t>云浮市腾翔电器销售有限公司</t>
  </si>
  <si>
    <t>云浮市添美电器有限公司</t>
  </si>
  <si>
    <t>云浮市迅敏电器有限公司</t>
  </si>
  <si>
    <t>云浮市永鸿电器有限公司</t>
  </si>
  <si>
    <t>云浮市宇信电器有限公司</t>
  </si>
  <si>
    <t>云浮市裕盛电器有限公司</t>
  </si>
  <si>
    <t>云浮市悦华家用电器有限公司</t>
  </si>
  <si>
    <t>云浮市云安区昌明电器有限公司</t>
  </si>
  <si>
    <t>云浮市云安区永强电器有限公司</t>
  </si>
  <si>
    <t>云浮市云城区佳利电器贸易有限公司</t>
  </si>
  <si>
    <t>云浮市云城区利业电器有限公司</t>
  </si>
  <si>
    <t>云浮市云穗机电制冷有限公司</t>
  </si>
  <si>
    <t>云浮市筠鹏贸易有限公司</t>
  </si>
  <si>
    <t>云浮市智美机电有限公司</t>
  </si>
  <si>
    <r>
      <t>附表</t>
    </r>
    <r>
      <rPr>
        <b/>
        <sz val="16"/>
        <color theme="1"/>
        <rFont val="Microsoft YaHei"/>
        <charset val="134"/>
      </rPr>
      <t>1</t>
    </r>
    <r>
      <rPr>
        <b/>
        <sz val="16"/>
        <color theme="1"/>
        <rFont val="Microsoft YaHei"/>
        <charset val="134"/>
      </rPr>
      <t>：</t>
    </r>
  </si>
  <si>
    <r>
      <t>家电</t>
    </r>
    <r>
      <rPr>
        <b/>
        <sz val="16"/>
        <color theme="1"/>
        <rFont val="Microsoft YaHei"/>
        <charset val="134"/>
      </rPr>
      <t>“</t>
    </r>
    <r>
      <rPr>
        <b/>
        <sz val="16"/>
        <color theme="1"/>
        <rFont val="Microsoft YaHei"/>
        <charset val="134"/>
      </rPr>
      <t>以旧换新</t>
    </r>
    <r>
      <rPr>
        <b/>
        <sz val="16"/>
        <color theme="1"/>
        <rFont val="Microsoft YaHei"/>
        <charset val="134"/>
      </rPr>
      <t>”</t>
    </r>
    <r>
      <rPr>
        <b/>
        <sz val="16"/>
        <color theme="1"/>
        <rFont val="Microsoft YaHei"/>
        <charset val="134"/>
      </rPr>
      <t>补贴申请审核明细表（第四批）</t>
    </r>
  </si>
  <si>
    <t>购买者姓名</t>
  </si>
  <si>
    <t>手机号码</t>
  </si>
  <si>
    <t>销售企业（网点）名称</t>
  </si>
  <si>
    <t>新家电类型</t>
  </si>
  <si>
    <t>新家电数量</t>
  </si>
  <si>
    <t>新家电开票日期</t>
  </si>
  <si>
    <t>新家电发票含税发票金额</t>
  </si>
  <si>
    <t>参与申请补贴额的家电价格</t>
  </si>
  <si>
    <t>财政补贴金额</t>
  </si>
  <si>
    <t>申请单状态</t>
  </si>
  <si>
    <t>发券标识</t>
  </si>
  <si>
    <t>核销通知</t>
  </si>
  <si>
    <t>对账标识</t>
  </si>
  <si>
    <t>苏*鹏</t>
  </si>
  <si>
    <t>166****1122</t>
  </si>
  <si>
    <r>
      <t>空调补贴</t>
    </r>
    <r>
      <rPr>
        <sz val="10"/>
        <color theme="1"/>
        <rFont val="宋体"/>
        <charset val="134"/>
      </rPr>
      <t>❶</t>
    </r>
  </si>
  <si>
    <t>1</t>
  </si>
  <si>
    <t>2025-01-20</t>
  </si>
  <si>
    <t>终审成功</t>
  </si>
  <si>
    <t>发券成功</t>
  </si>
  <si>
    <t>已核销</t>
  </si>
  <si>
    <t>勾兑成功</t>
  </si>
  <si>
    <t>罗*顺</t>
  </si>
  <si>
    <t>188****3980</t>
  </si>
  <si>
    <t>洗衣机补贴</t>
  </si>
  <si>
    <t>2025-02-07</t>
  </si>
  <si>
    <t>区*慧</t>
  </si>
  <si>
    <t>183****0788</t>
  </si>
  <si>
    <t>潘*才</t>
  </si>
  <si>
    <t>159****7753</t>
  </si>
  <si>
    <t>电冰箱补贴</t>
  </si>
  <si>
    <t>梁*立</t>
  </si>
  <si>
    <t>134****2979</t>
  </si>
  <si>
    <t>冯*勇</t>
  </si>
  <si>
    <t>153****0047</t>
  </si>
  <si>
    <t>古*文</t>
  </si>
  <si>
    <t>137****4920</t>
  </si>
  <si>
    <r>
      <t>空调补贴</t>
    </r>
    <r>
      <rPr>
        <sz val="10"/>
        <color theme="1"/>
        <rFont val="宋体"/>
        <charset val="134"/>
      </rPr>
      <t>❷</t>
    </r>
    <r>
      <rPr>
        <sz val="10"/>
        <color theme="1"/>
        <rFont val="Microsoft YaHei"/>
        <charset val="134"/>
      </rPr>
      <t xml:space="preserve"> </t>
    </r>
  </si>
  <si>
    <t>郑*红</t>
  </si>
  <si>
    <t>135****4685</t>
  </si>
  <si>
    <t>2025-02-10</t>
  </si>
  <si>
    <t>*</t>
  </si>
  <si>
    <t>****</t>
  </si>
  <si>
    <t>广东翰锋科技有限公司 汇总</t>
  </si>
  <si>
    <t>赵*红</t>
  </si>
  <si>
    <t>181****2613</t>
  </si>
  <si>
    <t>热水器补贴</t>
  </si>
  <si>
    <t>2025-03-11</t>
  </si>
  <si>
    <t>伍*星</t>
  </si>
  <si>
    <t>134****1286</t>
  </si>
  <si>
    <t>家用灶具补贴</t>
  </si>
  <si>
    <t>2025-02-24</t>
  </si>
  <si>
    <t>黎*萍</t>
  </si>
  <si>
    <t>158****2649</t>
  </si>
  <si>
    <t>李*</t>
  </si>
  <si>
    <t>138****2084</t>
  </si>
  <si>
    <t>梁*森</t>
  </si>
  <si>
    <t>135****6589</t>
  </si>
  <si>
    <t>甘*莲</t>
  </si>
  <si>
    <t>134****1948</t>
  </si>
  <si>
    <t>吸油烟机补贴</t>
  </si>
  <si>
    <t>欧*强</t>
  </si>
  <si>
    <t>137****5412</t>
  </si>
  <si>
    <t>2025-02-25</t>
  </si>
  <si>
    <t>梁*珍</t>
  </si>
  <si>
    <t>134****4221</t>
  </si>
  <si>
    <t>练*琼</t>
  </si>
  <si>
    <t>138****2551</t>
  </si>
  <si>
    <t>广东壹品慧科技有限公司新兴分公司 汇总</t>
  </si>
  <si>
    <t>梁*</t>
  </si>
  <si>
    <t>178****7318</t>
  </si>
  <si>
    <t>2025-04-04</t>
  </si>
  <si>
    <t>刘*婵</t>
  </si>
  <si>
    <t>182****3475</t>
  </si>
  <si>
    <t>锦蓝供应链（云浮）有限公司 汇总</t>
  </si>
  <si>
    <t>王*金</t>
  </si>
  <si>
    <t>139****2790</t>
  </si>
  <si>
    <t>2025-02-18</t>
  </si>
  <si>
    <t>黄*华</t>
  </si>
  <si>
    <t>136****9811</t>
  </si>
  <si>
    <r>
      <t>空调补贴</t>
    </r>
    <r>
      <rPr>
        <sz val="10"/>
        <color theme="1"/>
        <rFont val="宋体"/>
        <charset val="134"/>
      </rPr>
      <t>❸</t>
    </r>
  </si>
  <si>
    <t>2025-02-28</t>
  </si>
  <si>
    <t>张*礼</t>
  </si>
  <si>
    <t>138****8669</t>
  </si>
  <si>
    <t>陈*荣</t>
  </si>
  <si>
    <t>138****0929</t>
  </si>
  <si>
    <t>张*娟</t>
  </si>
  <si>
    <t>136****4523</t>
  </si>
  <si>
    <t>2025-03-03</t>
  </si>
  <si>
    <t>罗定市格晋贸易有限公司 汇总</t>
  </si>
  <si>
    <t>欧*玲</t>
  </si>
  <si>
    <t>135****0563</t>
  </si>
  <si>
    <t>2025-03-04</t>
  </si>
  <si>
    <t>沈*燕</t>
  </si>
  <si>
    <t>151****7600</t>
  </si>
  <si>
    <t>2025-03-08</t>
  </si>
  <si>
    <t>刘*雄</t>
  </si>
  <si>
    <t>152****4790</t>
  </si>
  <si>
    <t>陈*</t>
  </si>
  <si>
    <t>158****7284</t>
  </si>
  <si>
    <t>2025-03-24</t>
  </si>
  <si>
    <t>蓝*海</t>
  </si>
  <si>
    <t>186****9067</t>
  </si>
  <si>
    <t>傅*和</t>
  </si>
  <si>
    <t>136****5774</t>
  </si>
  <si>
    <t>2025-02-17</t>
  </si>
  <si>
    <t>覃*</t>
  </si>
  <si>
    <t>136****7946</t>
  </si>
  <si>
    <t>胡*兰</t>
  </si>
  <si>
    <t>183****8498</t>
  </si>
  <si>
    <t>2025-02-08</t>
  </si>
  <si>
    <t>陈*群</t>
  </si>
  <si>
    <t>183****3148</t>
  </si>
  <si>
    <t>陈*坚</t>
  </si>
  <si>
    <t>134****3152</t>
  </si>
  <si>
    <t>2025-02-12</t>
  </si>
  <si>
    <t>郭*焕</t>
  </si>
  <si>
    <t>159****5001</t>
  </si>
  <si>
    <t>2025-02-09</t>
  </si>
  <si>
    <t>陈*梅</t>
  </si>
  <si>
    <t>134****4584</t>
  </si>
  <si>
    <t>郭*浩</t>
  </si>
  <si>
    <t>159****5237</t>
  </si>
  <si>
    <t>陈*惠</t>
  </si>
  <si>
    <t>184****1496</t>
  </si>
  <si>
    <t>2025-03-28</t>
  </si>
  <si>
    <t>冯*凤</t>
  </si>
  <si>
    <t>135****0224</t>
  </si>
  <si>
    <t>阮*明</t>
  </si>
  <si>
    <t>181****9773</t>
  </si>
  <si>
    <t>陈*怡</t>
  </si>
  <si>
    <t>135****6041</t>
  </si>
  <si>
    <t>刘*玲</t>
  </si>
  <si>
    <t>187****9658</t>
  </si>
  <si>
    <t>梁*海</t>
  </si>
  <si>
    <t>180****9973</t>
  </si>
  <si>
    <t>2025-03-30</t>
  </si>
  <si>
    <t>张*生</t>
  </si>
  <si>
    <t>134****0052</t>
  </si>
  <si>
    <t>许*锴</t>
  </si>
  <si>
    <t>137****4864</t>
  </si>
  <si>
    <t>2025-03-25</t>
  </si>
  <si>
    <t>杨*荣</t>
  </si>
  <si>
    <t>189****3100</t>
  </si>
  <si>
    <t>陈*英</t>
  </si>
  <si>
    <t>134****9865</t>
  </si>
  <si>
    <t>李*坚</t>
  </si>
  <si>
    <t>183****6608</t>
  </si>
  <si>
    <t>2025-02-06</t>
  </si>
  <si>
    <t>李*才</t>
  </si>
  <si>
    <t>155****0255</t>
  </si>
  <si>
    <t>廖*华</t>
  </si>
  <si>
    <t>158****5002</t>
  </si>
  <si>
    <t>胡*誉</t>
  </si>
  <si>
    <t>178****5827</t>
  </si>
  <si>
    <t>王*飞</t>
  </si>
  <si>
    <t>136****2034</t>
  </si>
  <si>
    <t>彭*雄</t>
  </si>
  <si>
    <t>137****1713</t>
  </si>
  <si>
    <t>张*权</t>
  </si>
  <si>
    <t>139****6402</t>
  </si>
  <si>
    <t>2025-03-23</t>
  </si>
  <si>
    <t>汪*花</t>
  </si>
  <si>
    <t>183****4775</t>
  </si>
  <si>
    <t>曾*雄</t>
  </si>
  <si>
    <t>159****3489</t>
  </si>
  <si>
    <t>陈*莲</t>
  </si>
  <si>
    <t>135****2875</t>
  </si>
  <si>
    <t>孔*钦</t>
  </si>
  <si>
    <t>136****5386</t>
  </si>
  <si>
    <t>陈*材</t>
  </si>
  <si>
    <t>198****5860</t>
  </si>
  <si>
    <t>关*森</t>
  </si>
  <si>
    <t>135****0355</t>
  </si>
  <si>
    <t>叶*宇</t>
  </si>
  <si>
    <t>173****3230</t>
  </si>
  <si>
    <t>黄*喜</t>
  </si>
  <si>
    <t>158****8005</t>
  </si>
  <si>
    <t>邓*</t>
  </si>
  <si>
    <t>187****0410</t>
  </si>
  <si>
    <t>梁*明</t>
  </si>
  <si>
    <t>136****9702</t>
  </si>
  <si>
    <t>温*才</t>
  </si>
  <si>
    <t>189****1881</t>
  </si>
  <si>
    <t>黄*新</t>
  </si>
  <si>
    <t>136****6868</t>
  </si>
  <si>
    <t>余*钊</t>
  </si>
  <si>
    <t>152****3052</t>
  </si>
  <si>
    <t>董*飞</t>
  </si>
  <si>
    <t>135****5480</t>
  </si>
  <si>
    <t>罗*青</t>
  </si>
  <si>
    <t>135****9565</t>
  </si>
  <si>
    <t>黎*同</t>
  </si>
  <si>
    <t>181****4269</t>
  </si>
  <si>
    <t>覃*娟</t>
  </si>
  <si>
    <t>183****6452</t>
  </si>
  <si>
    <t>林*文</t>
  </si>
  <si>
    <t>136****1873</t>
  </si>
  <si>
    <t>电视机补贴</t>
  </si>
  <si>
    <t>陈*婵</t>
  </si>
  <si>
    <t>158****0291</t>
  </si>
  <si>
    <t>2025-02-14</t>
  </si>
  <si>
    <t>李*英</t>
  </si>
  <si>
    <t>138****9004</t>
  </si>
  <si>
    <t>陈*红</t>
  </si>
  <si>
    <t>137****8881</t>
  </si>
  <si>
    <t>陈*辉</t>
  </si>
  <si>
    <t>181****7115</t>
  </si>
  <si>
    <t>蓝*继</t>
  </si>
  <si>
    <t>137****6304</t>
  </si>
  <si>
    <t>张*</t>
  </si>
  <si>
    <t>135****2323</t>
  </si>
  <si>
    <t>陈*昌</t>
  </si>
  <si>
    <t>151****1982</t>
  </si>
  <si>
    <t>黎*灿</t>
  </si>
  <si>
    <t>136****0542</t>
  </si>
  <si>
    <t>李*尊</t>
  </si>
  <si>
    <t>138****7398</t>
  </si>
  <si>
    <t>黎*荣</t>
  </si>
  <si>
    <t>130****8977</t>
  </si>
  <si>
    <t>黄*芳</t>
  </si>
  <si>
    <t>130****4380</t>
  </si>
  <si>
    <t>赖*清</t>
  </si>
  <si>
    <t>136****1293</t>
  </si>
  <si>
    <t>覃*佳</t>
  </si>
  <si>
    <t>137****3249</t>
  </si>
  <si>
    <t>黄*水</t>
  </si>
  <si>
    <t>134****8226</t>
  </si>
  <si>
    <t>范*强</t>
  </si>
  <si>
    <t>135****0371</t>
  </si>
  <si>
    <t>李*荣</t>
  </si>
  <si>
    <t>136****3363</t>
  </si>
  <si>
    <t>蓝*明</t>
  </si>
  <si>
    <t>139****7006</t>
  </si>
  <si>
    <t>彭*才</t>
  </si>
  <si>
    <t>135****6850</t>
  </si>
  <si>
    <t>谭*至</t>
  </si>
  <si>
    <t>136****0860</t>
  </si>
  <si>
    <t>吴*妹</t>
  </si>
  <si>
    <t>136****2458</t>
  </si>
  <si>
    <t>梁*泉</t>
  </si>
  <si>
    <t>130****5522</t>
  </si>
  <si>
    <t>彭*惠</t>
  </si>
  <si>
    <t>137****7191</t>
  </si>
  <si>
    <t>彭*琼</t>
  </si>
  <si>
    <t>137****8931</t>
  </si>
  <si>
    <t>余*珍</t>
  </si>
  <si>
    <t>183****3803</t>
  </si>
  <si>
    <t>辛*玲</t>
  </si>
  <si>
    <t>151****9892</t>
  </si>
  <si>
    <t>陆*芬</t>
  </si>
  <si>
    <t>180****0012</t>
  </si>
  <si>
    <t>梁*楼</t>
  </si>
  <si>
    <t>191****4546</t>
  </si>
  <si>
    <t>李*杰</t>
  </si>
  <si>
    <t>189****3526</t>
  </si>
  <si>
    <t>赖*娣</t>
  </si>
  <si>
    <t>136****8931</t>
  </si>
  <si>
    <t>潘*茂</t>
  </si>
  <si>
    <t>157****5585</t>
  </si>
  <si>
    <t>2025-02-19</t>
  </si>
  <si>
    <t>陈*杰</t>
  </si>
  <si>
    <t>134****9031</t>
  </si>
  <si>
    <t>伍*银</t>
  </si>
  <si>
    <t>135****6757</t>
  </si>
  <si>
    <t>谢*弟</t>
  </si>
  <si>
    <t>150****5595</t>
  </si>
  <si>
    <t>苏*媚</t>
  </si>
  <si>
    <t>134****9117</t>
  </si>
  <si>
    <t>李*飞</t>
  </si>
  <si>
    <t>134****5467</t>
  </si>
  <si>
    <t>谢*强</t>
  </si>
  <si>
    <t>134****7543</t>
  </si>
  <si>
    <t>邱*志</t>
  </si>
  <si>
    <t>139****3444</t>
  </si>
  <si>
    <t>岑*雯</t>
  </si>
  <si>
    <t>150****5113</t>
  </si>
  <si>
    <t>黎*秦</t>
  </si>
  <si>
    <t>136****8461</t>
  </si>
  <si>
    <t>李*洋</t>
  </si>
  <si>
    <t>134****6009</t>
  </si>
  <si>
    <t>郭*球</t>
  </si>
  <si>
    <t>134****1310</t>
  </si>
  <si>
    <t>罗定市格盛贸易有限公司 汇总</t>
  </si>
  <si>
    <t>欧*琼</t>
  </si>
  <si>
    <t>134****3139</t>
  </si>
  <si>
    <t>欧*同</t>
  </si>
  <si>
    <t>138****7758</t>
  </si>
  <si>
    <t>张*锋</t>
  </si>
  <si>
    <t>138****4560</t>
  </si>
  <si>
    <t>陈*航</t>
  </si>
  <si>
    <t>137****7837</t>
  </si>
  <si>
    <t>2025-02-13</t>
  </si>
  <si>
    <t>孔*芳</t>
  </si>
  <si>
    <t>152****8757</t>
  </si>
  <si>
    <t>2025-03-02</t>
  </si>
  <si>
    <t>陈*欣</t>
  </si>
  <si>
    <t>134****2724</t>
  </si>
  <si>
    <t>张*俭</t>
  </si>
  <si>
    <t>138****3765</t>
  </si>
  <si>
    <t>陈*飞</t>
  </si>
  <si>
    <t>186****0286</t>
  </si>
  <si>
    <t>覃*金</t>
  </si>
  <si>
    <t>186****4761</t>
  </si>
  <si>
    <t>2025-02-11</t>
  </si>
  <si>
    <t>杜*霞</t>
  </si>
  <si>
    <t>134****4951</t>
  </si>
  <si>
    <t>蔡*枢</t>
  </si>
  <si>
    <t>138****9449</t>
  </si>
  <si>
    <t>谢*洪</t>
  </si>
  <si>
    <t>139****1123</t>
  </si>
  <si>
    <t>净水器补贴</t>
  </si>
  <si>
    <t>黄*梅</t>
  </si>
  <si>
    <t>137****2818</t>
  </si>
  <si>
    <t>辛*</t>
  </si>
  <si>
    <t>189****3001</t>
  </si>
  <si>
    <t>郭*容</t>
  </si>
  <si>
    <t>137****6155</t>
  </si>
  <si>
    <t>139****5818</t>
  </si>
  <si>
    <t>洗碗机补贴</t>
  </si>
  <si>
    <t>189****5071</t>
  </si>
  <si>
    <t>183****7547</t>
  </si>
  <si>
    <t>陈*丰</t>
  </si>
  <si>
    <t>198****7609</t>
  </si>
  <si>
    <t>曾*梅</t>
  </si>
  <si>
    <t>178****8689</t>
  </si>
  <si>
    <t>陈*宝</t>
  </si>
  <si>
    <t>183****4086</t>
  </si>
  <si>
    <t>邓*浩</t>
  </si>
  <si>
    <t>136****7008</t>
  </si>
  <si>
    <t>陈*才</t>
  </si>
  <si>
    <t>137****8580</t>
  </si>
  <si>
    <t>莫*钦</t>
  </si>
  <si>
    <t>132****7326</t>
  </si>
  <si>
    <t>胡*汉</t>
  </si>
  <si>
    <t>138****0048</t>
  </si>
  <si>
    <t>134****5945</t>
  </si>
  <si>
    <t>李*娟</t>
  </si>
  <si>
    <t>136****9263</t>
  </si>
  <si>
    <t>陆*明</t>
  </si>
  <si>
    <t>138****7853</t>
  </si>
  <si>
    <t>黄*明</t>
  </si>
  <si>
    <t>137****7879</t>
  </si>
  <si>
    <t>温*凤</t>
  </si>
  <si>
    <t>134****7152</t>
  </si>
  <si>
    <t>黎*喜</t>
  </si>
  <si>
    <t>138****1635</t>
  </si>
  <si>
    <t>黎*杰</t>
  </si>
  <si>
    <t>198****3484</t>
  </si>
  <si>
    <t>郭*敏</t>
  </si>
  <si>
    <t>187****2627</t>
  </si>
  <si>
    <t>刘*芳</t>
  </si>
  <si>
    <t>158****8597</t>
  </si>
  <si>
    <t>邓*权</t>
  </si>
  <si>
    <t>189****5371</t>
  </si>
  <si>
    <t>136****6892</t>
  </si>
  <si>
    <t>谢*康</t>
  </si>
  <si>
    <t>184****4992</t>
  </si>
  <si>
    <t>许*木</t>
  </si>
  <si>
    <t>158****5595</t>
  </si>
  <si>
    <t>张*成</t>
  </si>
  <si>
    <t>131****5809</t>
  </si>
  <si>
    <t>王*婷</t>
  </si>
  <si>
    <t>151****3517</t>
  </si>
  <si>
    <t>陈*汉</t>
  </si>
  <si>
    <t>134****6670</t>
  </si>
  <si>
    <t>137****2930</t>
  </si>
  <si>
    <t>伍*亮</t>
  </si>
  <si>
    <t>136****1432</t>
  </si>
  <si>
    <t>135****6225</t>
  </si>
  <si>
    <t>189****8901</t>
  </si>
  <si>
    <t>谭*霞</t>
  </si>
  <si>
    <t>137****2028</t>
  </si>
  <si>
    <t>钟*群</t>
  </si>
  <si>
    <t>138****7032</t>
  </si>
  <si>
    <t>138****2076</t>
  </si>
  <si>
    <t>潘*娟</t>
  </si>
  <si>
    <t>151****1067</t>
  </si>
  <si>
    <t>2025-02-26</t>
  </si>
  <si>
    <t>赵*</t>
  </si>
  <si>
    <t>180****2248</t>
  </si>
  <si>
    <t>杨*泽</t>
  </si>
  <si>
    <t>136****0847</t>
  </si>
  <si>
    <t>罗定市国盟建筑工程有限公司 汇总</t>
  </si>
  <si>
    <t>莫*本</t>
  </si>
  <si>
    <t>139****1508</t>
  </si>
  <si>
    <t>2025-01-25</t>
  </si>
  <si>
    <t>彭*文</t>
  </si>
  <si>
    <t>136****9001</t>
  </si>
  <si>
    <t>辛*娇</t>
  </si>
  <si>
    <t>136****1091</t>
  </si>
  <si>
    <t>2025-02-04</t>
  </si>
  <si>
    <t>陈*柱</t>
  </si>
  <si>
    <t>137****2288</t>
  </si>
  <si>
    <t>黄*娣</t>
  </si>
  <si>
    <t>138****9564</t>
  </si>
  <si>
    <t>谭*强</t>
  </si>
  <si>
    <t>138****6603</t>
  </si>
  <si>
    <t>罗定市国永贸易有限公司 汇总</t>
  </si>
  <si>
    <t>莫*</t>
  </si>
  <si>
    <t>187****5617</t>
  </si>
  <si>
    <t>熊*华</t>
  </si>
  <si>
    <t>139****0709</t>
  </si>
  <si>
    <t>温*勇</t>
  </si>
  <si>
    <t>138****9976</t>
  </si>
  <si>
    <t>袁*祥</t>
  </si>
  <si>
    <t>135****0790</t>
  </si>
  <si>
    <t>2025-02-21</t>
  </si>
  <si>
    <t>2025-01-23</t>
  </si>
  <si>
    <t>陈*龙</t>
  </si>
  <si>
    <t>136****4666</t>
  </si>
  <si>
    <t>137****6779</t>
  </si>
  <si>
    <t>万*坤</t>
  </si>
  <si>
    <t>138****5728</t>
  </si>
  <si>
    <t>2025-02-22</t>
  </si>
  <si>
    <t>何*飞</t>
  </si>
  <si>
    <t>137****1880</t>
  </si>
  <si>
    <t>卢*华</t>
  </si>
  <si>
    <t>188****6001</t>
  </si>
  <si>
    <t>朱*丽</t>
  </si>
  <si>
    <t>155****3955</t>
  </si>
  <si>
    <t>钟*明</t>
  </si>
  <si>
    <t>151****8820</t>
  </si>
  <si>
    <t>陈*江</t>
  </si>
  <si>
    <t>136****9388</t>
  </si>
  <si>
    <t>周*梅</t>
  </si>
  <si>
    <t>134****8986</t>
  </si>
  <si>
    <t>叶*连</t>
  </si>
  <si>
    <t>135****7693</t>
  </si>
  <si>
    <t>李*连</t>
  </si>
  <si>
    <t>137****8462</t>
  </si>
  <si>
    <t>黄*健</t>
  </si>
  <si>
    <t>151****7635</t>
  </si>
  <si>
    <t>卢*娇</t>
  </si>
  <si>
    <t>187****5437</t>
  </si>
  <si>
    <t>黄*材</t>
  </si>
  <si>
    <t>134****0344</t>
  </si>
  <si>
    <t>陈*立</t>
  </si>
  <si>
    <t>132****0566</t>
  </si>
  <si>
    <t>137****7429</t>
  </si>
  <si>
    <t>136****9481</t>
  </si>
  <si>
    <t>吴*富</t>
  </si>
  <si>
    <t>135****5431</t>
  </si>
  <si>
    <t>张*珍</t>
  </si>
  <si>
    <t>137****6614</t>
  </si>
  <si>
    <t>冯*明</t>
  </si>
  <si>
    <t>150****3679</t>
  </si>
  <si>
    <t>黄*霞</t>
  </si>
  <si>
    <t>183****9379</t>
  </si>
  <si>
    <t>卢*宙</t>
  </si>
  <si>
    <t>159****2361</t>
  </si>
  <si>
    <t>黄*基</t>
  </si>
  <si>
    <t>132****6691</t>
  </si>
  <si>
    <t>陈*锐</t>
  </si>
  <si>
    <t>138****4010</t>
  </si>
  <si>
    <t>蔡*明</t>
  </si>
  <si>
    <t>138****0038</t>
  </si>
  <si>
    <t>伍*锋</t>
  </si>
  <si>
    <t>150****1105</t>
  </si>
  <si>
    <t>黄*兴</t>
  </si>
  <si>
    <t>132****7732</t>
  </si>
  <si>
    <t>刘*丽</t>
  </si>
  <si>
    <t>132****7627</t>
  </si>
  <si>
    <t>钟*梅</t>
  </si>
  <si>
    <t>150****9861</t>
  </si>
  <si>
    <t>覃*连</t>
  </si>
  <si>
    <t>138****5539</t>
  </si>
  <si>
    <t>石*光</t>
  </si>
  <si>
    <t>137****7980</t>
  </si>
  <si>
    <t>林*梅</t>
  </si>
  <si>
    <t>134****3668</t>
  </si>
  <si>
    <t>罗定市国远电器有限公司 汇总</t>
  </si>
  <si>
    <t>钟*俊</t>
  </si>
  <si>
    <t>157****9130</t>
  </si>
  <si>
    <t>许*来</t>
  </si>
  <si>
    <t>186****8199</t>
  </si>
  <si>
    <t>黎*</t>
  </si>
  <si>
    <t>132****8555</t>
  </si>
  <si>
    <t>邓*嫦</t>
  </si>
  <si>
    <t>138****4038</t>
  </si>
  <si>
    <t>谭*林</t>
  </si>
  <si>
    <t>133****1217</t>
  </si>
  <si>
    <t>赖*辉</t>
  </si>
  <si>
    <t>137****1938</t>
  </si>
  <si>
    <t>李*文</t>
  </si>
  <si>
    <t>138****3321</t>
  </si>
  <si>
    <t>李*德</t>
  </si>
  <si>
    <t>198****5909</t>
  </si>
  <si>
    <t>陈*菊</t>
  </si>
  <si>
    <t>152****5090</t>
  </si>
  <si>
    <t>王*恒</t>
  </si>
  <si>
    <t>159****8455</t>
  </si>
  <si>
    <t>张*芬</t>
  </si>
  <si>
    <t>134****2230</t>
  </si>
  <si>
    <t>范*珍</t>
  </si>
  <si>
    <t>189****3900</t>
  </si>
  <si>
    <t>王*杰</t>
  </si>
  <si>
    <t>153****4612</t>
  </si>
  <si>
    <t>梁*玲</t>
  </si>
  <si>
    <t>139****3742</t>
  </si>
  <si>
    <t>李*兆</t>
  </si>
  <si>
    <t>131****2764</t>
  </si>
  <si>
    <t>梁*波</t>
  </si>
  <si>
    <t>134****3448</t>
  </si>
  <si>
    <t>苏*本</t>
  </si>
  <si>
    <t>137****7266</t>
  </si>
  <si>
    <t>廖*</t>
  </si>
  <si>
    <t>137****1678</t>
  </si>
  <si>
    <t>卢*玉</t>
  </si>
  <si>
    <t>136****3743</t>
  </si>
  <si>
    <t>蔡*清</t>
  </si>
  <si>
    <t>138****8265</t>
  </si>
  <si>
    <t>关*</t>
  </si>
  <si>
    <t>134****5216</t>
  </si>
  <si>
    <t>陈*佳</t>
  </si>
  <si>
    <t>135****0830</t>
  </si>
  <si>
    <t>137****2811</t>
  </si>
  <si>
    <t>苏*昌</t>
  </si>
  <si>
    <t>134****8976</t>
  </si>
  <si>
    <t>黄*路</t>
  </si>
  <si>
    <t>134****9842</t>
  </si>
  <si>
    <t>139****1789</t>
  </si>
  <si>
    <t>陈*雄</t>
  </si>
  <si>
    <t>132****7212</t>
  </si>
  <si>
    <t>蔡*妹</t>
  </si>
  <si>
    <t>183****6538</t>
  </si>
  <si>
    <t>178****4009</t>
  </si>
  <si>
    <t>黄*奕</t>
  </si>
  <si>
    <t>135****0960</t>
  </si>
  <si>
    <t>赖*聪</t>
  </si>
  <si>
    <t>137****1314</t>
  </si>
  <si>
    <t>梁*文</t>
  </si>
  <si>
    <t>138****5710</t>
  </si>
  <si>
    <t>韦*赛</t>
  </si>
  <si>
    <t>136****0019</t>
  </si>
  <si>
    <t>199****8073</t>
  </si>
  <si>
    <t>苏*</t>
  </si>
  <si>
    <t>139****7337</t>
  </si>
  <si>
    <t>陈*成</t>
  </si>
  <si>
    <t>135****0432</t>
  </si>
  <si>
    <t>黄*鸿</t>
  </si>
  <si>
    <t>130****6806</t>
  </si>
  <si>
    <t>2025-04-03</t>
  </si>
  <si>
    <t>黎*光</t>
  </si>
  <si>
    <t>147****0538</t>
  </si>
  <si>
    <t>甘*容</t>
  </si>
  <si>
    <t>178****2158</t>
  </si>
  <si>
    <t>唐*</t>
  </si>
  <si>
    <t>137****8793</t>
  </si>
  <si>
    <t>杨*云</t>
  </si>
  <si>
    <t>130****9475</t>
  </si>
  <si>
    <t>李*华</t>
  </si>
  <si>
    <t>139****2802</t>
  </si>
  <si>
    <t>胡*成</t>
  </si>
  <si>
    <t>135****6880</t>
  </si>
  <si>
    <t>农*春</t>
  </si>
  <si>
    <t>134****6636</t>
  </si>
  <si>
    <t>梁*轩</t>
  </si>
  <si>
    <t>137****4962</t>
  </si>
  <si>
    <t>林*莲</t>
  </si>
  <si>
    <t>180****0305</t>
  </si>
  <si>
    <t>苏*雄</t>
  </si>
  <si>
    <t>136****0122</t>
  </si>
  <si>
    <t>135****9808</t>
  </si>
  <si>
    <t>彭*镭</t>
  </si>
  <si>
    <t>183****6194</t>
  </si>
  <si>
    <t>陈*健</t>
  </si>
  <si>
    <t>138****7737</t>
  </si>
  <si>
    <t>陈*森</t>
  </si>
  <si>
    <t>182****0900</t>
  </si>
  <si>
    <t>陈*燕</t>
  </si>
  <si>
    <t>135****9083</t>
  </si>
  <si>
    <t>黄*娥</t>
  </si>
  <si>
    <t>183****0281</t>
  </si>
  <si>
    <t>范*佳</t>
  </si>
  <si>
    <t>188****2539</t>
  </si>
  <si>
    <t>彭*华</t>
  </si>
  <si>
    <t>136****5918</t>
  </si>
  <si>
    <t>邓*暧</t>
  </si>
  <si>
    <t>183****6066</t>
  </si>
  <si>
    <t>136****1166</t>
  </si>
  <si>
    <t>陈*桃</t>
  </si>
  <si>
    <t>134****2060</t>
  </si>
  <si>
    <t>黄*英</t>
  </si>
  <si>
    <t>150****4688</t>
  </si>
  <si>
    <t>吕*梅</t>
  </si>
  <si>
    <t>198****2233</t>
  </si>
  <si>
    <t>杨*杞</t>
  </si>
  <si>
    <t>138****4838</t>
  </si>
  <si>
    <t>郭*影</t>
  </si>
  <si>
    <t>135****5921</t>
  </si>
  <si>
    <t>陈*兰</t>
  </si>
  <si>
    <t>134****3466</t>
  </si>
  <si>
    <t>2025-02-27</t>
  </si>
  <si>
    <t>傅*生</t>
  </si>
  <si>
    <t>188****2672</t>
  </si>
  <si>
    <t>2025-03-01</t>
  </si>
  <si>
    <t>傅*通</t>
  </si>
  <si>
    <t>136****0723</t>
  </si>
  <si>
    <t>张*球</t>
  </si>
  <si>
    <t>134****4342</t>
  </si>
  <si>
    <t>谢*珍</t>
  </si>
  <si>
    <t>133****7981</t>
  </si>
  <si>
    <t>农*连</t>
  </si>
  <si>
    <t>180****0150</t>
  </si>
  <si>
    <t>梁*平</t>
  </si>
  <si>
    <t>138****8111</t>
  </si>
  <si>
    <t>傅*林</t>
  </si>
  <si>
    <t>139****4849</t>
  </si>
  <si>
    <t>陈*恒</t>
  </si>
  <si>
    <t>158****8246</t>
  </si>
  <si>
    <t>覃*清</t>
  </si>
  <si>
    <t>139****2656</t>
  </si>
  <si>
    <t>黄*兰</t>
  </si>
  <si>
    <t>135****9322</t>
  </si>
  <si>
    <t>张*聪</t>
  </si>
  <si>
    <t>158****4480</t>
  </si>
  <si>
    <t>2</t>
  </si>
  <si>
    <t>黄*</t>
  </si>
  <si>
    <t>132****2147</t>
  </si>
  <si>
    <t>吴*典</t>
  </si>
  <si>
    <t>133****1616</t>
  </si>
  <si>
    <t>罗*微</t>
  </si>
  <si>
    <t>135****9828</t>
  </si>
  <si>
    <t>134****5300</t>
  </si>
  <si>
    <t>唐*祥</t>
  </si>
  <si>
    <t>132****3266</t>
  </si>
  <si>
    <t>182****1320</t>
  </si>
  <si>
    <t>张*梅</t>
  </si>
  <si>
    <t>198****6647</t>
  </si>
  <si>
    <t>陈*来</t>
  </si>
  <si>
    <t>137****0425</t>
  </si>
  <si>
    <t>彭*</t>
  </si>
  <si>
    <t>135****4923</t>
  </si>
  <si>
    <t>唐*容</t>
  </si>
  <si>
    <t>136****2134</t>
  </si>
  <si>
    <t>138****9766</t>
  </si>
  <si>
    <t>3</t>
  </si>
  <si>
    <t>黎*升</t>
  </si>
  <si>
    <t>183****1309</t>
  </si>
  <si>
    <t>罗定市航睿家用电器有限公司 汇总</t>
  </si>
  <si>
    <t>134****0920</t>
  </si>
  <si>
    <t>袁*坤</t>
  </si>
  <si>
    <t>178****7773</t>
  </si>
  <si>
    <t>蔡*群</t>
  </si>
  <si>
    <t>183****8082</t>
  </si>
  <si>
    <t>吴*明</t>
  </si>
  <si>
    <t>135****3022</t>
  </si>
  <si>
    <t>陈*强</t>
  </si>
  <si>
    <t>181****0939</t>
  </si>
  <si>
    <t>郭*</t>
  </si>
  <si>
    <t>138****1889</t>
  </si>
  <si>
    <t>陈*朝</t>
  </si>
  <si>
    <t>186****6466</t>
  </si>
  <si>
    <t>陈*玲</t>
  </si>
  <si>
    <t>139****1457</t>
  </si>
  <si>
    <t>熊*</t>
  </si>
  <si>
    <t>181****4356</t>
  </si>
  <si>
    <t>吴*</t>
  </si>
  <si>
    <t>182****0201</t>
  </si>
  <si>
    <t>陈*标</t>
  </si>
  <si>
    <t>136****9260</t>
  </si>
  <si>
    <t>蔡*文</t>
  </si>
  <si>
    <t>134****6312</t>
  </si>
  <si>
    <t>188****3755</t>
  </si>
  <si>
    <t>陈*杏</t>
  </si>
  <si>
    <t>188****6709</t>
  </si>
  <si>
    <t>陈*连</t>
  </si>
  <si>
    <t>136****5915</t>
  </si>
  <si>
    <t>邱*斌</t>
  </si>
  <si>
    <t>185****5459</t>
  </si>
  <si>
    <t>罗定市和丰电器有限公司 汇总</t>
  </si>
  <si>
    <t>钟*清</t>
  </si>
  <si>
    <t>181****4610</t>
  </si>
  <si>
    <t>2025-01-21</t>
  </si>
  <si>
    <t>陈*明</t>
  </si>
  <si>
    <t>180****4910</t>
  </si>
  <si>
    <t>134****8937</t>
  </si>
  <si>
    <t>139****0149</t>
  </si>
  <si>
    <t>137****4152</t>
  </si>
  <si>
    <t>李*平</t>
  </si>
  <si>
    <t>137****2609</t>
  </si>
  <si>
    <t>林*泉</t>
  </si>
  <si>
    <t>176****6575</t>
  </si>
  <si>
    <t>谭*瑜</t>
  </si>
  <si>
    <t>138****2942</t>
  </si>
  <si>
    <t>182****1981</t>
  </si>
  <si>
    <t>凌*林</t>
  </si>
  <si>
    <t>183****1001</t>
  </si>
  <si>
    <t>梁*坚</t>
  </si>
  <si>
    <t>130****3880</t>
  </si>
  <si>
    <t>谭*辉</t>
  </si>
  <si>
    <t>181****2231</t>
  </si>
  <si>
    <t>2025-02-20</t>
  </si>
  <si>
    <t>余*荣</t>
  </si>
  <si>
    <t>133****7107</t>
  </si>
  <si>
    <t>万*秀</t>
  </si>
  <si>
    <t>150****9656</t>
  </si>
  <si>
    <t>覃*梅</t>
  </si>
  <si>
    <t>158****2605</t>
  </si>
  <si>
    <t>陈*楷</t>
  </si>
  <si>
    <t>135****2785</t>
  </si>
  <si>
    <t>吴*珍</t>
  </si>
  <si>
    <t>135****6525</t>
  </si>
  <si>
    <t>董*晶</t>
  </si>
  <si>
    <t>135****5184</t>
  </si>
  <si>
    <t>黄*丽</t>
  </si>
  <si>
    <t>138****3013</t>
  </si>
  <si>
    <t>彭*辉</t>
  </si>
  <si>
    <t>138****7661</t>
  </si>
  <si>
    <t>陈*良</t>
  </si>
  <si>
    <t>137****6144</t>
  </si>
  <si>
    <t>陈*南</t>
  </si>
  <si>
    <t>178****6003</t>
  </si>
  <si>
    <t>郭*策</t>
  </si>
  <si>
    <t>136****3223</t>
  </si>
  <si>
    <t>陈*华</t>
  </si>
  <si>
    <t>136****6456</t>
  </si>
  <si>
    <t>欧*新</t>
  </si>
  <si>
    <t>137****4854</t>
  </si>
  <si>
    <t>罗定市恒格贸易有限公司 汇总</t>
  </si>
  <si>
    <t>覃*兴</t>
  </si>
  <si>
    <t>188****1553</t>
  </si>
  <si>
    <t>陈*高</t>
  </si>
  <si>
    <t>134****7076</t>
  </si>
  <si>
    <t>吴*宁</t>
  </si>
  <si>
    <t>189****9885</t>
  </si>
  <si>
    <t>2025-02-05</t>
  </si>
  <si>
    <t>杨*萃</t>
  </si>
  <si>
    <t>186****9326</t>
  </si>
  <si>
    <t>2025-03-20</t>
  </si>
  <si>
    <t>杨*文</t>
  </si>
  <si>
    <t>135****2424</t>
  </si>
  <si>
    <t>陆*芳</t>
  </si>
  <si>
    <t>159****0332</t>
  </si>
  <si>
    <t>覃*欣</t>
  </si>
  <si>
    <t>159****5196</t>
  </si>
  <si>
    <t>邓*丽</t>
  </si>
  <si>
    <t>135****9921</t>
  </si>
  <si>
    <t>赖*同</t>
  </si>
  <si>
    <t>137****9835</t>
  </si>
  <si>
    <t>彭*利</t>
  </si>
  <si>
    <t>136****5309</t>
  </si>
  <si>
    <t>苏*红</t>
  </si>
  <si>
    <t>135****2803</t>
  </si>
  <si>
    <t>曾*娣</t>
  </si>
  <si>
    <t>189****5899</t>
  </si>
  <si>
    <t>廖*琼</t>
  </si>
  <si>
    <t>136****6317</t>
  </si>
  <si>
    <t>欧*俭</t>
  </si>
  <si>
    <t>134****1983</t>
  </si>
  <si>
    <t>陈*芳</t>
  </si>
  <si>
    <t>135****7926</t>
  </si>
  <si>
    <t>李*铿</t>
  </si>
  <si>
    <t>137****9430</t>
  </si>
  <si>
    <t>郭*就</t>
  </si>
  <si>
    <t>135****4608</t>
  </si>
  <si>
    <t>微波炉补贴</t>
  </si>
  <si>
    <t>谭*亮</t>
  </si>
  <si>
    <t>159****0649</t>
  </si>
  <si>
    <t>189****2426</t>
  </si>
  <si>
    <t>罗*娣</t>
  </si>
  <si>
    <t>158****3102</t>
  </si>
  <si>
    <t>范*洪</t>
  </si>
  <si>
    <t>183****0262</t>
  </si>
  <si>
    <t>李*琼</t>
  </si>
  <si>
    <t>189****9002</t>
  </si>
  <si>
    <t>曾*怡</t>
  </si>
  <si>
    <t>147****8877</t>
  </si>
  <si>
    <t>梁*凤</t>
  </si>
  <si>
    <t>134****9141</t>
  </si>
  <si>
    <t>陈*斌</t>
  </si>
  <si>
    <t>190****2540</t>
  </si>
  <si>
    <t>182****1655</t>
  </si>
  <si>
    <t>邵*庭</t>
  </si>
  <si>
    <t>134****7890</t>
  </si>
  <si>
    <t>136****6881</t>
  </si>
  <si>
    <t>彭*凤</t>
  </si>
  <si>
    <t>136****8163</t>
  </si>
  <si>
    <t>王*恩</t>
  </si>
  <si>
    <t>134****8718</t>
  </si>
  <si>
    <t>188****6170</t>
  </si>
  <si>
    <t>朱*玲</t>
  </si>
  <si>
    <t>158****8734</t>
  </si>
  <si>
    <t>郭*荣</t>
  </si>
  <si>
    <t>132****2093</t>
  </si>
  <si>
    <t>罗*钧</t>
  </si>
  <si>
    <t>189****2230</t>
  </si>
  <si>
    <t>180****8887</t>
  </si>
  <si>
    <t>198****2207</t>
  </si>
  <si>
    <t>辛*云</t>
  </si>
  <si>
    <t>158****5666</t>
  </si>
  <si>
    <t>朱*基</t>
  </si>
  <si>
    <t>137****8824</t>
  </si>
  <si>
    <t>136****6631</t>
  </si>
  <si>
    <t>151****6808</t>
  </si>
  <si>
    <t>梁*标</t>
  </si>
  <si>
    <t>187****1298</t>
  </si>
  <si>
    <t>谭*玲</t>
  </si>
  <si>
    <t>134****4983</t>
  </si>
  <si>
    <t>张*金</t>
  </si>
  <si>
    <t>189****9909</t>
  </si>
  <si>
    <t>郑*兴</t>
  </si>
  <si>
    <t>137****0933</t>
  </si>
  <si>
    <t>183****7100</t>
  </si>
  <si>
    <t>王*焯</t>
  </si>
  <si>
    <t>175****4371</t>
  </si>
  <si>
    <t>康*彪</t>
  </si>
  <si>
    <t>189****6815</t>
  </si>
  <si>
    <t>2025-04-02</t>
  </si>
  <si>
    <t>135****1087</t>
  </si>
  <si>
    <t>梁*汉</t>
  </si>
  <si>
    <t>159****0568</t>
  </si>
  <si>
    <t>吴*法</t>
  </si>
  <si>
    <t>134****1081</t>
  </si>
  <si>
    <t>136****0855</t>
  </si>
  <si>
    <t>林*平</t>
  </si>
  <si>
    <t>134****7088</t>
  </si>
  <si>
    <t>袁*燕</t>
  </si>
  <si>
    <t>138****4282</t>
  </si>
  <si>
    <t>陈*本</t>
  </si>
  <si>
    <t>152****8881</t>
  </si>
  <si>
    <t>肖*丽</t>
  </si>
  <si>
    <t>151****2858</t>
  </si>
  <si>
    <t>陈*媛</t>
  </si>
  <si>
    <t>158****0980</t>
  </si>
  <si>
    <t>盘*华</t>
  </si>
  <si>
    <t>180****1422</t>
  </si>
  <si>
    <t>宁*敏</t>
  </si>
  <si>
    <t>134****9755</t>
  </si>
  <si>
    <t>陈*吉</t>
  </si>
  <si>
    <t>138****6366</t>
  </si>
  <si>
    <t>杜*</t>
  </si>
  <si>
    <t>137****8882</t>
  </si>
  <si>
    <t>陈*星</t>
  </si>
  <si>
    <t>134****8836</t>
  </si>
  <si>
    <t>陈*君</t>
  </si>
  <si>
    <t>198****2728</t>
  </si>
  <si>
    <t>唐*林</t>
  </si>
  <si>
    <t>150****8513</t>
  </si>
  <si>
    <t>137****7248</t>
  </si>
  <si>
    <t>137****5993</t>
  </si>
  <si>
    <t>莫*芳</t>
  </si>
  <si>
    <t>150****8502</t>
  </si>
  <si>
    <t>谢*娇</t>
  </si>
  <si>
    <t>134****3563</t>
  </si>
  <si>
    <t>赖*昊</t>
  </si>
  <si>
    <t>138****6985</t>
  </si>
  <si>
    <t>苏*卫</t>
  </si>
  <si>
    <t>183****3878</t>
  </si>
  <si>
    <t>陈*婷</t>
  </si>
  <si>
    <t>135****9062</t>
  </si>
  <si>
    <t>蓝*林</t>
  </si>
  <si>
    <t>135****4539</t>
  </si>
  <si>
    <t>阮*楚</t>
  </si>
  <si>
    <t>183****0041</t>
  </si>
  <si>
    <t>谭*平</t>
  </si>
  <si>
    <t>186****3854</t>
  </si>
  <si>
    <t>张*演</t>
  </si>
  <si>
    <t>137****4945</t>
  </si>
  <si>
    <t>李*玲</t>
  </si>
  <si>
    <t>152****2068</t>
  </si>
  <si>
    <t>189****2558</t>
  </si>
  <si>
    <t>莫*清</t>
  </si>
  <si>
    <t>131****7599</t>
  </si>
  <si>
    <t>梁*才</t>
  </si>
  <si>
    <t>137****5163</t>
  </si>
  <si>
    <t>彭*芳</t>
  </si>
  <si>
    <t>133****8848</t>
  </si>
  <si>
    <t>黄*庆</t>
  </si>
  <si>
    <t>134****6228</t>
  </si>
  <si>
    <t>邓*冰</t>
  </si>
  <si>
    <t>139****6556</t>
  </si>
  <si>
    <t>陆*</t>
  </si>
  <si>
    <t>134****4958</t>
  </si>
  <si>
    <t>李*铭</t>
  </si>
  <si>
    <t>156****4966</t>
  </si>
  <si>
    <t>139****3349</t>
  </si>
  <si>
    <t>林*伦</t>
  </si>
  <si>
    <t>188****9342</t>
  </si>
  <si>
    <t>杨*成</t>
  </si>
  <si>
    <t>136****9099</t>
  </si>
  <si>
    <t>唐*玲</t>
  </si>
  <si>
    <t>152****2688</t>
  </si>
  <si>
    <t>谭*嫦</t>
  </si>
  <si>
    <t>135****0766</t>
  </si>
  <si>
    <t>梁*祥</t>
  </si>
  <si>
    <t>137****2114</t>
  </si>
  <si>
    <t>覃*宇</t>
  </si>
  <si>
    <t>150****2327</t>
  </si>
  <si>
    <t>183****1984</t>
  </si>
  <si>
    <t>覃*均</t>
  </si>
  <si>
    <t>134****1969</t>
  </si>
  <si>
    <t>陈*娟</t>
  </si>
  <si>
    <t>188****3551</t>
  </si>
  <si>
    <t>赖*伟</t>
  </si>
  <si>
    <t>136****0075</t>
  </si>
  <si>
    <t>刘*松</t>
  </si>
  <si>
    <t>139****8098</t>
  </si>
  <si>
    <t>2025-03-27</t>
  </si>
  <si>
    <t>张*均</t>
  </si>
  <si>
    <t>159****5629</t>
  </si>
  <si>
    <t>杜*齐</t>
  </si>
  <si>
    <t>136****9911</t>
  </si>
  <si>
    <t>150****0289</t>
  </si>
  <si>
    <t>谭*明</t>
  </si>
  <si>
    <t>150****6294</t>
  </si>
  <si>
    <t>杨*华</t>
  </si>
  <si>
    <t>134****3788</t>
  </si>
  <si>
    <t>赖*江</t>
  </si>
  <si>
    <t>139****9011</t>
  </si>
  <si>
    <t>廖*凤</t>
  </si>
  <si>
    <t>134****9444</t>
  </si>
  <si>
    <t>蓝*水</t>
  </si>
  <si>
    <t>137****2465</t>
  </si>
  <si>
    <t>王*林</t>
  </si>
  <si>
    <t>134****8321</t>
  </si>
  <si>
    <t>卢*龙</t>
  </si>
  <si>
    <t>136****9068</t>
  </si>
  <si>
    <t>谭*清</t>
  </si>
  <si>
    <t>152****4823</t>
  </si>
  <si>
    <t>宁*凤</t>
  </si>
  <si>
    <t>135****0124</t>
  </si>
  <si>
    <t>梁*恒</t>
  </si>
  <si>
    <t>130****1580</t>
  </si>
  <si>
    <t>黄*平</t>
  </si>
  <si>
    <t>158****3941</t>
  </si>
  <si>
    <t>张*昆</t>
  </si>
  <si>
    <t>135****6280</t>
  </si>
  <si>
    <t>李*定</t>
  </si>
  <si>
    <t>134****2799</t>
  </si>
  <si>
    <t>梁*媚</t>
  </si>
  <si>
    <t>189****3435</t>
  </si>
  <si>
    <t>张*玲</t>
  </si>
  <si>
    <t>136****7354</t>
  </si>
  <si>
    <t>黄*群</t>
  </si>
  <si>
    <t>150****2445</t>
  </si>
  <si>
    <t>黎*梨</t>
  </si>
  <si>
    <t>138****1346</t>
  </si>
  <si>
    <t>周*</t>
  </si>
  <si>
    <t>138****2557</t>
  </si>
  <si>
    <t>梁*群</t>
  </si>
  <si>
    <t>138****0348</t>
  </si>
  <si>
    <t>郭*妹</t>
  </si>
  <si>
    <t>183****8927</t>
  </si>
  <si>
    <t>马*</t>
  </si>
  <si>
    <t>134****8944</t>
  </si>
  <si>
    <t>188****8839</t>
  </si>
  <si>
    <t>黄*玲</t>
  </si>
  <si>
    <t>131****8579</t>
  </si>
  <si>
    <t>2025-03-06</t>
  </si>
  <si>
    <t>陈*源</t>
  </si>
  <si>
    <t>186****4750</t>
  </si>
  <si>
    <t>134****0911</t>
  </si>
  <si>
    <t>152****8355</t>
  </si>
  <si>
    <t>183****2476</t>
  </si>
  <si>
    <t>136****6009</t>
  </si>
  <si>
    <t>简*怡</t>
  </si>
  <si>
    <t>176****9654</t>
  </si>
  <si>
    <t>谭*</t>
  </si>
  <si>
    <t>191****0548</t>
  </si>
  <si>
    <t>谭*妹</t>
  </si>
  <si>
    <t>178****8898</t>
  </si>
  <si>
    <t>冯*桃</t>
  </si>
  <si>
    <t>180****2638</t>
  </si>
  <si>
    <t>黄*德</t>
  </si>
  <si>
    <t>135****5933</t>
  </si>
  <si>
    <t>杨*苏</t>
  </si>
  <si>
    <t>183****3001</t>
  </si>
  <si>
    <t>张*浩</t>
  </si>
  <si>
    <t>137****6319</t>
  </si>
  <si>
    <t>谭*文</t>
  </si>
  <si>
    <t>139****0091</t>
  </si>
  <si>
    <t>赖*怡</t>
  </si>
  <si>
    <t>159****6087</t>
  </si>
  <si>
    <t>韦*装</t>
  </si>
  <si>
    <t>183****7728</t>
  </si>
  <si>
    <t>黄*恒</t>
  </si>
  <si>
    <t>137****3892</t>
  </si>
  <si>
    <t>杨*铭</t>
  </si>
  <si>
    <t>139****9971</t>
  </si>
  <si>
    <t>莫*辉</t>
  </si>
  <si>
    <t>137****9743</t>
  </si>
  <si>
    <t>彭*山</t>
  </si>
  <si>
    <t>139****3220</t>
  </si>
  <si>
    <t>陈*嫦</t>
  </si>
  <si>
    <t>157****2727</t>
  </si>
  <si>
    <t>2025-02-15</t>
  </si>
  <si>
    <t>朱*霖</t>
  </si>
  <si>
    <t>138****5367</t>
  </si>
  <si>
    <t>唐*泽</t>
  </si>
  <si>
    <t>132****6726</t>
  </si>
  <si>
    <t>林*燕</t>
  </si>
  <si>
    <t>138****6206</t>
  </si>
  <si>
    <t>李*奇</t>
  </si>
  <si>
    <t>191****0215</t>
  </si>
  <si>
    <t>166****0079</t>
  </si>
  <si>
    <t>戴*勇</t>
  </si>
  <si>
    <t>138****7123</t>
  </si>
  <si>
    <t>吴*军</t>
  </si>
  <si>
    <t>132****1359</t>
  </si>
  <si>
    <t>盘*英</t>
  </si>
  <si>
    <t>138****2124</t>
  </si>
  <si>
    <t>周*泉</t>
  </si>
  <si>
    <t>136****0975</t>
  </si>
  <si>
    <t>黄*威</t>
  </si>
  <si>
    <t>134****4567</t>
  </si>
  <si>
    <t>2025-02-16</t>
  </si>
  <si>
    <t>张*芳</t>
  </si>
  <si>
    <t>178****3258</t>
  </si>
  <si>
    <t>杨*静</t>
  </si>
  <si>
    <t>151****5169</t>
  </si>
  <si>
    <t>罗*坚</t>
  </si>
  <si>
    <t>136****6716</t>
  </si>
  <si>
    <t>罗*华</t>
  </si>
  <si>
    <t>134****6810</t>
  </si>
  <si>
    <t>曾*炎</t>
  </si>
  <si>
    <t>136****8943</t>
  </si>
  <si>
    <t>彭*森</t>
  </si>
  <si>
    <t>138****5968</t>
  </si>
  <si>
    <t>何*燕</t>
  </si>
  <si>
    <t>134****8105</t>
  </si>
  <si>
    <t>辛*兰</t>
  </si>
  <si>
    <t>137****5264</t>
  </si>
  <si>
    <t>杜*汉</t>
  </si>
  <si>
    <t>182****1507</t>
  </si>
  <si>
    <t>刘*基</t>
  </si>
  <si>
    <t>158****4007</t>
  </si>
  <si>
    <t>欧*媚</t>
  </si>
  <si>
    <t>138****5222</t>
  </si>
  <si>
    <t>谭*东</t>
  </si>
  <si>
    <t>139****2355</t>
  </si>
  <si>
    <t>134****8642</t>
  </si>
  <si>
    <t>陈*敏</t>
  </si>
  <si>
    <t>134****5973</t>
  </si>
  <si>
    <t>文*凤</t>
  </si>
  <si>
    <t>137****8154</t>
  </si>
  <si>
    <t>曹*华</t>
  </si>
  <si>
    <t>136****7918</t>
  </si>
  <si>
    <t>吴*生</t>
  </si>
  <si>
    <t>159****6560</t>
  </si>
  <si>
    <t>张*华</t>
  </si>
  <si>
    <t>159****6048</t>
  </si>
  <si>
    <t>徐*伟</t>
  </si>
  <si>
    <t>183****2105</t>
  </si>
  <si>
    <t>陈*发</t>
  </si>
  <si>
    <t>137****7681</t>
  </si>
  <si>
    <t>区*昌</t>
  </si>
  <si>
    <t>135****2288</t>
  </si>
  <si>
    <t>钟*广</t>
  </si>
  <si>
    <t>139****5553</t>
  </si>
  <si>
    <t>谭*颜</t>
  </si>
  <si>
    <t>135****6968</t>
  </si>
  <si>
    <t>覃*凤</t>
  </si>
  <si>
    <t>137****8325</t>
  </si>
  <si>
    <t>沈*珍</t>
  </si>
  <si>
    <t>134****0835</t>
  </si>
  <si>
    <t>陈*军</t>
  </si>
  <si>
    <t>189****3968</t>
  </si>
  <si>
    <t>彭*寿</t>
  </si>
  <si>
    <t>157****7349</t>
  </si>
  <si>
    <t>范*兰</t>
  </si>
  <si>
    <t>189****3350</t>
  </si>
  <si>
    <t>莫*演</t>
  </si>
  <si>
    <t>199****2461</t>
  </si>
  <si>
    <t>139****6688</t>
  </si>
  <si>
    <t>张*怡</t>
  </si>
  <si>
    <t>134****8148</t>
  </si>
  <si>
    <t>陈*芬</t>
  </si>
  <si>
    <t>180****0726</t>
  </si>
  <si>
    <t>134****8518</t>
  </si>
  <si>
    <t>欧*盛</t>
  </si>
  <si>
    <t>133****5578</t>
  </si>
  <si>
    <t>覃*华</t>
  </si>
  <si>
    <t>135****9865</t>
  </si>
  <si>
    <t>肖*才</t>
  </si>
  <si>
    <t>135****0324</t>
  </si>
  <si>
    <t>2025-02-23</t>
  </si>
  <si>
    <t>张*甜</t>
  </si>
  <si>
    <t>135****6626</t>
  </si>
  <si>
    <t>郭*茹</t>
  </si>
  <si>
    <t>152****5773</t>
  </si>
  <si>
    <t>彭*嫦</t>
  </si>
  <si>
    <t>134****7042</t>
  </si>
  <si>
    <t>周*芳</t>
  </si>
  <si>
    <t>135****5104</t>
  </si>
  <si>
    <t>廖*容</t>
  </si>
  <si>
    <t>130****2380</t>
  </si>
  <si>
    <t>李*芳</t>
  </si>
  <si>
    <t>183****5907</t>
  </si>
  <si>
    <t>周*容</t>
  </si>
  <si>
    <t>135****9872</t>
  </si>
  <si>
    <t>朱*能</t>
  </si>
  <si>
    <t>136****1038</t>
  </si>
  <si>
    <t>137****8773</t>
  </si>
  <si>
    <t>134****9581</t>
  </si>
  <si>
    <t>郑*兰</t>
  </si>
  <si>
    <t>137****0336</t>
  </si>
  <si>
    <t>138****7303</t>
  </si>
  <si>
    <t>彭*晴</t>
  </si>
  <si>
    <t>134****1190</t>
  </si>
  <si>
    <t>梁*林</t>
  </si>
  <si>
    <t>134****5086</t>
  </si>
  <si>
    <t>杨*秦</t>
  </si>
  <si>
    <t>131****3188</t>
  </si>
  <si>
    <t>唐*昌</t>
  </si>
  <si>
    <t>183****9910</t>
  </si>
  <si>
    <t>李*红</t>
  </si>
  <si>
    <t>152****5432</t>
  </si>
  <si>
    <t>欧*东</t>
  </si>
  <si>
    <t>136****7719</t>
  </si>
  <si>
    <t>黄*星</t>
  </si>
  <si>
    <t>136****2480</t>
  </si>
  <si>
    <t>区*娴</t>
  </si>
  <si>
    <t>134****3508</t>
  </si>
  <si>
    <t>134****3232</t>
  </si>
  <si>
    <t>卢*琴</t>
  </si>
  <si>
    <t>183****2236</t>
  </si>
  <si>
    <t>郭*玲</t>
  </si>
  <si>
    <t>135****7601</t>
  </si>
  <si>
    <t>139****6090</t>
  </si>
  <si>
    <t>王*</t>
  </si>
  <si>
    <t>180****9835</t>
  </si>
  <si>
    <t>盘*丽</t>
  </si>
  <si>
    <t>135****5499</t>
  </si>
  <si>
    <t>199****3098</t>
  </si>
  <si>
    <t>黄*金</t>
  </si>
  <si>
    <t>152****8897</t>
  </si>
  <si>
    <t>辛*芳</t>
  </si>
  <si>
    <t>158****8718</t>
  </si>
  <si>
    <t>陈*基</t>
  </si>
  <si>
    <t>135****0192</t>
  </si>
  <si>
    <t>李*成</t>
  </si>
  <si>
    <t>130****4290</t>
  </si>
  <si>
    <t>何*霞</t>
  </si>
  <si>
    <t>133****3783</t>
  </si>
  <si>
    <t>136****4568</t>
  </si>
  <si>
    <t>189****9631</t>
  </si>
  <si>
    <t>陈*炽</t>
  </si>
  <si>
    <t>135****4056</t>
  </si>
  <si>
    <t>黄*桥</t>
  </si>
  <si>
    <t>134****3211</t>
  </si>
  <si>
    <t>罗定市鸿创机电工程有限公司 汇总</t>
  </si>
  <si>
    <t>189****9008</t>
  </si>
  <si>
    <t>蒋*涛</t>
  </si>
  <si>
    <t>135****2060</t>
  </si>
  <si>
    <t>黎*南</t>
  </si>
  <si>
    <t>139****3012</t>
  </si>
  <si>
    <t>吕*挺</t>
  </si>
  <si>
    <t>138****4938</t>
  </si>
  <si>
    <t>林*</t>
  </si>
  <si>
    <t>150****0579</t>
  </si>
  <si>
    <t>黄*和</t>
  </si>
  <si>
    <t>189****9335</t>
  </si>
  <si>
    <t>唐*明</t>
  </si>
  <si>
    <t>158****4379</t>
  </si>
  <si>
    <t>135****8695</t>
  </si>
  <si>
    <t>陈*带</t>
  </si>
  <si>
    <t>157****5179</t>
  </si>
  <si>
    <t>沈*</t>
  </si>
  <si>
    <t>134****5786</t>
  </si>
  <si>
    <t>莫*根</t>
  </si>
  <si>
    <t>159****5872</t>
  </si>
  <si>
    <t>罗定市鸿悦商贸有限公司 汇总</t>
  </si>
  <si>
    <t>骆*梅</t>
  </si>
  <si>
    <t>189****0096</t>
  </si>
  <si>
    <t>2025-03-07</t>
  </si>
  <si>
    <t>135****7520</t>
  </si>
  <si>
    <t>电脑补贴</t>
  </si>
  <si>
    <t>2025-03-12</t>
  </si>
  <si>
    <t>朱*</t>
  </si>
  <si>
    <t>139****6532</t>
  </si>
  <si>
    <t>198****1640</t>
  </si>
  <si>
    <t>黄*权</t>
  </si>
  <si>
    <t>180****0910</t>
  </si>
  <si>
    <t>梁*芳</t>
  </si>
  <si>
    <t>135****7260</t>
  </si>
  <si>
    <t>罗定市鸿展通信工程服务有限公司 汇总</t>
  </si>
  <si>
    <t>蒋*</t>
  </si>
  <si>
    <t>188****9179</t>
  </si>
  <si>
    <t>覃*英</t>
  </si>
  <si>
    <t>139****9254</t>
  </si>
  <si>
    <t>邓*才</t>
  </si>
  <si>
    <t>137****5003</t>
  </si>
  <si>
    <t>刘*秦</t>
  </si>
  <si>
    <t>137****7677</t>
  </si>
  <si>
    <t>139****5668</t>
  </si>
  <si>
    <t>陈*远</t>
  </si>
  <si>
    <t>152****2324</t>
  </si>
  <si>
    <t>邱*而</t>
  </si>
  <si>
    <t>134****3236</t>
  </si>
  <si>
    <t>罗定市佳达贸易有限公司 汇总</t>
  </si>
  <si>
    <t>133****7195</t>
  </si>
  <si>
    <t>罗定市佳发电器销售有限公司 汇总</t>
  </si>
  <si>
    <t>彭*杰</t>
  </si>
  <si>
    <t>176****0073</t>
  </si>
  <si>
    <t>2025-03-09</t>
  </si>
  <si>
    <t>罗定市晴天家电有限公司 汇总</t>
  </si>
  <si>
    <t>梁*安</t>
  </si>
  <si>
    <t>135****0388</t>
  </si>
  <si>
    <t>刘*城</t>
  </si>
  <si>
    <t>138****6954</t>
  </si>
  <si>
    <t>朱*潮</t>
  </si>
  <si>
    <t>186****8106</t>
  </si>
  <si>
    <t>罗定市三泰贸易有限公司 汇总</t>
  </si>
  <si>
    <t>许*健</t>
  </si>
  <si>
    <t>134****4000</t>
  </si>
  <si>
    <t>张*花</t>
  </si>
  <si>
    <t>158****6216</t>
  </si>
  <si>
    <t>2025-02-02</t>
  </si>
  <si>
    <t>137****4215</t>
  </si>
  <si>
    <t>李*婷</t>
  </si>
  <si>
    <t>139****0305</t>
  </si>
  <si>
    <t>135****2640</t>
  </si>
  <si>
    <t>136****1570</t>
  </si>
  <si>
    <t>李*标</t>
  </si>
  <si>
    <t>175****4578</t>
  </si>
  <si>
    <t>罗定市森智贸易有限公司 汇总</t>
  </si>
  <si>
    <t>134****3834</t>
  </si>
  <si>
    <t>134****4146</t>
  </si>
  <si>
    <t>罗定市盛泰电器销售有限公司 汇总</t>
  </si>
  <si>
    <t>刘*成</t>
  </si>
  <si>
    <t>150****6887</t>
  </si>
  <si>
    <t>135****1500</t>
  </si>
  <si>
    <t>杜*强</t>
  </si>
  <si>
    <t>184****9923</t>
  </si>
  <si>
    <t>黎*英</t>
  </si>
  <si>
    <t>188****9474</t>
  </si>
  <si>
    <t>2025-03-17</t>
  </si>
  <si>
    <t>范*莲</t>
  </si>
  <si>
    <t>136****1394</t>
  </si>
  <si>
    <t>黄*辉</t>
  </si>
  <si>
    <t>138****2189</t>
  </si>
  <si>
    <t>罗定市盛洋贸易有限公司 汇总</t>
  </si>
  <si>
    <t>赖*英</t>
  </si>
  <si>
    <t>183****5199</t>
  </si>
  <si>
    <t>李*珍</t>
  </si>
  <si>
    <t>135****4835</t>
  </si>
  <si>
    <t>137****5262</t>
  </si>
  <si>
    <t>2025-03-21</t>
  </si>
  <si>
    <t>蒋*良</t>
  </si>
  <si>
    <t>136****7236</t>
  </si>
  <si>
    <t>焦*</t>
  </si>
  <si>
    <t>183****0655</t>
  </si>
  <si>
    <t>郑*星</t>
  </si>
  <si>
    <t>159****4862</t>
  </si>
  <si>
    <t>139****9193</t>
  </si>
  <si>
    <t>131****6539</t>
  </si>
  <si>
    <t>陈*威</t>
  </si>
  <si>
    <t>136****5745</t>
  </si>
  <si>
    <t>150****2725</t>
  </si>
  <si>
    <t>黎*文</t>
  </si>
  <si>
    <t>137****5234</t>
  </si>
  <si>
    <t>谢*</t>
  </si>
  <si>
    <t>150****1844</t>
  </si>
  <si>
    <t>侯*欣</t>
  </si>
  <si>
    <t>189****1896</t>
  </si>
  <si>
    <t>134****0842</t>
  </si>
  <si>
    <t>黎*威</t>
  </si>
  <si>
    <t>175****5766</t>
  </si>
  <si>
    <t>陈*波</t>
  </si>
  <si>
    <t>138****8960</t>
  </si>
  <si>
    <t>陈*仁</t>
  </si>
  <si>
    <t>139****5382</t>
  </si>
  <si>
    <t>陈*瑜</t>
  </si>
  <si>
    <t>155****5536</t>
  </si>
  <si>
    <t>陈*洪</t>
  </si>
  <si>
    <t>159****5119</t>
  </si>
  <si>
    <t>136****5847</t>
  </si>
  <si>
    <t>陈*文</t>
  </si>
  <si>
    <t>180****8448</t>
  </si>
  <si>
    <t>邓*非</t>
  </si>
  <si>
    <t>137****4595</t>
  </si>
  <si>
    <t>陈*林</t>
  </si>
  <si>
    <t>135****8894</t>
  </si>
  <si>
    <t>137****0963</t>
  </si>
  <si>
    <t>温*欣</t>
  </si>
  <si>
    <t>130****8397</t>
  </si>
  <si>
    <t>朱*朗</t>
  </si>
  <si>
    <t>134****8055</t>
  </si>
  <si>
    <t>苏*群</t>
  </si>
  <si>
    <t>137****4367</t>
  </si>
  <si>
    <t>183****3470</t>
  </si>
  <si>
    <t>莫*贤</t>
  </si>
  <si>
    <t>183****2995</t>
  </si>
  <si>
    <t>陈*彬</t>
  </si>
  <si>
    <t>135****7299</t>
  </si>
  <si>
    <t>罗定市顺易兴商贸有限公司 汇总</t>
  </si>
  <si>
    <t>139****5708</t>
  </si>
  <si>
    <t>梁*英</t>
  </si>
  <si>
    <t>136****3338</t>
  </si>
  <si>
    <t>张*坤</t>
  </si>
  <si>
    <t>188****2399</t>
  </si>
  <si>
    <t>王*悦</t>
  </si>
  <si>
    <t>182****7824</t>
  </si>
  <si>
    <t>刘*华</t>
  </si>
  <si>
    <t>152****8720</t>
  </si>
  <si>
    <t>黄*荣</t>
  </si>
  <si>
    <t>150****8125</t>
  </si>
  <si>
    <t>罗定市新超盛贸易有限公司 汇总</t>
  </si>
  <si>
    <t>梁*辉</t>
  </si>
  <si>
    <t>138****8865</t>
  </si>
  <si>
    <t>彭*强</t>
  </si>
  <si>
    <t>136****6448</t>
  </si>
  <si>
    <t>谢*萦</t>
  </si>
  <si>
    <t>176****8403</t>
  </si>
  <si>
    <t>2025-03-10</t>
  </si>
  <si>
    <t>李*波</t>
  </si>
  <si>
    <t>150****7468</t>
  </si>
  <si>
    <t>11</t>
  </si>
  <si>
    <t>罗定市新万腾贸易有限公司 汇总</t>
  </si>
  <si>
    <t>谢*轩</t>
  </si>
  <si>
    <t>158****9168</t>
  </si>
  <si>
    <t>136****5100</t>
  </si>
  <si>
    <t>2025-04-01</t>
  </si>
  <si>
    <t>沈*新</t>
  </si>
  <si>
    <t>139****3300</t>
  </si>
  <si>
    <t>温*华</t>
  </si>
  <si>
    <t>183****1003</t>
  </si>
  <si>
    <t>范*枝</t>
  </si>
  <si>
    <t>151****6505</t>
  </si>
  <si>
    <t>林*发</t>
  </si>
  <si>
    <t>137****7770</t>
  </si>
  <si>
    <t>2025-03-16</t>
  </si>
  <si>
    <t>林*琼</t>
  </si>
  <si>
    <t>157****6077</t>
  </si>
  <si>
    <t>2025-04-05</t>
  </si>
  <si>
    <t>黎*梅</t>
  </si>
  <si>
    <t>139****7106</t>
  </si>
  <si>
    <t>黄*芬</t>
  </si>
  <si>
    <t>177****2735</t>
  </si>
  <si>
    <t>159****9269</t>
  </si>
  <si>
    <t>李*明</t>
  </si>
  <si>
    <t>133****5952</t>
  </si>
  <si>
    <t>邵*</t>
  </si>
  <si>
    <t>136****2735</t>
  </si>
  <si>
    <t>郭*芳</t>
  </si>
  <si>
    <t>151****5981</t>
  </si>
  <si>
    <t>邓*好</t>
  </si>
  <si>
    <t>136****7382</t>
  </si>
  <si>
    <t>杜*妮</t>
  </si>
  <si>
    <t>139****2395</t>
  </si>
  <si>
    <t>181****0785</t>
  </si>
  <si>
    <t>陈*凤</t>
  </si>
  <si>
    <t>134****2142</t>
  </si>
  <si>
    <t>陈*娣</t>
  </si>
  <si>
    <t>132****7263</t>
  </si>
  <si>
    <t>137****5810</t>
  </si>
  <si>
    <t>梁*莲</t>
  </si>
  <si>
    <t>187****3863</t>
  </si>
  <si>
    <t>盘*燕</t>
  </si>
  <si>
    <t>188****9846</t>
  </si>
  <si>
    <t>136****4581</t>
  </si>
  <si>
    <t>蔡*英</t>
  </si>
  <si>
    <t>187****3956</t>
  </si>
  <si>
    <t>陈*贤</t>
  </si>
  <si>
    <t>188****1505</t>
  </si>
  <si>
    <t>曾*星</t>
  </si>
  <si>
    <t>132****0157</t>
  </si>
  <si>
    <t>136****3860</t>
  </si>
  <si>
    <t>邓*贤</t>
  </si>
  <si>
    <t>183****3631</t>
  </si>
  <si>
    <t>135****7482</t>
  </si>
  <si>
    <t>陈*娥</t>
  </si>
  <si>
    <t>158****6465</t>
  </si>
  <si>
    <t>张*莲</t>
  </si>
  <si>
    <t>189****4163</t>
  </si>
  <si>
    <t>136****7181</t>
  </si>
  <si>
    <t>朱*水</t>
  </si>
  <si>
    <t>137****0322</t>
  </si>
  <si>
    <t>136****0532</t>
  </si>
  <si>
    <t>陈*敢</t>
  </si>
  <si>
    <t>138****8138</t>
  </si>
  <si>
    <t>135****4940</t>
  </si>
  <si>
    <t>辛*杰</t>
  </si>
  <si>
    <t>137****5956</t>
  </si>
  <si>
    <t>陈*榆</t>
  </si>
  <si>
    <t>136****8736</t>
  </si>
  <si>
    <t>唐*良</t>
  </si>
  <si>
    <t>138****7725</t>
  </si>
  <si>
    <t>陈*松</t>
  </si>
  <si>
    <t>138****2203</t>
  </si>
  <si>
    <t>关*英</t>
  </si>
  <si>
    <t>198****4263</t>
  </si>
  <si>
    <t>李*凤</t>
  </si>
  <si>
    <t>198****7690</t>
  </si>
  <si>
    <t>邓*新</t>
  </si>
  <si>
    <t>159****2673</t>
  </si>
  <si>
    <t>欧*霞</t>
  </si>
  <si>
    <t>134****3034</t>
  </si>
  <si>
    <t>150****4810</t>
  </si>
  <si>
    <t>2025-03-31</t>
  </si>
  <si>
    <t>何*炯</t>
  </si>
  <si>
    <t>135****8018</t>
  </si>
  <si>
    <t>137****8903</t>
  </si>
  <si>
    <t>赖*威</t>
  </si>
  <si>
    <t>134****2292</t>
  </si>
  <si>
    <t>刘*麟</t>
  </si>
  <si>
    <t>139****2845</t>
  </si>
  <si>
    <t>肖*芳</t>
  </si>
  <si>
    <t>136****5108</t>
  </si>
  <si>
    <t>黄*齐</t>
  </si>
  <si>
    <t>199****6206</t>
  </si>
  <si>
    <t>吴*荣</t>
  </si>
  <si>
    <t>137****0237</t>
  </si>
  <si>
    <t>周*华</t>
  </si>
  <si>
    <t>189****3050</t>
  </si>
  <si>
    <t>覃*玉</t>
  </si>
  <si>
    <t>132****6718</t>
  </si>
  <si>
    <t>137****6248</t>
  </si>
  <si>
    <t>黄*堂</t>
  </si>
  <si>
    <t>135****8627</t>
  </si>
  <si>
    <t>189****7048</t>
  </si>
  <si>
    <t>莫*朗</t>
  </si>
  <si>
    <t>159****1233</t>
  </si>
  <si>
    <t>151****3170</t>
  </si>
  <si>
    <t>182****5847</t>
  </si>
  <si>
    <t>朱*连</t>
  </si>
  <si>
    <t>156****8218</t>
  </si>
  <si>
    <t>曾*云</t>
  </si>
  <si>
    <t>135****6229</t>
  </si>
  <si>
    <t>138****0289</t>
  </si>
  <si>
    <t>梁*登</t>
  </si>
  <si>
    <t>139****4209</t>
  </si>
  <si>
    <t>139****8139</t>
  </si>
  <si>
    <t>张*泉</t>
  </si>
  <si>
    <t>136****9274</t>
  </si>
  <si>
    <t>江*嫦</t>
  </si>
  <si>
    <t>150****8940</t>
  </si>
  <si>
    <t>134****2506</t>
  </si>
  <si>
    <t>杨*英</t>
  </si>
  <si>
    <t>136****6155</t>
  </si>
  <si>
    <t>梁*渝</t>
  </si>
  <si>
    <t>159****7378</t>
  </si>
  <si>
    <t>王*华</t>
  </si>
  <si>
    <t>135****0940</t>
  </si>
  <si>
    <t>136****9525</t>
  </si>
  <si>
    <t>138****0625</t>
  </si>
  <si>
    <t>潘*贤</t>
  </si>
  <si>
    <t>152****9880</t>
  </si>
  <si>
    <t>曾*</t>
  </si>
  <si>
    <t>181****2372</t>
  </si>
  <si>
    <t>136****1706</t>
  </si>
  <si>
    <t>林*丽</t>
  </si>
  <si>
    <t>137****4801</t>
  </si>
  <si>
    <t>138****0184</t>
  </si>
  <si>
    <t>徐*婷</t>
  </si>
  <si>
    <t>183****8127</t>
  </si>
  <si>
    <t>150****4684</t>
  </si>
  <si>
    <t>蓝*娟</t>
  </si>
  <si>
    <t>137****8037</t>
  </si>
  <si>
    <t>黄*文</t>
  </si>
  <si>
    <t>130****3808</t>
  </si>
  <si>
    <t>李*莲</t>
  </si>
  <si>
    <t>137****3389</t>
  </si>
  <si>
    <t>谭*华</t>
  </si>
  <si>
    <t>138****0511</t>
  </si>
  <si>
    <t>吴*兴</t>
  </si>
  <si>
    <t>137****5138</t>
  </si>
  <si>
    <t>李*卓</t>
  </si>
  <si>
    <t>186****1539</t>
  </si>
  <si>
    <t>135****7633</t>
  </si>
  <si>
    <t>赖*珍</t>
  </si>
  <si>
    <t>158****1729</t>
  </si>
  <si>
    <t>陆*媛</t>
  </si>
  <si>
    <t>157****1413</t>
  </si>
  <si>
    <t>134****0589</t>
  </si>
  <si>
    <t>吕*</t>
  </si>
  <si>
    <t>183****1686</t>
  </si>
  <si>
    <t>肖*锋</t>
  </si>
  <si>
    <t>188****3580</t>
  </si>
  <si>
    <t>赖*伦</t>
  </si>
  <si>
    <t>136****2555</t>
  </si>
  <si>
    <t>134****6975</t>
  </si>
  <si>
    <t>182****3521</t>
  </si>
  <si>
    <t>何*珍</t>
  </si>
  <si>
    <t>159****2080</t>
  </si>
  <si>
    <t>130****7786</t>
  </si>
  <si>
    <t>152****2174</t>
  </si>
  <si>
    <t>邓*良</t>
  </si>
  <si>
    <t>135****0252</t>
  </si>
  <si>
    <t>何*龙</t>
  </si>
  <si>
    <t>137****3034</t>
  </si>
  <si>
    <t>彭*娟</t>
  </si>
  <si>
    <t>183****7301</t>
  </si>
  <si>
    <t>陈*俭</t>
  </si>
  <si>
    <t>135****0383</t>
  </si>
  <si>
    <t>欧*良</t>
  </si>
  <si>
    <t>156****2388</t>
  </si>
  <si>
    <t>188****2199</t>
  </si>
  <si>
    <t>150****2192</t>
  </si>
  <si>
    <t>廖*君</t>
  </si>
  <si>
    <t>138****2194</t>
  </si>
  <si>
    <t>唐*雄</t>
  </si>
  <si>
    <t>135****8739</t>
  </si>
  <si>
    <t>刘*莲</t>
  </si>
  <si>
    <t>135****9708</t>
  </si>
  <si>
    <t>陈*宏</t>
  </si>
  <si>
    <t>159****5741</t>
  </si>
  <si>
    <t>136****6267</t>
  </si>
  <si>
    <t>134****0062</t>
  </si>
  <si>
    <t>159****1684</t>
  </si>
  <si>
    <t>陈*任</t>
  </si>
  <si>
    <t>186****2275</t>
  </si>
  <si>
    <t>178****0520</t>
  </si>
  <si>
    <t>李*江</t>
  </si>
  <si>
    <t>138****7168</t>
  </si>
  <si>
    <t>李*强</t>
  </si>
  <si>
    <t>132****5168</t>
  </si>
  <si>
    <t>覃*霞</t>
  </si>
  <si>
    <t>135****7849</t>
  </si>
  <si>
    <t>蓝*珍</t>
  </si>
  <si>
    <t>134****1784</t>
  </si>
  <si>
    <t>梁*君</t>
  </si>
  <si>
    <t>182****0542</t>
  </si>
  <si>
    <t>刘*婷</t>
  </si>
  <si>
    <t>134****5974</t>
  </si>
  <si>
    <t>张*蓉</t>
  </si>
  <si>
    <t>136****0208</t>
  </si>
  <si>
    <t>黄*秋</t>
  </si>
  <si>
    <t>132****4041</t>
  </si>
  <si>
    <t>137****8411</t>
  </si>
  <si>
    <t>陈*兴</t>
  </si>
  <si>
    <t>138****4215</t>
  </si>
  <si>
    <t>林*安</t>
  </si>
  <si>
    <t>182****6503</t>
  </si>
  <si>
    <t>廖*章</t>
  </si>
  <si>
    <t>135****8183</t>
  </si>
  <si>
    <t>谢*雄</t>
  </si>
  <si>
    <t>135****6019</t>
  </si>
  <si>
    <t>134****3148</t>
  </si>
  <si>
    <t>180****9648</t>
  </si>
  <si>
    <t>陈*大</t>
  </si>
  <si>
    <t>136****5246</t>
  </si>
  <si>
    <t>梁*康</t>
  </si>
  <si>
    <t>138****3334</t>
  </si>
  <si>
    <t>黄*志</t>
  </si>
  <si>
    <t>135****1992</t>
  </si>
  <si>
    <t>曾*倍</t>
  </si>
  <si>
    <t>136****5356</t>
  </si>
  <si>
    <t>彭*周</t>
  </si>
  <si>
    <t>199****2467</t>
  </si>
  <si>
    <t>梁*弟</t>
  </si>
  <si>
    <t>137****8900</t>
  </si>
  <si>
    <t>欧*锋</t>
  </si>
  <si>
    <t>137****9358</t>
  </si>
  <si>
    <t>王*杏</t>
  </si>
  <si>
    <t>135****2117</t>
  </si>
  <si>
    <t>梁*怡</t>
  </si>
  <si>
    <t>183****4768</t>
  </si>
  <si>
    <t>欧*勇</t>
  </si>
  <si>
    <t>136****9490</t>
  </si>
  <si>
    <t>周*才</t>
  </si>
  <si>
    <t>182****2226</t>
  </si>
  <si>
    <t>张*杨</t>
  </si>
  <si>
    <t>136****2178</t>
  </si>
  <si>
    <t>136****8287</t>
  </si>
  <si>
    <t>李*俊</t>
  </si>
  <si>
    <t>131****0764</t>
  </si>
  <si>
    <t>李*菲</t>
  </si>
  <si>
    <t>135****7127</t>
  </si>
  <si>
    <t>梁*萍</t>
  </si>
  <si>
    <t>130****2299</t>
  </si>
  <si>
    <t>185****0329</t>
  </si>
  <si>
    <t>陈*霞</t>
  </si>
  <si>
    <t>134****8291</t>
  </si>
  <si>
    <t>137****3623</t>
  </si>
  <si>
    <t>姚*光</t>
  </si>
  <si>
    <t>135****6087</t>
  </si>
  <si>
    <t>陈*富</t>
  </si>
  <si>
    <t>130****0244</t>
  </si>
  <si>
    <t>覃*郑</t>
  </si>
  <si>
    <t>188****7404</t>
  </si>
  <si>
    <t>138****0788</t>
  </si>
  <si>
    <t>157****3115</t>
  </si>
  <si>
    <t>135****9801</t>
  </si>
  <si>
    <t>黄*怡</t>
  </si>
  <si>
    <t>178****3968</t>
  </si>
  <si>
    <t>135****8626</t>
  </si>
  <si>
    <t>傅*莲</t>
  </si>
  <si>
    <t>133****2828</t>
  </si>
  <si>
    <t>136****3892</t>
  </si>
  <si>
    <t>朱*南</t>
  </si>
  <si>
    <t>136****7400</t>
  </si>
  <si>
    <t>黄*源</t>
  </si>
  <si>
    <t>158****8632</t>
  </si>
  <si>
    <t>胡*凤</t>
  </si>
  <si>
    <t>180****0739</t>
  </si>
  <si>
    <t>杨*龙</t>
  </si>
  <si>
    <t>177****8347</t>
  </si>
  <si>
    <t>魏*梅</t>
  </si>
  <si>
    <t>198****3298</t>
  </si>
  <si>
    <t>136****6196</t>
  </si>
  <si>
    <t>梁*鹏</t>
  </si>
  <si>
    <t>138****8020</t>
  </si>
  <si>
    <t>谭*友</t>
  </si>
  <si>
    <t>186****9950</t>
  </si>
  <si>
    <t>赖*荣</t>
  </si>
  <si>
    <t>134****1108</t>
  </si>
  <si>
    <t>谭*洪</t>
  </si>
  <si>
    <t>153****7866</t>
  </si>
  <si>
    <t>钟*香</t>
  </si>
  <si>
    <t>134****6398</t>
  </si>
  <si>
    <t>吴*飞</t>
  </si>
  <si>
    <t>189****9926</t>
  </si>
  <si>
    <t>186****5152</t>
  </si>
  <si>
    <t>沈*石</t>
  </si>
  <si>
    <t>136****6778</t>
  </si>
  <si>
    <t>139****9171</t>
  </si>
  <si>
    <t>邓*薇</t>
  </si>
  <si>
    <t>152****0035</t>
  </si>
  <si>
    <t>覃*培</t>
  </si>
  <si>
    <t>137****0767</t>
  </si>
  <si>
    <t>黎*姑</t>
  </si>
  <si>
    <t>134****7616</t>
  </si>
  <si>
    <t>卓*嫦</t>
  </si>
  <si>
    <t>157****7198</t>
  </si>
  <si>
    <t>张*娴</t>
  </si>
  <si>
    <t>136****1162</t>
  </si>
  <si>
    <t>159****8105</t>
  </si>
  <si>
    <t>林*生</t>
  </si>
  <si>
    <t>186****1323</t>
  </si>
  <si>
    <t>王*明</t>
  </si>
  <si>
    <t>133****7433</t>
  </si>
  <si>
    <t>周*明</t>
  </si>
  <si>
    <t>137****3984</t>
  </si>
  <si>
    <t>彭*林</t>
  </si>
  <si>
    <t>136****1598</t>
  </si>
  <si>
    <t>张*佳</t>
  </si>
  <si>
    <t>180****3992</t>
  </si>
  <si>
    <t>王*棣</t>
  </si>
  <si>
    <t>151****2425</t>
  </si>
  <si>
    <t>153****0901</t>
  </si>
  <si>
    <t>蒋*华</t>
  </si>
  <si>
    <t>136****9916</t>
  </si>
  <si>
    <t>潘*容</t>
  </si>
  <si>
    <t>150****4992</t>
  </si>
  <si>
    <t>罗*茵</t>
  </si>
  <si>
    <t>188****1336</t>
  </si>
  <si>
    <t>黄*燕</t>
  </si>
  <si>
    <t>135****6046</t>
  </si>
  <si>
    <t>廖*燕</t>
  </si>
  <si>
    <t>134****1211</t>
  </si>
  <si>
    <t>黄*全</t>
  </si>
  <si>
    <t>130****5201</t>
  </si>
  <si>
    <t>雷*粤</t>
  </si>
  <si>
    <t>151****4518</t>
  </si>
  <si>
    <t>183****8363</t>
  </si>
  <si>
    <t>陈*周</t>
  </si>
  <si>
    <t>134****6617</t>
  </si>
  <si>
    <t>王*珍</t>
  </si>
  <si>
    <t>158****8897</t>
  </si>
  <si>
    <t>130****8001</t>
  </si>
  <si>
    <t>曾*嫦</t>
  </si>
  <si>
    <t>131****8622</t>
  </si>
  <si>
    <t>梁*浩</t>
  </si>
  <si>
    <t>135****1570</t>
  </si>
  <si>
    <t>135****8669</t>
  </si>
  <si>
    <t>158****5126</t>
  </si>
  <si>
    <t>135****3442</t>
  </si>
  <si>
    <t>梁*荣</t>
  </si>
  <si>
    <t>137****2547</t>
  </si>
  <si>
    <t>黄*林</t>
  </si>
  <si>
    <t>159****9613</t>
  </si>
  <si>
    <t>陈*锋</t>
  </si>
  <si>
    <t>150****3084</t>
  </si>
  <si>
    <t>黎*德</t>
  </si>
  <si>
    <t>136****2107</t>
  </si>
  <si>
    <t>张*忠</t>
  </si>
  <si>
    <t>188****1973</t>
  </si>
  <si>
    <t>136****7752</t>
  </si>
  <si>
    <t>林*嫦</t>
  </si>
  <si>
    <t>137****5792</t>
  </si>
  <si>
    <t>158****9890</t>
  </si>
  <si>
    <t>158****2183</t>
  </si>
  <si>
    <t>苏*华</t>
  </si>
  <si>
    <t>134****2145</t>
  </si>
  <si>
    <t>刘*贤</t>
  </si>
  <si>
    <t>136****1083</t>
  </si>
  <si>
    <t>幸*莲</t>
  </si>
  <si>
    <t>135****5133</t>
  </si>
  <si>
    <t>黎*玲</t>
  </si>
  <si>
    <t>133****2720</t>
  </si>
  <si>
    <t>阮*珍</t>
  </si>
  <si>
    <t>135****8822</t>
  </si>
  <si>
    <t>李*清</t>
  </si>
  <si>
    <t>138****3883</t>
  </si>
  <si>
    <t>韦*秋</t>
  </si>
  <si>
    <t>135****7132</t>
  </si>
  <si>
    <t>134****9562</t>
  </si>
  <si>
    <t>136****0700</t>
  </si>
  <si>
    <t>180****7228</t>
  </si>
  <si>
    <t>梁*桥</t>
  </si>
  <si>
    <t>180****2732</t>
  </si>
  <si>
    <t>138****2268</t>
  </si>
  <si>
    <t>莫*业</t>
  </si>
  <si>
    <t>130****5387</t>
  </si>
  <si>
    <t>余*凤</t>
  </si>
  <si>
    <t>138****4847</t>
  </si>
  <si>
    <t>陈*生</t>
  </si>
  <si>
    <t>133****0819</t>
  </si>
  <si>
    <t>莫*倩</t>
  </si>
  <si>
    <t>139****0259</t>
  </si>
  <si>
    <t>130****8635</t>
  </si>
  <si>
    <t>唐*燊</t>
  </si>
  <si>
    <t>136****6713</t>
  </si>
  <si>
    <t>张*文</t>
  </si>
  <si>
    <t>134****3476</t>
  </si>
  <si>
    <t>梁*博</t>
  </si>
  <si>
    <t>189****0205</t>
  </si>
  <si>
    <t>136****5036</t>
  </si>
  <si>
    <t>曹*</t>
  </si>
  <si>
    <t>135****8458</t>
  </si>
  <si>
    <t>135****5385</t>
  </si>
  <si>
    <t>173****2286</t>
  </si>
  <si>
    <t>潘*霞</t>
  </si>
  <si>
    <t>131****9957</t>
  </si>
  <si>
    <t>邓*喜</t>
  </si>
  <si>
    <t>136****8876</t>
  </si>
  <si>
    <t>邱*</t>
  </si>
  <si>
    <t>198****3962</t>
  </si>
  <si>
    <t>蔡*涛</t>
  </si>
  <si>
    <t>137****4540</t>
  </si>
  <si>
    <t>132****7007</t>
  </si>
  <si>
    <t>139****6002</t>
  </si>
  <si>
    <t>张*开</t>
  </si>
  <si>
    <t>158****5768</t>
  </si>
  <si>
    <t>黄*锋</t>
  </si>
  <si>
    <t>178****3395</t>
  </si>
  <si>
    <t>曾*健</t>
  </si>
  <si>
    <t>139****1376</t>
  </si>
  <si>
    <t>蓝*</t>
  </si>
  <si>
    <t>152****7030</t>
  </si>
  <si>
    <t>刘*威</t>
  </si>
  <si>
    <t>188****7126</t>
  </si>
  <si>
    <t>温*来</t>
  </si>
  <si>
    <t>135****2275</t>
  </si>
  <si>
    <t>180****9361</t>
  </si>
  <si>
    <t>梁*仪</t>
  </si>
  <si>
    <t>198****8875</t>
  </si>
  <si>
    <t>禤*</t>
  </si>
  <si>
    <t>157****4235</t>
  </si>
  <si>
    <t>何*光</t>
  </si>
  <si>
    <t>136****8791</t>
  </si>
  <si>
    <t>招*健</t>
  </si>
  <si>
    <t>139****5193</t>
  </si>
  <si>
    <t>叶*林</t>
  </si>
  <si>
    <t>135****0463</t>
  </si>
  <si>
    <t>黎*宽</t>
  </si>
  <si>
    <t>134****2213</t>
  </si>
  <si>
    <t>林*锋</t>
  </si>
  <si>
    <t>152****9997</t>
  </si>
  <si>
    <t>翁*华</t>
  </si>
  <si>
    <t>135****7272</t>
  </si>
  <si>
    <t>张*峰</t>
  </si>
  <si>
    <t>136****7985</t>
  </si>
  <si>
    <t>龙*权</t>
  </si>
  <si>
    <t>158****0713</t>
  </si>
  <si>
    <t>张*辉</t>
  </si>
  <si>
    <t>135****4282</t>
  </si>
  <si>
    <t>139****8273</t>
  </si>
  <si>
    <t>郑*玲</t>
  </si>
  <si>
    <t>186****1841</t>
  </si>
  <si>
    <t>138****8947</t>
  </si>
  <si>
    <t>卢*红</t>
  </si>
  <si>
    <t>150****9586</t>
  </si>
  <si>
    <t>赖*杏</t>
  </si>
  <si>
    <t>151****5382</t>
  </si>
  <si>
    <t>林*华</t>
  </si>
  <si>
    <t>139****9999</t>
  </si>
  <si>
    <t>姚*娇</t>
  </si>
  <si>
    <t>134****3966</t>
  </si>
  <si>
    <t>139****3563</t>
  </si>
  <si>
    <t>肖*</t>
  </si>
  <si>
    <t>136****3963</t>
  </si>
  <si>
    <t>姚*梅</t>
  </si>
  <si>
    <t>137****3403</t>
  </si>
  <si>
    <t>孔*莲</t>
  </si>
  <si>
    <t>136****6787</t>
  </si>
  <si>
    <t>徐*荣</t>
  </si>
  <si>
    <t>139****0136</t>
  </si>
  <si>
    <t>135****3728</t>
  </si>
  <si>
    <t>叶*天</t>
  </si>
  <si>
    <t>137****6017</t>
  </si>
  <si>
    <t>130****8195</t>
  </si>
  <si>
    <t>范*华</t>
  </si>
  <si>
    <t>137****9435</t>
  </si>
  <si>
    <t>136****8640</t>
  </si>
  <si>
    <t>吴*业</t>
  </si>
  <si>
    <t>188****7553</t>
  </si>
  <si>
    <t>卢*梅</t>
  </si>
  <si>
    <t>183****6875</t>
  </si>
  <si>
    <t>159****2253</t>
  </si>
  <si>
    <t>137****0900</t>
  </si>
  <si>
    <t>139****9259</t>
  </si>
  <si>
    <t>189****3667</t>
  </si>
  <si>
    <t>131****4286</t>
  </si>
  <si>
    <t>黄*涛</t>
  </si>
  <si>
    <t>156****8381</t>
  </si>
  <si>
    <t>陈*章</t>
  </si>
  <si>
    <t>181****6540</t>
  </si>
  <si>
    <t>151****0697</t>
  </si>
  <si>
    <t>温*珍</t>
  </si>
  <si>
    <t>181****1556</t>
  </si>
  <si>
    <t>陈*城</t>
  </si>
  <si>
    <t>195****1021</t>
  </si>
  <si>
    <t>林*凤</t>
  </si>
  <si>
    <t>189****6885</t>
  </si>
  <si>
    <t>136****4767</t>
  </si>
  <si>
    <t>150****8459</t>
  </si>
  <si>
    <t>蔡*彬</t>
  </si>
  <si>
    <t>136****9136</t>
  </si>
  <si>
    <t>范*能</t>
  </si>
  <si>
    <t>177****7660</t>
  </si>
  <si>
    <t>覃*莲</t>
  </si>
  <si>
    <t>184****1093</t>
  </si>
  <si>
    <t>孔*承</t>
  </si>
  <si>
    <t>182****3962</t>
  </si>
  <si>
    <t>135****5600</t>
  </si>
  <si>
    <t>罗定市鑫洋商品信息咨询有限公司 汇总</t>
  </si>
  <si>
    <t>梁*乐</t>
  </si>
  <si>
    <t>151****5194</t>
  </si>
  <si>
    <t>李*东</t>
  </si>
  <si>
    <t>151****3079</t>
  </si>
  <si>
    <t>151****5549</t>
  </si>
  <si>
    <t>莫*萍</t>
  </si>
  <si>
    <t>150****1310</t>
  </si>
  <si>
    <t>尹*</t>
  </si>
  <si>
    <t>157****3992</t>
  </si>
  <si>
    <t>谢*南</t>
  </si>
  <si>
    <t>135****4717</t>
  </si>
  <si>
    <t>罗定市源捷贸易有限公司 汇总</t>
  </si>
  <si>
    <t>黄*红</t>
  </si>
  <si>
    <t>136****6367</t>
  </si>
  <si>
    <t>林*六</t>
  </si>
  <si>
    <t>183****8986</t>
  </si>
  <si>
    <t>2025-04-07</t>
  </si>
  <si>
    <t>傅*清</t>
  </si>
  <si>
    <t>157****8809</t>
  </si>
  <si>
    <t>134****7991</t>
  </si>
  <si>
    <t>温*妹</t>
  </si>
  <si>
    <t>158****5536</t>
  </si>
  <si>
    <t>黄*添</t>
  </si>
  <si>
    <t>152****0063</t>
  </si>
  <si>
    <t>黎*财</t>
  </si>
  <si>
    <t>158****3118</t>
  </si>
  <si>
    <t>陈*勤</t>
  </si>
  <si>
    <t>135****2573</t>
  </si>
  <si>
    <t>叶*</t>
  </si>
  <si>
    <t>139****0677</t>
  </si>
  <si>
    <t>康*创</t>
  </si>
  <si>
    <t>150****3193</t>
  </si>
  <si>
    <t>赖*庆</t>
  </si>
  <si>
    <t>138****6197</t>
  </si>
  <si>
    <t>洪*钦</t>
  </si>
  <si>
    <t>134****0453</t>
  </si>
  <si>
    <t>李*容</t>
  </si>
  <si>
    <t>138****3742</t>
  </si>
  <si>
    <t>陈*容</t>
  </si>
  <si>
    <t>135****1688</t>
  </si>
  <si>
    <t>张*连</t>
  </si>
  <si>
    <t>182****6125</t>
  </si>
  <si>
    <t>陈*鹤</t>
  </si>
  <si>
    <t>137****2009</t>
  </si>
  <si>
    <t>2025-03-18</t>
  </si>
  <si>
    <t>莫*接</t>
  </si>
  <si>
    <t>158****6450</t>
  </si>
  <si>
    <t>137****5186</t>
  </si>
  <si>
    <t>曾*祥</t>
  </si>
  <si>
    <t>198****8728</t>
  </si>
  <si>
    <t>李*运</t>
  </si>
  <si>
    <t>136****6454</t>
  </si>
  <si>
    <t>陈*灿</t>
  </si>
  <si>
    <t>137****2634</t>
  </si>
  <si>
    <t>叶*飞</t>
  </si>
  <si>
    <t>134****8171</t>
  </si>
  <si>
    <t>梁*尧</t>
  </si>
  <si>
    <t>130****1025</t>
  </si>
  <si>
    <t>138****3382</t>
  </si>
  <si>
    <t>陈*慈</t>
  </si>
  <si>
    <t>178****6440</t>
  </si>
  <si>
    <t>吴*美</t>
  </si>
  <si>
    <t>136****8025</t>
  </si>
  <si>
    <t>林*明</t>
  </si>
  <si>
    <t>183****0129</t>
  </si>
  <si>
    <t>梁*霞</t>
  </si>
  <si>
    <t>139****5656</t>
  </si>
  <si>
    <t>欧*华</t>
  </si>
  <si>
    <t>138****1249</t>
  </si>
  <si>
    <t>陈*贵</t>
  </si>
  <si>
    <t>189****2285</t>
  </si>
  <si>
    <t>黄*容</t>
  </si>
  <si>
    <t>133****6656</t>
  </si>
  <si>
    <t>梁*燕</t>
  </si>
  <si>
    <t>137****1283</t>
  </si>
  <si>
    <t>王*瑶</t>
  </si>
  <si>
    <t>137****4487</t>
  </si>
  <si>
    <t>江*飞</t>
  </si>
  <si>
    <t>134****5521</t>
  </si>
  <si>
    <t>林*杰</t>
  </si>
  <si>
    <t>134****3981</t>
  </si>
  <si>
    <t>潘*伟</t>
  </si>
  <si>
    <t>159****1590</t>
  </si>
  <si>
    <t>谢*凤</t>
  </si>
  <si>
    <t>135****8537</t>
  </si>
  <si>
    <t>林*基</t>
  </si>
  <si>
    <t>134****5932</t>
  </si>
  <si>
    <t>189****1668</t>
  </si>
  <si>
    <t>陈*渝</t>
  </si>
  <si>
    <t>188****2126</t>
  </si>
  <si>
    <t>136****1117</t>
  </si>
  <si>
    <t>吴*健</t>
  </si>
  <si>
    <t>173****2357</t>
  </si>
  <si>
    <t>冯*玲</t>
  </si>
  <si>
    <t>136****4930</t>
  </si>
  <si>
    <t>祝*梅</t>
  </si>
  <si>
    <t>139****1278</t>
  </si>
  <si>
    <t>赖*</t>
  </si>
  <si>
    <t>134****4327</t>
  </si>
  <si>
    <t>王*怡</t>
  </si>
  <si>
    <t>186****3314</t>
  </si>
  <si>
    <t>136****1812</t>
  </si>
  <si>
    <t>罗*旺</t>
  </si>
  <si>
    <t>134****7802</t>
  </si>
  <si>
    <t>朱*嘉</t>
  </si>
  <si>
    <t>134****6789</t>
  </si>
  <si>
    <t>雷*连</t>
  </si>
  <si>
    <t>188****5579</t>
  </si>
  <si>
    <t>134****9925</t>
  </si>
  <si>
    <t>叶*葵</t>
  </si>
  <si>
    <t>131****8697</t>
  </si>
  <si>
    <t>黄*钊</t>
  </si>
  <si>
    <t>199****6698</t>
  </si>
  <si>
    <t>罗*锋</t>
  </si>
  <si>
    <t>188****8920</t>
  </si>
  <si>
    <t>邓*明</t>
  </si>
  <si>
    <t>175****2889</t>
  </si>
  <si>
    <t>159****9028</t>
  </si>
  <si>
    <t>131****4990</t>
  </si>
  <si>
    <t>黄*洁</t>
  </si>
  <si>
    <t>188****3723</t>
  </si>
  <si>
    <t>欧*辉</t>
  </si>
  <si>
    <t>134****6745</t>
  </si>
  <si>
    <t>欧*连</t>
  </si>
  <si>
    <t>137****0527</t>
  </si>
  <si>
    <t>159****1055</t>
  </si>
  <si>
    <t>叶*枝</t>
  </si>
  <si>
    <t>136****7583</t>
  </si>
  <si>
    <t>陈*宁</t>
  </si>
  <si>
    <t>158****8926</t>
  </si>
  <si>
    <t>梁*帮</t>
  </si>
  <si>
    <t>136****8005</t>
  </si>
  <si>
    <t>郑*良</t>
  </si>
  <si>
    <t>189****1686</t>
  </si>
  <si>
    <t>黄*骏</t>
  </si>
  <si>
    <t>183****1643</t>
  </si>
  <si>
    <t>陈*志</t>
  </si>
  <si>
    <t>177****1108</t>
  </si>
  <si>
    <t>曾*红</t>
  </si>
  <si>
    <t>136****0037</t>
  </si>
  <si>
    <t>137****4013</t>
  </si>
  <si>
    <t>钟*莲</t>
  </si>
  <si>
    <t>137****3833</t>
  </si>
  <si>
    <t>吴*坚</t>
  </si>
  <si>
    <t>134****0592</t>
  </si>
  <si>
    <t>苏*四</t>
  </si>
  <si>
    <t>183****4726</t>
  </si>
  <si>
    <t>黄*强</t>
  </si>
  <si>
    <t>136****0529</t>
  </si>
  <si>
    <t>王*法</t>
  </si>
  <si>
    <t>134****1631</t>
  </si>
  <si>
    <t>钟*英</t>
  </si>
  <si>
    <t>135****8860</t>
  </si>
  <si>
    <t>莫*兵</t>
  </si>
  <si>
    <t>188****9588</t>
  </si>
  <si>
    <t>135****6582</t>
  </si>
  <si>
    <t>韦*强</t>
  </si>
  <si>
    <t>134****7018</t>
  </si>
  <si>
    <t>胡*飞</t>
  </si>
  <si>
    <t>137****7663</t>
  </si>
  <si>
    <t>曾*英</t>
  </si>
  <si>
    <t>136****0025</t>
  </si>
  <si>
    <t>183****9507</t>
  </si>
  <si>
    <t>唐*贤</t>
  </si>
  <si>
    <t>186****1063</t>
  </si>
  <si>
    <t>练*娣</t>
  </si>
  <si>
    <t>137****2686</t>
  </si>
  <si>
    <t>阮*星</t>
  </si>
  <si>
    <t>138****9596</t>
  </si>
  <si>
    <t>阮*欢</t>
  </si>
  <si>
    <t>183****2720</t>
  </si>
  <si>
    <t>曾*姬</t>
  </si>
  <si>
    <t>189****4826</t>
  </si>
  <si>
    <t>李*森</t>
  </si>
  <si>
    <t>151****6438</t>
  </si>
  <si>
    <t>叶*晖</t>
  </si>
  <si>
    <t>178****9554</t>
  </si>
  <si>
    <t>陈*烈</t>
  </si>
  <si>
    <t>134****8285</t>
  </si>
  <si>
    <t>唐*来</t>
  </si>
  <si>
    <t>136****7817</t>
  </si>
  <si>
    <t>137****9333</t>
  </si>
  <si>
    <t>139****0997</t>
  </si>
  <si>
    <t>曹*麟</t>
  </si>
  <si>
    <t>188****0527</t>
  </si>
  <si>
    <t>余*艺</t>
  </si>
  <si>
    <t>172****5128</t>
  </si>
  <si>
    <t>陈*丽</t>
  </si>
  <si>
    <t>137****4525</t>
  </si>
  <si>
    <t>王*宝</t>
  </si>
  <si>
    <t>186****0816</t>
  </si>
  <si>
    <t>陈*友</t>
  </si>
  <si>
    <t>158****6655</t>
  </si>
  <si>
    <t>198****9950</t>
  </si>
  <si>
    <t>林*江</t>
  </si>
  <si>
    <t>134****1360</t>
  </si>
  <si>
    <t>梁*东</t>
  </si>
  <si>
    <t>158****6140</t>
  </si>
  <si>
    <t>林*健</t>
  </si>
  <si>
    <t>183****9574</t>
  </si>
  <si>
    <t>137****8663</t>
  </si>
  <si>
    <t>梁*好</t>
  </si>
  <si>
    <t>138****3167</t>
  </si>
  <si>
    <t>梁*华</t>
  </si>
  <si>
    <t>137****4044</t>
  </si>
  <si>
    <t>邱*佳</t>
  </si>
  <si>
    <t>138****5343</t>
  </si>
  <si>
    <t>陈*平</t>
  </si>
  <si>
    <t>135****5525</t>
  </si>
  <si>
    <t>黄*坤</t>
  </si>
  <si>
    <t>189****6910</t>
  </si>
  <si>
    <t>136****3764</t>
  </si>
  <si>
    <t>187****8852</t>
  </si>
  <si>
    <t>谢*堂</t>
  </si>
  <si>
    <t>136****1402</t>
  </si>
  <si>
    <t>关*华</t>
  </si>
  <si>
    <t>138****0534</t>
  </si>
  <si>
    <t>温*金</t>
  </si>
  <si>
    <t>139****3988</t>
  </si>
  <si>
    <t>183****1498</t>
  </si>
  <si>
    <t>黎*霞</t>
  </si>
  <si>
    <t>189****3155</t>
  </si>
  <si>
    <t>135****4032</t>
  </si>
  <si>
    <t>134****9023</t>
  </si>
  <si>
    <t>熊*云</t>
  </si>
  <si>
    <t>134****0198</t>
  </si>
  <si>
    <t>毛*婵</t>
  </si>
  <si>
    <t>135****4327</t>
  </si>
  <si>
    <t>曾*芳</t>
  </si>
  <si>
    <t>130****5318</t>
  </si>
  <si>
    <t>谢*玲</t>
  </si>
  <si>
    <t>178****7453</t>
  </si>
  <si>
    <t>谭*雄</t>
  </si>
  <si>
    <t>182****8755</t>
  </si>
  <si>
    <t>刘*权</t>
  </si>
  <si>
    <t>135****7026</t>
  </si>
  <si>
    <t>岑*坚</t>
  </si>
  <si>
    <t>135****3882</t>
  </si>
  <si>
    <t>134****1143</t>
  </si>
  <si>
    <t>潘*泉</t>
  </si>
  <si>
    <t>181****0865</t>
  </si>
  <si>
    <t>赵*杰</t>
  </si>
  <si>
    <t>136****7723</t>
  </si>
  <si>
    <t>谢*文</t>
  </si>
  <si>
    <t>183****1909</t>
  </si>
  <si>
    <t>谭*喜</t>
  </si>
  <si>
    <t>188****2366</t>
  </si>
  <si>
    <t>练*彬</t>
  </si>
  <si>
    <t>189****4885</t>
  </si>
  <si>
    <t>潘*芳</t>
  </si>
  <si>
    <t>189****7762</t>
  </si>
  <si>
    <t>苏*豪</t>
  </si>
  <si>
    <t>134****8457</t>
  </si>
  <si>
    <t>林*志</t>
  </si>
  <si>
    <t>135****8060</t>
  </si>
  <si>
    <t>宁*贤</t>
  </si>
  <si>
    <t>134****9398</t>
  </si>
  <si>
    <t>137****8944</t>
  </si>
  <si>
    <t>梁*栋</t>
  </si>
  <si>
    <t>181****6134</t>
  </si>
  <si>
    <t>苏*云</t>
  </si>
  <si>
    <t>180****9964</t>
  </si>
  <si>
    <t>肖*良</t>
  </si>
  <si>
    <t>130****8519</t>
  </si>
  <si>
    <t>杨*梅</t>
  </si>
  <si>
    <t>134****8421</t>
  </si>
  <si>
    <t>梁*志</t>
  </si>
  <si>
    <t>135****1139</t>
  </si>
  <si>
    <t>黄*标</t>
  </si>
  <si>
    <t>135****8966</t>
  </si>
  <si>
    <t>黄*海</t>
  </si>
  <si>
    <t>138****0415</t>
  </si>
  <si>
    <t>郑*香</t>
  </si>
  <si>
    <t>189****2286</t>
  </si>
  <si>
    <t>180****2826</t>
  </si>
  <si>
    <t>凌*乐</t>
  </si>
  <si>
    <t>138****3133</t>
  </si>
  <si>
    <t>廖*友</t>
  </si>
  <si>
    <t>133****0892</t>
  </si>
  <si>
    <t>136****5675</t>
  </si>
  <si>
    <t>罗*绍</t>
  </si>
  <si>
    <t>134****7188</t>
  </si>
  <si>
    <t>罗定市云海贸易有限公司 汇总</t>
  </si>
  <si>
    <t>吴*茵</t>
  </si>
  <si>
    <t>188****6021</t>
  </si>
  <si>
    <t>134****1077</t>
  </si>
  <si>
    <t>131****0404</t>
  </si>
  <si>
    <t>沈*英</t>
  </si>
  <si>
    <t>137****8312</t>
  </si>
  <si>
    <t>梁*枫</t>
  </si>
  <si>
    <t>189****5388</t>
  </si>
  <si>
    <t>139****9590</t>
  </si>
  <si>
    <t>胡*媚</t>
  </si>
  <si>
    <t>130****1630</t>
  </si>
  <si>
    <t>158****4311</t>
  </si>
  <si>
    <t>欧*平</t>
  </si>
  <si>
    <t>132****8375</t>
  </si>
  <si>
    <t>黎*燕</t>
  </si>
  <si>
    <t>177****3624</t>
  </si>
  <si>
    <t>134****2794</t>
  </si>
  <si>
    <t>杜*英</t>
  </si>
  <si>
    <t>183****7957</t>
  </si>
  <si>
    <t>黄*豪</t>
  </si>
  <si>
    <t>188****8060</t>
  </si>
  <si>
    <t>梁*潘</t>
  </si>
  <si>
    <t>153****4060</t>
  </si>
  <si>
    <t>138****4773</t>
  </si>
  <si>
    <t>吴*芝</t>
  </si>
  <si>
    <t>158****4621</t>
  </si>
  <si>
    <t>136****3873</t>
  </si>
  <si>
    <t>赖*才</t>
  </si>
  <si>
    <t>138****2655</t>
  </si>
  <si>
    <t>138****3371</t>
  </si>
  <si>
    <t>谭*苗</t>
  </si>
  <si>
    <t>138****3077</t>
  </si>
  <si>
    <t>秦*曹</t>
  </si>
  <si>
    <t>180****6298</t>
  </si>
  <si>
    <t>134****0391</t>
  </si>
  <si>
    <t>159****6389</t>
  </si>
  <si>
    <t>罗定市长辉家用电器有限公司 汇总</t>
  </si>
  <si>
    <t>张*桃</t>
  </si>
  <si>
    <t>151****7020</t>
  </si>
  <si>
    <t>梁*桂</t>
  </si>
  <si>
    <t>135****7128</t>
  </si>
  <si>
    <t>唐*俏</t>
  </si>
  <si>
    <t>139****3333</t>
  </si>
  <si>
    <t>王*坤</t>
  </si>
  <si>
    <t>138****6378</t>
  </si>
  <si>
    <t>区*曦</t>
  </si>
  <si>
    <t>138****3568</t>
  </si>
  <si>
    <t>邓*伟</t>
  </si>
  <si>
    <t>134****7220</t>
  </si>
  <si>
    <t>张*宇</t>
  </si>
  <si>
    <t>135****1477</t>
  </si>
  <si>
    <t>陈*泉</t>
  </si>
  <si>
    <t>135****0667</t>
  </si>
  <si>
    <t>谭*敏</t>
  </si>
  <si>
    <t>182****5410</t>
  </si>
  <si>
    <t>137****8708</t>
  </si>
  <si>
    <t>罗定市正兴隆冷气有限公司 汇总</t>
  </si>
  <si>
    <t>谭*娴</t>
  </si>
  <si>
    <t>152****7830</t>
  </si>
  <si>
    <t>134****7969</t>
  </si>
  <si>
    <t>彭*玲</t>
  </si>
  <si>
    <t>136****7634</t>
  </si>
  <si>
    <t>莫*华</t>
  </si>
  <si>
    <t>135****6750</t>
  </si>
  <si>
    <t>181****8276</t>
  </si>
  <si>
    <t>曹*可</t>
  </si>
  <si>
    <t>151****5142</t>
  </si>
  <si>
    <t>杨*贤</t>
  </si>
  <si>
    <t>138****8103</t>
  </si>
  <si>
    <t>胡*燕</t>
  </si>
  <si>
    <t>135****2479</t>
  </si>
  <si>
    <t>陈*桂</t>
  </si>
  <si>
    <t>138****1808</t>
  </si>
  <si>
    <t>135****0278</t>
  </si>
  <si>
    <t>139****4162</t>
  </si>
  <si>
    <t>李*勤</t>
  </si>
  <si>
    <t>139****2514</t>
  </si>
  <si>
    <t>姚*平</t>
  </si>
  <si>
    <t>159****3982</t>
  </si>
  <si>
    <t>黄*烁</t>
  </si>
  <si>
    <t>189****2369</t>
  </si>
  <si>
    <t>戴*璇</t>
  </si>
  <si>
    <t>135****6246</t>
  </si>
  <si>
    <t>蓝*琼</t>
  </si>
  <si>
    <t>137****9025</t>
  </si>
  <si>
    <t>陈*芝</t>
  </si>
  <si>
    <t>136****7604</t>
  </si>
  <si>
    <t>137****3014</t>
  </si>
  <si>
    <t>邓*彬</t>
  </si>
  <si>
    <t>130****4855</t>
  </si>
  <si>
    <t>2025-03-13</t>
  </si>
  <si>
    <t>王*锋</t>
  </si>
  <si>
    <t>158****2102</t>
  </si>
  <si>
    <t>张*贵</t>
  </si>
  <si>
    <t>139****5808</t>
  </si>
  <si>
    <t>152****1129</t>
  </si>
  <si>
    <t>189****9844</t>
  </si>
  <si>
    <t>陈*境</t>
  </si>
  <si>
    <t>137****9807</t>
  </si>
  <si>
    <t>138****3396</t>
  </si>
  <si>
    <t>温*光</t>
  </si>
  <si>
    <t>137****1978</t>
  </si>
  <si>
    <t>李*宋</t>
  </si>
  <si>
    <t>135****9114</t>
  </si>
  <si>
    <t>吴*锐</t>
  </si>
  <si>
    <t>180****3104</t>
  </si>
  <si>
    <t>186****1565</t>
  </si>
  <si>
    <t>梁*莉</t>
  </si>
  <si>
    <t>195****6893</t>
  </si>
  <si>
    <t>136****8315</t>
  </si>
  <si>
    <t>梁*师</t>
  </si>
  <si>
    <t>138****6779</t>
  </si>
  <si>
    <t>王*源</t>
  </si>
  <si>
    <t>138****1068</t>
  </si>
  <si>
    <t>廖*荣</t>
  </si>
  <si>
    <t>139****7108</t>
  </si>
  <si>
    <t>雷*</t>
  </si>
  <si>
    <t>180****8371</t>
  </si>
  <si>
    <t>张*新</t>
  </si>
  <si>
    <t>182****8886</t>
  </si>
  <si>
    <t>蓝*萍</t>
  </si>
  <si>
    <t>132****2617</t>
  </si>
  <si>
    <t>134****2270</t>
  </si>
  <si>
    <t>137****0530</t>
  </si>
  <si>
    <t>老*勤</t>
  </si>
  <si>
    <t>151****9345</t>
  </si>
  <si>
    <t>侯*棠</t>
  </si>
  <si>
    <t>180****9020</t>
  </si>
  <si>
    <t>黄*生</t>
  </si>
  <si>
    <t>199****6661</t>
  </si>
  <si>
    <t>2025-04-06</t>
  </si>
  <si>
    <t>罗定市智信家电销售有限公司 汇总</t>
  </si>
  <si>
    <t>134****0426</t>
  </si>
  <si>
    <t>2025-03-05</t>
  </si>
  <si>
    <t>冯*梅</t>
  </si>
  <si>
    <t>150****6034</t>
  </si>
  <si>
    <t>150****6069</t>
  </si>
  <si>
    <t>158****3509</t>
  </si>
  <si>
    <t>袁*英</t>
  </si>
  <si>
    <t>151****7216</t>
  </si>
  <si>
    <t>朱*亮</t>
  </si>
  <si>
    <t>157****5639</t>
  </si>
  <si>
    <t>133****7367</t>
  </si>
  <si>
    <t>彭*清</t>
  </si>
  <si>
    <t>138****2581</t>
  </si>
  <si>
    <t>叶*明</t>
  </si>
  <si>
    <t>176****9905</t>
  </si>
  <si>
    <t>张*才</t>
  </si>
  <si>
    <t>180****7503</t>
  </si>
  <si>
    <t>朱*茵</t>
  </si>
  <si>
    <t>157****6592</t>
  </si>
  <si>
    <t>郭*华</t>
  </si>
  <si>
    <t>173****3137</t>
  </si>
  <si>
    <t>邱*玲</t>
  </si>
  <si>
    <t>137****7320</t>
  </si>
  <si>
    <t>153****8756</t>
  </si>
  <si>
    <t>138****5920</t>
  </si>
  <si>
    <t>136****1861</t>
  </si>
  <si>
    <t>陈*忠</t>
  </si>
  <si>
    <t>138****0223</t>
  </si>
  <si>
    <t>139****6627</t>
  </si>
  <si>
    <t>180****5582</t>
  </si>
  <si>
    <t>侯*贤</t>
  </si>
  <si>
    <t>136****6020</t>
  </si>
  <si>
    <t>黎*豪</t>
  </si>
  <si>
    <t>183****8305</t>
  </si>
  <si>
    <t>陈*兵</t>
  </si>
  <si>
    <t>136****0766</t>
  </si>
  <si>
    <t>谭*欣</t>
  </si>
  <si>
    <t>182****8338</t>
  </si>
  <si>
    <t>134****2202</t>
  </si>
  <si>
    <t>凌*潮</t>
  </si>
  <si>
    <t>135****4077</t>
  </si>
  <si>
    <t>135****5335</t>
  </si>
  <si>
    <t>138****3335</t>
  </si>
  <si>
    <t>陈*光</t>
  </si>
  <si>
    <t>189****5118</t>
  </si>
  <si>
    <t>谭*杰</t>
  </si>
  <si>
    <t>135****0616</t>
  </si>
  <si>
    <t>廖*珍</t>
  </si>
  <si>
    <t>137****4065</t>
  </si>
  <si>
    <t>王*庆</t>
  </si>
  <si>
    <t>151****6118</t>
  </si>
  <si>
    <t>曾*群</t>
  </si>
  <si>
    <t>134****9285</t>
  </si>
  <si>
    <t>135****8872</t>
  </si>
  <si>
    <t>高*明</t>
  </si>
  <si>
    <t>136****4123</t>
  </si>
  <si>
    <t>赖*俭</t>
  </si>
  <si>
    <t>180****3162</t>
  </si>
  <si>
    <t>罗*</t>
  </si>
  <si>
    <t>198****9938</t>
  </si>
  <si>
    <t>陈*活</t>
  </si>
  <si>
    <t>136****0055</t>
  </si>
  <si>
    <t>张*静</t>
  </si>
  <si>
    <t>132****3099</t>
  </si>
  <si>
    <t>蓝*生</t>
  </si>
  <si>
    <t>137****1970</t>
  </si>
  <si>
    <t>唐*海</t>
  </si>
  <si>
    <t>136****0388</t>
  </si>
  <si>
    <t>黄*婵</t>
  </si>
  <si>
    <t>134****1219</t>
  </si>
  <si>
    <t>188****5900</t>
  </si>
  <si>
    <t>2025-03-26</t>
  </si>
  <si>
    <t>吴*海</t>
  </si>
  <si>
    <t>186****1602</t>
  </si>
  <si>
    <t>陆*晖</t>
  </si>
  <si>
    <t>188****6938</t>
  </si>
  <si>
    <t>叶*芬</t>
  </si>
  <si>
    <t>137****2570</t>
  </si>
  <si>
    <t>何*明</t>
  </si>
  <si>
    <t>135****7005</t>
  </si>
  <si>
    <t>陈*先</t>
  </si>
  <si>
    <t>137****6352</t>
  </si>
  <si>
    <t>134****6762</t>
  </si>
  <si>
    <t>181****0135</t>
  </si>
  <si>
    <t>153****1468</t>
  </si>
  <si>
    <t>134****6531</t>
  </si>
  <si>
    <t>139****9520</t>
  </si>
  <si>
    <t>沈*深</t>
  </si>
  <si>
    <t>138****7163</t>
  </si>
  <si>
    <t>张*坚</t>
  </si>
  <si>
    <t>138****2838</t>
  </si>
  <si>
    <t>林*涛</t>
  </si>
  <si>
    <t>138****2627</t>
  </si>
  <si>
    <t>185****6538</t>
  </si>
  <si>
    <t>李*梅</t>
  </si>
  <si>
    <t>189****5441</t>
  </si>
  <si>
    <t>131****8198</t>
  </si>
  <si>
    <t>赖*欣</t>
  </si>
  <si>
    <t>188****6651</t>
  </si>
  <si>
    <t>胡*明</t>
  </si>
  <si>
    <t>153****7896</t>
  </si>
  <si>
    <t>唐*新</t>
  </si>
  <si>
    <t>138****6028</t>
  </si>
  <si>
    <t>尹*连</t>
  </si>
  <si>
    <t>183****0347</t>
  </si>
  <si>
    <t>罗*南</t>
  </si>
  <si>
    <t>137****2196</t>
  </si>
  <si>
    <t>136****1080</t>
  </si>
  <si>
    <t>冼*</t>
  </si>
  <si>
    <t>139****1809</t>
  </si>
  <si>
    <t>陈*国</t>
  </si>
  <si>
    <t>186****2508</t>
  </si>
  <si>
    <t>张*贤</t>
  </si>
  <si>
    <t>198****9305</t>
  </si>
  <si>
    <t>刘*发</t>
  </si>
  <si>
    <t>182****8532</t>
  </si>
  <si>
    <t>陈*权</t>
  </si>
  <si>
    <t>173****7601</t>
  </si>
  <si>
    <t>邹*文</t>
  </si>
  <si>
    <t>135****3802</t>
  </si>
  <si>
    <t>150****8190</t>
  </si>
  <si>
    <t>李*富</t>
  </si>
  <si>
    <t>183****1365</t>
  </si>
  <si>
    <t>曾*荣</t>
  </si>
  <si>
    <t>132****5339</t>
  </si>
  <si>
    <t>文*琪</t>
  </si>
  <si>
    <t>132****5236</t>
  </si>
  <si>
    <t>182****2460</t>
  </si>
  <si>
    <t>辛*婵</t>
  </si>
  <si>
    <t>136****1833</t>
  </si>
  <si>
    <t>崔*权</t>
  </si>
  <si>
    <t>136****1478</t>
  </si>
  <si>
    <t>覃*博</t>
  </si>
  <si>
    <t>185****8291</t>
  </si>
  <si>
    <t>138****9899</t>
  </si>
  <si>
    <t>黄*光</t>
  </si>
  <si>
    <t>135****8058</t>
  </si>
  <si>
    <t>陈*玉</t>
  </si>
  <si>
    <t>138****0744</t>
  </si>
  <si>
    <t>150****0554</t>
  </si>
  <si>
    <t>137****0362</t>
  </si>
  <si>
    <t>159****8137</t>
  </si>
  <si>
    <t>李*顺</t>
  </si>
  <si>
    <t>152****2909</t>
  </si>
  <si>
    <t>黎*然</t>
  </si>
  <si>
    <t>136****1630</t>
  </si>
  <si>
    <t>151****1153</t>
  </si>
  <si>
    <t>138****5028</t>
  </si>
  <si>
    <t>刘*希</t>
  </si>
  <si>
    <t>158****0231</t>
  </si>
  <si>
    <t>曾*杰</t>
  </si>
  <si>
    <t>183****8870</t>
  </si>
  <si>
    <t>134****7081</t>
  </si>
  <si>
    <t>黄*仔</t>
  </si>
  <si>
    <t>157****5405</t>
  </si>
  <si>
    <t>陈*莹</t>
  </si>
  <si>
    <t>189****2138</t>
  </si>
  <si>
    <t>蔡*燕</t>
  </si>
  <si>
    <t>134****2239</t>
  </si>
  <si>
    <t>罗定市众诚贸易有限公司 汇总</t>
  </si>
  <si>
    <t>159****1244</t>
  </si>
  <si>
    <t>李*和</t>
  </si>
  <si>
    <t>150****3310</t>
  </si>
  <si>
    <t>新风尚电器(新兴县)有限公司 汇总</t>
  </si>
  <si>
    <t>秦*鸿</t>
  </si>
  <si>
    <t>135****4595</t>
  </si>
  <si>
    <t>黄*雄</t>
  </si>
  <si>
    <t>138****3328</t>
  </si>
  <si>
    <t>叶*丽</t>
  </si>
  <si>
    <t>134****6302</t>
  </si>
  <si>
    <t>李*雄</t>
  </si>
  <si>
    <t>132****0970</t>
  </si>
  <si>
    <t>黄*顺</t>
  </si>
  <si>
    <t>136****4495</t>
  </si>
  <si>
    <t>练*菲</t>
  </si>
  <si>
    <t>136****6165</t>
  </si>
  <si>
    <t>潘*亮</t>
  </si>
  <si>
    <t>183****1960</t>
  </si>
  <si>
    <t>练*聪</t>
  </si>
  <si>
    <t>136****3426</t>
  </si>
  <si>
    <t>137****0062</t>
  </si>
  <si>
    <t>李*麟</t>
  </si>
  <si>
    <t>189****1604</t>
  </si>
  <si>
    <t>彭*晖</t>
  </si>
  <si>
    <t>178****9959</t>
  </si>
  <si>
    <t>高*濠</t>
  </si>
  <si>
    <t>136****6146</t>
  </si>
  <si>
    <t>周*芹</t>
  </si>
  <si>
    <t>133****9333</t>
  </si>
  <si>
    <t>新兴县宸达通信有限公司 汇总</t>
  </si>
  <si>
    <t>钟*钦</t>
  </si>
  <si>
    <t>189****8559</t>
  </si>
  <si>
    <t>2025-01-06</t>
  </si>
  <si>
    <t>梁*长</t>
  </si>
  <si>
    <t>183****2718</t>
  </si>
  <si>
    <t>135****0915</t>
  </si>
  <si>
    <t>梁*峰</t>
  </si>
  <si>
    <t>188****3347</t>
  </si>
  <si>
    <t>张*养</t>
  </si>
  <si>
    <t>138****0950</t>
  </si>
  <si>
    <t>135****1224</t>
  </si>
  <si>
    <t>杨*</t>
  </si>
  <si>
    <t>137****6462</t>
  </si>
  <si>
    <t>151****7882</t>
  </si>
  <si>
    <t>梁*元</t>
  </si>
  <si>
    <t>135****2232</t>
  </si>
  <si>
    <t>熊*凤</t>
  </si>
  <si>
    <t>138****4900</t>
  </si>
  <si>
    <t>刘*强</t>
  </si>
  <si>
    <t>135****9739</t>
  </si>
  <si>
    <t>158****6598</t>
  </si>
  <si>
    <t>赖*燕</t>
  </si>
  <si>
    <t>189****3159</t>
  </si>
  <si>
    <t>梁*锋</t>
  </si>
  <si>
    <t>133****3588</t>
  </si>
  <si>
    <t>古*东</t>
  </si>
  <si>
    <t>135****2376</t>
  </si>
  <si>
    <t>138****5141</t>
  </si>
  <si>
    <t>盘*吉</t>
  </si>
  <si>
    <t>135****1671</t>
  </si>
  <si>
    <t>廖*英</t>
  </si>
  <si>
    <t>138****1915</t>
  </si>
  <si>
    <t>137****6813</t>
  </si>
  <si>
    <t>欧*楷</t>
  </si>
  <si>
    <t>130****7912</t>
  </si>
  <si>
    <t>顾*才</t>
  </si>
  <si>
    <t>134****7438</t>
  </si>
  <si>
    <t>徐*文</t>
  </si>
  <si>
    <t>138****1188</t>
  </si>
  <si>
    <t>黎*元</t>
  </si>
  <si>
    <t>136****0952</t>
  </si>
  <si>
    <t>梁*章</t>
  </si>
  <si>
    <t>135****6032</t>
  </si>
  <si>
    <t>138****8966</t>
  </si>
  <si>
    <t>邝*保</t>
  </si>
  <si>
    <t>139****7262</t>
  </si>
  <si>
    <t>陈*福</t>
  </si>
  <si>
    <t>137****9543</t>
  </si>
  <si>
    <t>曹*艺</t>
  </si>
  <si>
    <t>188****1161</t>
  </si>
  <si>
    <t>潘*兴</t>
  </si>
  <si>
    <t>137****3898</t>
  </si>
  <si>
    <t>陈*庆</t>
  </si>
  <si>
    <t>135****2898</t>
  </si>
  <si>
    <t>赵*健</t>
  </si>
  <si>
    <t>138****6211</t>
  </si>
  <si>
    <t>周*飞</t>
  </si>
  <si>
    <t>176****0909</t>
  </si>
  <si>
    <t>李*娇</t>
  </si>
  <si>
    <t>134****5598</t>
  </si>
  <si>
    <t>黎*辉</t>
  </si>
  <si>
    <t>134****1707</t>
  </si>
  <si>
    <t>盘*雪</t>
  </si>
  <si>
    <t>137****8751</t>
  </si>
  <si>
    <t>136****2341</t>
  </si>
  <si>
    <t>廖*开</t>
  </si>
  <si>
    <t>135****3790</t>
  </si>
  <si>
    <t>138****5207</t>
  </si>
  <si>
    <t>黎*铭</t>
  </si>
  <si>
    <t>135****2934</t>
  </si>
  <si>
    <t>何*芳</t>
  </si>
  <si>
    <t>134****8582</t>
  </si>
  <si>
    <t>梁*鸿</t>
  </si>
  <si>
    <t>134****0030</t>
  </si>
  <si>
    <t>杨*兰</t>
  </si>
  <si>
    <t>188****3301</t>
  </si>
  <si>
    <t>138****4480</t>
  </si>
  <si>
    <t>顾*红</t>
  </si>
  <si>
    <t>138****0335</t>
  </si>
  <si>
    <t>简*新</t>
  </si>
  <si>
    <t>137****6005</t>
  </si>
  <si>
    <t>刘*辉</t>
  </si>
  <si>
    <t>175****0845</t>
  </si>
  <si>
    <t>188****5744</t>
  </si>
  <si>
    <t>电饭煲补贴</t>
  </si>
  <si>
    <t>林*娣</t>
  </si>
  <si>
    <t>135****5692</t>
  </si>
  <si>
    <t>136****0795</t>
  </si>
  <si>
    <t>135****9226</t>
  </si>
  <si>
    <t>黄*伟</t>
  </si>
  <si>
    <t>133****9686</t>
  </si>
  <si>
    <t>简*连</t>
  </si>
  <si>
    <t>134****6615</t>
  </si>
  <si>
    <t>伍*才</t>
  </si>
  <si>
    <t>150****0656</t>
  </si>
  <si>
    <t>赖*佑</t>
  </si>
  <si>
    <t>138****7015</t>
  </si>
  <si>
    <t>侯*霞</t>
  </si>
  <si>
    <t>151****3587</t>
  </si>
  <si>
    <t>183****6874</t>
  </si>
  <si>
    <t>刘*谭</t>
  </si>
  <si>
    <t>136****7790</t>
  </si>
  <si>
    <t>伍*基</t>
  </si>
  <si>
    <t>183****8199</t>
  </si>
  <si>
    <t>胡*强</t>
  </si>
  <si>
    <t>132****3831</t>
  </si>
  <si>
    <t>孙*</t>
  </si>
  <si>
    <t>139****3197</t>
  </si>
  <si>
    <t>梁*宽</t>
  </si>
  <si>
    <t>134****0935</t>
  </si>
  <si>
    <t>潘*德</t>
  </si>
  <si>
    <t>137****9602</t>
  </si>
  <si>
    <t>姚*海</t>
  </si>
  <si>
    <t>137****9097</t>
  </si>
  <si>
    <t>苏*飞</t>
  </si>
  <si>
    <t>188****2004</t>
  </si>
  <si>
    <t>何*忠</t>
  </si>
  <si>
    <t>137****0078</t>
  </si>
  <si>
    <t>梁*源</t>
  </si>
  <si>
    <t>181****2976</t>
  </si>
  <si>
    <t>伍*燕</t>
  </si>
  <si>
    <t>138****7254</t>
  </si>
  <si>
    <t>黎*银</t>
  </si>
  <si>
    <t>151****6263</t>
  </si>
  <si>
    <t>姚*雄</t>
  </si>
  <si>
    <t>135****1002</t>
  </si>
  <si>
    <t>刘*娥</t>
  </si>
  <si>
    <t>183****1069</t>
  </si>
  <si>
    <t>158****9015</t>
  </si>
  <si>
    <t>139****6253</t>
  </si>
  <si>
    <t>王*媚</t>
  </si>
  <si>
    <t>136****7812</t>
  </si>
  <si>
    <t>廖*雅</t>
  </si>
  <si>
    <t>135****3130</t>
  </si>
  <si>
    <t>139****1539</t>
  </si>
  <si>
    <t>刘*梅</t>
  </si>
  <si>
    <t>134****4363</t>
  </si>
  <si>
    <t>梁*益</t>
  </si>
  <si>
    <t>183****3379</t>
  </si>
  <si>
    <t>伍*英</t>
  </si>
  <si>
    <t>137****6710</t>
  </si>
  <si>
    <t>刘*仔</t>
  </si>
  <si>
    <t>138****7556</t>
  </si>
  <si>
    <t>李*冰</t>
  </si>
  <si>
    <t>132****5727</t>
  </si>
  <si>
    <t>137****1824</t>
  </si>
  <si>
    <t>翟*兰</t>
  </si>
  <si>
    <t>134****0995</t>
  </si>
  <si>
    <t>李*香</t>
  </si>
  <si>
    <t>139****4631</t>
  </si>
  <si>
    <t>盘*香</t>
  </si>
  <si>
    <t>150****1060</t>
  </si>
  <si>
    <t>伍*雄</t>
  </si>
  <si>
    <t>198****0738</t>
  </si>
  <si>
    <t>陈*瑶</t>
  </si>
  <si>
    <t>147****2773</t>
  </si>
  <si>
    <t>许*萍</t>
  </si>
  <si>
    <t>139****8031</t>
  </si>
  <si>
    <t>186****4122</t>
  </si>
  <si>
    <t>刘*兰</t>
  </si>
  <si>
    <t>136****3897</t>
  </si>
  <si>
    <t>梁*冰</t>
  </si>
  <si>
    <t>158****5774</t>
  </si>
  <si>
    <t>139****3807</t>
  </si>
  <si>
    <t>梁*剑</t>
  </si>
  <si>
    <t>137****3269</t>
  </si>
  <si>
    <t>区*嫦</t>
  </si>
  <si>
    <t>139****3951</t>
  </si>
  <si>
    <t>潘*燕</t>
  </si>
  <si>
    <t>134****2048</t>
  </si>
  <si>
    <t>伍*姗</t>
  </si>
  <si>
    <t>137****6939</t>
  </si>
  <si>
    <t>182****2248</t>
  </si>
  <si>
    <t>梁*连</t>
  </si>
  <si>
    <t>134****5892</t>
  </si>
  <si>
    <t>钟*鸿</t>
  </si>
  <si>
    <t>138****0784</t>
  </si>
  <si>
    <t>盘*金</t>
  </si>
  <si>
    <t>134****5528</t>
  </si>
  <si>
    <t>180****2816</t>
  </si>
  <si>
    <t>梁*彩</t>
  </si>
  <si>
    <t>135****8934</t>
  </si>
  <si>
    <t>158****0989</t>
  </si>
  <si>
    <t>182****1391</t>
  </si>
  <si>
    <t>189****5026</t>
  </si>
  <si>
    <t>150****0631</t>
  </si>
  <si>
    <t>欧*有</t>
  </si>
  <si>
    <t>198****3593</t>
  </si>
  <si>
    <t>黎*楷</t>
  </si>
  <si>
    <t>138****0532</t>
  </si>
  <si>
    <t>伍*能</t>
  </si>
  <si>
    <t>152****8291</t>
  </si>
  <si>
    <t>崔*杰</t>
  </si>
  <si>
    <t>138****4062</t>
  </si>
  <si>
    <t>182****0068</t>
  </si>
  <si>
    <t>林*玲</t>
  </si>
  <si>
    <t>138****9633</t>
  </si>
  <si>
    <t>黎*聪</t>
  </si>
  <si>
    <t>138****6051</t>
  </si>
  <si>
    <t>梁*敏</t>
  </si>
  <si>
    <t>188****3975</t>
  </si>
  <si>
    <t>苏*美</t>
  </si>
  <si>
    <t>135****5265</t>
  </si>
  <si>
    <t>137****5930</t>
  </si>
  <si>
    <t>余*朋</t>
  </si>
  <si>
    <t>139****5205</t>
  </si>
  <si>
    <t>陈*旺</t>
  </si>
  <si>
    <t>136****6272</t>
  </si>
  <si>
    <t>甘*广</t>
  </si>
  <si>
    <t>135****9561</t>
  </si>
  <si>
    <t>温*智</t>
  </si>
  <si>
    <t>183****2988</t>
  </si>
  <si>
    <t>147****2093</t>
  </si>
  <si>
    <t>陈*捷</t>
  </si>
  <si>
    <t>159****0414</t>
  </si>
  <si>
    <t>满*荣</t>
  </si>
  <si>
    <t>138****6161</t>
  </si>
  <si>
    <t>黄*森</t>
  </si>
  <si>
    <t>133****8833</t>
  </si>
  <si>
    <t>梁*贵</t>
  </si>
  <si>
    <t>139****6956</t>
  </si>
  <si>
    <t>136****2951</t>
  </si>
  <si>
    <t>周*红</t>
  </si>
  <si>
    <t>147****5148</t>
  </si>
  <si>
    <t>黎*洪</t>
  </si>
  <si>
    <t>135****8553</t>
  </si>
  <si>
    <t>区*发</t>
  </si>
  <si>
    <t>130****6222</t>
  </si>
  <si>
    <t>彭*伟</t>
  </si>
  <si>
    <t>138****8689</t>
  </si>
  <si>
    <t>崔*发</t>
  </si>
  <si>
    <t>134****3994</t>
  </si>
  <si>
    <t>伍*坤</t>
  </si>
  <si>
    <t>134****6751</t>
  </si>
  <si>
    <t>顾*权</t>
  </si>
  <si>
    <t>133****2286</t>
  </si>
  <si>
    <t>137****8025</t>
  </si>
  <si>
    <t>158****8821</t>
  </si>
  <si>
    <t>黎*兰</t>
  </si>
  <si>
    <t>150****3378</t>
  </si>
  <si>
    <t>梁*权</t>
  </si>
  <si>
    <t>150****0600</t>
  </si>
  <si>
    <t>苏*沃</t>
  </si>
  <si>
    <t>135****3295</t>
  </si>
  <si>
    <t>何*坚</t>
  </si>
  <si>
    <t>137****1181</t>
  </si>
  <si>
    <t>135****6705</t>
  </si>
  <si>
    <t>138****4072</t>
  </si>
  <si>
    <t>曾*权</t>
  </si>
  <si>
    <t>135****3632</t>
  </si>
  <si>
    <t>138****3848</t>
  </si>
  <si>
    <t>何*球</t>
  </si>
  <si>
    <t>138****8884</t>
  </si>
  <si>
    <t>138****4566</t>
  </si>
  <si>
    <t>黄*长</t>
  </si>
  <si>
    <t>134****6304</t>
  </si>
  <si>
    <t>136****3375</t>
  </si>
  <si>
    <t>邝*坚</t>
  </si>
  <si>
    <t>158****7144</t>
  </si>
  <si>
    <t>135****2220</t>
  </si>
  <si>
    <t>梁*红</t>
  </si>
  <si>
    <t>135****8472</t>
  </si>
  <si>
    <t>谢*荣</t>
  </si>
  <si>
    <t>137****7199</t>
  </si>
  <si>
    <t>彭*宽</t>
  </si>
  <si>
    <t>135****6047</t>
  </si>
  <si>
    <t>李*辉</t>
  </si>
  <si>
    <t>136****4596</t>
  </si>
  <si>
    <t>甘*玲</t>
  </si>
  <si>
    <t>181****3133</t>
  </si>
  <si>
    <t>甘*利</t>
  </si>
  <si>
    <t>198****3709</t>
  </si>
  <si>
    <t>苏*发</t>
  </si>
  <si>
    <t>136****6021</t>
  </si>
  <si>
    <t>练*喜</t>
  </si>
  <si>
    <t>136****8439</t>
  </si>
  <si>
    <t>倪*枝</t>
  </si>
  <si>
    <t>133****1232</t>
  </si>
  <si>
    <t>何*</t>
  </si>
  <si>
    <t>134****4835</t>
  </si>
  <si>
    <t>梁*伟</t>
  </si>
  <si>
    <t>158****5927</t>
  </si>
  <si>
    <t>顾*梅</t>
  </si>
  <si>
    <t>150****6119</t>
  </si>
  <si>
    <t>138****3875</t>
  </si>
  <si>
    <t>谢*飞</t>
  </si>
  <si>
    <t>137****0389</t>
  </si>
  <si>
    <t>甘*雄</t>
  </si>
  <si>
    <t>139****8555</t>
  </si>
  <si>
    <t>伍*汉</t>
  </si>
  <si>
    <t>137****7016</t>
  </si>
  <si>
    <t>郭*军</t>
  </si>
  <si>
    <t>158****6825</t>
  </si>
  <si>
    <t>梁*山</t>
  </si>
  <si>
    <t>136****7467</t>
  </si>
  <si>
    <t>刘*长</t>
  </si>
  <si>
    <t>135****1532</t>
  </si>
  <si>
    <t>祝*兰</t>
  </si>
  <si>
    <t>136****8502</t>
  </si>
  <si>
    <t>181****2368</t>
  </si>
  <si>
    <t>梁*强</t>
  </si>
  <si>
    <t>134****7829</t>
  </si>
  <si>
    <t>158****7562</t>
  </si>
  <si>
    <t>叶*岳</t>
  </si>
  <si>
    <t>136****7298</t>
  </si>
  <si>
    <t>梁*娥</t>
  </si>
  <si>
    <t>183****2635</t>
  </si>
  <si>
    <t>梁*广</t>
  </si>
  <si>
    <t>135****8128</t>
  </si>
  <si>
    <t>刘*娇</t>
  </si>
  <si>
    <t>188****1237</t>
  </si>
  <si>
    <t>188****3071</t>
  </si>
  <si>
    <t>梁*旺</t>
  </si>
  <si>
    <t>138****8822</t>
  </si>
  <si>
    <t>陈*新</t>
  </si>
  <si>
    <t>138****4832</t>
  </si>
  <si>
    <t>135****2773</t>
  </si>
  <si>
    <t>廖*林</t>
  </si>
  <si>
    <t>150****0620</t>
  </si>
  <si>
    <t>杨*权</t>
  </si>
  <si>
    <t>138****3660</t>
  </si>
  <si>
    <t>伍*琼</t>
  </si>
  <si>
    <t>178****3610</t>
  </si>
  <si>
    <t>伍*怡</t>
  </si>
  <si>
    <t>156****7648</t>
  </si>
  <si>
    <t>苏*求</t>
  </si>
  <si>
    <t>134****1494</t>
  </si>
  <si>
    <t>甘*荣</t>
  </si>
  <si>
    <t>159****6924</t>
  </si>
  <si>
    <t>138****5659</t>
  </si>
  <si>
    <t>刘*祥</t>
  </si>
  <si>
    <t>133****1989</t>
  </si>
  <si>
    <t>138****6938</t>
  </si>
  <si>
    <t>梁*彪</t>
  </si>
  <si>
    <t>138****9759</t>
  </si>
  <si>
    <t>钟*亨</t>
  </si>
  <si>
    <t>137****5353</t>
  </si>
  <si>
    <t>梁*业</t>
  </si>
  <si>
    <t>135****7408</t>
  </si>
  <si>
    <t>颜*华</t>
  </si>
  <si>
    <t>188****5766</t>
  </si>
  <si>
    <t>梁*桢</t>
  </si>
  <si>
    <t>138****4406</t>
  </si>
  <si>
    <t>梁*庆</t>
  </si>
  <si>
    <t>137****0854</t>
  </si>
  <si>
    <t>彭*庆</t>
  </si>
  <si>
    <t>135****7424</t>
  </si>
  <si>
    <t>梁*湛</t>
  </si>
  <si>
    <t>135****9855</t>
  </si>
  <si>
    <t>135****0809</t>
  </si>
  <si>
    <t>邝*锦</t>
  </si>
  <si>
    <t>189****1838</t>
  </si>
  <si>
    <t>黎*权</t>
  </si>
  <si>
    <t>158****0736</t>
  </si>
  <si>
    <t>黎*华</t>
  </si>
  <si>
    <t>158****6211</t>
  </si>
  <si>
    <t>陈*益</t>
  </si>
  <si>
    <t>158****1538</t>
  </si>
  <si>
    <t>陈*居</t>
  </si>
  <si>
    <t>183****8806</t>
  </si>
  <si>
    <t>陈*俊</t>
  </si>
  <si>
    <t>135****7307</t>
  </si>
  <si>
    <t>梁*聪</t>
  </si>
  <si>
    <t>137****9752</t>
  </si>
  <si>
    <t>139****9113</t>
  </si>
  <si>
    <t>135****7088</t>
  </si>
  <si>
    <t>苏*冠</t>
  </si>
  <si>
    <t>138****9360</t>
  </si>
  <si>
    <t>188****5706</t>
  </si>
  <si>
    <t>邝*知</t>
  </si>
  <si>
    <t>138****1991</t>
  </si>
  <si>
    <t>黎*强</t>
  </si>
  <si>
    <t>183****6950</t>
  </si>
  <si>
    <t>黄*间</t>
  </si>
  <si>
    <t>135****9988</t>
  </si>
  <si>
    <t>甘*英</t>
  </si>
  <si>
    <t>136****4456</t>
  </si>
  <si>
    <t>肖*玉</t>
  </si>
  <si>
    <t>158****1082</t>
  </si>
  <si>
    <t>林*爱</t>
  </si>
  <si>
    <t>152****1580</t>
  </si>
  <si>
    <t>戚*伟</t>
  </si>
  <si>
    <t>139****6060</t>
  </si>
  <si>
    <t>陈*二</t>
  </si>
  <si>
    <t>135****2268</t>
  </si>
  <si>
    <t>邝*英</t>
  </si>
  <si>
    <t>188****4934</t>
  </si>
  <si>
    <t>189****3397</t>
  </si>
  <si>
    <t>甘*珍</t>
  </si>
  <si>
    <t>134****2885</t>
  </si>
  <si>
    <t>郭*杰</t>
  </si>
  <si>
    <t>150****0781</t>
  </si>
  <si>
    <t>183****8554</t>
  </si>
  <si>
    <t>189****0766</t>
  </si>
  <si>
    <t>甘*耀</t>
  </si>
  <si>
    <t>135****1572</t>
  </si>
  <si>
    <t>何*娣</t>
  </si>
  <si>
    <t>136****2768</t>
  </si>
  <si>
    <t>189****0426</t>
  </si>
  <si>
    <t>黄*楷</t>
  </si>
  <si>
    <t>150****5603</t>
  </si>
  <si>
    <t>134****5553</t>
  </si>
  <si>
    <t>136****5109</t>
  </si>
  <si>
    <t>钟*昌</t>
  </si>
  <si>
    <t>135****6811</t>
  </si>
  <si>
    <t>潘*新</t>
  </si>
  <si>
    <t>137****5670</t>
  </si>
  <si>
    <t>简*萍</t>
  </si>
  <si>
    <t>135****1203</t>
  </si>
  <si>
    <t>134****4466</t>
  </si>
  <si>
    <t>石*梅</t>
  </si>
  <si>
    <t>189****8338</t>
  </si>
  <si>
    <t>冯*养</t>
  </si>
  <si>
    <t>177****4288</t>
  </si>
  <si>
    <t>138****7518</t>
  </si>
  <si>
    <t>赵*波</t>
  </si>
  <si>
    <t>138****7778</t>
  </si>
  <si>
    <t>梁*彤</t>
  </si>
  <si>
    <t>183****5382</t>
  </si>
  <si>
    <t>刘*广</t>
  </si>
  <si>
    <t>135****9893</t>
  </si>
  <si>
    <t>伍*环</t>
  </si>
  <si>
    <t>138****6025</t>
  </si>
  <si>
    <t>梁*花</t>
  </si>
  <si>
    <t>138****9182</t>
  </si>
  <si>
    <t>莫*深</t>
  </si>
  <si>
    <t>156****6690</t>
  </si>
  <si>
    <t>严*勇</t>
  </si>
  <si>
    <t>134****7873</t>
  </si>
  <si>
    <t>梁*琼</t>
  </si>
  <si>
    <t>137****6780</t>
  </si>
  <si>
    <t>苏*森</t>
  </si>
  <si>
    <t>136****1692</t>
  </si>
  <si>
    <t>莫*斌</t>
  </si>
  <si>
    <t>134****0357</t>
  </si>
  <si>
    <t>叶*凤</t>
  </si>
  <si>
    <t>136****7247</t>
  </si>
  <si>
    <t>183****3648</t>
  </si>
  <si>
    <t>李*汉</t>
  </si>
  <si>
    <t>135****6602</t>
  </si>
  <si>
    <t>梁*潮</t>
  </si>
  <si>
    <t>187****8961</t>
  </si>
  <si>
    <t>林*芬</t>
  </si>
  <si>
    <t>178****2752</t>
  </si>
  <si>
    <t>梁*卫</t>
  </si>
  <si>
    <t>189****8460</t>
  </si>
  <si>
    <t>130****6983</t>
  </si>
  <si>
    <t>135****7060</t>
  </si>
  <si>
    <t>颜*前</t>
  </si>
  <si>
    <t>199****7251</t>
  </si>
  <si>
    <t>叶*嫦</t>
  </si>
  <si>
    <t>137****9083</t>
  </si>
  <si>
    <t>138****7869</t>
  </si>
  <si>
    <t>王*君</t>
  </si>
  <si>
    <t>136****8628</t>
  </si>
  <si>
    <t>梁*梅</t>
  </si>
  <si>
    <t>134****1925</t>
  </si>
  <si>
    <t>133****6272</t>
  </si>
  <si>
    <t>133****2380</t>
  </si>
  <si>
    <t>苏*琼</t>
  </si>
  <si>
    <t>189****9307</t>
  </si>
  <si>
    <t>137****1804</t>
  </si>
  <si>
    <t>欧*</t>
  </si>
  <si>
    <t>135****4389</t>
  </si>
  <si>
    <t>曹*婷</t>
  </si>
  <si>
    <t>159****4063</t>
  </si>
  <si>
    <t>黎*添</t>
  </si>
  <si>
    <t>136****6608</t>
  </si>
  <si>
    <t>138****9832</t>
  </si>
  <si>
    <t>曹*伟</t>
  </si>
  <si>
    <t>138****2475</t>
  </si>
  <si>
    <t>梁*杰</t>
  </si>
  <si>
    <t>136****5888</t>
  </si>
  <si>
    <t>罗*春</t>
  </si>
  <si>
    <t>138****6372</t>
  </si>
  <si>
    <t>梁*晶</t>
  </si>
  <si>
    <t>157****2596</t>
  </si>
  <si>
    <t>冼*月</t>
  </si>
  <si>
    <t>138****2468</t>
  </si>
  <si>
    <t>赵*培</t>
  </si>
  <si>
    <t>186****5044</t>
  </si>
  <si>
    <t>甘*宇</t>
  </si>
  <si>
    <t>134****8393</t>
  </si>
  <si>
    <t>郑*添</t>
  </si>
  <si>
    <t>130****6118</t>
  </si>
  <si>
    <t>李*焕</t>
  </si>
  <si>
    <t>158****7488</t>
  </si>
  <si>
    <t>崔*国</t>
  </si>
  <si>
    <t>136****5787</t>
  </si>
  <si>
    <t>黎*清</t>
  </si>
  <si>
    <t>150****7764</t>
  </si>
  <si>
    <t>冯*森</t>
  </si>
  <si>
    <t>138****2918</t>
  </si>
  <si>
    <t>135****5479</t>
  </si>
  <si>
    <t>梁*兰</t>
  </si>
  <si>
    <t>152****5681</t>
  </si>
  <si>
    <t>苏*梅</t>
  </si>
  <si>
    <t>135****2511</t>
  </si>
  <si>
    <t>陈*焕</t>
  </si>
  <si>
    <t>187****0872</t>
  </si>
  <si>
    <t>刘*红</t>
  </si>
  <si>
    <t>158****6843</t>
  </si>
  <si>
    <t>136****7088</t>
  </si>
  <si>
    <t>谭*怡</t>
  </si>
  <si>
    <t>134****3532</t>
  </si>
  <si>
    <t>138****6504</t>
  </si>
  <si>
    <t>潘*楷</t>
  </si>
  <si>
    <t>183****8257</t>
  </si>
  <si>
    <t>150****4043</t>
  </si>
  <si>
    <t>邱*华</t>
  </si>
  <si>
    <t>136****7456</t>
  </si>
  <si>
    <t>158****7383</t>
  </si>
  <si>
    <t>崔*山</t>
  </si>
  <si>
    <t>138****8608</t>
  </si>
  <si>
    <t>139****7230</t>
  </si>
  <si>
    <t>徐*新</t>
  </si>
  <si>
    <t>137****1268</t>
  </si>
  <si>
    <t>黎*坚</t>
  </si>
  <si>
    <t>136****7782</t>
  </si>
  <si>
    <t>甘*豪</t>
  </si>
  <si>
    <t>185****2547</t>
  </si>
  <si>
    <t>137****4039</t>
  </si>
  <si>
    <t>梁*飞</t>
  </si>
  <si>
    <t>137****8455</t>
  </si>
  <si>
    <t>黎*谕</t>
  </si>
  <si>
    <t>138****0531</t>
  </si>
  <si>
    <t>136****1351</t>
  </si>
  <si>
    <t>何*妹</t>
  </si>
  <si>
    <t>138****6335</t>
  </si>
  <si>
    <t>梁*亮</t>
  </si>
  <si>
    <t>188****1998</t>
  </si>
  <si>
    <t>石*举</t>
  </si>
  <si>
    <t>130****5947</t>
  </si>
  <si>
    <t>梁*香</t>
  </si>
  <si>
    <t>183****5113</t>
  </si>
  <si>
    <t>新兴县大利电器有限公司 汇总</t>
  </si>
  <si>
    <t>136****3387</t>
  </si>
  <si>
    <t>新兴县恒昌盛机电设备有限公司 汇总</t>
  </si>
  <si>
    <t>陈*顺</t>
  </si>
  <si>
    <t>188****4057</t>
  </si>
  <si>
    <t>谢*林</t>
  </si>
  <si>
    <t>136****1081</t>
  </si>
  <si>
    <t>叶*锋</t>
  </si>
  <si>
    <t>138****4798</t>
  </si>
  <si>
    <t>刘*</t>
  </si>
  <si>
    <t>186****9208</t>
  </si>
  <si>
    <t>新兴县鸿鼎电器有限公司 汇总</t>
  </si>
  <si>
    <t>黄*凤</t>
  </si>
  <si>
    <t>139****7023</t>
  </si>
  <si>
    <t>新兴县匠一家居有限公司 汇总</t>
  </si>
  <si>
    <t>罗*艳</t>
  </si>
  <si>
    <t>188****1362</t>
  </si>
  <si>
    <t>安*星</t>
  </si>
  <si>
    <t>151****1177</t>
  </si>
  <si>
    <t>罗*弟</t>
  </si>
  <si>
    <t>134****3381</t>
  </si>
  <si>
    <t>136****3502</t>
  </si>
  <si>
    <t>许*锋</t>
  </si>
  <si>
    <t>138****9186</t>
  </si>
  <si>
    <t>莫*林</t>
  </si>
  <si>
    <t>183****7867</t>
  </si>
  <si>
    <t>李*财</t>
  </si>
  <si>
    <t>138****8999</t>
  </si>
  <si>
    <t>田*</t>
  </si>
  <si>
    <t>187****9901</t>
  </si>
  <si>
    <t>黎*凯</t>
  </si>
  <si>
    <t>187****3393</t>
  </si>
  <si>
    <t>刘*琳</t>
  </si>
  <si>
    <t>132****5062</t>
  </si>
  <si>
    <t>伍*玲</t>
  </si>
  <si>
    <t>137****5050</t>
  </si>
  <si>
    <t>苏*贤</t>
  </si>
  <si>
    <t>137****9733</t>
  </si>
  <si>
    <t>139****2393</t>
  </si>
  <si>
    <t>童*莹</t>
  </si>
  <si>
    <t>134****8175</t>
  </si>
  <si>
    <t>潘*</t>
  </si>
  <si>
    <t>139****3721</t>
  </si>
  <si>
    <t>苏*娇</t>
  </si>
  <si>
    <t>157****1996</t>
  </si>
  <si>
    <t>135****2555</t>
  </si>
  <si>
    <t>沈*明</t>
  </si>
  <si>
    <t>186****9944</t>
  </si>
  <si>
    <t>郑*英</t>
  </si>
  <si>
    <t>136****0178</t>
  </si>
  <si>
    <t>黄*耀</t>
  </si>
  <si>
    <t>130****8518</t>
  </si>
  <si>
    <t>崔*燕</t>
  </si>
  <si>
    <t>158****8970</t>
  </si>
  <si>
    <t>满*卓</t>
  </si>
  <si>
    <t>136****2672</t>
  </si>
  <si>
    <t>杨*秋</t>
  </si>
  <si>
    <t>180****4103</t>
  </si>
  <si>
    <t>张*荣</t>
  </si>
  <si>
    <t>153****3024</t>
  </si>
  <si>
    <t>区*梅</t>
  </si>
  <si>
    <t>136****5381</t>
  </si>
  <si>
    <t>林*荣</t>
  </si>
  <si>
    <t>159****4657</t>
  </si>
  <si>
    <t>崔*良</t>
  </si>
  <si>
    <t>138****0202</t>
  </si>
  <si>
    <t>刘*英</t>
  </si>
  <si>
    <t>158****1601</t>
  </si>
  <si>
    <t>189****9273</t>
  </si>
  <si>
    <t>莫*香</t>
  </si>
  <si>
    <t>189****5600</t>
  </si>
  <si>
    <t>吴*琼</t>
  </si>
  <si>
    <t>150****7820</t>
  </si>
  <si>
    <t>余*勇</t>
  </si>
  <si>
    <t>139****1603</t>
  </si>
  <si>
    <t>钟*燕</t>
  </si>
  <si>
    <t>136****6219</t>
  </si>
  <si>
    <t>新兴县京乐电器有限公司 汇总</t>
  </si>
  <si>
    <t>刘*棠</t>
  </si>
  <si>
    <t>189****2917</t>
  </si>
  <si>
    <t>叶*娟</t>
  </si>
  <si>
    <t>183****0665</t>
  </si>
  <si>
    <t>苏*权</t>
  </si>
  <si>
    <t>134****3379</t>
  </si>
  <si>
    <t>罗*基</t>
  </si>
  <si>
    <t>138****7421</t>
  </si>
  <si>
    <t>梁*炎</t>
  </si>
  <si>
    <t>134****7226</t>
  </si>
  <si>
    <t>134****3383</t>
  </si>
  <si>
    <t>梁*木</t>
  </si>
  <si>
    <t>137****2919</t>
  </si>
  <si>
    <t>152****4586</t>
  </si>
  <si>
    <t>欧*达</t>
  </si>
  <si>
    <t>159****7021</t>
  </si>
  <si>
    <t>188****9323</t>
  </si>
  <si>
    <t>伍*海</t>
  </si>
  <si>
    <t>186****4118</t>
  </si>
  <si>
    <t>梁*有</t>
  </si>
  <si>
    <t>138****0831</t>
  </si>
  <si>
    <t>唐*肖</t>
  </si>
  <si>
    <t>139****7722</t>
  </si>
  <si>
    <t>王*胜</t>
  </si>
  <si>
    <t>134****6313</t>
  </si>
  <si>
    <t>139****9828</t>
  </si>
  <si>
    <t>137****7735</t>
  </si>
  <si>
    <t>杨*连</t>
  </si>
  <si>
    <t>135****8938</t>
  </si>
  <si>
    <t>150****1081</t>
  </si>
  <si>
    <t>邝*贤</t>
  </si>
  <si>
    <t>150****5860</t>
  </si>
  <si>
    <t>邵*丽</t>
  </si>
  <si>
    <t>189****5857</t>
  </si>
  <si>
    <t>王*养</t>
  </si>
  <si>
    <t>133****1112</t>
  </si>
  <si>
    <t>翟*带</t>
  </si>
  <si>
    <t>136****0969</t>
  </si>
  <si>
    <t>朱*汉</t>
  </si>
  <si>
    <t>191****8259</t>
  </si>
  <si>
    <t>朱*福</t>
  </si>
  <si>
    <t>152****4850</t>
  </si>
  <si>
    <t>屈*健</t>
  </si>
  <si>
    <t>135****9997</t>
  </si>
  <si>
    <t>158****7080</t>
  </si>
  <si>
    <t>廖*元</t>
  </si>
  <si>
    <t>138****2892</t>
  </si>
  <si>
    <t>莫*鑫</t>
  </si>
  <si>
    <t>130****9668</t>
  </si>
  <si>
    <t>彭*带</t>
  </si>
  <si>
    <t>130****9697</t>
  </si>
  <si>
    <t>黎*凤</t>
  </si>
  <si>
    <t>158****8263</t>
  </si>
  <si>
    <t>韦*武</t>
  </si>
  <si>
    <t>135****3025</t>
  </si>
  <si>
    <t>梁*玉</t>
  </si>
  <si>
    <t>134****7166</t>
  </si>
  <si>
    <t>郑*芬</t>
  </si>
  <si>
    <t>158****5049</t>
  </si>
  <si>
    <t>崔*广</t>
  </si>
  <si>
    <t>137****0724</t>
  </si>
  <si>
    <t>麦*浩</t>
  </si>
  <si>
    <t>137****4890</t>
  </si>
  <si>
    <t>梁*娇</t>
  </si>
  <si>
    <t>135****6391</t>
  </si>
  <si>
    <t>张*英</t>
  </si>
  <si>
    <t>183****5696</t>
  </si>
  <si>
    <t>刘*娟</t>
  </si>
  <si>
    <t>135****9217</t>
  </si>
  <si>
    <t>阎*群</t>
  </si>
  <si>
    <t>186****4001</t>
  </si>
  <si>
    <t>陈*泰</t>
  </si>
  <si>
    <t>139****4407</t>
  </si>
  <si>
    <t>梁*秀</t>
  </si>
  <si>
    <t>130****8686</t>
  </si>
  <si>
    <t>家用消费机器人补贴</t>
  </si>
  <si>
    <t>谭*红</t>
  </si>
  <si>
    <t>136****9185</t>
  </si>
  <si>
    <t>2025-03-22</t>
  </si>
  <si>
    <t>覃*麟</t>
  </si>
  <si>
    <t>198****2636</t>
  </si>
  <si>
    <t>158****6745</t>
  </si>
  <si>
    <t>何*华</t>
  </si>
  <si>
    <t>139****7473</t>
  </si>
  <si>
    <t>苏*达</t>
  </si>
  <si>
    <t>147****4800</t>
  </si>
  <si>
    <t>新兴县京群电器有限公司 汇总</t>
  </si>
  <si>
    <t>李*炜</t>
  </si>
  <si>
    <t>157****1758</t>
  </si>
  <si>
    <t>新兴县京瑞科技有限公司 汇总</t>
  </si>
  <si>
    <t>135****2987</t>
  </si>
  <si>
    <t>137****8489</t>
  </si>
  <si>
    <t>叶*光</t>
  </si>
  <si>
    <t>137****0692</t>
  </si>
  <si>
    <t>135****2221</t>
  </si>
  <si>
    <t>叶*燕</t>
  </si>
  <si>
    <t>134****4791</t>
  </si>
  <si>
    <t>新兴县利天通信设备有限公司 汇总</t>
  </si>
  <si>
    <t>杨*才</t>
  </si>
  <si>
    <t>137****0482</t>
  </si>
  <si>
    <t>189****6907</t>
  </si>
  <si>
    <t>罗*迪</t>
  </si>
  <si>
    <t>137****1272</t>
  </si>
  <si>
    <t>叶*婷</t>
  </si>
  <si>
    <t>183****5951</t>
  </si>
  <si>
    <t>新兴县美邦电器有限公司 汇总</t>
  </si>
  <si>
    <t>131****6181</t>
  </si>
  <si>
    <t>2025-02-03</t>
  </si>
  <si>
    <t>叶*球</t>
  </si>
  <si>
    <t>135****2771</t>
  </si>
  <si>
    <t>温*甲</t>
  </si>
  <si>
    <t>130****3051</t>
  </si>
  <si>
    <t>彭*龙</t>
  </si>
  <si>
    <t>187****3797</t>
  </si>
  <si>
    <t>136****5436</t>
  </si>
  <si>
    <t>130****6239</t>
  </si>
  <si>
    <t>178****4581</t>
  </si>
  <si>
    <t>173****9896</t>
  </si>
  <si>
    <t>131****1886</t>
  </si>
  <si>
    <t>练*添</t>
  </si>
  <si>
    <t>189****0221</t>
  </si>
  <si>
    <t>叶*财</t>
  </si>
  <si>
    <t>135****8862</t>
  </si>
  <si>
    <t>198****5214</t>
  </si>
  <si>
    <t>191****3268</t>
  </si>
  <si>
    <t>邓*昆</t>
  </si>
  <si>
    <t>166****6518</t>
  </si>
  <si>
    <t>151****4637</t>
  </si>
  <si>
    <t>136****2625</t>
  </si>
  <si>
    <t>139****1398</t>
  </si>
  <si>
    <t>陈*和</t>
  </si>
  <si>
    <t>135****5430</t>
  </si>
  <si>
    <t>余*枝</t>
  </si>
  <si>
    <t>183****4532</t>
  </si>
  <si>
    <t>黄*银</t>
  </si>
  <si>
    <t>135****1787</t>
  </si>
  <si>
    <t>李*友</t>
  </si>
  <si>
    <t>151****6080</t>
  </si>
  <si>
    <t>凌*英</t>
  </si>
  <si>
    <t>182****8178</t>
  </si>
  <si>
    <t>苏*强</t>
  </si>
  <si>
    <t>136****2234</t>
  </si>
  <si>
    <t>叶*香</t>
  </si>
  <si>
    <t>183****5016</t>
  </si>
  <si>
    <t>林*仪</t>
  </si>
  <si>
    <t>182****3433</t>
  </si>
  <si>
    <t>黎*仙</t>
  </si>
  <si>
    <t>158****1033</t>
  </si>
  <si>
    <t>袁*琦</t>
  </si>
  <si>
    <t>183****7056</t>
  </si>
  <si>
    <t>冯*国</t>
  </si>
  <si>
    <t>135****0963</t>
  </si>
  <si>
    <t>134****7503</t>
  </si>
  <si>
    <t>邝*意</t>
  </si>
  <si>
    <t>134****0529</t>
  </si>
  <si>
    <t>189****9343</t>
  </si>
  <si>
    <t>梁*健</t>
  </si>
  <si>
    <t>136****0172</t>
  </si>
  <si>
    <t>135****7710</t>
  </si>
  <si>
    <t>伍*启</t>
  </si>
  <si>
    <t>135****6793</t>
  </si>
  <si>
    <t>曾*伟</t>
  </si>
  <si>
    <t>181****7089</t>
  </si>
  <si>
    <t>新兴县尚智电器有限公司 汇总</t>
  </si>
  <si>
    <t>黄*锐</t>
  </si>
  <si>
    <t>180****4298</t>
  </si>
  <si>
    <t>136****2513</t>
  </si>
  <si>
    <t>区*浪</t>
  </si>
  <si>
    <t>135****4170</t>
  </si>
  <si>
    <t>2025-01-27</t>
  </si>
  <si>
    <t>苏*英</t>
  </si>
  <si>
    <t>136****9438</t>
  </si>
  <si>
    <t>135****2374</t>
  </si>
  <si>
    <t>吴*培</t>
  </si>
  <si>
    <t>182****1390</t>
  </si>
  <si>
    <t>罗*昌</t>
  </si>
  <si>
    <t>153****0317</t>
  </si>
  <si>
    <t>林*霞</t>
  </si>
  <si>
    <t>186****8699</t>
  </si>
  <si>
    <t>罗*英</t>
  </si>
  <si>
    <t>137****0102</t>
  </si>
  <si>
    <t>158****7128</t>
  </si>
  <si>
    <t>158****2792</t>
  </si>
  <si>
    <t>欧*军</t>
  </si>
  <si>
    <t>186****9268</t>
  </si>
  <si>
    <t>区*秋</t>
  </si>
  <si>
    <t>134****0527</t>
  </si>
  <si>
    <t>2025-01-26</t>
  </si>
  <si>
    <t>赖*乔</t>
  </si>
  <si>
    <t>186****3190</t>
  </si>
  <si>
    <t>134****2353</t>
  </si>
  <si>
    <t>陈*可</t>
  </si>
  <si>
    <t>135****1271</t>
  </si>
  <si>
    <t>苏*龙</t>
  </si>
  <si>
    <t>158****8393</t>
  </si>
  <si>
    <t>190****0313</t>
  </si>
  <si>
    <t>叶*垣</t>
  </si>
  <si>
    <t>138****6983</t>
  </si>
  <si>
    <t>王*嫦</t>
  </si>
  <si>
    <t>180****0161</t>
  </si>
  <si>
    <t>150****3690</t>
  </si>
  <si>
    <t>何*广</t>
  </si>
  <si>
    <t>131****9390</t>
  </si>
  <si>
    <t>137****2648</t>
  </si>
  <si>
    <t>陈*伟</t>
  </si>
  <si>
    <t>135****1396</t>
  </si>
  <si>
    <t>梁*桓</t>
  </si>
  <si>
    <t>134****8182</t>
  </si>
  <si>
    <t>伍*鹏</t>
  </si>
  <si>
    <t>131****5026</t>
  </si>
  <si>
    <t>潘*娜</t>
  </si>
  <si>
    <t>137****3397</t>
  </si>
  <si>
    <t>李*彬</t>
  </si>
  <si>
    <t>131****0614</t>
  </si>
  <si>
    <t>温*良</t>
  </si>
  <si>
    <t>135****4068</t>
  </si>
  <si>
    <t>183****5339</t>
  </si>
  <si>
    <t>188****6220</t>
  </si>
  <si>
    <t>137****3982</t>
  </si>
  <si>
    <t>陈*琼</t>
  </si>
  <si>
    <t>136****8853</t>
  </si>
  <si>
    <t>伍*芳</t>
  </si>
  <si>
    <t>136****3975</t>
  </si>
  <si>
    <t>叶*兰</t>
  </si>
  <si>
    <t>136****7612</t>
  </si>
  <si>
    <t>廖*玲</t>
  </si>
  <si>
    <t>135****9362</t>
  </si>
  <si>
    <t>邓*秋</t>
  </si>
  <si>
    <t>147****8818</t>
  </si>
  <si>
    <t>138****0480</t>
  </si>
  <si>
    <t>严*兴</t>
  </si>
  <si>
    <t>151****0872</t>
  </si>
  <si>
    <t>董*凤</t>
  </si>
  <si>
    <t>138****4219</t>
  </si>
  <si>
    <t>彭*娣</t>
  </si>
  <si>
    <t>134****0467</t>
  </si>
  <si>
    <t>明*林</t>
  </si>
  <si>
    <t>152****9808</t>
  </si>
  <si>
    <t>梁*兴</t>
  </si>
  <si>
    <t>132****6029</t>
  </si>
  <si>
    <t>章*文</t>
  </si>
  <si>
    <t>138****8325</t>
  </si>
  <si>
    <t>梁*美</t>
  </si>
  <si>
    <t>134****2448</t>
  </si>
  <si>
    <t>梁*婷</t>
  </si>
  <si>
    <t>188****4983</t>
  </si>
  <si>
    <t>余*四</t>
  </si>
  <si>
    <t>138****8778</t>
  </si>
  <si>
    <t>彭*莲</t>
  </si>
  <si>
    <t>180****0471</t>
  </si>
  <si>
    <t>吴*情</t>
  </si>
  <si>
    <t>187****9517</t>
  </si>
  <si>
    <t>练*华</t>
  </si>
  <si>
    <t>134****1318</t>
  </si>
  <si>
    <t>137****6608</t>
  </si>
  <si>
    <t>陈*见</t>
  </si>
  <si>
    <t>134****9707</t>
  </si>
  <si>
    <t>林*伟</t>
  </si>
  <si>
    <t>139****3808</t>
  </si>
  <si>
    <t>吴*文</t>
  </si>
  <si>
    <t>188****1296</t>
  </si>
  <si>
    <t>138****0889</t>
  </si>
  <si>
    <t>麦*燕</t>
  </si>
  <si>
    <t>180****0591</t>
  </si>
  <si>
    <t>李*群</t>
  </si>
  <si>
    <t>150****2450</t>
  </si>
  <si>
    <t>苏*隆</t>
  </si>
  <si>
    <t>183****8868</t>
  </si>
  <si>
    <t>186****1719</t>
  </si>
  <si>
    <t>黎*锋</t>
  </si>
  <si>
    <t>157****3752</t>
  </si>
  <si>
    <t>138****1922</t>
  </si>
  <si>
    <t>廖*耀</t>
  </si>
  <si>
    <t>136****8111</t>
  </si>
  <si>
    <t>135****6413</t>
  </si>
  <si>
    <t>梁*娟</t>
  </si>
  <si>
    <t>135****6356</t>
  </si>
  <si>
    <t>冯*生</t>
  </si>
  <si>
    <t>159****6511</t>
  </si>
  <si>
    <t>黎*彩</t>
  </si>
  <si>
    <t>138****1489</t>
  </si>
  <si>
    <t>138****3633</t>
  </si>
  <si>
    <t>177****9557</t>
  </si>
  <si>
    <t>189****9872</t>
  </si>
  <si>
    <t>戚*锋</t>
  </si>
  <si>
    <t>135****2305</t>
  </si>
  <si>
    <t>蒙*平</t>
  </si>
  <si>
    <t>132****2083</t>
  </si>
  <si>
    <t>叶*鉴</t>
  </si>
  <si>
    <t>135****0021</t>
  </si>
  <si>
    <t>新兴县涛烨电器销售有限公司 汇总</t>
  </si>
  <si>
    <t>温*容</t>
  </si>
  <si>
    <t>189****5593</t>
  </si>
  <si>
    <t>138****4063</t>
  </si>
  <si>
    <t>新兴县翔鸿制冷机电设备有限公司 汇总</t>
  </si>
  <si>
    <t>刘*月</t>
  </si>
  <si>
    <t>152****5859</t>
  </si>
  <si>
    <t>陈*喜</t>
  </si>
  <si>
    <t>134****4972</t>
  </si>
  <si>
    <t>彭*坚</t>
  </si>
  <si>
    <t>180****2214</t>
  </si>
  <si>
    <t>简*样</t>
  </si>
  <si>
    <t>136****0099</t>
  </si>
  <si>
    <t>龙*群</t>
  </si>
  <si>
    <t>136****7704</t>
  </si>
  <si>
    <t>赵*海</t>
  </si>
  <si>
    <t>136****0268</t>
  </si>
  <si>
    <t>刘*生</t>
  </si>
  <si>
    <t>184****9717</t>
  </si>
  <si>
    <t>练*霞</t>
  </si>
  <si>
    <t>136****5039</t>
  </si>
  <si>
    <t>郭*顺</t>
  </si>
  <si>
    <t>134****6521</t>
  </si>
  <si>
    <t>梁*毅</t>
  </si>
  <si>
    <t>134****7894</t>
  </si>
  <si>
    <t>135****6522</t>
  </si>
  <si>
    <t>苏*洪</t>
  </si>
  <si>
    <t>136****6113</t>
  </si>
  <si>
    <t>赵*光</t>
  </si>
  <si>
    <t>151****9588</t>
  </si>
  <si>
    <t>黄*莎</t>
  </si>
  <si>
    <t>135****0274</t>
  </si>
  <si>
    <t>朱*慧</t>
  </si>
  <si>
    <t>136****1997</t>
  </si>
  <si>
    <t>134****8799</t>
  </si>
  <si>
    <t>梁*培</t>
  </si>
  <si>
    <t>135****1273</t>
  </si>
  <si>
    <t>叶*庆</t>
  </si>
  <si>
    <t>139****0439</t>
  </si>
  <si>
    <t>136****9586</t>
  </si>
  <si>
    <t>倪*兴</t>
  </si>
  <si>
    <t>183****9363</t>
  </si>
  <si>
    <t>183****7778</t>
  </si>
  <si>
    <t>麦*楼</t>
  </si>
  <si>
    <t>131****6101</t>
  </si>
  <si>
    <t>130****5557</t>
  </si>
  <si>
    <t>简*生</t>
  </si>
  <si>
    <t>173****4195</t>
  </si>
  <si>
    <t>136****8684</t>
  </si>
  <si>
    <t>欧*端</t>
  </si>
  <si>
    <t>135****2032</t>
  </si>
  <si>
    <t>187****3580</t>
  </si>
  <si>
    <t>135****8117</t>
  </si>
  <si>
    <t>秦*彬</t>
  </si>
  <si>
    <t>136****0312</t>
  </si>
  <si>
    <t>区*权</t>
  </si>
  <si>
    <t>132****3677</t>
  </si>
  <si>
    <t>梁*星</t>
  </si>
  <si>
    <t>130****4751</t>
  </si>
  <si>
    <t>张*伟</t>
  </si>
  <si>
    <t>158****4248</t>
  </si>
  <si>
    <t>潘*姐</t>
  </si>
  <si>
    <t>137****6214</t>
  </si>
  <si>
    <t>黄*洪</t>
  </si>
  <si>
    <t>135****8691</t>
  </si>
  <si>
    <t>朱*凤</t>
  </si>
  <si>
    <t>134****9990</t>
  </si>
  <si>
    <t>136****0528</t>
  </si>
  <si>
    <t>麦*桃</t>
  </si>
  <si>
    <t>178****1527</t>
  </si>
  <si>
    <t>张*强</t>
  </si>
  <si>
    <t>137****4939</t>
  </si>
  <si>
    <t>130****2068</t>
  </si>
  <si>
    <t>178****9698</t>
  </si>
  <si>
    <t>黎*伟</t>
  </si>
  <si>
    <t>135****5139</t>
  </si>
  <si>
    <t>185****1892</t>
  </si>
  <si>
    <t>王*强</t>
  </si>
  <si>
    <t>133****8778</t>
  </si>
  <si>
    <t>陈*萍</t>
  </si>
  <si>
    <t>186****3427</t>
  </si>
  <si>
    <t>135****7705</t>
  </si>
  <si>
    <t>甘*栩</t>
  </si>
  <si>
    <t>198****5840</t>
  </si>
  <si>
    <t>181****5853</t>
  </si>
  <si>
    <t>孙*华</t>
  </si>
  <si>
    <t>133****2291</t>
  </si>
  <si>
    <t>盘*媛</t>
  </si>
  <si>
    <t>138****8365</t>
  </si>
  <si>
    <t>区*房</t>
  </si>
  <si>
    <t>135****7673</t>
  </si>
  <si>
    <t>138****2672</t>
  </si>
  <si>
    <t>区*深</t>
  </si>
  <si>
    <t>183****3121</t>
  </si>
  <si>
    <t>孙*卿</t>
  </si>
  <si>
    <t>135****8986</t>
  </si>
  <si>
    <t>简*宏</t>
  </si>
  <si>
    <t>157****0845</t>
  </si>
  <si>
    <t>梁*泰</t>
  </si>
  <si>
    <t>130****3103</t>
  </si>
  <si>
    <t>曾*昆</t>
  </si>
  <si>
    <t>138****4668</t>
  </si>
  <si>
    <t>134****6061</t>
  </si>
  <si>
    <t>苏*仪</t>
  </si>
  <si>
    <t>181****3250</t>
  </si>
  <si>
    <t>187****6932</t>
  </si>
  <si>
    <t>姚*峰</t>
  </si>
  <si>
    <t>177****9589</t>
  </si>
  <si>
    <t>陈*钧</t>
  </si>
  <si>
    <t>183****0219</t>
  </si>
  <si>
    <t>186****8423</t>
  </si>
  <si>
    <t>单*霞</t>
  </si>
  <si>
    <t>152****4390</t>
  </si>
  <si>
    <t>182****8182</t>
  </si>
  <si>
    <t>梁*慧</t>
  </si>
  <si>
    <t>133****0244</t>
  </si>
  <si>
    <t>151****1388</t>
  </si>
  <si>
    <t>135****6576</t>
  </si>
  <si>
    <t>区*鉴</t>
  </si>
  <si>
    <t>178****2757</t>
  </si>
  <si>
    <t>137****9046</t>
  </si>
  <si>
    <t>苏*婷</t>
  </si>
  <si>
    <t>187****8829</t>
  </si>
  <si>
    <t>新兴县新大雄鹰电器有限公司 汇总</t>
  </si>
  <si>
    <t>梁*清</t>
  </si>
  <si>
    <t>188****1324</t>
  </si>
  <si>
    <t>温*二</t>
  </si>
  <si>
    <t>134****3011</t>
  </si>
  <si>
    <t>苏*武</t>
  </si>
  <si>
    <t>132****1312</t>
  </si>
  <si>
    <t>叶*锐</t>
  </si>
  <si>
    <t>136****5455</t>
  </si>
  <si>
    <t>136****2968</t>
  </si>
  <si>
    <t>谭*波</t>
  </si>
  <si>
    <t>151****8318</t>
  </si>
  <si>
    <t>136****4330</t>
  </si>
  <si>
    <t>凌*红</t>
  </si>
  <si>
    <t>133****9108</t>
  </si>
  <si>
    <t>黎*坤</t>
  </si>
  <si>
    <t>134****3461</t>
  </si>
  <si>
    <t>新兴县新坚冷气有限公司 汇总</t>
  </si>
  <si>
    <t>138****1747</t>
  </si>
  <si>
    <t>严*豪</t>
  </si>
  <si>
    <t>130****0772</t>
  </si>
  <si>
    <t>李*妍</t>
  </si>
  <si>
    <t>151****5762</t>
  </si>
  <si>
    <t>冯*怡</t>
  </si>
  <si>
    <t>157****8499</t>
  </si>
  <si>
    <t>曾*彬</t>
  </si>
  <si>
    <t>159****7422</t>
  </si>
  <si>
    <t>罗*安</t>
  </si>
  <si>
    <t>134****2007</t>
  </si>
  <si>
    <t>罗*乐</t>
  </si>
  <si>
    <t>158****1186</t>
  </si>
  <si>
    <t>赵*英</t>
  </si>
  <si>
    <t>134****1313</t>
  </si>
  <si>
    <t>罗*龙</t>
  </si>
  <si>
    <t>136****1477</t>
  </si>
  <si>
    <t>莫*娟</t>
  </si>
  <si>
    <t>159****1161</t>
  </si>
  <si>
    <t>罗*新</t>
  </si>
  <si>
    <t>180****0413</t>
  </si>
  <si>
    <t>黄*勇</t>
  </si>
  <si>
    <t>137****4646</t>
  </si>
  <si>
    <t>186****8025</t>
  </si>
  <si>
    <t>苏*旺</t>
  </si>
  <si>
    <t>188****7040</t>
  </si>
  <si>
    <t>邹*</t>
  </si>
  <si>
    <t>136****8688</t>
  </si>
  <si>
    <t>萧*廷</t>
  </si>
  <si>
    <t>135****1070</t>
  </si>
  <si>
    <t>188****9762</t>
  </si>
  <si>
    <t>钟*全</t>
  </si>
  <si>
    <t>134****3362</t>
  </si>
  <si>
    <t>陈*达</t>
  </si>
  <si>
    <t>137****5466</t>
  </si>
  <si>
    <t>邹*媛</t>
  </si>
  <si>
    <t>155****0913</t>
  </si>
  <si>
    <t>梁*蓉</t>
  </si>
  <si>
    <t>134****4096</t>
  </si>
  <si>
    <t>134****8575</t>
  </si>
  <si>
    <t>136****5295</t>
  </si>
  <si>
    <t>159****7400</t>
  </si>
  <si>
    <t>梁*尹</t>
  </si>
  <si>
    <t>158****5715</t>
  </si>
  <si>
    <t>137****4666</t>
  </si>
  <si>
    <t>135****0233</t>
  </si>
  <si>
    <t>陈*飘</t>
  </si>
  <si>
    <t>135****2368</t>
  </si>
  <si>
    <t>梁*翠</t>
  </si>
  <si>
    <t>158****9635</t>
  </si>
  <si>
    <t>136****7430</t>
  </si>
  <si>
    <t>罗*源</t>
  </si>
  <si>
    <t>136****2607</t>
  </si>
  <si>
    <t>许*平</t>
  </si>
  <si>
    <t>135****7079</t>
  </si>
  <si>
    <t>136****1777</t>
  </si>
  <si>
    <t>刘*兴</t>
  </si>
  <si>
    <t>134****5068</t>
  </si>
  <si>
    <t>余*婷</t>
  </si>
  <si>
    <t>150****9544</t>
  </si>
  <si>
    <t>李*兰</t>
  </si>
  <si>
    <t>136****8860</t>
  </si>
  <si>
    <t>梁*琴</t>
  </si>
  <si>
    <t>133****3235</t>
  </si>
  <si>
    <t>陈*栋</t>
  </si>
  <si>
    <t>134****2692</t>
  </si>
  <si>
    <t>练*俊</t>
  </si>
  <si>
    <t>137****4056</t>
  </si>
  <si>
    <t>莫*兰</t>
  </si>
  <si>
    <t>183****2774</t>
  </si>
  <si>
    <t>134****9155</t>
  </si>
  <si>
    <t>练*荣</t>
  </si>
  <si>
    <t>137****2772</t>
  </si>
  <si>
    <t>134****3965</t>
  </si>
  <si>
    <t>邹*飞</t>
  </si>
  <si>
    <t>133****8998</t>
  </si>
  <si>
    <t>温*堂</t>
  </si>
  <si>
    <t>137****9615</t>
  </si>
  <si>
    <t>152****3003</t>
  </si>
  <si>
    <t>李*丽</t>
  </si>
  <si>
    <t>189****1663</t>
  </si>
  <si>
    <t>伍*</t>
  </si>
  <si>
    <t>183****0732</t>
  </si>
  <si>
    <t>罗*忆</t>
  </si>
  <si>
    <t>180****9087</t>
  </si>
  <si>
    <t>陈*剑</t>
  </si>
  <si>
    <t>132****4768</t>
  </si>
  <si>
    <t>区*杰</t>
  </si>
  <si>
    <t>135****7972</t>
  </si>
  <si>
    <t>136****2663</t>
  </si>
  <si>
    <t>李*美</t>
  </si>
  <si>
    <t>136****7504</t>
  </si>
  <si>
    <t>138****3354</t>
  </si>
  <si>
    <t>新兴县亿上建筑工程有限公司 汇总</t>
  </si>
  <si>
    <t>133****2831</t>
  </si>
  <si>
    <t>苏*思</t>
  </si>
  <si>
    <t>137****5410</t>
  </si>
  <si>
    <t>裴*</t>
  </si>
  <si>
    <t>137****5194</t>
  </si>
  <si>
    <t>新兴县宇恒科技有限公司 汇总</t>
  </si>
  <si>
    <t>陈*棠</t>
  </si>
  <si>
    <t>137****1675</t>
  </si>
  <si>
    <t>温*文</t>
  </si>
  <si>
    <t>158****4449</t>
  </si>
  <si>
    <t>136****5591</t>
  </si>
  <si>
    <t>祝*英</t>
  </si>
  <si>
    <t>134****4412</t>
  </si>
  <si>
    <t>杨*平</t>
  </si>
  <si>
    <t>130****0141</t>
  </si>
  <si>
    <t>张*倪</t>
  </si>
  <si>
    <t>158****7317</t>
  </si>
  <si>
    <t>廖*壮</t>
  </si>
  <si>
    <t>134****1178</t>
  </si>
  <si>
    <t>新兴县至家电器有限公司 汇总</t>
  </si>
  <si>
    <t>林*汗</t>
  </si>
  <si>
    <t>138****2943</t>
  </si>
  <si>
    <t>郁南县格兴电器有限公司 汇总</t>
  </si>
  <si>
    <t>欧*佳</t>
  </si>
  <si>
    <t>158****3898</t>
  </si>
  <si>
    <t>冯*敏</t>
  </si>
  <si>
    <t>134****2918</t>
  </si>
  <si>
    <t>麦*庆</t>
  </si>
  <si>
    <t>157****8221</t>
  </si>
  <si>
    <t>谭*护</t>
  </si>
  <si>
    <t>132****5192</t>
  </si>
  <si>
    <t>138****1237</t>
  </si>
  <si>
    <t>黄*芝</t>
  </si>
  <si>
    <t>135****4258</t>
  </si>
  <si>
    <t>黎*妹</t>
  </si>
  <si>
    <t>189****3310</t>
  </si>
  <si>
    <t>136****1002</t>
  </si>
  <si>
    <t>158****2106</t>
  </si>
  <si>
    <t>郁南县美之声家用电器有限公司 汇总</t>
  </si>
  <si>
    <t>陈*珍</t>
  </si>
  <si>
    <t>137****3803</t>
  </si>
  <si>
    <t>2025-03-15</t>
  </si>
  <si>
    <t>郁南县强盛电器有限公司 汇总</t>
  </si>
  <si>
    <t>莫*锐</t>
  </si>
  <si>
    <t>138****8969</t>
  </si>
  <si>
    <t>135****5210</t>
  </si>
  <si>
    <t>郁南县盛恒电器有限公司 汇总</t>
  </si>
  <si>
    <t>黄*昌</t>
  </si>
  <si>
    <t>137****3209</t>
  </si>
  <si>
    <t>韦*燕</t>
  </si>
  <si>
    <t>135****5113</t>
  </si>
  <si>
    <t>136****3069</t>
  </si>
  <si>
    <t>182****9534</t>
  </si>
  <si>
    <t>杨*芳</t>
  </si>
  <si>
    <t>158****6063</t>
  </si>
  <si>
    <t>阙*玲</t>
  </si>
  <si>
    <t>189****6081</t>
  </si>
  <si>
    <t>苏*炎</t>
  </si>
  <si>
    <t>135****3230</t>
  </si>
  <si>
    <t>186****7348</t>
  </si>
  <si>
    <t>谢*棠</t>
  </si>
  <si>
    <t>138****5716</t>
  </si>
  <si>
    <t>郁南县顺联电器有限公司 汇总</t>
  </si>
  <si>
    <t>158****9873</t>
  </si>
  <si>
    <t>郁南县腾信电器有限公司 汇总</t>
  </si>
  <si>
    <t>谭*芳</t>
  </si>
  <si>
    <t>187****5570</t>
  </si>
  <si>
    <t>135****3687</t>
  </si>
  <si>
    <t>黄*定</t>
  </si>
  <si>
    <t>186****2608</t>
  </si>
  <si>
    <t>黄*坚</t>
  </si>
  <si>
    <t>134****6820</t>
  </si>
  <si>
    <t>谢*桃</t>
  </si>
  <si>
    <t>158****7571</t>
  </si>
  <si>
    <t>王*欢</t>
  </si>
  <si>
    <t>151****8565</t>
  </si>
  <si>
    <t>陆*琼</t>
  </si>
  <si>
    <t>151****4579</t>
  </si>
  <si>
    <t>聂*余</t>
  </si>
  <si>
    <t>134****3363</t>
  </si>
  <si>
    <t>莫*燕</t>
  </si>
  <si>
    <t>139****7296</t>
  </si>
  <si>
    <t>2025-04-08</t>
  </si>
  <si>
    <t>136****0121</t>
  </si>
  <si>
    <t>杨*景</t>
  </si>
  <si>
    <t>189****7753</t>
  </si>
  <si>
    <t>朱*旺</t>
  </si>
  <si>
    <t>135****9656</t>
  </si>
  <si>
    <t>欧*枝</t>
  </si>
  <si>
    <t>137****1546</t>
  </si>
  <si>
    <t>苏*明</t>
  </si>
  <si>
    <t>137****8547</t>
  </si>
  <si>
    <t>132****7632</t>
  </si>
  <si>
    <t>何*林</t>
  </si>
  <si>
    <t>158****3135</t>
  </si>
  <si>
    <t>134****6987</t>
  </si>
  <si>
    <t>莫*龙</t>
  </si>
  <si>
    <t>183****3137</t>
  </si>
  <si>
    <t>胡*喜</t>
  </si>
  <si>
    <t>159****4070</t>
  </si>
  <si>
    <t>彭*英</t>
  </si>
  <si>
    <t>134****2630</t>
  </si>
  <si>
    <t>153****2602</t>
  </si>
  <si>
    <t>罗*文</t>
  </si>
  <si>
    <t>136****7335</t>
  </si>
  <si>
    <t>张*妹</t>
  </si>
  <si>
    <t>181****0450</t>
  </si>
  <si>
    <t>汪*</t>
  </si>
  <si>
    <t>158****6381</t>
  </si>
  <si>
    <t>刘*桂</t>
  </si>
  <si>
    <t>137****2227</t>
  </si>
  <si>
    <t>134****7528</t>
  </si>
  <si>
    <t>钟*华</t>
  </si>
  <si>
    <t>135****0810</t>
  </si>
  <si>
    <t>苏*平</t>
  </si>
  <si>
    <t>197****1830</t>
  </si>
  <si>
    <t>185****8007</t>
  </si>
  <si>
    <t>周*群</t>
  </si>
  <si>
    <t>138****4380</t>
  </si>
  <si>
    <t>132****0147</t>
  </si>
  <si>
    <t>136****5288</t>
  </si>
  <si>
    <t>梁*选</t>
  </si>
  <si>
    <t>199****6493</t>
  </si>
  <si>
    <t>林*洁</t>
  </si>
  <si>
    <t>183****2183</t>
  </si>
  <si>
    <t>余*榕</t>
  </si>
  <si>
    <t>159****3071</t>
  </si>
  <si>
    <t>139****2458</t>
  </si>
  <si>
    <t>136****8491</t>
  </si>
  <si>
    <t>孔*华</t>
  </si>
  <si>
    <t>137****4930</t>
  </si>
  <si>
    <t>何*玲</t>
  </si>
  <si>
    <t>139****2021</t>
  </si>
  <si>
    <t>159****1335</t>
  </si>
  <si>
    <t>罗*梅</t>
  </si>
  <si>
    <t>136****8145</t>
  </si>
  <si>
    <t>182****2261</t>
  </si>
  <si>
    <t>139****0956</t>
  </si>
  <si>
    <t>136****9927</t>
  </si>
  <si>
    <t>136****9210</t>
  </si>
  <si>
    <t>关*祥</t>
  </si>
  <si>
    <t>137****2283</t>
  </si>
  <si>
    <t>罗*荣</t>
  </si>
  <si>
    <t>152****0631</t>
  </si>
  <si>
    <t>何*秦</t>
  </si>
  <si>
    <t>138****2558</t>
  </si>
  <si>
    <t>张*标</t>
  </si>
  <si>
    <t>139****2181</t>
  </si>
  <si>
    <t>139****9321</t>
  </si>
  <si>
    <t>周*兰</t>
  </si>
  <si>
    <t>137****8342</t>
  </si>
  <si>
    <t>朱*云</t>
  </si>
  <si>
    <t>139****8121</t>
  </si>
  <si>
    <t>梁*州</t>
  </si>
  <si>
    <t>134****2691</t>
  </si>
  <si>
    <t>何*递</t>
  </si>
  <si>
    <t>136****9203</t>
  </si>
  <si>
    <t>苏*锋</t>
  </si>
  <si>
    <t>188****8759</t>
  </si>
  <si>
    <t>131****1248</t>
  </si>
  <si>
    <t>陈*钊</t>
  </si>
  <si>
    <t>166****7493</t>
  </si>
  <si>
    <t>李*萍</t>
  </si>
  <si>
    <t>134****9843</t>
  </si>
  <si>
    <t>杨*雄</t>
  </si>
  <si>
    <t>180****5997</t>
  </si>
  <si>
    <t>黄*婷</t>
  </si>
  <si>
    <t>130****6019</t>
  </si>
  <si>
    <t>刘*涛</t>
  </si>
  <si>
    <t>189****8588</t>
  </si>
  <si>
    <t>聂*连</t>
  </si>
  <si>
    <t>173****6911</t>
  </si>
  <si>
    <t>冯*光</t>
  </si>
  <si>
    <t>136****1018</t>
  </si>
  <si>
    <t>梁*欣</t>
  </si>
  <si>
    <t>176****8704</t>
  </si>
  <si>
    <t>136****9306</t>
  </si>
  <si>
    <t>黄*娇</t>
  </si>
  <si>
    <t>130****7980</t>
  </si>
  <si>
    <t>李*珠</t>
  </si>
  <si>
    <t>134****1343</t>
  </si>
  <si>
    <t>谢*秋</t>
  </si>
  <si>
    <t>183****9983</t>
  </si>
  <si>
    <t>131****8218</t>
  </si>
  <si>
    <t>130****0172</t>
  </si>
  <si>
    <t>梁*涛</t>
  </si>
  <si>
    <t>159****9323</t>
  </si>
  <si>
    <t>欧*全</t>
  </si>
  <si>
    <t>159****9265</t>
  </si>
  <si>
    <t>138****6298</t>
  </si>
  <si>
    <t>欧*洪</t>
  </si>
  <si>
    <t>139****2672</t>
  </si>
  <si>
    <t>傅*锋</t>
  </si>
  <si>
    <t>139****1068</t>
  </si>
  <si>
    <t>孔*机</t>
  </si>
  <si>
    <t>137****3862</t>
  </si>
  <si>
    <t>158****9385</t>
  </si>
  <si>
    <t>袁*煌</t>
  </si>
  <si>
    <t>134****1472</t>
  </si>
  <si>
    <t>王*萍</t>
  </si>
  <si>
    <t>135****2195</t>
  </si>
  <si>
    <t>159****9863</t>
  </si>
  <si>
    <t>苏*淇</t>
  </si>
  <si>
    <t>137****2544</t>
  </si>
  <si>
    <t>罗*莲</t>
  </si>
  <si>
    <t>150****5253</t>
  </si>
  <si>
    <t>刘*凤</t>
  </si>
  <si>
    <t>150****2877</t>
  </si>
  <si>
    <t>黄*键</t>
  </si>
  <si>
    <t>157****6411</t>
  </si>
  <si>
    <t>陈*勇</t>
  </si>
  <si>
    <t>139****0965</t>
  </si>
  <si>
    <t>古*水</t>
  </si>
  <si>
    <t>137****9495</t>
  </si>
  <si>
    <t>136****8499</t>
  </si>
  <si>
    <t>137****4180</t>
  </si>
  <si>
    <t>甘*华</t>
  </si>
  <si>
    <t>130****6044</t>
  </si>
  <si>
    <t>袁*葵</t>
  </si>
  <si>
    <t>134****0113</t>
  </si>
  <si>
    <t>138****6368</t>
  </si>
  <si>
    <t>聂*伦</t>
  </si>
  <si>
    <t>151****2189</t>
  </si>
  <si>
    <t>王*权</t>
  </si>
  <si>
    <t>136****0258</t>
  </si>
  <si>
    <t>158****0908</t>
  </si>
  <si>
    <t>陈*海</t>
  </si>
  <si>
    <t>157****0631</t>
  </si>
  <si>
    <t>谢*锋</t>
  </si>
  <si>
    <t>138****0085</t>
  </si>
  <si>
    <t>黎*泉</t>
  </si>
  <si>
    <t>138****4561</t>
  </si>
  <si>
    <t>刘*明</t>
  </si>
  <si>
    <t>134****1616</t>
  </si>
  <si>
    <t>岑*媚</t>
  </si>
  <si>
    <t>136****3099</t>
  </si>
  <si>
    <t>180****1920</t>
  </si>
  <si>
    <t>谢*芸</t>
  </si>
  <si>
    <t>135****3132</t>
  </si>
  <si>
    <t>韦*洪</t>
  </si>
  <si>
    <t>136****7729</t>
  </si>
  <si>
    <t>吴*芳</t>
  </si>
  <si>
    <t>189****9057</t>
  </si>
  <si>
    <t>189****9607</t>
  </si>
  <si>
    <t>137****1482</t>
  </si>
  <si>
    <t>江*雄</t>
  </si>
  <si>
    <t>138****1160</t>
  </si>
  <si>
    <t>韦*方</t>
  </si>
  <si>
    <t>134****4644</t>
  </si>
  <si>
    <t>冯*健</t>
  </si>
  <si>
    <t>177****7206</t>
  </si>
  <si>
    <t>郁南县钟声电器有限公司 汇总</t>
  </si>
  <si>
    <t>温*扬</t>
  </si>
  <si>
    <t>137****0009</t>
  </si>
  <si>
    <t>冯*平</t>
  </si>
  <si>
    <t>137****5871</t>
  </si>
  <si>
    <t>138****9000</t>
  </si>
  <si>
    <t>黄*波</t>
  </si>
  <si>
    <t>135****0880</t>
  </si>
  <si>
    <t>云浮市百乐电器有限公司 汇总</t>
  </si>
  <si>
    <t>许*带</t>
  </si>
  <si>
    <t>158****0360</t>
  </si>
  <si>
    <t>188****7537</t>
  </si>
  <si>
    <t>135****0070</t>
  </si>
  <si>
    <t>李*良</t>
  </si>
  <si>
    <t>137****9235</t>
  </si>
  <si>
    <t>姚*云</t>
  </si>
  <si>
    <t>130****3041</t>
  </si>
  <si>
    <t>冯*兴</t>
  </si>
  <si>
    <t>131****2428</t>
  </si>
  <si>
    <t>159****1738</t>
  </si>
  <si>
    <t>孔*兴</t>
  </si>
  <si>
    <t>134****8422</t>
  </si>
  <si>
    <t>孔*南</t>
  </si>
  <si>
    <t>简*贤</t>
  </si>
  <si>
    <t>136****2255</t>
  </si>
  <si>
    <t>183****9870</t>
  </si>
  <si>
    <t>邓*娣</t>
  </si>
  <si>
    <t>135****5636</t>
  </si>
  <si>
    <t>周*宇</t>
  </si>
  <si>
    <t>152****9701</t>
  </si>
  <si>
    <t>叶*强</t>
  </si>
  <si>
    <t>137****6417</t>
  </si>
  <si>
    <t>136****2538</t>
  </si>
  <si>
    <t>134****3082</t>
  </si>
  <si>
    <t>莫*连</t>
  </si>
  <si>
    <t>吴*英</t>
  </si>
  <si>
    <t>137****2437</t>
  </si>
  <si>
    <t>刘*桐</t>
  </si>
  <si>
    <t>134****2748</t>
  </si>
  <si>
    <t>183****8326</t>
  </si>
  <si>
    <t>伍*三</t>
  </si>
  <si>
    <t>136****2738</t>
  </si>
  <si>
    <t>杨*玲</t>
  </si>
  <si>
    <t>189****3860</t>
  </si>
  <si>
    <t>张*群</t>
  </si>
  <si>
    <t>182****5152</t>
  </si>
  <si>
    <t>赖*贤</t>
  </si>
  <si>
    <t>137****2551</t>
  </si>
  <si>
    <t>钟*池</t>
  </si>
  <si>
    <t>138****8180</t>
  </si>
  <si>
    <t>135****9080</t>
  </si>
  <si>
    <t>何*荣</t>
  </si>
  <si>
    <t>157****6016</t>
  </si>
  <si>
    <t>何*波</t>
  </si>
  <si>
    <t>137****4393</t>
  </si>
  <si>
    <t>138****3555</t>
  </si>
  <si>
    <t>孟*娣</t>
  </si>
  <si>
    <t>158****5497</t>
  </si>
  <si>
    <t>杨*盛</t>
  </si>
  <si>
    <t>134****3609</t>
  </si>
  <si>
    <t>莫*强</t>
  </si>
  <si>
    <t>138****9843</t>
  </si>
  <si>
    <t>简*峰</t>
  </si>
  <si>
    <t>138****1526</t>
  </si>
  <si>
    <t>陈*德</t>
  </si>
  <si>
    <t>139****8985</t>
  </si>
  <si>
    <t>黄*池</t>
  </si>
  <si>
    <t>150****6726</t>
  </si>
  <si>
    <t>云浮市佰宏电器有限公司 汇总</t>
  </si>
  <si>
    <t>谭*连</t>
  </si>
  <si>
    <t>135****3956</t>
  </si>
  <si>
    <t>余*红</t>
  </si>
  <si>
    <t>150****5552</t>
  </si>
  <si>
    <t>覃*红</t>
  </si>
  <si>
    <t>135****5960</t>
  </si>
  <si>
    <t>133****5408</t>
  </si>
  <si>
    <t>盘*荣</t>
  </si>
  <si>
    <t>158****5371</t>
  </si>
  <si>
    <t>136****2885</t>
  </si>
  <si>
    <t>吴*红</t>
  </si>
  <si>
    <t>156****0339</t>
  </si>
  <si>
    <t>林*卫</t>
  </si>
  <si>
    <t>189****8832</t>
  </si>
  <si>
    <t>150****9014</t>
  </si>
  <si>
    <t>唐*萍</t>
  </si>
  <si>
    <t>183****7282</t>
  </si>
  <si>
    <t>罗*健</t>
  </si>
  <si>
    <t>136****7084</t>
  </si>
  <si>
    <t>陆*梅</t>
  </si>
  <si>
    <t>138****1979</t>
  </si>
  <si>
    <t>李*欣</t>
  </si>
  <si>
    <t>134****6394</t>
  </si>
  <si>
    <t>潘*荣</t>
  </si>
  <si>
    <t>178****8505</t>
  </si>
  <si>
    <t>岑*梅</t>
  </si>
  <si>
    <t>134****9903</t>
  </si>
  <si>
    <t>吴*梅</t>
  </si>
  <si>
    <t>136****8260</t>
  </si>
  <si>
    <t>2025-01-31</t>
  </si>
  <si>
    <t>游*连</t>
  </si>
  <si>
    <t>136****1100</t>
  </si>
  <si>
    <t>叶*雄</t>
  </si>
  <si>
    <t>134****8100</t>
  </si>
  <si>
    <t>138****8775</t>
  </si>
  <si>
    <t>林*萍</t>
  </si>
  <si>
    <t>150****9878</t>
  </si>
  <si>
    <t>刘*富</t>
  </si>
  <si>
    <t>139****9083</t>
  </si>
  <si>
    <t>136****0481</t>
  </si>
  <si>
    <t>曾*蓉</t>
  </si>
  <si>
    <t>136****1026</t>
  </si>
  <si>
    <t>133****3368</t>
  </si>
  <si>
    <t>钱*珍</t>
  </si>
  <si>
    <t>136****2417</t>
  </si>
  <si>
    <t>任*均</t>
  </si>
  <si>
    <t>138****3590</t>
  </si>
  <si>
    <t>曾*兰</t>
  </si>
  <si>
    <t>152****1605</t>
  </si>
  <si>
    <t>江*映</t>
  </si>
  <si>
    <t>150****2048</t>
  </si>
  <si>
    <t>丁*香</t>
  </si>
  <si>
    <t>134****4136</t>
  </si>
  <si>
    <t>150****8689</t>
  </si>
  <si>
    <t>杨*超</t>
  </si>
  <si>
    <t>134****8714</t>
  </si>
  <si>
    <t>130****9603</t>
  </si>
  <si>
    <t>杨*蓉</t>
  </si>
  <si>
    <t>181****6982</t>
  </si>
  <si>
    <t>凌*勇</t>
  </si>
  <si>
    <t>134****9559</t>
  </si>
  <si>
    <t>罗*娟</t>
  </si>
  <si>
    <t>130****6225</t>
  </si>
  <si>
    <t>139****2297</t>
  </si>
  <si>
    <t>潘*成</t>
  </si>
  <si>
    <t>136****4996</t>
  </si>
  <si>
    <t>谭*仔</t>
  </si>
  <si>
    <t>135****3775</t>
  </si>
  <si>
    <t>麦*珍</t>
  </si>
  <si>
    <t>132****1535</t>
  </si>
  <si>
    <t>189****6863</t>
  </si>
  <si>
    <t>谭*勇</t>
  </si>
  <si>
    <t>139****4489</t>
  </si>
  <si>
    <t>136****6151</t>
  </si>
  <si>
    <t>邱*英</t>
  </si>
  <si>
    <t>189****7703</t>
  </si>
  <si>
    <t>叶*琦</t>
  </si>
  <si>
    <t>150****6232</t>
  </si>
  <si>
    <t>187****8596</t>
  </si>
  <si>
    <t>134****8624</t>
  </si>
  <si>
    <t>廖*胜</t>
  </si>
  <si>
    <t>137****8602</t>
  </si>
  <si>
    <t>陈*全</t>
  </si>
  <si>
    <t>138****0300</t>
  </si>
  <si>
    <t>陆*华</t>
  </si>
  <si>
    <t>139****9783</t>
  </si>
  <si>
    <t>苏*林</t>
  </si>
  <si>
    <t>136****2335</t>
  </si>
  <si>
    <t>蓝*汉</t>
  </si>
  <si>
    <t>134****6432</t>
  </si>
  <si>
    <t>134****8173</t>
  </si>
  <si>
    <t>左*冰</t>
  </si>
  <si>
    <t>177****0374</t>
  </si>
  <si>
    <t>158****3193</t>
  </si>
  <si>
    <t>李*桃</t>
  </si>
  <si>
    <t>135****7037</t>
  </si>
  <si>
    <t>关*芳</t>
  </si>
  <si>
    <t>137****2732</t>
  </si>
  <si>
    <t>何*好</t>
  </si>
  <si>
    <t>158****0033</t>
  </si>
  <si>
    <t>叶*清</t>
  </si>
  <si>
    <t>151****0580</t>
  </si>
  <si>
    <t>138****8337</t>
  </si>
  <si>
    <t>叶*爱</t>
  </si>
  <si>
    <t>152****3383</t>
  </si>
  <si>
    <t>蒋*楠</t>
  </si>
  <si>
    <t>189****8462</t>
  </si>
  <si>
    <t>138****0197</t>
  </si>
  <si>
    <t>陈*壹</t>
  </si>
  <si>
    <t>134****0517</t>
  </si>
  <si>
    <t>张*兰</t>
  </si>
  <si>
    <t>139****6359</t>
  </si>
  <si>
    <t>邓*坤</t>
  </si>
  <si>
    <t>138****9249</t>
  </si>
  <si>
    <t>135****3245</t>
  </si>
  <si>
    <t>谢*兰</t>
  </si>
  <si>
    <t>139****4565</t>
  </si>
  <si>
    <t>王*娟</t>
  </si>
  <si>
    <t>158****5527</t>
  </si>
  <si>
    <t>189****1832</t>
  </si>
  <si>
    <t>李*源</t>
  </si>
  <si>
    <t>192****3772</t>
  </si>
  <si>
    <t>135****2595</t>
  </si>
  <si>
    <t>158****2044</t>
  </si>
  <si>
    <t>159****2434</t>
  </si>
  <si>
    <t>135****5128</t>
  </si>
  <si>
    <t>吴*娟</t>
  </si>
  <si>
    <t>135****2204</t>
  </si>
  <si>
    <t>傅*荷</t>
  </si>
  <si>
    <t>151****8805</t>
  </si>
  <si>
    <t>135****6898</t>
  </si>
  <si>
    <t>毛*明</t>
  </si>
  <si>
    <t>137****0018</t>
  </si>
  <si>
    <t>梅*路</t>
  </si>
  <si>
    <t>196****1710</t>
  </si>
  <si>
    <t>134****2699</t>
  </si>
  <si>
    <t>邝*军</t>
  </si>
  <si>
    <t>139****6399</t>
  </si>
  <si>
    <t>潘*明</t>
  </si>
  <si>
    <t>134****5801</t>
  </si>
  <si>
    <t>135****5580</t>
  </si>
  <si>
    <t>李*海</t>
  </si>
  <si>
    <t>136****0733</t>
  </si>
  <si>
    <t>何*粮</t>
  </si>
  <si>
    <t>183****8500</t>
  </si>
  <si>
    <t>李*超</t>
  </si>
  <si>
    <t>132****0936</t>
  </si>
  <si>
    <t>139****0185</t>
  </si>
  <si>
    <t>134****4402</t>
  </si>
  <si>
    <t>134****4272</t>
  </si>
  <si>
    <t>夏*财</t>
  </si>
  <si>
    <t>135****2778</t>
  </si>
  <si>
    <t>罗*泽</t>
  </si>
  <si>
    <t>136****9166</t>
  </si>
  <si>
    <t>186****9646</t>
  </si>
  <si>
    <t>高*玲</t>
  </si>
  <si>
    <t>147****2204</t>
  </si>
  <si>
    <t>李*洪</t>
  </si>
  <si>
    <t>137****0811</t>
  </si>
  <si>
    <t>133****3261</t>
  </si>
  <si>
    <t>苏*慧</t>
  </si>
  <si>
    <t>134****0924</t>
  </si>
  <si>
    <t>练*清</t>
  </si>
  <si>
    <t>136****6848</t>
  </si>
  <si>
    <t>江*仪</t>
  </si>
  <si>
    <t>156****8820</t>
  </si>
  <si>
    <t>135****0601</t>
  </si>
  <si>
    <t>189****0726</t>
  </si>
  <si>
    <t>韦*婷</t>
  </si>
  <si>
    <t>134****6544</t>
  </si>
  <si>
    <t>陈*伶</t>
  </si>
  <si>
    <t>137****8616</t>
  </si>
  <si>
    <t>林*西</t>
  </si>
  <si>
    <t>138****5303</t>
  </si>
  <si>
    <t>冯*深</t>
  </si>
  <si>
    <t>138****3286</t>
  </si>
  <si>
    <t>邓*盘</t>
  </si>
  <si>
    <t>130****2277</t>
  </si>
  <si>
    <t>罗*强</t>
  </si>
  <si>
    <t>134****6621</t>
  </si>
  <si>
    <t>毛*健</t>
  </si>
  <si>
    <t>183****7008</t>
  </si>
  <si>
    <t>135****5665</t>
  </si>
  <si>
    <t>阙*兴</t>
  </si>
  <si>
    <t>136****2626</t>
  </si>
  <si>
    <t>黄*雯</t>
  </si>
  <si>
    <t>138****7808</t>
  </si>
  <si>
    <t>134****4914</t>
  </si>
  <si>
    <t>万*</t>
  </si>
  <si>
    <t>130****6258</t>
  </si>
  <si>
    <t>汪*琴</t>
  </si>
  <si>
    <t>136****1377</t>
  </si>
  <si>
    <t>符*莹</t>
  </si>
  <si>
    <t>136****0162</t>
  </si>
  <si>
    <t>麦*冰</t>
  </si>
  <si>
    <t>136****0818</t>
  </si>
  <si>
    <t>134****0667</t>
  </si>
  <si>
    <t>邓*珍</t>
  </si>
  <si>
    <t>135****2982</t>
  </si>
  <si>
    <t>罗*年</t>
  </si>
  <si>
    <t>138****7803</t>
  </si>
  <si>
    <t>137****2071</t>
  </si>
  <si>
    <t>黄*秀</t>
  </si>
  <si>
    <t>135****8327</t>
  </si>
  <si>
    <t>秦*</t>
  </si>
  <si>
    <t>186****1494</t>
  </si>
  <si>
    <t>谭*凤</t>
  </si>
  <si>
    <t>134****3482</t>
  </si>
  <si>
    <t>136****8897</t>
  </si>
  <si>
    <t>182****8589</t>
  </si>
  <si>
    <t>175****6669</t>
  </si>
  <si>
    <t>137****9114</t>
  </si>
  <si>
    <t>陈*秋</t>
  </si>
  <si>
    <t>183****7325</t>
  </si>
  <si>
    <t>137****5586</t>
  </si>
  <si>
    <t>134****2527</t>
  </si>
  <si>
    <t>叶*洲</t>
  </si>
  <si>
    <t>189****0209</t>
  </si>
  <si>
    <t>刘*容</t>
  </si>
  <si>
    <t>138****1378</t>
  </si>
  <si>
    <t>陈*点</t>
  </si>
  <si>
    <t>189****9759</t>
  </si>
  <si>
    <t>危*枝</t>
  </si>
  <si>
    <t>139****4493</t>
  </si>
  <si>
    <t>刘*宇</t>
  </si>
  <si>
    <t>185****1695</t>
  </si>
  <si>
    <t>曾*明</t>
  </si>
  <si>
    <t>136****2206</t>
  </si>
  <si>
    <t>吴*乾</t>
  </si>
  <si>
    <t>136****7155</t>
  </si>
  <si>
    <t>188****7702</t>
  </si>
  <si>
    <t>178****0873</t>
  </si>
  <si>
    <t>郭*霞</t>
  </si>
  <si>
    <t>130****2778</t>
  </si>
  <si>
    <t>136****0469</t>
  </si>
  <si>
    <t>范*汉</t>
  </si>
  <si>
    <t>138****7070</t>
  </si>
  <si>
    <t>叶*桃</t>
  </si>
  <si>
    <t>138****4686</t>
  </si>
  <si>
    <t>潘*带</t>
  </si>
  <si>
    <t>唐*婷</t>
  </si>
  <si>
    <t>188****3773</t>
  </si>
  <si>
    <t>黎*珍</t>
  </si>
  <si>
    <t>150****0380</t>
  </si>
  <si>
    <t>叶*榆</t>
  </si>
  <si>
    <t>136****0853</t>
  </si>
  <si>
    <t>邹*敏</t>
  </si>
  <si>
    <t>189****7979</t>
  </si>
  <si>
    <t>林*清</t>
  </si>
  <si>
    <t>梁*容</t>
  </si>
  <si>
    <t>137****3370</t>
  </si>
  <si>
    <t>138****3907</t>
  </si>
  <si>
    <t>伍*明</t>
  </si>
  <si>
    <t>135****2451</t>
  </si>
  <si>
    <t>136****2516</t>
  </si>
  <si>
    <t>136****4060</t>
  </si>
  <si>
    <t>134****5208</t>
  </si>
  <si>
    <t>136****8611</t>
  </si>
  <si>
    <t>云浮市诚明九记电器有限公司 汇总</t>
  </si>
  <si>
    <t>157****3327</t>
  </si>
  <si>
    <t>潘*松</t>
  </si>
  <si>
    <t>139****4132</t>
  </si>
  <si>
    <t>云浮市恩桐贸易有限公司 汇总</t>
  </si>
  <si>
    <t>董*好</t>
  </si>
  <si>
    <t>139****9223</t>
  </si>
  <si>
    <t>刘*君</t>
  </si>
  <si>
    <t>132****5669</t>
  </si>
  <si>
    <t>唐*叶</t>
  </si>
  <si>
    <t>137****1477</t>
  </si>
  <si>
    <t>盘*文</t>
  </si>
  <si>
    <t>130****4411</t>
  </si>
  <si>
    <t>云浮市港信通电器有限公司 汇总</t>
  </si>
  <si>
    <t>137****6632</t>
  </si>
  <si>
    <t>温*珊</t>
  </si>
  <si>
    <t>138****7931</t>
  </si>
  <si>
    <t>赖*雄</t>
  </si>
  <si>
    <t>135****6904</t>
  </si>
  <si>
    <t>黎*欢</t>
  </si>
  <si>
    <t>137****1472</t>
  </si>
  <si>
    <t>段*冬</t>
  </si>
  <si>
    <t>134****0331</t>
  </si>
  <si>
    <t>陈*洋</t>
  </si>
  <si>
    <t>182****2095</t>
  </si>
  <si>
    <t>赵*慧</t>
  </si>
  <si>
    <t>151****3251</t>
  </si>
  <si>
    <t>林*敏</t>
  </si>
  <si>
    <t>139****3669</t>
  </si>
  <si>
    <t>188****6221</t>
  </si>
  <si>
    <t>云浮市海强通信设备有限公司 汇总</t>
  </si>
  <si>
    <t>135****9402</t>
  </si>
  <si>
    <t>136****5695</t>
  </si>
  <si>
    <t>156****9824</t>
  </si>
  <si>
    <t>关*杰</t>
  </si>
  <si>
    <t>189****3416</t>
  </si>
  <si>
    <t>胡*深</t>
  </si>
  <si>
    <t>137****8338</t>
  </si>
  <si>
    <t>钟*钊</t>
  </si>
  <si>
    <t>132****1188</t>
  </si>
  <si>
    <t>135****5535</t>
  </si>
  <si>
    <t>黄*良</t>
  </si>
  <si>
    <t>136****6705</t>
  </si>
  <si>
    <t>183****1668</t>
  </si>
  <si>
    <t>练*基</t>
  </si>
  <si>
    <t>158****0668</t>
  </si>
  <si>
    <t>许*华</t>
  </si>
  <si>
    <t>138****7740</t>
  </si>
  <si>
    <t>姚*城</t>
  </si>
  <si>
    <t>130****4723</t>
  </si>
  <si>
    <t>梁*妮</t>
  </si>
  <si>
    <t>138****8100</t>
  </si>
  <si>
    <t>李*愉</t>
  </si>
  <si>
    <t>189****3607</t>
  </si>
  <si>
    <t>152****1962</t>
  </si>
  <si>
    <t>云浮市恒升电器有限公司 汇总</t>
  </si>
  <si>
    <t>赖*枫</t>
  </si>
  <si>
    <t>137****5039</t>
  </si>
  <si>
    <t>谭*昌</t>
  </si>
  <si>
    <t>130****0214</t>
  </si>
  <si>
    <t>158****3588</t>
  </si>
  <si>
    <t>谢*前</t>
  </si>
  <si>
    <t>135****5388</t>
  </si>
  <si>
    <t>189****9216</t>
  </si>
  <si>
    <t>137****5374</t>
  </si>
  <si>
    <t>189****2807</t>
  </si>
  <si>
    <t>云浮市华丽电器有限公司 汇总</t>
  </si>
  <si>
    <t>冯*周</t>
  </si>
  <si>
    <t>130****7739</t>
  </si>
  <si>
    <t>梁*金</t>
  </si>
  <si>
    <t>137****7810</t>
  </si>
  <si>
    <t>136****3672</t>
  </si>
  <si>
    <t>文*容</t>
  </si>
  <si>
    <t>136****4203</t>
  </si>
  <si>
    <t>冯*华</t>
  </si>
  <si>
    <t>139****2332</t>
  </si>
  <si>
    <t>云浮市华予机电设备科技有限公司 汇总</t>
  </si>
  <si>
    <t>150****6631</t>
  </si>
  <si>
    <t>137****2851</t>
  </si>
  <si>
    <t>区*</t>
  </si>
  <si>
    <t>136****0832</t>
  </si>
  <si>
    <t>江*华</t>
  </si>
  <si>
    <t>134****2701</t>
  </si>
  <si>
    <t>2025-01-18</t>
  </si>
  <si>
    <t>陈*宇</t>
  </si>
  <si>
    <t>158****8056</t>
  </si>
  <si>
    <t>2025-01-22</t>
  </si>
  <si>
    <t>区*贞</t>
  </si>
  <si>
    <t>137****1922</t>
  </si>
  <si>
    <t>程*奕</t>
  </si>
  <si>
    <t>138****3933</t>
  </si>
  <si>
    <t>梁*为</t>
  </si>
  <si>
    <t>130****7430</t>
  </si>
  <si>
    <t>樊*容</t>
  </si>
  <si>
    <t>133****1312</t>
  </si>
  <si>
    <t>138****1088</t>
  </si>
  <si>
    <t>186****3307</t>
  </si>
  <si>
    <t>练*容</t>
  </si>
  <si>
    <t>138****8190</t>
  </si>
  <si>
    <t>152****3004</t>
  </si>
  <si>
    <t>盘*连</t>
  </si>
  <si>
    <t>137****9738</t>
  </si>
  <si>
    <t>盘*强</t>
  </si>
  <si>
    <t>138****3798</t>
  </si>
  <si>
    <t>梁*龙</t>
  </si>
  <si>
    <t>138****2992</t>
  </si>
  <si>
    <t>137****2387</t>
  </si>
  <si>
    <t>游*英</t>
  </si>
  <si>
    <t>消毒柜补贴</t>
  </si>
  <si>
    <t>云浮市华悦电器有限公司 汇总</t>
  </si>
  <si>
    <t>黎*石</t>
  </si>
  <si>
    <t>138****6836</t>
  </si>
  <si>
    <t>曾*平</t>
  </si>
  <si>
    <t>134****0033</t>
  </si>
  <si>
    <t>135****8666</t>
  </si>
  <si>
    <t>138****4116</t>
  </si>
  <si>
    <t>135****2924</t>
  </si>
  <si>
    <t>莫*江</t>
  </si>
  <si>
    <t>159****2138</t>
  </si>
  <si>
    <t>166****6780</t>
  </si>
  <si>
    <t>183****8276</t>
  </si>
  <si>
    <t>135****9871</t>
  </si>
  <si>
    <t>135****9763</t>
  </si>
  <si>
    <t>184****9485</t>
  </si>
  <si>
    <t>卢*焕</t>
  </si>
  <si>
    <t>199****5767</t>
  </si>
  <si>
    <t>叶*娣</t>
  </si>
  <si>
    <t>134****6403</t>
  </si>
  <si>
    <t>134****8783</t>
  </si>
  <si>
    <t>廖*基</t>
  </si>
  <si>
    <t>183****2545</t>
  </si>
  <si>
    <t>曾*文</t>
  </si>
  <si>
    <t>136****1773</t>
  </si>
  <si>
    <t>曾*珍</t>
  </si>
  <si>
    <t>136****5416</t>
  </si>
  <si>
    <t>黎*珊</t>
  </si>
  <si>
    <t>183****9667</t>
  </si>
  <si>
    <t>卢*杰</t>
  </si>
  <si>
    <t>188****0630</t>
  </si>
  <si>
    <t>137****6527</t>
  </si>
  <si>
    <t>136****8890</t>
  </si>
  <si>
    <t>云浮市京猫电器有限公司 汇总</t>
  </si>
  <si>
    <t>黄*嫦</t>
  </si>
  <si>
    <t>189****2128</t>
  </si>
  <si>
    <t>152****2322</t>
  </si>
  <si>
    <t>区*荣</t>
  </si>
  <si>
    <t>186****0133</t>
  </si>
  <si>
    <t>云浮市乐大电器有限公司 汇总</t>
  </si>
  <si>
    <t>严*</t>
  </si>
  <si>
    <t>134****7107</t>
  </si>
  <si>
    <t>江*婷</t>
  </si>
  <si>
    <t>135****4103</t>
  </si>
  <si>
    <t>谭*茂</t>
  </si>
  <si>
    <t>139****8193</t>
  </si>
  <si>
    <t>136****5055</t>
  </si>
  <si>
    <t>云浮市利华商贸有限公司 汇总</t>
  </si>
  <si>
    <t>135****9822</t>
  </si>
  <si>
    <t>云浮市耐特建材有限责任公司 汇总</t>
  </si>
  <si>
    <t>135****7940</t>
  </si>
  <si>
    <t>陈*静</t>
  </si>
  <si>
    <t>134****2458</t>
  </si>
  <si>
    <t>罗*财</t>
  </si>
  <si>
    <t>134****3709</t>
  </si>
  <si>
    <t>阮*仪</t>
  </si>
  <si>
    <t>138****2453</t>
  </si>
  <si>
    <t>邓*玲</t>
  </si>
  <si>
    <t>150****6419</t>
  </si>
  <si>
    <t>159****7697</t>
  </si>
  <si>
    <t>188****4920</t>
  </si>
  <si>
    <t>叶*军</t>
  </si>
  <si>
    <t>134****4318</t>
  </si>
  <si>
    <t>顾*湛</t>
  </si>
  <si>
    <t>158****3260</t>
  </si>
  <si>
    <t>冯*峰</t>
  </si>
  <si>
    <t>158****8023</t>
  </si>
  <si>
    <t>陶*莲</t>
  </si>
  <si>
    <t>137****1243</t>
  </si>
  <si>
    <t>黎*娟</t>
  </si>
  <si>
    <t>134****3921</t>
  </si>
  <si>
    <t>叶*雨</t>
  </si>
  <si>
    <t>130****3704</t>
  </si>
  <si>
    <t>134****7771</t>
  </si>
  <si>
    <t>138****3936</t>
  </si>
  <si>
    <t>135****9483</t>
  </si>
  <si>
    <t>135****8899</t>
  </si>
  <si>
    <t>陈*清</t>
  </si>
  <si>
    <t>136****1352</t>
  </si>
  <si>
    <t>邓*菊</t>
  </si>
  <si>
    <t>135****2782</t>
  </si>
  <si>
    <t>刘*彩</t>
  </si>
  <si>
    <t>136****2603</t>
  </si>
  <si>
    <t>183****2750</t>
  </si>
  <si>
    <t>134****6781</t>
  </si>
  <si>
    <t>152****5015</t>
  </si>
  <si>
    <t>吴*强</t>
  </si>
  <si>
    <t>183****2612</t>
  </si>
  <si>
    <t>139****0238</t>
  </si>
  <si>
    <t>伍*红</t>
  </si>
  <si>
    <t>139****5968</t>
  </si>
  <si>
    <t>龙*华</t>
  </si>
  <si>
    <t>134****7614</t>
  </si>
  <si>
    <t>高*智</t>
  </si>
  <si>
    <t>134****2912</t>
  </si>
  <si>
    <t>玉*铭</t>
  </si>
  <si>
    <t>166****4299</t>
  </si>
  <si>
    <t>林*方</t>
  </si>
  <si>
    <t>151****0689</t>
  </si>
  <si>
    <t>曾*辉</t>
  </si>
  <si>
    <t>135****4986</t>
  </si>
  <si>
    <t>135****1429</t>
  </si>
  <si>
    <t>134****4054</t>
  </si>
  <si>
    <t>郭*强</t>
  </si>
  <si>
    <t>180****5619</t>
  </si>
  <si>
    <t>陈*好</t>
  </si>
  <si>
    <t>189****3441</t>
  </si>
  <si>
    <t>李*展</t>
  </si>
  <si>
    <t>134****8668</t>
  </si>
  <si>
    <t>严*敏</t>
  </si>
  <si>
    <t>136****7296</t>
  </si>
  <si>
    <t>冯*花</t>
  </si>
  <si>
    <t>134****6782</t>
  </si>
  <si>
    <t>江*仙</t>
  </si>
  <si>
    <t>138****9062</t>
  </si>
  <si>
    <t>江*</t>
  </si>
  <si>
    <t>137****4134</t>
  </si>
  <si>
    <t>张*容</t>
  </si>
  <si>
    <t>139****2313</t>
  </si>
  <si>
    <t>朱*贤</t>
  </si>
  <si>
    <t>150****7710</t>
  </si>
  <si>
    <t>邓*文</t>
  </si>
  <si>
    <t>135****8833</t>
  </si>
  <si>
    <t>邓*洪</t>
  </si>
  <si>
    <t>137****5846</t>
  </si>
  <si>
    <t>150****8321</t>
  </si>
  <si>
    <t>赵*颖</t>
  </si>
  <si>
    <t>139****0003</t>
  </si>
  <si>
    <t>云浮市世纪鸿业机电设备有限公司 汇总</t>
  </si>
  <si>
    <t>何*凤</t>
  </si>
  <si>
    <t>134****9186</t>
  </si>
  <si>
    <t>杨*武</t>
  </si>
  <si>
    <t>158****4946</t>
  </si>
  <si>
    <t>138****0891</t>
  </si>
  <si>
    <t>157****8262</t>
  </si>
  <si>
    <t>伍*婵</t>
  </si>
  <si>
    <t>135****6965</t>
  </si>
  <si>
    <t>138****8551</t>
  </si>
  <si>
    <t>严*萍</t>
  </si>
  <si>
    <t>137****9246</t>
  </si>
  <si>
    <t>范*蓝</t>
  </si>
  <si>
    <t>136****9095</t>
  </si>
  <si>
    <t>134****1063</t>
  </si>
  <si>
    <t>张*东</t>
  </si>
  <si>
    <t>151****8803</t>
  </si>
  <si>
    <t>符*海</t>
  </si>
  <si>
    <t>138****4823</t>
  </si>
  <si>
    <t>区*云</t>
  </si>
  <si>
    <t>130****6887</t>
  </si>
  <si>
    <t>136****7682</t>
  </si>
  <si>
    <t>叶*坚</t>
  </si>
  <si>
    <t>135****3826</t>
  </si>
  <si>
    <t>彭*亦</t>
  </si>
  <si>
    <t>178****0946</t>
  </si>
  <si>
    <t>姚*容</t>
  </si>
  <si>
    <t>130****1208</t>
  </si>
  <si>
    <t>覃*坤</t>
  </si>
  <si>
    <t>135****1046</t>
  </si>
  <si>
    <t>叶*健</t>
  </si>
  <si>
    <t>136****3344</t>
  </si>
  <si>
    <t>覃*有</t>
  </si>
  <si>
    <t>135****6640</t>
  </si>
  <si>
    <t>136****4673</t>
  </si>
  <si>
    <t>181****2744</t>
  </si>
  <si>
    <t>郑*敏</t>
  </si>
  <si>
    <t>166****5734</t>
  </si>
  <si>
    <t>198****1354</t>
  </si>
  <si>
    <t>严*定</t>
  </si>
  <si>
    <t>139****1211</t>
  </si>
  <si>
    <t>叶*玉</t>
  </si>
  <si>
    <t>158****8789</t>
  </si>
  <si>
    <t>137****4648</t>
  </si>
  <si>
    <t>蓝*亮</t>
  </si>
  <si>
    <t>199****7273</t>
  </si>
  <si>
    <t>136****0419</t>
  </si>
  <si>
    <t>童*红</t>
  </si>
  <si>
    <t>185****0615</t>
  </si>
  <si>
    <t>吴*群</t>
  </si>
  <si>
    <t>135****1288</t>
  </si>
  <si>
    <t>138****5760</t>
  </si>
  <si>
    <t>183****2006</t>
  </si>
  <si>
    <t>134****4607</t>
  </si>
  <si>
    <t>黄*冰</t>
  </si>
  <si>
    <t>150****3503</t>
  </si>
  <si>
    <t>叶*龙</t>
  </si>
  <si>
    <t>138****5911</t>
  </si>
  <si>
    <t>梁*芝</t>
  </si>
  <si>
    <t>138****2208</t>
  </si>
  <si>
    <t>朱*容</t>
  </si>
  <si>
    <t>134****1434</t>
  </si>
  <si>
    <t>陈*雪</t>
  </si>
  <si>
    <t>176****5430</t>
  </si>
  <si>
    <t>许*明</t>
  </si>
  <si>
    <t>137****0581</t>
  </si>
  <si>
    <t>徐*洪</t>
  </si>
  <si>
    <t>136****9327</t>
  </si>
  <si>
    <t>130****6947</t>
  </si>
  <si>
    <t>叶*英</t>
  </si>
  <si>
    <t>150****2147</t>
  </si>
  <si>
    <t>黎*龙</t>
  </si>
  <si>
    <t>186****1352</t>
  </si>
  <si>
    <t>肖*高</t>
  </si>
  <si>
    <t>136****2447</t>
  </si>
  <si>
    <t>伦*英</t>
  </si>
  <si>
    <t>134****3252</t>
  </si>
  <si>
    <t>134****9957</t>
  </si>
  <si>
    <t>江*沙</t>
  </si>
  <si>
    <t>136****4549</t>
  </si>
  <si>
    <t>龙*芳</t>
  </si>
  <si>
    <t>152****1801</t>
  </si>
  <si>
    <t>赖*静</t>
  </si>
  <si>
    <t>136****5894</t>
  </si>
  <si>
    <t>廖*惠</t>
  </si>
  <si>
    <t>155****3067</t>
  </si>
  <si>
    <t>158****2861</t>
  </si>
  <si>
    <t>田*庭</t>
  </si>
  <si>
    <t>177****0090</t>
  </si>
  <si>
    <t>158****5087</t>
  </si>
  <si>
    <t>欧*昂</t>
  </si>
  <si>
    <t>151****1186</t>
  </si>
  <si>
    <t>游*捷</t>
  </si>
  <si>
    <t>188****2100</t>
  </si>
  <si>
    <t>阮*杰</t>
  </si>
  <si>
    <t>134****2009</t>
  </si>
  <si>
    <t>符*雯</t>
  </si>
  <si>
    <t>192****1132</t>
  </si>
  <si>
    <t>张*昇</t>
  </si>
  <si>
    <t>157****9569</t>
  </si>
  <si>
    <t>张*龙</t>
  </si>
  <si>
    <t>185****4390</t>
  </si>
  <si>
    <t>李*晓</t>
  </si>
  <si>
    <t>130****8007</t>
  </si>
  <si>
    <t>李*璐</t>
  </si>
  <si>
    <t>139****3961</t>
  </si>
  <si>
    <t>198****8831</t>
  </si>
  <si>
    <t>陈*允</t>
  </si>
  <si>
    <t>136****8047</t>
  </si>
  <si>
    <t>陈*晴</t>
  </si>
  <si>
    <t>138****6702</t>
  </si>
  <si>
    <t>成*贵</t>
  </si>
  <si>
    <t>134****3840</t>
  </si>
  <si>
    <t>黎*全</t>
  </si>
  <si>
    <t>130****4384</t>
  </si>
  <si>
    <t>林*利</t>
  </si>
  <si>
    <t>138****4990</t>
  </si>
  <si>
    <t>严*宗</t>
  </si>
  <si>
    <t>135****3770</t>
  </si>
  <si>
    <t>138****8733</t>
  </si>
  <si>
    <t>吴*仲</t>
  </si>
  <si>
    <t>134****0455</t>
  </si>
  <si>
    <t>温*媚</t>
  </si>
  <si>
    <t>183****2178</t>
  </si>
  <si>
    <t>136****0883</t>
  </si>
  <si>
    <t>罗*民</t>
  </si>
  <si>
    <t>136****2250</t>
  </si>
  <si>
    <t>阮*生</t>
  </si>
  <si>
    <t>137****7730</t>
  </si>
  <si>
    <t>2025-04-10</t>
  </si>
  <si>
    <t>曾*三</t>
  </si>
  <si>
    <t>137****1853</t>
  </si>
  <si>
    <t>云浮市腾翔电器销售有限公司 汇总</t>
  </si>
  <si>
    <t>谢*萍</t>
  </si>
  <si>
    <t>134****2934</t>
  </si>
  <si>
    <t>刘*伶</t>
  </si>
  <si>
    <t>136****0866</t>
  </si>
  <si>
    <t>覃*威</t>
  </si>
  <si>
    <t>159****8676</t>
  </si>
  <si>
    <t>冯*军</t>
  </si>
  <si>
    <t>183****9048</t>
  </si>
  <si>
    <t>185****7118</t>
  </si>
  <si>
    <t>138****0866</t>
  </si>
  <si>
    <t>伍*良</t>
  </si>
  <si>
    <t>136****2403</t>
  </si>
  <si>
    <t>2025-03-19</t>
  </si>
  <si>
    <t>周*鹏</t>
  </si>
  <si>
    <t>198****1393</t>
  </si>
  <si>
    <t>许*琳</t>
  </si>
  <si>
    <t>181****1963</t>
  </si>
  <si>
    <t>云浮市添美电器有限公司 汇总</t>
  </si>
  <si>
    <t>150****4806</t>
  </si>
  <si>
    <t>刘*龙</t>
  </si>
  <si>
    <t>158****2190</t>
  </si>
  <si>
    <t>134****5976</t>
  </si>
  <si>
    <t>王*文</t>
  </si>
  <si>
    <t>138****5038</t>
  </si>
  <si>
    <t>徐*妹</t>
  </si>
  <si>
    <t>138****9778</t>
  </si>
  <si>
    <t>138****5368</t>
  </si>
  <si>
    <t>林*红</t>
  </si>
  <si>
    <t>136****9177</t>
  </si>
  <si>
    <t>138****4414</t>
  </si>
  <si>
    <t>139****9332</t>
  </si>
  <si>
    <t>冯*胜</t>
  </si>
  <si>
    <t>138****8847</t>
  </si>
  <si>
    <t>136****6701</t>
  </si>
  <si>
    <t>岑*森</t>
  </si>
  <si>
    <t>158****0400</t>
  </si>
  <si>
    <t>何*兰</t>
  </si>
  <si>
    <t>136****6179</t>
  </si>
  <si>
    <t>张*丽</t>
  </si>
  <si>
    <t>183****8111</t>
  </si>
  <si>
    <t>134****4970</t>
  </si>
  <si>
    <t>莫*平</t>
  </si>
  <si>
    <t>134****1735</t>
  </si>
  <si>
    <t>135****0408</t>
  </si>
  <si>
    <t>152****7686</t>
  </si>
  <si>
    <t>蔡*艳</t>
  </si>
  <si>
    <t>153****3056</t>
  </si>
  <si>
    <t>袁*民</t>
  </si>
  <si>
    <t>139****6820</t>
  </si>
  <si>
    <t>沈*群</t>
  </si>
  <si>
    <t>136****0065</t>
  </si>
  <si>
    <t>135****1557</t>
  </si>
  <si>
    <t>153****8638</t>
  </si>
  <si>
    <t>李*泓</t>
  </si>
  <si>
    <t>185****2443</t>
  </si>
  <si>
    <t>程*平</t>
  </si>
  <si>
    <t>153****5883</t>
  </si>
  <si>
    <t>卢*清</t>
  </si>
  <si>
    <t>180****7781</t>
  </si>
  <si>
    <t>聂*娣</t>
  </si>
  <si>
    <t>177****3320</t>
  </si>
  <si>
    <t>万*萱</t>
  </si>
  <si>
    <t>159****8375</t>
  </si>
  <si>
    <t>钟*龙</t>
  </si>
  <si>
    <t>139****5198</t>
  </si>
  <si>
    <t>伍*锐</t>
  </si>
  <si>
    <t>183****0845</t>
  </si>
  <si>
    <t>伍*敏</t>
  </si>
  <si>
    <t>137****0805</t>
  </si>
  <si>
    <t>温*芬</t>
  </si>
  <si>
    <t>150****9800</t>
  </si>
  <si>
    <t>黄*杰</t>
  </si>
  <si>
    <t>159****1475</t>
  </si>
  <si>
    <t>韦*妹</t>
  </si>
  <si>
    <t>138****0538</t>
  </si>
  <si>
    <t>龙*花</t>
  </si>
  <si>
    <t>134****9538</t>
  </si>
  <si>
    <t>谢*焕</t>
  </si>
  <si>
    <t>150****6083</t>
  </si>
  <si>
    <t>崔*珍</t>
  </si>
  <si>
    <t>136****0702</t>
  </si>
  <si>
    <t>蔡*珍</t>
  </si>
  <si>
    <t>187****8675</t>
  </si>
  <si>
    <t>卢*洪</t>
  </si>
  <si>
    <t>134****4178</t>
  </si>
  <si>
    <t>李*养</t>
  </si>
  <si>
    <t>134****6050</t>
  </si>
  <si>
    <t>吴*声</t>
  </si>
  <si>
    <t>180****7780</t>
  </si>
  <si>
    <t>卢*玲</t>
  </si>
  <si>
    <t>159****2323</t>
  </si>
  <si>
    <t>苏*凤</t>
  </si>
  <si>
    <t>137****0533</t>
  </si>
  <si>
    <t>何*良</t>
  </si>
  <si>
    <t>134****2548</t>
  </si>
  <si>
    <t>聂*媚</t>
  </si>
  <si>
    <t>134****0133</t>
  </si>
  <si>
    <t>雷*娟</t>
  </si>
  <si>
    <t>136****0008</t>
  </si>
  <si>
    <t>骆*琪</t>
  </si>
  <si>
    <t>135****0017</t>
  </si>
  <si>
    <t>钟*泉</t>
  </si>
  <si>
    <t>134****1913</t>
  </si>
  <si>
    <t>曾*永</t>
  </si>
  <si>
    <t>188****5933</t>
  </si>
  <si>
    <t>李*雯</t>
  </si>
  <si>
    <t>134****1912</t>
  </si>
  <si>
    <t>龙*容</t>
  </si>
  <si>
    <t>135****0921</t>
  </si>
  <si>
    <t>183****0685</t>
  </si>
  <si>
    <t>137****5252</t>
  </si>
  <si>
    <t>李*挥</t>
  </si>
  <si>
    <t>138****2112</t>
  </si>
  <si>
    <t>卢*斌</t>
  </si>
  <si>
    <t>137****8756</t>
  </si>
  <si>
    <t>135****5307</t>
  </si>
  <si>
    <t>云浮市迅敏电器有限公司 汇总</t>
  </si>
  <si>
    <t>黄*发</t>
  </si>
  <si>
    <t>135****3151</t>
  </si>
  <si>
    <t>曾*发</t>
  </si>
  <si>
    <t>136****2716</t>
  </si>
  <si>
    <t>郭*联</t>
  </si>
  <si>
    <t>138****5386</t>
  </si>
  <si>
    <t>韦*红</t>
  </si>
  <si>
    <t>137****9959</t>
  </si>
  <si>
    <t>冯*群</t>
  </si>
  <si>
    <t>150****8356</t>
  </si>
  <si>
    <t>甘*棋</t>
  </si>
  <si>
    <t>157****7279</t>
  </si>
  <si>
    <t>何*雄</t>
  </si>
  <si>
    <t>158****4099</t>
  </si>
  <si>
    <t>黄*龙</t>
  </si>
  <si>
    <t>181****3138</t>
  </si>
  <si>
    <t>石*端</t>
  </si>
  <si>
    <t>189****2390</t>
  </si>
  <si>
    <t>陆*志</t>
  </si>
  <si>
    <t>157****4048</t>
  </si>
  <si>
    <t>135****7791</t>
  </si>
  <si>
    <t>王*军</t>
  </si>
  <si>
    <t>139****6186</t>
  </si>
  <si>
    <t>彭*通</t>
  </si>
  <si>
    <t>139****6998</t>
  </si>
  <si>
    <t>陆*因</t>
  </si>
  <si>
    <t>138****8416</t>
  </si>
  <si>
    <t>云浮市盈信鸽通讯有限公司 汇总</t>
  </si>
  <si>
    <t>刘*珍</t>
  </si>
  <si>
    <t>134****4110</t>
  </si>
  <si>
    <t>赵*飞</t>
  </si>
  <si>
    <t>172****3394</t>
  </si>
  <si>
    <t>姚*英</t>
  </si>
  <si>
    <t>130****7861</t>
  </si>
  <si>
    <t>2025-03-14</t>
  </si>
  <si>
    <t>张*飞</t>
  </si>
  <si>
    <t>136****2860</t>
  </si>
  <si>
    <t>云浮市永鸿电器有限公司 汇总</t>
  </si>
  <si>
    <t>曹*元</t>
  </si>
  <si>
    <t>187****0168</t>
  </si>
  <si>
    <t>吴*骏</t>
  </si>
  <si>
    <t>134****7668</t>
  </si>
  <si>
    <t>180****9761</t>
  </si>
  <si>
    <t>刘*杰</t>
  </si>
  <si>
    <t>158****1854</t>
  </si>
  <si>
    <t>莫*禧</t>
  </si>
  <si>
    <t>138****5989</t>
  </si>
  <si>
    <t>王*姬</t>
  </si>
  <si>
    <t>137****7005</t>
  </si>
  <si>
    <t>廖*新</t>
  </si>
  <si>
    <t>138****0182</t>
  </si>
  <si>
    <t>2025-04-09</t>
  </si>
  <si>
    <t>刘*妹</t>
  </si>
  <si>
    <t>136****3246</t>
  </si>
  <si>
    <t>陈*娴</t>
  </si>
  <si>
    <t>136****1042</t>
  </si>
  <si>
    <t>苏*进</t>
  </si>
  <si>
    <t>139****2351</t>
  </si>
  <si>
    <t>聂*帆</t>
  </si>
  <si>
    <t>137****7787</t>
  </si>
  <si>
    <t>伍*宁</t>
  </si>
  <si>
    <t>137****1402</t>
  </si>
  <si>
    <t>陈*钟</t>
  </si>
  <si>
    <t>138****8928</t>
  </si>
  <si>
    <t>李*苇</t>
  </si>
  <si>
    <t>135****4633</t>
  </si>
  <si>
    <t>黄*汉</t>
  </si>
  <si>
    <t>136****8878</t>
  </si>
  <si>
    <t>吴*杰</t>
  </si>
  <si>
    <t>134****4636</t>
  </si>
  <si>
    <t>傅*瑜</t>
  </si>
  <si>
    <t>132****0684</t>
  </si>
  <si>
    <t>2025-01-24</t>
  </si>
  <si>
    <t>蓝*良</t>
  </si>
  <si>
    <t>182****6817</t>
  </si>
  <si>
    <t>陈*金</t>
  </si>
  <si>
    <t>159****7436</t>
  </si>
  <si>
    <t>陈*姬</t>
  </si>
  <si>
    <t>136****2848</t>
  </si>
  <si>
    <t>丁*伟</t>
  </si>
  <si>
    <t>134****9205</t>
  </si>
  <si>
    <t>胡*泉</t>
  </si>
  <si>
    <t>134****6315</t>
  </si>
  <si>
    <t>139****7698</t>
  </si>
  <si>
    <t>区*瑞</t>
  </si>
  <si>
    <t>182****2107</t>
  </si>
  <si>
    <t>谢*英</t>
  </si>
  <si>
    <t>136****4110</t>
  </si>
  <si>
    <t>137****7526</t>
  </si>
  <si>
    <t>江*欣</t>
  </si>
  <si>
    <t>133****3388</t>
  </si>
  <si>
    <t>冯*丽</t>
  </si>
  <si>
    <t>136****4105</t>
  </si>
  <si>
    <t>176****1614</t>
  </si>
  <si>
    <t>胡*芳</t>
  </si>
  <si>
    <t>134****7729</t>
  </si>
  <si>
    <t>符*福</t>
  </si>
  <si>
    <t>138****9591</t>
  </si>
  <si>
    <t>严*志</t>
  </si>
  <si>
    <t>158****7089</t>
  </si>
  <si>
    <t>何*群</t>
  </si>
  <si>
    <t>134****1488</t>
  </si>
  <si>
    <t>138****5965</t>
  </si>
  <si>
    <t>刘*森</t>
  </si>
  <si>
    <t>138****1018</t>
  </si>
  <si>
    <t>189****0684</t>
  </si>
  <si>
    <t>刘*源</t>
  </si>
  <si>
    <t>135****7501</t>
  </si>
  <si>
    <t>黄*萍</t>
  </si>
  <si>
    <t>137****3174</t>
  </si>
  <si>
    <t>137****5775</t>
  </si>
  <si>
    <t>张*奀</t>
  </si>
  <si>
    <t>135****5283</t>
  </si>
  <si>
    <t>孙*强</t>
  </si>
  <si>
    <t>136****5524</t>
  </si>
  <si>
    <t>邹*平</t>
  </si>
  <si>
    <t>134****8879</t>
  </si>
  <si>
    <t>139****1186</t>
  </si>
  <si>
    <t>138****8853</t>
  </si>
  <si>
    <t>赖*水</t>
  </si>
  <si>
    <t>139****1138</t>
  </si>
  <si>
    <t>彭*豪</t>
  </si>
  <si>
    <t>136****0869</t>
  </si>
  <si>
    <t>林*妹</t>
  </si>
  <si>
    <t>134****0227</t>
  </si>
  <si>
    <t>董*燕</t>
  </si>
  <si>
    <t>130****2262</t>
  </si>
  <si>
    <t>134****0726</t>
  </si>
  <si>
    <t>梁*智</t>
  </si>
  <si>
    <t>178****3638</t>
  </si>
  <si>
    <t>158****6685</t>
  </si>
  <si>
    <t>彭*成</t>
  </si>
  <si>
    <t>187****8033</t>
  </si>
  <si>
    <t>153****5461</t>
  </si>
  <si>
    <t>134****1148</t>
  </si>
  <si>
    <t>黎*振</t>
  </si>
  <si>
    <t>138****1023</t>
  </si>
  <si>
    <t>130****3717</t>
  </si>
  <si>
    <t>138****8166</t>
  </si>
  <si>
    <t>徐*红</t>
  </si>
  <si>
    <t>138****8807</t>
  </si>
  <si>
    <t>185****2364</t>
  </si>
  <si>
    <t>熊*坚</t>
  </si>
  <si>
    <t>134****7390</t>
  </si>
  <si>
    <t>138****6451</t>
  </si>
  <si>
    <t>181****2333</t>
  </si>
  <si>
    <t>136****3341</t>
  </si>
  <si>
    <t>叶*聪</t>
  </si>
  <si>
    <t>152****4766</t>
  </si>
  <si>
    <t>程*康</t>
  </si>
  <si>
    <t>134****3187</t>
  </si>
  <si>
    <t>李*燕</t>
  </si>
  <si>
    <t>153****7847</t>
  </si>
  <si>
    <t>135****5157</t>
  </si>
  <si>
    <t>罗*丝</t>
  </si>
  <si>
    <t>150****3956</t>
  </si>
  <si>
    <t>郭*成</t>
  </si>
  <si>
    <t>152****8109</t>
  </si>
  <si>
    <t>旷*</t>
  </si>
  <si>
    <t>138****2719</t>
  </si>
  <si>
    <t>陆*至</t>
  </si>
  <si>
    <t>188****0086</t>
  </si>
  <si>
    <t>130****3323</t>
  </si>
  <si>
    <t>邓*德</t>
  </si>
  <si>
    <t>182****6688</t>
  </si>
  <si>
    <t>136****9892</t>
  </si>
  <si>
    <t>潘*好</t>
  </si>
  <si>
    <t>135****0685</t>
  </si>
  <si>
    <t>刘*鹏</t>
  </si>
  <si>
    <t>138****7585</t>
  </si>
  <si>
    <t>139****2703</t>
  </si>
  <si>
    <t>梁*洪</t>
  </si>
  <si>
    <t>139****2998</t>
  </si>
  <si>
    <t>黎*恩</t>
  </si>
  <si>
    <t>138****0963</t>
  </si>
  <si>
    <t>134****2212</t>
  </si>
  <si>
    <t>189****1793</t>
  </si>
  <si>
    <t>185****8425</t>
  </si>
  <si>
    <t>138****8385</t>
  </si>
  <si>
    <t>徐*池</t>
  </si>
  <si>
    <t>136****4188</t>
  </si>
  <si>
    <t>林*英</t>
  </si>
  <si>
    <t>133****5083</t>
  </si>
  <si>
    <t>188****4952</t>
  </si>
  <si>
    <t>158****0378</t>
  </si>
  <si>
    <t>朱*健</t>
  </si>
  <si>
    <t>150****9484</t>
  </si>
  <si>
    <t>138****1421</t>
  </si>
  <si>
    <t>李*娜</t>
  </si>
  <si>
    <t>181****9897</t>
  </si>
  <si>
    <t>钟*松</t>
  </si>
  <si>
    <t>136****7567</t>
  </si>
  <si>
    <t>198****3273</t>
  </si>
  <si>
    <t>152****9325</t>
  </si>
  <si>
    <t>区*显</t>
  </si>
  <si>
    <t>189****0246</t>
  </si>
  <si>
    <t>135****9883</t>
  </si>
  <si>
    <t>150****6582</t>
  </si>
  <si>
    <t>李*娣</t>
  </si>
  <si>
    <t>158****5021</t>
  </si>
  <si>
    <t>梁*周</t>
  </si>
  <si>
    <t>134****9434</t>
  </si>
  <si>
    <t>吴*芬</t>
  </si>
  <si>
    <t>189****1398</t>
  </si>
  <si>
    <t>139****6394</t>
  </si>
  <si>
    <t>刘*水</t>
  </si>
  <si>
    <t>134****7759</t>
  </si>
  <si>
    <t>苏*带</t>
  </si>
  <si>
    <t>139****1287</t>
  </si>
  <si>
    <t>朱*清</t>
  </si>
  <si>
    <t>139****0800</t>
  </si>
  <si>
    <t>肖*苏</t>
  </si>
  <si>
    <t>139****8756</t>
  </si>
  <si>
    <t>景*</t>
  </si>
  <si>
    <t>139****8864</t>
  </si>
  <si>
    <t>李*彤</t>
  </si>
  <si>
    <t>138****6337</t>
  </si>
  <si>
    <t>何*贵</t>
  </si>
  <si>
    <t>131****4459</t>
  </si>
  <si>
    <t>云浮市宇信电器有限公司 汇总</t>
  </si>
  <si>
    <t>卢*兰</t>
  </si>
  <si>
    <t>133****1201</t>
  </si>
  <si>
    <t>云浮市裕盛电器有限公司 汇总</t>
  </si>
  <si>
    <t>135****1023</t>
  </si>
  <si>
    <t>云浮市悦华家用电器有限公司 汇总</t>
  </si>
  <si>
    <t>李*艳</t>
  </si>
  <si>
    <t>150****3671</t>
  </si>
  <si>
    <t>罗*帆</t>
  </si>
  <si>
    <t>157****0931</t>
  </si>
  <si>
    <t>云浮市云安区昌明电器有限公司 汇总</t>
  </si>
  <si>
    <t>林*环</t>
  </si>
  <si>
    <t>150****7138</t>
  </si>
  <si>
    <t>134****1710</t>
  </si>
  <si>
    <t>黄*晚</t>
  </si>
  <si>
    <t>135****1698</t>
  </si>
  <si>
    <t>158****2477</t>
  </si>
  <si>
    <t>138****8072</t>
  </si>
  <si>
    <t>156****8755</t>
  </si>
  <si>
    <t>刘*清</t>
  </si>
  <si>
    <t>150****8653</t>
  </si>
  <si>
    <t>158****6828</t>
  </si>
  <si>
    <t>朱*彬</t>
  </si>
  <si>
    <t>136****1349</t>
  </si>
  <si>
    <t>135****4350</t>
  </si>
  <si>
    <t>135****7161</t>
  </si>
  <si>
    <t>刘*儒</t>
  </si>
  <si>
    <t>189****1088</t>
  </si>
  <si>
    <t>138****5551</t>
  </si>
  <si>
    <t>廖*喜</t>
  </si>
  <si>
    <t>137****4389</t>
  </si>
  <si>
    <t>云浮市云安区永强电器有限公司 汇总</t>
  </si>
  <si>
    <t>何*惠</t>
  </si>
  <si>
    <t>132****5985</t>
  </si>
  <si>
    <t>云浮市云诚通讯有限公司 汇总</t>
  </si>
  <si>
    <t>陈*耀</t>
  </si>
  <si>
    <t>178****8768</t>
  </si>
  <si>
    <t>云浮市云城区佳利电器贸易有限公司 汇总</t>
  </si>
  <si>
    <t>潘*华</t>
  </si>
  <si>
    <t>138****2855</t>
  </si>
  <si>
    <t>2025-01-28</t>
  </si>
  <si>
    <t>罗*均</t>
  </si>
  <si>
    <t>134****2265</t>
  </si>
  <si>
    <t>云浮市云城区金信鸽科技有限公司 汇总</t>
  </si>
  <si>
    <t>137****2032</t>
  </si>
  <si>
    <t>梁*贤</t>
  </si>
  <si>
    <t>182****3014</t>
  </si>
  <si>
    <t>叶*秋</t>
  </si>
  <si>
    <t>135****8918</t>
  </si>
  <si>
    <t>江*玉</t>
  </si>
  <si>
    <t>134****1483</t>
  </si>
  <si>
    <t>云浮市云城区利业电器有限公司 汇总</t>
  </si>
  <si>
    <t>139****7088</t>
  </si>
  <si>
    <t>陈*浪</t>
  </si>
  <si>
    <t>135****7211</t>
  </si>
  <si>
    <t>138****2261</t>
  </si>
  <si>
    <t>曾*洪</t>
  </si>
  <si>
    <t>186****6116</t>
  </si>
  <si>
    <t>曾*传</t>
  </si>
  <si>
    <t>134****5781</t>
  </si>
  <si>
    <t>曾*炜</t>
  </si>
  <si>
    <t>189****1421</t>
  </si>
  <si>
    <t>许*燕</t>
  </si>
  <si>
    <t>134****7772</t>
  </si>
  <si>
    <t>何*礼</t>
  </si>
  <si>
    <t>139****3940</t>
  </si>
  <si>
    <t>137****0668</t>
  </si>
  <si>
    <t>莫*梅</t>
  </si>
  <si>
    <t>152****4368</t>
  </si>
  <si>
    <t>云浮市云穗机电制冷有限公司 汇总</t>
  </si>
  <si>
    <t>135****3088</t>
  </si>
  <si>
    <t>云浮市筠鹏贸易有限公司 汇总</t>
  </si>
  <si>
    <t>郑*文</t>
  </si>
  <si>
    <t>138****2088</t>
  </si>
  <si>
    <t>云浮市智美机电有限公司 汇总</t>
  </si>
  <si>
    <t>137****9329</t>
  </si>
  <si>
    <t>188****8881</t>
  </si>
  <si>
    <t>2025-04-11</t>
  </si>
  <si>
    <t>186****3887</t>
  </si>
  <si>
    <t>江*意</t>
  </si>
  <si>
    <t>135****1471</t>
  </si>
  <si>
    <t>李*棠</t>
  </si>
  <si>
    <t>158****1666</t>
  </si>
  <si>
    <t>139****4688</t>
  </si>
  <si>
    <t>谢*标</t>
  </si>
  <si>
    <t>132****6369</t>
  </si>
  <si>
    <t>188****7289</t>
  </si>
  <si>
    <t>云浮市众诚通信设备有限公司 汇总</t>
  </si>
  <si>
    <t>178****2118</t>
  </si>
  <si>
    <t>植*仙</t>
  </si>
  <si>
    <t>139****6777</t>
  </si>
  <si>
    <t>云浮市自由易电信有限公司 汇总</t>
  </si>
  <si>
    <t>陈*胜</t>
  </si>
  <si>
    <t>150****2086</t>
  </si>
  <si>
    <t>139****7553</t>
  </si>
  <si>
    <t>王*燕</t>
  </si>
  <si>
    <t>137****0801</t>
  </si>
  <si>
    <t>132****5674</t>
  </si>
  <si>
    <t>阮*珊</t>
  </si>
  <si>
    <t>130****7761</t>
  </si>
  <si>
    <t>何*炜</t>
  </si>
  <si>
    <t>130****0625</t>
  </si>
  <si>
    <t>云浮盈信通信器材有限公司 汇总</t>
  </si>
  <si>
    <t>159****7554</t>
  </si>
  <si>
    <t>程*喻</t>
  </si>
  <si>
    <t>186****3381</t>
  </si>
  <si>
    <t>肖*杨</t>
  </si>
  <si>
    <t>137****5944</t>
  </si>
  <si>
    <t>伍*琪</t>
  </si>
  <si>
    <t>134****3489</t>
  </si>
  <si>
    <t>古*伦</t>
  </si>
  <si>
    <t>156****8207</t>
  </si>
  <si>
    <t>130****5314</t>
  </si>
  <si>
    <t>梁*映</t>
  </si>
  <si>
    <t>138****5727</t>
  </si>
  <si>
    <t>黄*秦</t>
  </si>
  <si>
    <t>177****2751</t>
  </si>
  <si>
    <t>137****0659</t>
  </si>
  <si>
    <t>陆*艳</t>
  </si>
  <si>
    <t>159****4744</t>
  </si>
  <si>
    <t>134****5026</t>
  </si>
  <si>
    <t>云浮云移通讯有限公司 汇总</t>
  </si>
  <si>
    <r>
      <t>附表</t>
    </r>
    <r>
      <rPr>
        <b/>
        <sz val="16"/>
        <color theme="1"/>
        <rFont val="Microsoft YaHei"/>
        <charset val="134"/>
      </rPr>
      <t>2</t>
    </r>
    <r>
      <rPr>
        <b/>
        <sz val="16"/>
        <color theme="1"/>
        <rFont val="Microsoft YaHei"/>
        <charset val="134"/>
      </rPr>
      <t>：</t>
    </r>
  </si>
  <si>
    <r>
      <t>3C</t>
    </r>
    <r>
      <rPr>
        <b/>
        <sz val="16"/>
        <color theme="1"/>
        <rFont val="Microsoft YaHei"/>
        <charset val="134"/>
      </rPr>
      <t>类</t>
    </r>
    <r>
      <rPr>
        <b/>
        <sz val="16"/>
        <color theme="1"/>
        <rFont val="Microsoft YaHei"/>
        <charset val="134"/>
      </rPr>
      <t>“</t>
    </r>
    <r>
      <rPr>
        <b/>
        <sz val="16"/>
        <color theme="1"/>
        <rFont val="Microsoft YaHei"/>
        <charset val="134"/>
      </rPr>
      <t>以旧换新</t>
    </r>
    <r>
      <rPr>
        <b/>
        <sz val="16"/>
        <color theme="1"/>
        <rFont val="Microsoft YaHei"/>
        <charset val="134"/>
      </rPr>
      <t>”</t>
    </r>
    <r>
      <rPr>
        <b/>
        <sz val="16"/>
        <color theme="1"/>
        <rFont val="Microsoft YaHei"/>
        <charset val="134"/>
      </rPr>
      <t>补贴申请审核明细表（第四批）</t>
    </r>
  </si>
  <si>
    <t>申请日期</t>
  </si>
  <si>
    <r>
      <t>新</t>
    </r>
    <r>
      <rPr>
        <b/>
        <sz val="11"/>
        <color theme="1"/>
        <rFont val="Microsoft YaHei"/>
        <charset val="134"/>
      </rPr>
      <t>3C</t>
    </r>
    <r>
      <rPr>
        <b/>
        <sz val="11"/>
        <color theme="1"/>
        <rFont val="Microsoft YaHei"/>
        <charset val="134"/>
      </rPr>
      <t>类型</t>
    </r>
  </si>
  <si>
    <r>
      <t>新</t>
    </r>
    <r>
      <rPr>
        <b/>
        <sz val="11"/>
        <color theme="1"/>
        <rFont val="Microsoft YaHei"/>
        <charset val="134"/>
      </rPr>
      <t>3C</t>
    </r>
    <r>
      <rPr>
        <b/>
        <sz val="11"/>
        <color theme="1"/>
        <rFont val="Microsoft YaHei"/>
        <charset val="134"/>
      </rPr>
      <t>数量</t>
    </r>
  </si>
  <si>
    <r>
      <t>新</t>
    </r>
    <r>
      <rPr>
        <b/>
        <sz val="11"/>
        <color theme="1"/>
        <rFont val="Microsoft YaHei"/>
        <charset val="134"/>
      </rPr>
      <t>3C</t>
    </r>
    <r>
      <rPr>
        <b/>
        <sz val="11"/>
        <color theme="1"/>
        <rFont val="Microsoft YaHei"/>
        <charset val="134"/>
      </rPr>
      <t>开票日期</t>
    </r>
  </si>
  <si>
    <r>
      <t>新</t>
    </r>
    <r>
      <rPr>
        <b/>
        <sz val="11"/>
        <color theme="1"/>
        <rFont val="Microsoft YaHei"/>
        <charset val="134"/>
      </rPr>
      <t>3C</t>
    </r>
    <r>
      <rPr>
        <b/>
        <sz val="11"/>
        <color theme="1"/>
        <rFont val="Microsoft YaHei"/>
        <charset val="134"/>
      </rPr>
      <t>发票含税发票金额</t>
    </r>
  </si>
  <si>
    <r>
      <t>参与申请补贴额的</t>
    </r>
    <r>
      <rPr>
        <b/>
        <sz val="11"/>
        <color theme="1"/>
        <rFont val="Microsoft YaHei"/>
        <charset val="134"/>
      </rPr>
      <t>3C</t>
    </r>
    <r>
      <rPr>
        <b/>
        <sz val="11"/>
        <color theme="1"/>
        <rFont val="Microsoft YaHei"/>
        <charset val="134"/>
      </rPr>
      <t>价格</t>
    </r>
  </si>
  <si>
    <t>2025/01/25 09:58:53</t>
  </si>
  <si>
    <t>彭*洪</t>
  </si>
  <si>
    <t>手机</t>
  </si>
  <si>
    <t>2025/01/25 12:35:51</t>
  </si>
  <si>
    <t>赖*成</t>
  </si>
  <si>
    <t>186****8528</t>
  </si>
  <si>
    <t>2025/01/26 13:15:24</t>
  </si>
  <si>
    <t>何*泉</t>
  </si>
  <si>
    <t>134****0408</t>
  </si>
  <si>
    <t>2025/01/26 14:14:47</t>
  </si>
  <si>
    <t>151****7477</t>
  </si>
  <si>
    <t>2025/01/26 14:44:01</t>
  </si>
  <si>
    <t>138****9322</t>
  </si>
  <si>
    <t>2025/01/26 14:46:33</t>
  </si>
  <si>
    <t>潘*娴</t>
  </si>
  <si>
    <t>136****8088</t>
  </si>
  <si>
    <t>2025/01/26 15:10:57</t>
  </si>
  <si>
    <t>134****5439</t>
  </si>
  <si>
    <t>2025/01/26 15:13:37</t>
  </si>
  <si>
    <t>157****6309</t>
  </si>
  <si>
    <t>2025/01/26 15:44:58</t>
  </si>
  <si>
    <t>梁*昌</t>
  </si>
  <si>
    <t>135****0886</t>
  </si>
  <si>
    <t>2025/01/26 15:53:38</t>
  </si>
  <si>
    <t>183****3262</t>
  </si>
  <si>
    <t>2025/01/26 18:21:35</t>
  </si>
  <si>
    <t>赖*锋</t>
  </si>
  <si>
    <t>139****6782</t>
  </si>
  <si>
    <t>2025/01/26 19:11:30</t>
  </si>
  <si>
    <t>廖*龙</t>
  </si>
  <si>
    <t>152****0723</t>
  </si>
  <si>
    <t>2025/01/27 11:01:10</t>
  </si>
  <si>
    <t>152****6878</t>
  </si>
  <si>
    <t>2025/01/27 11:25:31</t>
  </si>
  <si>
    <t>陆*清</t>
  </si>
  <si>
    <t>136****0937</t>
  </si>
  <si>
    <t>2025/01/27 11:58:56</t>
  </si>
  <si>
    <t>陈*然</t>
  </si>
  <si>
    <t>137****2944</t>
  </si>
  <si>
    <t>2025/01/27 12:03:41</t>
  </si>
  <si>
    <t>关*祯</t>
  </si>
  <si>
    <t>134****0959</t>
  </si>
  <si>
    <t>2025/01/27 12:05:36</t>
  </si>
  <si>
    <t>134****6849</t>
  </si>
  <si>
    <t>2025/01/27 13:20:29</t>
  </si>
  <si>
    <t>182****3252</t>
  </si>
  <si>
    <t>2025/01/27 15:01:38</t>
  </si>
  <si>
    <t>182****0336</t>
  </si>
  <si>
    <t>2025/01/27 15:05:43</t>
  </si>
  <si>
    <t>熊*添</t>
  </si>
  <si>
    <t>136****7068</t>
  </si>
  <si>
    <t>2025/01/27 15:20:29</t>
  </si>
  <si>
    <t>肖*开</t>
  </si>
  <si>
    <t>178****9003</t>
  </si>
  <si>
    <t>2025/01/27 16:24:56</t>
  </si>
  <si>
    <t>150****9561</t>
  </si>
  <si>
    <t>2025/01/27 16:45:15</t>
  </si>
  <si>
    <t>钟*巨</t>
  </si>
  <si>
    <t>135****5289</t>
  </si>
  <si>
    <t>2025/01/27 16:55:40</t>
  </si>
  <si>
    <t>134****4656</t>
  </si>
  <si>
    <t>2025/01/27 20:46:23</t>
  </si>
  <si>
    <t>韦*芳</t>
  </si>
  <si>
    <t>130****3530</t>
  </si>
  <si>
    <t>2025/01/28 10:07:25</t>
  </si>
  <si>
    <t>黄*灿</t>
  </si>
  <si>
    <t>134****6248</t>
  </si>
  <si>
    <t>2025/01/28 10:37:51</t>
  </si>
  <si>
    <t>张*玉</t>
  </si>
  <si>
    <t>188****2148</t>
  </si>
  <si>
    <t>2025/01/28 11:13:58</t>
  </si>
  <si>
    <t>135****2806</t>
  </si>
  <si>
    <t>2025/01/28 11:50:37</t>
  </si>
  <si>
    <t>王*荣</t>
  </si>
  <si>
    <t>134****2363</t>
  </si>
  <si>
    <t>2025/01/28 13:17:51</t>
  </si>
  <si>
    <t>蔡*创</t>
  </si>
  <si>
    <t>138****5026</t>
  </si>
  <si>
    <t>2025/01/28 13:49:47</t>
  </si>
  <si>
    <t>158****4942</t>
  </si>
  <si>
    <t>2025/01/28 15:08:50</t>
  </si>
  <si>
    <t>彭*祥</t>
  </si>
  <si>
    <t>136****1285</t>
  </si>
  <si>
    <t>2025/01/29 11:10:20</t>
  </si>
  <si>
    <t>杨*明</t>
  </si>
  <si>
    <t>134****1752</t>
  </si>
  <si>
    <t>2025/01/29 14:06:33</t>
  </si>
  <si>
    <t>159****9260</t>
  </si>
  <si>
    <t>2025/01/29 15:12:07</t>
  </si>
  <si>
    <t>张*平</t>
  </si>
  <si>
    <t>136****2783</t>
  </si>
  <si>
    <t>2025/01/29 16:11:58</t>
  </si>
  <si>
    <t>136****6816</t>
  </si>
  <si>
    <t>2025/01/29 17:00:58</t>
  </si>
  <si>
    <t>陈*禄</t>
  </si>
  <si>
    <t>138****7203</t>
  </si>
  <si>
    <t>2025/01/30 12:51:03</t>
  </si>
  <si>
    <t>张*海</t>
  </si>
  <si>
    <t>136****0302</t>
  </si>
  <si>
    <t>2025/01/31 11:24:20</t>
  </si>
  <si>
    <t>温*洪</t>
  </si>
  <si>
    <t>147****3393</t>
  </si>
  <si>
    <t>2025/01/31 13:44:05</t>
  </si>
  <si>
    <t>135****0635</t>
  </si>
  <si>
    <t>2025/02/01 10:18:11</t>
  </si>
  <si>
    <t>谢*梅</t>
  </si>
  <si>
    <t>138****4407</t>
  </si>
  <si>
    <t>2025/02/01 14:59:42</t>
  </si>
  <si>
    <t>陈*铃</t>
  </si>
  <si>
    <t>199****0155</t>
  </si>
  <si>
    <t>2025/02/01 16:25:36</t>
  </si>
  <si>
    <t>147****8071</t>
  </si>
  <si>
    <t>2025/02/01 16:45:21</t>
  </si>
  <si>
    <t>135****7279</t>
  </si>
  <si>
    <t>2025/02/02 11:56:24</t>
  </si>
  <si>
    <t>157****5213</t>
  </si>
  <si>
    <t>2025/02/02 12:25:10</t>
  </si>
  <si>
    <t>199****4209</t>
  </si>
  <si>
    <t>2025/02/02 13:32:46</t>
  </si>
  <si>
    <t>158****8321</t>
  </si>
  <si>
    <t>2025/02/02 14:32:23</t>
  </si>
  <si>
    <t>梁*余</t>
  </si>
  <si>
    <t>138****7875</t>
  </si>
  <si>
    <t>2025/02/02 16:26:33</t>
  </si>
  <si>
    <t>157****1397</t>
  </si>
  <si>
    <t>2025/02/02 21:06:25</t>
  </si>
  <si>
    <t>覃*内</t>
  </si>
  <si>
    <t>136****6962</t>
  </si>
  <si>
    <t>2025/02/04 10:10:01</t>
  </si>
  <si>
    <t>136****7880</t>
  </si>
  <si>
    <t>2025/02/04 11:03:57</t>
  </si>
  <si>
    <t>郑*泉</t>
  </si>
  <si>
    <t>135****1379</t>
  </si>
  <si>
    <t>2025/02/04 11:32:44</t>
  </si>
  <si>
    <t>胡*洪</t>
  </si>
  <si>
    <t>135****6963</t>
  </si>
  <si>
    <t>2025/02/04 12:56:43</t>
  </si>
  <si>
    <t>欧*杏</t>
  </si>
  <si>
    <t>138****1027</t>
  </si>
  <si>
    <t>2025/02/04 15:19:08</t>
  </si>
  <si>
    <t>152****9295</t>
  </si>
  <si>
    <t>2025/02/04 15:40:06</t>
  </si>
  <si>
    <t>157****2179</t>
  </si>
  <si>
    <t>2025/02/04 16:26:40</t>
  </si>
  <si>
    <t>李*周</t>
  </si>
  <si>
    <t>133****5051</t>
  </si>
  <si>
    <t>2025/02/04 17:17:21</t>
  </si>
  <si>
    <t>吴*平</t>
  </si>
  <si>
    <t>134****4467</t>
  </si>
  <si>
    <t>2025/02/04 18:23:55</t>
  </si>
  <si>
    <t>梁*成</t>
  </si>
  <si>
    <t>136****5248</t>
  </si>
  <si>
    <t>2025/02/05 11:40:42</t>
  </si>
  <si>
    <t>邓*思</t>
  </si>
  <si>
    <t>134****5314</t>
  </si>
  <si>
    <t>2025/02/05 13:31:54</t>
  </si>
  <si>
    <t>冯*坚</t>
  </si>
  <si>
    <t>138****5775</t>
  </si>
  <si>
    <t>2025/02/05 14:59:40</t>
  </si>
  <si>
    <t>135****1048</t>
  </si>
  <si>
    <t>2025/02/05 15:59:57</t>
  </si>
  <si>
    <t>李*星</t>
  </si>
  <si>
    <t>136****9582</t>
  </si>
  <si>
    <t>2025/02/05 17:18:27</t>
  </si>
  <si>
    <t>梁*超</t>
  </si>
  <si>
    <t>138****9876</t>
  </si>
  <si>
    <t>2025/02/05 20:10:12</t>
  </si>
  <si>
    <t>洪*岗</t>
  </si>
  <si>
    <t>134****6626</t>
  </si>
  <si>
    <t>2025/02/06 11:03:19</t>
  </si>
  <si>
    <t>郑*凤</t>
  </si>
  <si>
    <t>152****9045</t>
  </si>
  <si>
    <t>2025/02/06 11:50:41</t>
  </si>
  <si>
    <t>137****1487</t>
  </si>
  <si>
    <t>2025/02/06 15:39:11</t>
  </si>
  <si>
    <t>熊*昌</t>
  </si>
  <si>
    <t>138****4495</t>
  </si>
  <si>
    <t>2025/02/06 15:39:56</t>
  </si>
  <si>
    <t>183****3780</t>
  </si>
  <si>
    <t>2025/02/06 17:27:37</t>
  </si>
  <si>
    <t>李*静</t>
  </si>
  <si>
    <t>183****8346</t>
  </si>
  <si>
    <t>2025/02/06 17:44:44</t>
  </si>
  <si>
    <t>131****2597</t>
  </si>
  <si>
    <t>2025/02/07 16:00:15</t>
  </si>
  <si>
    <t>189****9318</t>
  </si>
  <si>
    <t>2025/02/07 18:12:29</t>
  </si>
  <si>
    <t>182****2295</t>
  </si>
  <si>
    <t>2025/02/07 19:12:48</t>
  </si>
  <si>
    <t>徐*凤</t>
  </si>
  <si>
    <t>138****4387</t>
  </si>
  <si>
    <t>2025/02/08 13:13:09</t>
  </si>
  <si>
    <t>130****1979</t>
  </si>
  <si>
    <t>2025/02/08 14:25:09</t>
  </si>
  <si>
    <t>134****8236</t>
  </si>
  <si>
    <t>2025/02/08 16:07:44</t>
  </si>
  <si>
    <t>138****3652</t>
  </si>
  <si>
    <t>2025/02/08 16:18:07</t>
  </si>
  <si>
    <t>138****2249</t>
  </si>
  <si>
    <t>2025/02/09 10:40:54</t>
  </si>
  <si>
    <t>赵*钊</t>
  </si>
  <si>
    <t>183****1080</t>
  </si>
  <si>
    <t>2025/02/09 12:48:11</t>
  </si>
  <si>
    <t>余*桥</t>
  </si>
  <si>
    <t>183****3315</t>
  </si>
  <si>
    <t>2025/02/09 13:52:09</t>
  </si>
  <si>
    <t>廖*福</t>
  </si>
  <si>
    <t>2025/02/09 14:38:57</t>
  </si>
  <si>
    <t>吴*锋</t>
  </si>
  <si>
    <t>137****5372</t>
  </si>
  <si>
    <t>2025/02/09 15:22:52</t>
  </si>
  <si>
    <t>彭*金</t>
  </si>
  <si>
    <t>135****0582</t>
  </si>
  <si>
    <t>2025/02/09 20:44:09</t>
  </si>
  <si>
    <t>黄*媛</t>
  </si>
  <si>
    <t>136****7120</t>
  </si>
  <si>
    <t>2025/02/10 10:57:11</t>
  </si>
  <si>
    <t>136****0033</t>
  </si>
  <si>
    <t>2025/02/10 11:34:57</t>
  </si>
  <si>
    <t>谢*聪</t>
  </si>
  <si>
    <t>136****8452</t>
  </si>
  <si>
    <t>2025/02/10 14:50:09</t>
  </si>
  <si>
    <t>邓*成</t>
  </si>
  <si>
    <t>138****5165</t>
  </si>
  <si>
    <t>2025/02/10 16:01:01</t>
  </si>
  <si>
    <t>158****7903</t>
  </si>
  <si>
    <t>2025/02/10 17:33:57</t>
  </si>
  <si>
    <t>李*生</t>
  </si>
  <si>
    <t>135****6745</t>
  </si>
  <si>
    <t>广东泰川科技有限公司云浮兴云营业厅 汇总</t>
  </si>
  <si>
    <t>2025/01/20 19:33:22</t>
  </si>
  <si>
    <t>张*枝</t>
  </si>
  <si>
    <t>173****0078</t>
  </si>
  <si>
    <t>2025/01/20 20:36:19</t>
  </si>
  <si>
    <t>138****2901</t>
  </si>
  <si>
    <t>2025/01/21 09:38:47</t>
  </si>
  <si>
    <t>137****6151</t>
  </si>
  <si>
    <t>2025/01/23 16:41:05</t>
  </si>
  <si>
    <t>181****0395</t>
  </si>
  <si>
    <t>2025/01/23 17:12:12</t>
  </si>
  <si>
    <t>李*怡</t>
  </si>
  <si>
    <t>198****2743</t>
  </si>
  <si>
    <t>2025/01/24 11:55:46</t>
  </si>
  <si>
    <t>程*才</t>
  </si>
  <si>
    <t>158****9883</t>
  </si>
  <si>
    <t>2025/01/24 13:09:40</t>
  </si>
  <si>
    <t>潘*琳</t>
  </si>
  <si>
    <t>158****9847</t>
  </si>
  <si>
    <t>2025/01/24 13:53:23</t>
  </si>
  <si>
    <t>刘*慧</t>
  </si>
  <si>
    <t>137****8597</t>
  </si>
  <si>
    <t>平板</t>
  </si>
  <si>
    <t>2025/01/24 20:38:52</t>
  </si>
  <si>
    <t>叶*余</t>
  </si>
  <si>
    <t>136****8328</t>
  </si>
  <si>
    <t>2025/01/24 22:39:33</t>
  </si>
  <si>
    <t>郑*民</t>
  </si>
  <si>
    <t>130****6113</t>
  </si>
  <si>
    <t>2025/01/26 15:16:19</t>
  </si>
  <si>
    <t>钟*光</t>
  </si>
  <si>
    <t>134****1861</t>
  </si>
  <si>
    <t>2025/01/27 21:25:47</t>
  </si>
  <si>
    <t>冼*雅</t>
  </si>
  <si>
    <t>137****6030</t>
  </si>
  <si>
    <t>2025-01-29</t>
  </si>
  <si>
    <t>2025/01/29 12:53:20</t>
  </si>
  <si>
    <t>钟*强</t>
  </si>
  <si>
    <t>136****0922</t>
  </si>
  <si>
    <t>2025/01/29 15:09:29</t>
  </si>
  <si>
    <t>邱*芳</t>
  </si>
  <si>
    <t>178****6264</t>
  </si>
  <si>
    <t>2025/01/31 13:55:46</t>
  </si>
  <si>
    <t>梁*和</t>
  </si>
  <si>
    <t>136****4909</t>
  </si>
  <si>
    <t>2025/02/06 15:20:15</t>
  </si>
  <si>
    <t>132****7475</t>
  </si>
  <si>
    <t>2025/02/07 14:00:58</t>
  </si>
  <si>
    <t>黄*铕</t>
  </si>
  <si>
    <t>130****9824</t>
  </si>
  <si>
    <t>2025/02/07 16:51:14</t>
  </si>
  <si>
    <t>136****8449</t>
  </si>
  <si>
    <t>2025/02/07 16:55:53</t>
  </si>
  <si>
    <t>138****8597</t>
  </si>
  <si>
    <t>2025/02/09 16:12:06</t>
  </si>
  <si>
    <t>康*</t>
  </si>
  <si>
    <t>130****9293</t>
  </si>
  <si>
    <t>2025/02/09 16:59:36</t>
  </si>
  <si>
    <t>乔*贝</t>
  </si>
  <si>
    <t>135****6511</t>
  </si>
  <si>
    <t>2025/02/11 12:16:58</t>
  </si>
  <si>
    <t>136****0127</t>
  </si>
  <si>
    <t>2025/02/11 13:05:38</t>
  </si>
  <si>
    <t>135****9478</t>
  </si>
  <si>
    <t>2025/02/11 15:33:52</t>
  </si>
  <si>
    <t>邓*兴</t>
  </si>
  <si>
    <t>187****1446</t>
  </si>
  <si>
    <t>2025/02/11 16:24:01</t>
  </si>
  <si>
    <t>138****1989</t>
  </si>
  <si>
    <t>2025/02/11 17:56:46</t>
  </si>
  <si>
    <t>伍*新</t>
  </si>
  <si>
    <t>151****0816</t>
  </si>
  <si>
    <t>2025/02/11 18:45:04</t>
  </si>
  <si>
    <t>何*洁</t>
  </si>
  <si>
    <t>135****1670</t>
  </si>
  <si>
    <t>2025/02/13 16:40:00</t>
  </si>
  <si>
    <t>180****1308</t>
  </si>
  <si>
    <t>2025/02/20 16:43:47</t>
  </si>
  <si>
    <t>卜*</t>
  </si>
  <si>
    <t>134****9238</t>
  </si>
  <si>
    <t>2025/02/22 22:02:41</t>
  </si>
  <si>
    <t>138****1921</t>
  </si>
  <si>
    <t>智能手表手环</t>
  </si>
  <si>
    <t>2025/02/23 12:07:57</t>
  </si>
  <si>
    <t>137****5777</t>
  </si>
  <si>
    <t>2025/02/23 13:50:34</t>
  </si>
  <si>
    <t>137****9416</t>
  </si>
  <si>
    <t>2025/02/24 13:58:30</t>
  </si>
  <si>
    <t>136****9580</t>
  </si>
  <si>
    <t>罗定市畅顺电讯有限公司 汇总</t>
  </si>
  <si>
    <t>2025/01/21 22:09:35</t>
  </si>
  <si>
    <t>邱*泉</t>
  </si>
  <si>
    <t>188****4990</t>
  </si>
  <si>
    <t>2025/01/22 21:21:54</t>
  </si>
  <si>
    <t>蔡*标</t>
  </si>
  <si>
    <t>137****9085</t>
  </si>
  <si>
    <t>2025/01/22 21:43:12</t>
  </si>
  <si>
    <t>卢*坤</t>
  </si>
  <si>
    <t>136****9110</t>
  </si>
  <si>
    <t>2025/01/23 09:42:45</t>
  </si>
  <si>
    <t>刘*庆</t>
  </si>
  <si>
    <t>188****2482</t>
  </si>
  <si>
    <t>2025/01/23 10:02:55</t>
  </si>
  <si>
    <t>蔡*树</t>
  </si>
  <si>
    <t>133****4928</t>
  </si>
  <si>
    <t>2025/01/23 10:28:41</t>
  </si>
  <si>
    <t>李*昌</t>
  </si>
  <si>
    <t>138****3799</t>
  </si>
  <si>
    <t>2025/01/23 10:34:18</t>
  </si>
  <si>
    <t>石*贤</t>
  </si>
  <si>
    <t>147****5195</t>
  </si>
  <si>
    <t>2025/01/23 10:50:57</t>
  </si>
  <si>
    <t>135****1205</t>
  </si>
  <si>
    <t>2025/01/23 12:47:50</t>
  </si>
  <si>
    <t>183****7890</t>
  </si>
  <si>
    <t>2025/01/23 15:08:52</t>
  </si>
  <si>
    <t>杜*龙</t>
  </si>
  <si>
    <t>198****9800</t>
  </si>
  <si>
    <t>2025/01/23 20:42:07</t>
  </si>
  <si>
    <t>文*华</t>
  </si>
  <si>
    <t>136****6558</t>
  </si>
  <si>
    <t>2025/01/25 14:56:10</t>
  </si>
  <si>
    <t>158****5597</t>
  </si>
  <si>
    <t>2025/01/26 15:23:24</t>
  </si>
  <si>
    <t>徐*飞</t>
  </si>
  <si>
    <t>183****3853</t>
  </si>
  <si>
    <t>2025/01/26 20:18:27</t>
  </si>
  <si>
    <t>张*仁</t>
  </si>
  <si>
    <t>188****1160</t>
  </si>
  <si>
    <t>2025/01/28 20:51:43</t>
  </si>
  <si>
    <t>李*行</t>
  </si>
  <si>
    <t>187****4083</t>
  </si>
  <si>
    <t>2025/01/28 20:52:04</t>
  </si>
  <si>
    <t>138****5113</t>
  </si>
  <si>
    <t>2025/01/28 21:32:59</t>
  </si>
  <si>
    <t>范*妮</t>
  </si>
  <si>
    <t>152****7177</t>
  </si>
  <si>
    <t>2025/01/28 22:09:50</t>
  </si>
  <si>
    <t>133****0570</t>
  </si>
  <si>
    <t>2025/01/29 10:32:32</t>
  </si>
  <si>
    <t>高*</t>
  </si>
  <si>
    <t>152****1424</t>
  </si>
  <si>
    <t>2025/01/29 11:09:14</t>
  </si>
  <si>
    <t>林*德</t>
  </si>
  <si>
    <t>135****3670</t>
  </si>
  <si>
    <t>2025/01/29 11:50:36</t>
  </si>
  <si>
    <t>曾*萍</t>
  </si>
  <si>
    <t>136****4149</t>
  </si>
  <si>
    <t>2025/01/29 12:53:35</t>
  </si>
  <si>
    <t>范*杰</t>
  </si>
  <si>
    <t>135****1707</t>
  </si>
  <si>
    <t>2025/01/29 13:13:45</t>
  </si>
  <si>
    <t>黎*键</t>
  </si>
  <si>
    <t>150****2764</t>
  </si>
  <si>
    <t>2025/01/29 13:24:59</t>
  </si>
  <si>
    <t>赖*金</t>
  </si>
  <si>
    <t>152****4668</t>
  </si>
  <si>
    <t>2025/01/29 14:42:23</t>
  </si>
  <si>
    <t>陈*利</t>
  </si>
  <si>
    <t>158****8143</t>
  </si>
  <si>
    <t>2025/01/29 14:45:24</t>
  </si>
  <si>
    <t>178****7650</t>
  </si>
  <si>
    <t>2025/01/30 14:47:04</t>
  </si>
  <si>
    <t>朱*源</t>
  </si>
  <si>
    <t>198****7648</t>
  </si>
  <si>
    <t>2025/01/30 15:05:00</t>
  </si>
  <si>
    <t>166****6131</t>
  </si>
  <si>
    <t>2025/01/30 16:03:45</t>
  </si>
  <si>
    <t>谭*威</t>
  </si>
  <si>
    <t>158****4443</t>
  </si>
  <si>
    <t>2025/01/30 17:48:18</t>
  </si>
  <si>
    <t>132****3251</t>
  </si>
  <si>
    <t>2025/01/30 18:16:14</t>
  </si>
  <si>
    <t>郭*红</t>
  </si>
  <si>
    <t>134****8525</t>
  </si>
  <si>
    <t>2025/01/30 19:47:32</t>
  </si>
  <si>
    <t>招*荣</t>
  </si>
  <si>
    <t>138****4856</t>
  </si>
  <si>
    <t>2025/01/30 21:49:16</t>
  </si>
  <si>
    <t>孔*颖</t>
  </si>
  <si>
    <t>136****5703</t>
  </si>
  <si>
    <t>2025/01/31 11:43:07</t>
  </si>
  <si>
    <t>131****5168</t>
  </si>
  <si>
    <t>2025/01/31 13:02:23</t>
  </si>
  <si>
    <t>彭*丽</t>
  </si>
  <si>
    <t>184****0969</t>
  </si>
  <si>
    <t>2025/01/31 18:55:21</t>
  </si>
  <si>
    <t>136****4505</t>
  </si>
  <si>
    <t>2025/01/31 19:05:39</t>
  </si>
  <si>
    <t>182****0564</t>
  </si>
  <si>
    <t>2025/01/31 19:33:56</t>
  </si>
  <si>
    <t>凌*怡</t>
  </si>
  <si>
    <t>132****0216</t>
  </si>
  <si>
    <t>2025/01/31 20:04:02</t>
  </si>
  <si>
    <t>183****2453</t>
  </si>
  <si>
    <t>2025/01/31 21:06:30</t>
  </si>
  <si>
    <t>157****4795</t>
  </si>
  <si>
    <t>2025/02/01 11:58:53</t>
  </si>
  <si>
    <t>139****8000</t>
  </si>
  <si>
    <t>2025/02/01 12:27:10</t>
  </si>
  <si>
    <t>邓*容</t>
  </si>
  <si>
    <t>159****9391</t>
  </si>
  <si>
    <t>2025/02/01 14:06:44</t>
  </si>
  <si>
    <t>134****3330</t>
  </si>
  <si>
    <t>2025/02/01 15:51:51</t>
  </si>
  <si>
    <t>范*</t>
  </si>
  <si>
    <t>182****6760</t>
  </si>
  <si>
    <t>2025/02/01 16:15:04</t>
  </si>
  <si>
    <t>181****0779</t>
  </si>
  <si>
    <t>2025/02/01 20:19:31</t>
  </si>
  <si>
    <t>139****5829</t>
  </si>
  <si>
    <t>2025/02/01 20:28:53</t>
  </si>
  <si>
    <t>杨*彩</t>
  </si>
  <si>
    <t>134****5601</t>
  </si>
  <si>
    <t>2025/02/01 21:48:17</t>
  </si>
  <si>
    <t>胡*梅</t>
  </si>
  <si>
    <t>137****6899</t>
  </si>
  <si>
    <t>2025/02/03 12:31:51</t>
  </si>
  <si>
    <t>欧*清</t>
  </si>
  <si>
    <t>158****7780</t>
  </si>
  <si>
    <t>2025/02/03 14:57:19</t>
  </si>
  <si>
    <t>138****9755</t>
  </si>
  <si>
    <t>罗定市恒科科技有限公司 汇总</t>
  </si>
  <si>
    <t>2025/01/20 19:37:32</t>
  </si>
  <si>
    <t>136****3231</t>
  </si>
  <si>
    <t>2025/01/20 20:54:47</t>
  </si>
  <si>
    <t>吴*婷</t>
  </si>
  <si>
    <t>138****5918</t>
  </si>
  <si>
    <t>2025/01/20 20:56:52</t>
  </si>
  <si>
    <t>蓝*光</t>
  </si>
  <si>
    <t>188****8701</t>
  </si>
  <si>
    <t>2025/01/20 21:21:21</t>
  </si>
  <si>
    <t>138****1788</t>
  </si>
  <si>
    <t>2025/01/20 22:03:52</t>
  </si>
  <si>
    <t>文*橦</t>
  </si>
  <si>
    <t>189****1403</t>
  </si>
  <si>
    <t>2025/01/20 22:16:50</t>
  </si>
  <si>
    <t>139****2886</t>
  </si>
  <si>
    <t>2025/01/20 22:46:14</t>
  </si>
  <si>
    <t>王*亮</t>
  </si>
  <si>
    <t>138****6663</t>
  </si>
  <si>
    <t>2025/01/21 00:04:13</t>
  </si>
  <si>
    <t>区*庆</t>
  </si>
  <si>
    <t>135****1382</t>
  </si>
  <si>
    <t>2025/01/21 09:48:50</t>
  </si>
  <si>
    <t>杨*良</t>
  </si>
  <si>
    <t>139****6885</t>
  </si>
  <si>
    <t>2025/01/22 15:46:50</t>
  </si>
  <si>
    <t>邓*豪</t>
  </si>
  <si>
    <t>166****9257</t>
  </si>
  <si>
    <t>2025/01/22 16:21:51</t>
  </si>
  <si>
    <t>136****4960</t>
  </si>
  <si>
    <t>2025/01/22 19:19:38</t>
  </si>
  <si>
    <t>150****2481</t>
  </si>
  <si>
    <t>2025/01/22 20:18:45</t>
  </si>
  <si>
    <t>梁*祺</t>
  </si>
  <si>
    <t>151****4913</t>
  </si>
  <si>
    <t>2025/01/22 21:04:35</t>
  </si>
  <si>
    <t>肖*亮</t>
  </si>
  <si>
    <t>135****9555</t>
  </si>
  <si>
    <t>2025/01/22 21:07:05</t>
  </si>
  <si>
    <t>135****5825</t>
  </si>
  <si>
    <t>2025/01/22 21:14:46</t>
  </si>
  <si>
    <t>李*桐</t>
  </si>
  <si>
    <t>138****8638</t>
  </si>
  <si>
    <t>2025/01/22 21:44:31</t>
  </si>
  <si>
    <t>俞*鸿</t>
  </si>
  <si>
    <t>183****9958</t>
  </si>
  <si>
    <t>2025/01/22 22:40:30</t>
  </si>
  <si>
    <t>张*萍</t>
  </si>
  <si>
    <t>157****5516</t>
  </si>
  <si>
    <t>2025/01/23 09:35:01</t>
  </si>
  <si>
    <t>莫*文</t>
  </si>
  <si>
    <t>136****6604</t>
  </si>
  <si>
    <t>2025/01/23 10:13:59</t>
  </si>
  <si>
    <t>莫*雄</t>
  </si>
  <si>
    <t>136****3915</t>
  </si>
  <si>
    <t>2025/01/23 10:17:23</t>
  </si>
  <si>
    <t>陈*舒</t>
  </si>
  <si>
    <t>135****1906</t>
  </si>
  <si>
    <t>2025/01/23 10:42:06</t>
  </si>
  <si>
    <t>胡*东</t>
  </si>
  <si>
    <t>198****4761</t>
  </si>
  <si>
    <t>2025/01/23 10:44:45</t>
  </si>
  <si>
    <t>廖*成</t>
  </si>
  <si>
    <t>138****8668</t>
  </si>
  <si>
    <t>2025/01/23 10:52:39</t>
  </si>
  <si>
    <t>136****0472</t>
  </si>
  <si>
    <t>2025/01/23 11:27:03</t>
  </si>
  <si>
    <t>135****1731</t>
  </si>
  <si>
    <t>2025/01/23 11:32:20</t>
  </si>
  <si>
    <t>137****6221</t>
  </si>
  <si>
    <t>2025/01/23 15:34:40</t>
  </si>
  <si>
    <t>136****7855</t>
  </si>
  <si>
    <t>2025/01/23 19:57:15</t>
  </si>
  <si>
    <t>133****0449</t>
  </si>
  <si>
    <t>2025/01/23 20:01:02</t>
  </si>
  <si>
    <t>沓*宇</t>
  </si>
  <si>
    <t>198****0731</t>
  </si>
  <si>
    <t>2025/01/23 20:22:58</t>
  </si>
  <si>
    <t>138****2937</t>
  </si>
  <si>
    <t>2025/01/23 20:25:53</t>
  </si>
  <si>
    <t>136****7735</t>
  </si>
  <si>
    <t>2025/01/23 21:28:42</t>
  </si>
  <si>
    <t>李*淼</t>
  </si>
  <si>
    <t>137****5535</t>
  </si>
  <si>
    <t>2025/01/23 22:47:36</t>
  </si>
  <si>
    <t>张*莉</t>
  </si>
  <si>
    <t>150****9667</t>
  </si>
  <si>
    <t>2025/01/24 10:28:06</t>
  </si>
  <si>
    <t>吴*宽</t>
  </si>
  <si>
    <t>137****7398</t>
  </si>
  <si>
    <t>2025/01/24 11:26:55</t>
  </si>
  <si>
    <t>137****0170</t>
  </si>
  <si>
    <t>2025/01/24 11:38:12</t>
  </si>
  <si>
    <t>姜*红</t>
  </si>
  <si>
    <t>188****4771</t>
  </si>
  <si>
    <t>2025/01/24 11:39:24</t>
  </si>
  <si>
    <t>183****4705</t>
  </si>
  <si>
    <t>2025/01/24 11:49:10</t>
  </si>
  <si>
    <t>赖*玲</t>
  </si>
  <si>
    <t>152****5484</t>
  </si>
  <si>
    <t>2025/01/24 11:57:07</t>
  </si>
  <si>
    <t>137****2888</t>
  </si>
  <si>
    <t>2025/01/24 12:00:13</t>
  </si>
  <si>
    <t>何*艳</t>
  </si>
  <si>
    <t>182****4818</t>
  </si>
  <si>
    <t>2025/01/24 12:33:22</t>
  </si>
  <si>
    <t>150****1650</t>
  </si>
  <si>
    <t>2025/01/24 13:18:56</t>
  </si>
  <si>
    <t>彭*贤</t>
  </si>
  <si>
    <t>139****0874</t>
  </si>
  <si>
    <t>2025-01-30</t>
  </si>
  <si>
    <t>2025/01/24 13:41:12</t>
  </si>
  <si>
    <t>158****0965</t>
  </si>
  <si>
    <t>2025/01/24 13:41:17</t>
  </si>
  <si>
    <t>135****1050</t>
  </si>
  <si>
    <t>2025/01/24 14:24:00</t>
  </si>
  <si>
    <t>陈*豪</t>
  </si>
  <si>
    <t>176****4995</t>
  </si>
  <si>
    <t>2025/01/24 14:27:10</t>
  </si>
  <si>
    <t>黄*榕</t>
  </si>
  <si>
    <t>198****1193</t>
  </si>
  <si>
    <t>2025/01/24 14:29:10</t>
  </si>
  <si>
    <t>杨*森</t>
  </si>
  <si>
    <t>135****3117</t>
  </si>
  <si>
    <t>2025/01/24 16:01:54</t>
  </si>
  <si>
    <t>潘*榆</t>
  </si>
  <si>
    <t>153****6801</t>
  </si>
  <si>
    <t>2025/01/24 16:14:36</t>
  </si>
  <si>
    <t>黄*铭</t>
  </si>
  <si>
    <t>137****1588</t>
  </si>
  <si>
    <t>2025/01/24 16:14:57</t>
  </si>
  <si>
    <t>陈*翠</t>
  </si>
  <si>
    <t>152****0769</t>
  </si>
  <si>
    <t>2025/01/24 16:18:10</t>
  </si>
  <si>
    <t>134****6688</t>
  </si>
  <si>
    <t>2025/01/24 16:57:36</t>
  </si>
  <si>
    <t>刘*荣</t>
  </si>
  <si>
    <t>136****0264</t>
  </si>
  <si>
    <t>2025/01/24 17:07:54</t>
  </si>
  <si>
    <t>张*明</t>
  </si>
  <si>
    <t>136****8307</t>
  </si>
  <si>
    <t>2025/01/24 17:11:34</t>
  </si>
  <si>
    <t>何*瑜</t>
  </si>
  <si>
    <t>137****0141</t>
  </si>
  <si>
    <t>2025/01/24 17:13:24</t>
  </si>
  <si>
    <t>冼*明</t>
  </si>
  <si>
    <t>137****6028</t>
  </si>
  <si>
    <t>2025/01/24 17:58:27</t>
  </si>
  <si>
    <t>183****0693</t>
  </si>
  <si>
    <t>2025/01/24 20:08:36</t>
  </si>
  <si>
    <t>梁*雄</t>
  </si>
  <si>
    <t>135****3783</t>
  </si>
  <si>
    <t>2025/01/24 20:29:18</t>
  </si>
  <si>
    <t>136****8069</t>
  </si>
  <si>
    <t>2025/01/24 20:39:54</t>
  </si>
  <si>
    <t>吴*林</t>
  </si>
  <si>
    <t>134****7767</t>
  </si>
  <si>
    <t>2025/01/24 20:53:24</t>
  </si>
  <si>
    <t>130****5232</t>
  </si>
  <si>
    <t>2025/01/24 20:56:24</t>
  </si>
  <si>
    <t>135****4257</t>
  </si>
  <si>
    <t>2025/01/24 20:58:10</t>
  </si>
  <si>
    <t>龙*锋</t>
  </si>
  <si>
    <t>138****7334</t>
  </si>
  <si>
    <t>2025/01/24 21:17:05</t>
  </si>
  <si>
    <t>李*霖</t>
  </si>
  <si>
    <t>178****5201</t>
  </si>
  <si>
    <t>2025/01/24 21:20:17</t>
  </si>
  <si>
    <t>134****5341</t>
  </si>
  <si>
    <t>2025/01/24 21:23:01</t>
  </si>
  <si>
    <t>183****6111</t>
  </si>
  <si>
    <t>2025/01/25 09:20:25</t>
  </si>
  <si>
    <t>150****4763</t>
  </si>
  <si>
    <t>2025/01/25 10:59:42</t>
  </si>
  <si>
    <t>林*宇</t>
  </si>
  <si>
    <t>180****1049</t>
  </si>
  <si>
    <t>2025/01/25 11:24:08</t>
  </si>
  <si>
    <t>何*君</t>
  </si>
  <si>
    <t>134****0464</t>
  </si>
  <si>
    <t>2025/01/25 11:51:00</t>
  </si>
  <si>
    <t>郭*英</t>
  </si>
  <si>
    <t>131****8003</t>
  </si>
  <si>
    <t>2025/01/25 11:53:35</t>
  </si>
  <si>
    <t>139****7808</t>
  </si>
  <si>
    <t>2025/01/25 12:03:52</t>
  </si>
  <si>
    <t>134****0543</t>
  </si>
  <si>
    <t>2025/01/25 13:13:08</t>
  </si>
  <si>
    <t>温*颜</t>
  </si>
  <si>
    <t>158****0893</t>
  </si>
  <si>
    <t>2025/01/25 13:18:54</t>
  </si>
  <si>
    <t>宁*伟</t>
  </si>
  <si>
    <t>137****7733</t>
  </si>
  <si>
    <t>2025/01/25 13:53:08</t>
  </si>
  <si>
    <t>135****6121</t>
  </si>
  <si>
    <t>2025/01/25 14:09:32</t>
  </si>
  <si>
    <t>陈*润</t>
  </si>
  <si>
    <t>135****0658</t>
  </si>
  <si>
    <t>2025/01/25 14:11:43</t>
  </si>
  <si>
    <t>198****2558</t>
  </si>
  <si>
    <t>2025/01/25 14:21:35</t>
  </si>
  <si>
    <t>135****8676</t>
  </si>
  <si>
    <t>2025/01/26 11:15:43</t>
  </si>
  <si>
    <t>覃*芳</t>
  </si>
  <si>
    <t>189****3976</t>
  </si>
  <si>
    <t>2025/01/26 14:09:19</t>
  </si>
  <si>
    <t>183****0173</t>
  </si>
  <si>
    <t>2025/01/26 15:25:16</t>
  </si>
  <si>
    <t>166****9343</t>
  </si>
  <si>
    <t>2025/01/26 16:41:25</t>
  </si>
  <si>
    <t>张*扬</t>
  </si>
  <si>
    <t>139****1052</t>
  </si>
  <si>
    <t>2025/01/26 16:57:58</t>
  </si>
  <si>
    <t>139****0968</t>
  </si>
  <si>
    <t>2025/01/26 17:36:51</t>
  </si>
  <si>
    <t>159****2296</t>
  </si>
  <si>
    <t>2025/01/26 20:59:42</t>
  </si>
  <si>
    <t>178****4661</t>
  </si>
  <si>
    <t>2025/01/26 21:51:03</t>
  </si>
  <si>
    <t>189****9680</t>
  </si>
  <si>
    <t>2025/01/27 10:32:09</t>
  </si>
  <si>
    <t>卢*茂</t>
  </si>
  <si>
    <t>178****6954</t>
  </si>
  <si>
    <t>2025/01/27 11:16:38</t>
  </si>
  <si>
    <t>林*然</t>
  </si>
  <si>
    <t>137****9600</t>
  </si>
  <si>
    <t>2025/01/27 14:59:21</t>
  </si>
  <si>
    <t>赖*梅</t>
  </si>
  <si>
    <t>183****4604</t>
  </si>
  <si>
    <t>2025/01/27 16:03:37</t>
  </si>
  <si>
    <t>134****4727</t>
  </si>
  <si>
    <t>2025/01/27 16:32:15</t>
  </si>
  <si>
    <t>152****0791</t>
  </si>
  <si>
    <t>2025/01/27 16:35:52</t>
  </si>
  <si>
    <t>罗*明</t>
  </si>
  <si>
    <t>134****3781</t>
  </si>
  <si>
    <t>2025/01/27 16:41:07</t>
  </si>
  <si>
    <t>黄*珍</t>
  </si>
  <si>
    <t>134****1984</t>
  </si>
  <si>
    <t>2025/01/27 16:42:43</t>
  </si>
  <si>
    <t>曾*涛</t>
  </si>
  <si>
    <t>158****3040</t>
  </si>
  <si>
    <t>2025/01/27 16:44:34</t>
  </si>
  <si>
    <t>李*锋</t>
  </si>
  <si>
    <t>131****8126</t>
  </si>
  <si>
    <t>2025/01/27 17:10:59</t>
  </si>
  <si>
    <t>祝*勤</t>
  </si>
  <si>
    <t>2025/01/27 17:14:15</t>
  </si>
  <si>
    <t>朱*莲</t>
  </si>
  <si>
    <t>157****1141</t>
  </si>
  <si>
    <t>2025/01/27 17:32:39</t>
  </si>
  <si>
    <t>152****0659</t>
  </si>
  <si>
    <t>2025/01/27 17:34:29</t>
  </si>
  <si>
    <t>黄*君</t>
  </si>
  <si>
    <t>135****2766</t>
  </si>
  <si>
    <t>2025/01/27 17:39:58</t>
  </si>
  <si>
    <t>157****8770</t>
  </si>
  <si>
    <t>2025/01/27 17:55:09</t>
  </si>
  <si>
    <t>钟*</t>
  </si>
  <si>
    <t>180****1294</t>
  </si>
  <si>
    <t>2025/01/27 18:42:33</t>
  </si>
  <si>
    <t>135****1848</t>
  </si>
  <si>
    <t>2025/01/27 19:11:20</t>
  </si>
  <si>
    <t>151****1353</t>
  </si>
  <si>
    <t>2025/01/27 19:48:20</t>
  </si>
  <si>
    <t>邹*才</t>
  </si>
  <si>
    <t>178****3414</t>
  </si>
  <si>
    <t>2025/01/27 19:52:57</t>
  </si>
  <si>
    <t>178****3360</t>
  </si>
  <si>
    <t>2025/01/27 19:54:37</t>
  </si>
  <si>
    <t>郑*荣</t>
  </si>
  <si>
    <t>139****7068</t>
  </si>
  <si>
    <t>2025/01/27 20:01:11</t>
  </si>
  <si>
    <t>135****8877</t>
  </si>
  <si>
    <t>2025/01/27 21:43:59</t>
  </si>
  <si>
    <t>林*婷</t>
  </si>
  <si>
    <t>178****6378</t>
  </si>
  <si>
    <t>2025/01/27 22:00:51</t>
  </si>
  <si>
    <t>黄*鹏</t>
  </si>
  <si>
    <t>150****9625</t>
  </si>
  <si>
    <t>2025/01/27 22:07:34</t>
  </si>
  <si>
    <t>138****7171</t>
  </si>
  <si>
    <t>2025/01/27 22:53:15</t>
  </si>
  <si>
    <t>135****9259</t>
  </si>
  <si>
    <t>2025/01/28 09:34:43</t>
  </si>
  <si>
    <t>谭*雲</t>
  </si>
  <si>
    <t>135****3991</t>
  </si>
  <si>
    <t>2025/01/28 10:14:10</t>
  </si>
  <si>
    <t>廖*伟</t>
  </si>
  <si>
    <t>188****8083</t>
  </si>
  <si>
    <t>2025/01/28 10:15:38</t>
  </si>
  <si>
    <t>韦*</t>
  </si>
  <si>
    <t>134****7936</t>
  </si>
  <si>
    <t>2025/01/28 11:33:38</t>
  </si>
  <si>
    <t>邹*川</t>
  </si>
  <si>
    <t>137****8210</t>
  </si>
  <si>
    <t>2025/01/28 12:55:29</t>
  </si>
  <si>
    <t>132****7298</t>
  </si>
  <si>
    <t>2025/01/28 13:28:04</t>
  </si>
  <si>
    <t>欧*宇</t>
  </si>
  <si>
    <t>130****3263</t>
  </si>
  <si>
    <t>2025/01/28 13:37:14</t>
  </si>
  <si>
    <t>袁*莲</t>
  </si>
  <si>
    <t>137****2970</t>
  </si>
  <si>
    <t>2025/01/28 14:15:27</t>
  </si>
  <si>
    <t>158****0720</t>
  </si>
  <si>
    <t>2025/01/28 14:39:42</t>
  </si>
  <si>
    <t>张*艳</t>
  </si>
  <si>
    <t>136****3878</t>
  </si>
  <si>
    <t>2025/01/28 16:35:45</t>
  </si>
  <si>
    <t>陈*铭</t>
  </si>
  <si>
    <t>137****1850</t>
  </si>
  <si>
    <t>2025/01/28 16:41:38</t>
  </si>
  <si>
    <t>赖*龙</t>
  </si>
  <si>
    <t>138****7068</t>
  </si>
  <si>
    <t>2025/01/28 20:09:43</t>
  </si>
  <si>
    <t>杨*熙</t>
  </si>
  <si>
    <t>139****8089</t>
  </si>
  <si>
    <t>2025/01/29 09:54:31</t>
  </si>
  <si>
    <t>招*</t>
  </si>
  <si>
    <t>138****8974</t>
  </si>
  <si>
    <t>2025/01/29 10:21:26</t>
  </si>
  <si>
    <t>石*芳</t>
  </si>
  <si>
    <t>158****6679</t>
  </si>
  <si>
    <t>2025/01/29 10:50:00</t>
  </si>
  <si>
    <t>李*城</t>
  </si>
  <si>
    <t>135****7447</t>
  </si>
  <si>
    <t>2025/01/29 11:29:47</t>
  </si>
  <si>
    <t>陈*浩</t>
  </si>
  <si>
    <t>189****5275</t>
  </si>
  <si>
    <t>2025/01/29 11:52:07</t>
  </si>
  <si>
    <t>郑*珍</t>
  </si>
  <si>
    <t>134****8531</t>
  </si>
  <si>
    <t>2025/01/29 12:06:07</t>
  </si>
  <si>
    <t>陈*妹</t>
  </si>
  <si>
    <t>183****7946</t>
  </si>
  <si>
    <t>2025/01/29 12:58:46</t>
  </si>
  <si>
    <t>184****6081</t>
  </si>
  <si>
    <t>2025/01/29 13:03:26</t>
  </si>
  <si>
    <t>178****1135</t>
  </si>
  <si>
    <t>2025/01/29 13:31:24</t>
  </si>
  <si>
    <t>谢*云</t>
  </si>
  <si>
    <t>136****5033</t>
  </si>
  <si>
    <t>2025/01/29 13:45:52</t>
  </si>
  <si>
    <t>周*环</t>
  </si>
  <si>
    <t>2025/01/29 13:53:23</t>
  </si>
  <si>
    <t>彭*勇</t>
  </si>
  <si>
    <t>139****9862</t>
  </si>
  <si>
    <t>2025/01/29 14:48:06</t>
  </si>
  <si>
    <t>137****3762</t>
  </si>
  <si>
    <t>2025/01/29 15:03:51</t>
  </si>
  <si>
    <t>186****4664</t>
  </si>
  <si>
    <t>2025/01/29 15:05:03</t>
  </si>
  <si>
    <t>欧*生</t>
  </si>
  <si>
    <t>136****7678</t>
  </si>
  <si>
    <t>2025/01/29 15:10:37</t>
  </si>
  <si>
    <t>马*前</t>
  </si>
  <si>
    <t>172****6787</t>
  </si>
  <si>
    <t>2025/01/29 15:31:19</t>
  </si>
  <si>
    <t>农*平</t>
  </si>
  <si>
    <t>151****6590</t>
  </si>
  <si>
    <t>2025/01/29 15:48:36</t>
  </si>
  <si>
    <t>朱*萍</t>
  </si>
  <si>
    <t>134****9507</t>
  </si>
  <si>
    <t>2025/01/29 16:02:20</t>
  </si>
  <si>
    <t>黄*演</t>
  </si>
  <si>
    <t>135****4466</t>
  </si>
  <si>
    <t>2025/01/29 16:05:11</t>
  </si>
  <si>
    <t>康*权</t>
  </si>
  <si>
    <t>191****1093</t>
  </si>
  <si>
    <t>2025/01/29 17:34:10</t>
  </si>
  <si>
    <t>张*愫</t>
  </si>
  <si>
    <t>156****6633</t>
  </si>
  <si>
    <t>2025/01/29 17:41:51</t>
  </si>
  <si>
    <t>陈*媚</t>
  </si>
  <si>
    <t>136****1251</t>
  </si>
  <si>
    <t>2025/01/29 17:45:42</t>
  </si>
  <si>
    <t>152****7365</t>
  </si>
  <si>
    <t>2025/01/29 18:01:13</t>
  </si>
  <si>
    <t>罗*雄</t>
  </si>
  <si>
    <t>187****0061</t>
  </si>
  <si>
    <t>2025/01/29 19:06:58</t>
  </si>
  <si>
    <t>183****0344</t>
  </si>
  <si>
    <t>2025/01/29 19:46:23</t>
  </si>
  <si>
    <t>151****9057</t>
  </si>
  <si>
    <t>2025/01/29 19:49:37</t>
  </si>
  <si>
    <t>183****7960</t>
  </si>
  <si>
    <t>2025/01/30 12:19:01</t>
  </si>
  <si>
    <t>137****2523</t>
  </si>
  <si>
    <t>2025/01/30 13:29:52</t>
  </si>
  <si>
    <t>136****4562</t>
  </si>
  <si>
    <t>2025/01/30 13:32:19</t>
  </si>
  <si>
    <t>彭*花</t>
  </si>
  <si>
    <t>183****5124</t>
  </si>
  <si>
    <t>2025/01/30 14:43:20</t>
  </si>
  <si>
    <t>188****5227</t>
  </si>
  <si>
    <t>2025/01/30 15:07:21</t>
  </si>
  <si>
    <t>158****0339</t>
  </si>
  <si>
    <t>2025/01/30 16:26:45</t>
  </si>
  <si>
    <t>134****6652</t>
  </si>
  <si>
    <t>2025/01/30 16:49:41</t>
  </si>
  <si>
    <t>135****5051</t>
  </si>
  <si>
    <t>2025/01/30 17:14:51</t>
  </si>
  <si>
    <t>盘*嫦</t>
  </si>
  <si>
    <t>131****8955</t>
  </si>
  <si>
    <t>2025/01/30 18:07:52</t>
  </si>
  <si>
    <t>137****3143</t>
  </si>
  <si>
    <t>2025/01/30 18:09:20</t>
  </si>
  <si>
    <t>梁*道</t>
  </si>
  <si>
    <t>134****6111</t>
  </si>
  <si>
    <t>2025/01/30 20:51:20</t>
  </si>
  <si>
    <t>罗*斯</t>
  </si>
  <si>
    <t>185****7613</t>
  </si>
  <si>
    <t>2025/01/30 21:41:08</t>
  </si>
  <si>
    <t>157****7751</t>
  </si>
  <si>
    <t>2025/01/30 22:00:57</t>
  </si>
  <si>
    <t>张*宋</t>
  </si>
  <si>
    <t>130****2032</t>
  </si>
  <si>
    <t>2025/01/31 11:33:08</t>
  </si>
  <si>
    <t>陈*环</t>
  </si>
  <si>
    <t>136****6103</t>
  </si>
  <si>
    <t>2025/01/31 11:51:42</t>
  </si>
  <si>
    <t>罗*清</t>
  </si>
  <si>
    <t>131****5650</t>
  </si>
  <si>
    <t>2025/01/31 15:08:44</t>
  </si>
  <si>
    <t>谭*玮</t>
  </si>
  <si>
    <t>138****0183</t>
  </si>
  <si>
    <t>2025/01/31 15:43:19</t>
  </si>
  <si>
    <t>188****3549</t>
  </si>
  <si>
    <t>2025/01/31 15:47:09</t>
  </si>
  <si>
    <t>158****6475</t>
  </si>
  <si>
    <t>2025/01/31 17:05:36</t>
  </si>
  <si>
    <t>138****3553</t>
  </si>
  <si>
    <t>2025/01/31 17:08:02</t>
  </si>
  <si>
    <t>135****5176</t>
  </si>
  <si>
    <t>2025/01/31 17:17:40</t>
  </si>
  <si>
    <t>欧*源</t>
  </si>
  <si>
    <t>185****7037</t>
  </si>
  <si>
    <t>2025/02/01 12:55:02</t>
  </si>
  <si>
    <t>廖*明</t>
  </si>
  <si>
    <t>189****4682</t>
  </si>
  <si>
    <t>2025/02/01 13:29:39</t>
  </si>
  <si>
    <t>冯*容</t>
  </si>
  <si>
    <t>135****4300</t>
  </si>
  <si>
    <t>2025/02/01 20:22:01</t>
  </si>
  <si>
    <t>黄*扬</t>
  </si>
  <si>
    <t>136****8592</t>
  </si>
  <si>
    <t>2025/02/02 17:09:03</t>
  </si>
  <si>
    <t>陈*民</t>
  </si>
  <si>
    <t>159****2115</t>
  </si>
  <si>
    <t>2025/02/02 17:15:57</t>
  </si>
  <si>
    <t>189****3818</t>
  </si>
  <si>
    <t>2025/02/02 20:53:52</t>
  </si>
  <si>
    <t>余*邦</t>
  </si>
  <si>
    <t>150****7003</t>
  </si>
  <si>
    <t>2025/02/03 10:48:57</t>
  </si>
  <si>
    <t>134****1468</t>
  </si>
  <si>
    <t>2025/02/03 12:36:58</t>
  </si>
  <si>
    <t>178****6250</t>
  </si>
  <si>
    <t>2025/02/03 14:05:49</t>
  </si>
  <si>
    <t>赵*良</t>
  </si>
  <si>
    <t>131****3882</t>
  </si>
  <si>
    <t>2025/02/03 14:26:47</t>
  </si>
  <si>
    <t>陈*帮</t>
  </si>
  <si>
    <t>199****3387</t>
  </si>
  <si>
    <t>2025/02/03 15:37:14</t>
  </si>
  <si>
    <t>136****6437</t>
  </si>
  <si>
    <t>2025/02/03 16:31:14</t>
  </si>
  <si>
    <t>158****2508</t>
  </si>
  <si>
    <t>2025/02/03 17:18:40</t>
  </si>
  <si>
    <t>彭*红</t>
  </si>
  <si>
    <t>191****9654</t>
  </si>
  <si>
    <t>2025/02/03 18:13:26</t>
  </si>
  <si>
    <t>卢*琼</t>
  </si>
  <si>
    <t>151****5426</t>
  </si>
  <si>
    <t>2025/02/03 18:14:48</t>
  </si>
  <si>
    <t>139****5168</t>
  </si>
  <si>
    <t>2025/02/03 19:20:45</t>
  </si>
  <si>
    <t>谢*妹</t>
  </si>
  <si>
    <t>159****3703</t>
  </si>
  <si>
    <t>2025/02/03 20:51:59</t>
  </si>
  <si>
    <t>宁*</t>
  </si>
  <si>
    <t>175****5163</t>
  </si>
  <si>
    <t>2025/02/03 21:27:09</t>
  </si>
  <si>
    <t>186****7600</t>
  </si>
  <si>
    <t>2025/02/04 09:58:10</t>
  </si>
  <si>
    <t>勾*波</t>
  </si>
  <si>
    <t>199****2601</t>
  </si>
  <si>
    <t>2025/02/04 13:06:14</t>
  </si>
  <si>
    <t>曾*林</t>
  </si>
  <si>
    <t>136****0664</t>
  </si>
  <si>
    <t>2025/02/04 13:46:36</t>
  </si>
  <si>
    <t>叶*群</t>
  </si>
  <si>
    <t>134****8812</t>
  </si>
  <si>
    <t>2025/02/04 13:52:19</t>
  </si>
  <si>
    <t>关*灿</t>
  </si>
  <si>
    <t>167****4369</t>
  </si>
  <si>
    <t>2025/02/04 14:27:52</t>
  </si>
  <si>
    <t>134****0749</t>
  </si>
  <si>
    <t>2025/02/04 15:43:25</t>
  </si>
  <si>
    <t>沈*军</t>
  </si>
  <si>
    <t>138****8290</t>
  </si>
  <si>
    <t>2025/02/04 15:59:34</t>
  </si>
  <si>
    <t>赖*杰</t>
  </si>
  <si>
    <t>151****2608</t>
  </si>
  <si>
    <t>2025/02/04 16:16:32</t>
  </si>
  <si>
    <t>邱*凤</t>
  </si>
  <si>
    <t>134****6024</t>
  </si>
  <si>
    <t>2025/02/04 16:40:26</t>
  </si>
  <si>
    <t>伍*泉</t>
  </si>
  <si>
    <t>158****4867</t>
  </si>
  <si>
    <t>2025/02/04 17:02:30</t>
  </si>
  <si>
    <t>2025/02/04 17:15:22</t>
  </si>
  <si>
    <t>欧*英</t>
  </si>
  <si>
    <t>138****3641</t>
  </si>
  <si>
    <t>2025/02/04 17:26:05</t>
  </si>
  <si>
    <t>134****1346</t>
  </si>
  <si>
    <t>2025/02/04 19:04:59</t>
  </si>
  <si>
    <t>张*芹</t>
  </si>
  <si>
    <t>137****7153</t>
  </si>
  <si>
    <t>2025/02/04 19:17:25</t>
  </si>
  <si>
    <t>188****7685</t>
  </si>
  <si>
    <t>2025/02/04 20:22:30</t>
  </si>
  <si>
    <t>何*娇</t>
  </si>
  <si>
    <t>136****7360</t>
  </si>
  <si>
    <t>2025/02/04 21:22:46</t>
  </si>
  <si>
    <t>罗*杨</t>
  </si>
  <si>
    <t>198****6841</t>
  </si>
  <si>
    <t>2025/02/05 10:45:41</t>
  </si>
  <si>
    <t>辛*倩</t>
  </si>
  <si>
    <t>191****0753</t>
  </si>
  <si>
    <t>2025/02/05 11:02:24</t>
  </si>
  <si>
    <t>肖*玲</t>
  </si>
  <si>
    <t>135****4169</t>
  </si>
  <si>
    <t>2025/02/05 12:16:25</t>
  </si>
  <si>
    <t>181****7512</t>
  </si>
  <si>
    <t>2025/02/05 12:24:46</t>
  </si>
  <si>
    <t>136****9715</t>
  </si>
  <si>
    <t>2025/02/05 13:54:02</t>
  </si>
  <si>
    <t>134****6269</t>
  </si>
  <si>
    <t>2025/02/05 13:56:53</t>
  </si>
  <si>
    <t>曹*冲</t>
  </si>
  <si>
    <t>189****6162</t>
  </si>
  <si>
    <t>2025/02/05 14:25:06</t>
  </si>
  <si>
    <t>李*媛</t>
  </si>
  <si>
    <t>151****3717</t>
  </si>
  <si>
    <t>2025/02/05 15:15:56</t>
  </si>
  <si>
    <t>137****0150</t>
  </si>
  <si>
    <t>2025/02/05 15:30:43</t>
  </si>
  <si>
    <t>178****6778</t>
  </si>
  <si>
    <t>2025/02/05 15:48:12</t>
  </si>
  <si>
    <t>135****0704</t>
  </si>
  <si>
    <t>2025/02/05 16:07:49</t>
  </si>
  <si>
    <t>谢*燕</t>
  </si>
  <si>
    <t>158****7276</t>
  </si>
  <si>
    <t>2025/02/05 17:25:46</t>
  </si>
  <si>
    <t>151****6518</t>
  </si>
  <si>
    <t>2025/02/05 17:43:47</t>
  </si>
  <si>
    <t>黎*安</t>
  </si>
  <si>
    <t>136****1408</t>
  </si>
  <si>
    <t>2025/02/05 17:49:38</t>
  </si>
  <si>
    <t>134****8004</t>
  </si>
  <si>
    <t>2025/02/05 18:32:59</t>
  </si>
  <si>
    <t>蔡*枝</t>
  </si>
  <si>
    <t>131****3728</t>
  </si>
  <si>
    <t>2025/02/05 18:52:00</t>
  </si>
  <si>
    <t>苏*东</t>
  </si>
  <si>
    <t>134****2372</t>
  </si>
  <si>
    <t>2025/02/05 19:59:38</t>
  </si>
  <si>
    <t>152****9563</t>
  </si>
  <si>
    <t>2025/02/05 21:39:32</t>
  </si>
  <si>
    <t>冯*瑩</t>
  </si>
  <si>
    <t>138****8818</t>
  </si>
  <si>
    <t>2025/02/06 10:12:22</t>
  </si>
  <si>
    <t>廖*勇</t>
  </si>
  <si>
    <t>136****8171</t>
  </si>
  <si>
    <t>2025/02/06 11:03:38</t>
  </si>
  <si>
    <t>136****7231</t>
  </si>
  <si>
    <t>2025/02/06 12:04:30</t>
  </si>
  <si>
    <t>188****8636</t>
  </si>
  <si>
    <t>2025/02/06 12:08:30</t>
  </si>
  <si>
    <t>赖*明</t>
  </si>
  <si>
    <t>198****3620</t>
  </si>
  <si>
    <t>2025/02/06 12:21:26</t>
  </si>
  <si>
    <t>陈*超</t>
  </si>
  <si>
    <t>138****0978</t>
  </si>
  <si>
    <t>2025/02/06 12:39:58</t>
  </si>
  <si>
    <t>147****1890</t>
  </si>
  <si>
    <t>2025/02/06 13:03:01</t>
  </si>
  <si>
    <t>138****7997</t>
  </si>
  <si>
    <t>2025/02/06 13:09:11</t>
  </si>
  <si>
    <t>卓*华</t>
  </si>
  <si>
    <t>131****1669</t>
  </si>
  <si>
    <t>2025/02/06 13:23:54</t>
  </si>
  <si>
    <t>沈*发</t>
  </si>
  <si>
    <t>186****7102</t>
  </si>
  <si>
    <t>2025/02/06 14:19:05</t>
  </si>
  <si>
    <t>石*煌</t>
  </si>
  <si>
    <t>134****3185</t>
  </si>
  <si>
    <t>2025/02/06 14:52:40</t>
  </si>
  <si>
    <t>郎*连</t>
  </si>
  <si>
    <t>136****6740</t>
  </si>
  <si>
    <t>2025/02/06 15:01:24</t>
  </si>
  <si>
    <t>150****2848</t>
  </si>
  <si>
    <t>2025/02/06 15:17:46</t>
  </si>
  <si>
    <t>173****3600</t>
  </si>
  <si>
    <t>2025/02/06 15:28:15</t>
  </si>
  <si>
    <t>陈*绍</t>
  </si>
  <si>
    <t>158****9492</t>
  </si>
  <si>
    <t>2025/02/06 15:55:24</t>
  </si>
  <si>
    <t>137****0121</t>
  </si>
  <si>
    <t>2025/02/06 16:38:43</t>
  </si>
  <si>
    <t>189****4078</t>
  </si>
  <si>
    <t>2025/02/06 16:42:23</t>
  </si>
  <si>
    <t>谭*晴</t>
  </si>
  <si>
    <t>134****0993</t>
  </si>
  <si>
    <t>2025/02/06 16:49:09</t>
  </si>
  <si>
    <t>134****1497</t>
  </si>
  <si>
    <t>2025/02/06 16:58:57</t>
  </si>
  <si>
    <t>樊*玲</t>
  </si>
  <si>
    <t>157****5357</t>
  </si>
  <si>
    <t>2025/02/06 17:21:02</t>
  </si>
  <si>
    <t>131****1190</t>
  </si>
  <si>
    <t>2025/02/06 17:22:46</t>
  </si>
  <si>
    <t>梁*娴</t>
  </si>
  <si>
    <t>185****0795</t>
  </si>
  <si>
    <t>2025/02/06 18:50:37</t>
  </si>
  <si>
    <t>王*湖</t>
  </si>
  <si>
    <t>134****7989</t>
  </si>
  <si>
    <t>2025/02/06 21:28:41</t>
  </si>
  <si>
    <t>182****5090</t>
  </si>
  <si>
    <t>2025/02/07 11:16:20</t>
  </si>
  <si>
    <t>卢*英</t>
  </si>
  <si>
    <t>183****7425</t>
  </si>
  <si>
    <t>2025/02/07 12:34:05</t>
  </si>
  <si>
    <t>谭*才</t>
  </si>
  <si>
    <t>188****2618</t>
  </si>
  <si>
    <t>2025/02/07 14:06:07</t>
  </si>
  <si>
    <t>159****6660</t>
  </si>
  <si>
    <t>2025/02/07 14:15:58</t>
  </si>
  <si>
    <t>135****0287</t>
  </si>
  <si>
    <t>2025/02/07 15:03:37</t>
  </si>
  <si>
    <t>林*连</t>
  </si>
  <si>
    <t>2025/02/07 18:24:57</t>
  </si>
  <si>
    <t>158****0833</t>
  </si>
  <si>
    <t>2025/02/07 19:23:30</t>
  </si>
  <si>
    <t>159****6695</t>
  </si>
  <si>
    <t>2025/02/07 19:53:00</t>
  </si>
  <si>
    <t>181****9822</t>
  </si>
  <si>
    <t>2025/02/07 20:06:08</t>
  </si>
  <si>
    <t>曹*来</t>
  </si>
  <si>
    <t>153****2091</t>
  </si>
  <si>
    <t>2025/02/07 20:13:42</t>
  </si>
  <si>
    <t>莫*荣</t>
  </si>
  <si>
    <t>182****5676</t>
  </si>
  <si>
    <t>2025/02/07 21:39:27</t>
  </si>
  <si>
    <t>黎*娣</t>
  </si>
  <si>
    <t>138****6432</t>
  </si>
  <si>
    <t>2025/02/07 22:12:14</t>
  </si>
  <si>
    <t>158****1269</t>
  </si>
  <si>
    <t>2025/02/08 09:18:24</t>
  </si>
  <si>
    <t>153****3083</t>
  </si>
  <si>
    <t>2025/02/08 09:43:07</t>
  </si>
  <si>
    <t>刘*志</t>
  </si>
  <si>
    <t>134****8089</t>
  </si>
  <si>
    <t>2025/02/08 12:30:26</t>
  </si>
  <si>
    <t>189****5955</t>
  </si>
  <si>
    <t>2025/02/08 12:30:37</t>
  </si>
  <si>
    <t>李*鑫</t>
  </si>
  <si>
    <t>188****2809</t>
  </si>
  <si>
    <t>2025/02/08 13:30:41</t>
  </si>
  <si>
    <t>159****8494</t>
  </si>
  <si>
    <t>2025/02/08 14:22:22</t>
  </si>
  <si>
    <t>马*宁</t>
  </si>
  <si>
    <t>136****1088</t>
  </si>
  <si>
    <t>2025/02/08 14:38:20</t>
  </si>
  <si>
    <t>136****3279</t>
  </si>
  <si>
    <t>2025/02/08 14:43:16</t>
  </si>
  <si>
    <t>181****9023</t>
  </si>
  <si>
    <t>2025/02/08 14:56:54</t>
  </si>
  <si>
    <t>郑*清</t>
  </si>
  <si>
    <t>151****6887</t>
  </si>
  <si>
    <t>2025/02/08 15:07:12</t>
  </si>
  <si>
    <t>黄*余</t>
  </si>
  <si>
    <t>138****3550</t>
  </si>
  <si>
    <t>2025/02/08 15:26:57</t>
  </si>
  <si>
    <t>2025/02/08 15:43:18</t>
  </si>
  <si>
    <t>133****4427</t>
  </si>
  <si>
    <t>2025/02/08 15:55:53</t>
  </si>
  <si>
    <t>廖*皓</t>
  </si>
  <si>
    <t>157****3578</t>
  </si>
  <si>
    <t>2025/02/08 16:16:14</t>
  </si>
  <si>
    <t>韦*荣</t>
  </si>
  <si>
    <t>135****9811</t>
  </si>
  <si>
    <t>2025/02/08 16:36:05</t>
  </si>
  <si>
    <t>158****0909</t>
  </si>
  <si>
    <t>2025/02/08 17:39:33</t>
  </si>
  <si>
    <t>郭*美</t>
  </si>
  <si>
    <t>166****4636</t>
  </si>
  <si>
    <t>2025/02/08 17:47:58</t>
  </si>
  <si>
    <t>159****3828</t>
  </si>
  <si>
    <t>2025/02/08 18:11:22</t>
  </si>
  <si>
    <t>赖*泉</t>
  </si>
  <si>
    <t>134****3192</t>
  </si>
  <si>
    <t>2025/02/08 20:02:29</t>
  </si>
  <si>
    <t>153****5022</t>
  </si>
  <si>
    <t>2025/02/08 20:57:45</t>
  </si>
  <si>
    <t>谢*铭</t>
  </si>
  <si>
    <t>134****4162</t>
  </si>
  <si>
    <t>2025/02/09 11:12:31</t>
  </si>
  <si>
    <t>136****9362</t>
  </si>
  <si>
    <t>2025/02/09 11:41:57</t>
  </si>
  <si>
    <t>150****1076</t>
  </si>
  <si>
    <t>2025/02/09 12:01:13</t>
  </si>
  <si>
    <t>199****4999</t>
  </si>
  <si>
    <t>2025/02/09 12:04:00</t>
  </si>
  <si>
    <t>138****3182</t>
  </si>
  <si>
    <t>2025/02/09 12:39:16</t>
  </si>
  <si>
    <t>181****8756</t>
  </si>
  <si>
    <t>2025/02/09 13:37:25</t>
  </si>
  <si>
    <t>152****0620</t>
  </si>
  <si>
    <t>2025/02/09 13:41:54</t>
  </si>
  <si>
    <t>郭*金</t>
  </si>
  <si>
    <t>183****0556</t>
  </si>
  <si>
    <t>2025/02/09 14:31:15</t>
  </si>
  <si>
    <t>沈*娇</t>
  </si>
  <si>
    <t>150****5956</t>
  </si>
  <si>
    <t>2025/02/09 14:36:40</t>
  </si>
  <si>
    <t>139****7873</t>
  </si>
  <si>
    <t>2025/02/09 14:54:29</t>
  </si>
  <si>
    <t>卢*东</t>
  </si>
  <si>
    <t>172****5351</t>
  </si>
  <si>
    <t>2025/02/09 14:55:08</t>
  </si>
  <si>
    <t>梁*生</t>
  </si>
  <si>
    <t>158****5819</t>
  </si>
  <si>
    <t>2025/02/09 15:10:49</t>
  </si>
  <si>
    <t>洪*杰</t>
  </si>
  <si>
    <t>136****7913</t>
  </si>
  <si>
    <t>2025/02/09 15:28:14</t>
  </si>
  <si>
    <t>杨*媚</t>
  </si>
  <si>
    <t>180****6780</t>
  </si>
  <si>
    <t>2025/02/09 15:40:10</t>
  </si>
  <si>
    <t>陈*心</t>
  </si>
  <si>
    <t>183****9915</t>
  </si>
  <si>
    <t>2025/02/09 15:54:32</t>
  </si>
  <si>
    <t>182****1618</t>
  </si>
  <si>
    <t>2025/02/09 17:03:28</t>
  </si>
  <si>
    <t>198****6623</t>
  </si>
  <si>
    <t>2025/02/09 20:17:38</t>
  </si>
  <si>
    <t>183****3105</t>
  </si>
  <si>
    <t>2025/02/09 20:24:16</t>
  </si>
  <si>
    <t>曾*力</t>
  </si>
  <si>
    <t>136****6806</t>
  </si>
  <si>
    <t>2025/02/09 22:27:36</t>
  </si>
  <si>
    <t>黎*群</t>
  </si>
  <si>
    <t>159****5382</t>
  </si>
  <si>
    <t>2025/02/10 11:31:07</t>
  </si>
  <si>
    <t>185****7801</t>
  </si>
  <si>
    <t>2025/02/10 11:53:16</t>
  </si>
  <si>
    <t>唐*华</t>
  </si>
  <si>
    <t>138****7854</t>
  </si>
  <si>
    <t>2025/02/10 12:03:38</t>
  </si>
  <si>
    <t>136****7990</t>
  </si>
  <si>
    <t>2025/02/10 12:18:06</t>
  </si>
  <si>
    <t>137****7706</t>
  </si>
  <si>
    <t>2025/02/10 13:47:46</t>
  </si>
  <si>
    <t>王*峰</t>
  </si>
  <si>
    <t>137****9145</t>
  </si>
  <si>
    <t>2025/02/10 13:57:33</t>
  </si>
  <si>
    <t>吴*云</t>
  </si>
  <si>
    <t>173****5568</t>
  </si>
  <si>
    <t>2025/02/10 14:34:11</t>
  </si>
  <si>
    <t>159****3946</t>
  </si>
  <si>
    <t>2025/02/10 15:11:50</t>
  </si>
  <si>
    <t>138****3587</t>
  </si>
  <si>
    <t>2025/02/10 15:46:09</t>
  </si>
  <si>
    <t>138****4138</t>
  </si>
  <si>
    <t>2025/02/10 15:48:21</t>
  </si>
  <si>
    <t>李*媚</t>
  </si>
  <si>
    <t>189****6581</t>
  </si>
  <si>
    <t>2025/02/10 16:15:19</t>
  </si>
  <si>
    <t>董*超</t>
  </si>
  <si>
    <t>135****0095</t>
  </si>
  <si>
    <t>2025/02/10 18:09:47</t>
  </si>
  <si>
    <t>182****5209</t>
  </si>
  <si>
    <t>2025/02/10 18:34:55</t>
  </si>
  <si>
    <t>185****8442</t>
  </si>
  <si>
    <t>2025/02/10 19:08:17</t>
  </si>
  <si>
    <t>陈*锦</t>
  </si>
  <si>
    <t>134****7526</t>
  </si>
  <si>
    <t>2025/02/10 19:25:21</t>
  </si>
  <si>
    <t>姜*檬</t>
  </si>
  <si>
    <t>185****6368</t>
  </si>
  <si>
    <t>2025/02/10 19:43:28</t>
  </si>
  <si>
    <t>陈*琳</t>
  </si>
  <si>
    <t>135****9683</t>
  </si>
  <si>
    <t>2025/02/10 20:01:12</t>
  </si>
  <si>
    <t>戴*珍</t>
  </si>
  <si>
    <t>156****3020</t>
  </si>
  <si>
    <t>2025/02/10 22:06:41</t>
  </si>
  <si>
    <t>136****6596</t>
  </si>
  <si>
    <t>2025/02/11 10:26:51</t>
  </si>
  <si>
    <t>肖*英</t>
  </si>
  <si>
    <t>150****8227</t>
  </si>
  <si>
    <t>2025/02/11 11:02:28</t>
  </si>
  <si>
    <t>蔡*泉</t>
  </si>
  <si>
    <t>178****7031</t>
  </si>
  <si>
    <t>2025/02/11 11:52:25</t>
  </si>
  <si>
    <t>利*珠</t>
  </si>
  <si>
    <t>182****2398</t>
  </si>
  <si>
    <t>2025/02/11 12:27:15</t>
  </si>
  <si>
    <t>黎*宋</t>
  </si>
  <si>
    <t>135****2993</t>
  </si>
  <si>
    <t>2025/02/11 12:39:47</t>
  </si>
  <si>
    <t>158****0708</t>
  </si>
  <si>
    <t>2025/02/11 14:34:40</t>
  </si>
  <si>
    <t>王*生</t>
  </si>
  <si>
    <t>135****5312</t>
  </si>
  <si>
    <t>2025/02/11 14:39:04</t>
  </si>
  <si>
    <t>吴*维</t>
  </si>
  <si>
    <t>186****4928</t>
  </si>
  <si>
    <t>2025/02/11 15:34:53</t>
  </si>
  <si>
    <t>183****4814</t>
  </si>
  <si>
    <t>2025/02/11 20:08:43</t>
  </si>
  <si>
    <t>178****6896</t>
  </si>
  <si>
    <t>2025/02/11 20:26:23</t>
  </si>
  <si>
    <t>180****3625</t>
  </si>
  <si>
    <t>2025/02/12 11:29:30</t>
  </si>
  <si>
    <t>蔡*宁</t>
  </si>
  <si>
    <t>134****9772</t>
  </si>
  <si>
    <t>2025/02/12 13:05:16</t>
  </si>
  <si>
    <t>申*财</t>
  </si>
  <si>
    <t>157****2490</t>
  </si>
  <si>
    <t>2025/02/12 13:06:28</t>
  </si>
  <si>
    <t>黄*莲</t>
  </si>
  <si>
    <t>189****2567</t>
  </si>
  <si>
    <t>2025/02/12 14:29:25</t>
  </si>
  <si>
    <t>范*深</t>
  </si>
  <si>
    <t>134****9877</t>
  </si>
  <si>
    <t>2025/02/12 15:30:15</t>
  </si>
  <si>
    <t>135****8856</t>
  </si>
  <si>
    <t>2025/02/12 16:23:07</t>
  </si>
  <si>
    <t>余*德</t>
  </si>
  <si>
    <t>137****2723</t>
  </si>
  <si>
    <t>2025/02/12 17:02:27</t>
  </si>
  <si>
    <t>139****1512</t>
  </si>
  <si>
    <t>2025/02/12 17:12:16</t>
  </si>
  <si>
    <t>156****6637</t>
  </si>
  <si>
    <t>2025/02/12 19:27:13</t>
  </si>
  <si>
    <t>138****3719</t>
  </si>
  <si>
    <t>2025/02/12 20:03:45</t>
  </si>
  <si>
    <t>韦*珍</t>
  </si>
  <si>
    <t>135****3338</t>
  </si>
  <si>
    <t>2025/02/12 22:21:28</t>
  </si>
  <si>
    <t>158****5758</t>
  </si>
  <si>
    <t>2025/02/13 10:46:24</t>
  </si>
  <si>
    <t>欧*明</t>
  </si>
  <si>
    <t>137****7069</t>
  </si>
  <si>
    <t>2025/02/13 11:41:03</t>
  </si>
  <si>
    <t>136****8866</t>
  </si>
  <si>
    <t>2025/02/13 14:22:07</t>
  </si>
  <si>
    <t>罗*琼</t>
  </si>
  <si>
    <t>158****5284</t>
  </si>
  <si>
    <t>2025/02/13 15:58:18</t>
  </si>
  <si>
    <t>许*毛</t>
  </si>
  <si>
    <t>186****3399</t>
  </si>
  <si>
    <t>2025/02/13 18:50:45</t>
  </si>
  <si>
    <t>梁*嫦</t>
  </si>
  <si>
    <t>158****2089</t>
  </si>
  <si>
    <t>2025/02/13 19:49:55</t>
  </si>
  <si>
    <t>186****6464</t>
  </si>
  <si>
    <t>2025/01/29 11:17:52</t>
  </si>
  <si>
    <t>王*玲</t>
  </si>
  <si>
    <t>138****4052</t>
  </si>
  <si>
    <t>2025/01/29 11:18:56</t>
  </si>
  <si>
    <t>熊*明</t>
  </si>
  <si>
    <t>138****4807</t>
  </si>
  <si>
    <t>2025/01/29 12:54:28</t>
  </si>
  <si>
    <t>吴*亮</t>
  </si>
  <si>
    <t>135****6509</t>
  </si>
  <si>
    <t>2025/01/31 12:16:33</t>
  </si>
  <si>
    <t>黄*娴</t>
  </si>
  <si>
    <t>189****7912</t>
  </si>
  <si>
    <t>2025/01/31 15:53:51</t>
  </si>
  <si>
    <t>王*连</t>
  </si>
  <si>
    <t>158****4119</t>
  </si>
  <si>
    <t>2025/01/31 18:00:26</t>
  </si>
  <si>
    <t>157****2675</t>
  </si>
  <si>
    <t>2025/02/03 13:59:36</t>
  </si>
  <si>
    <t>178****1704</t>
  </si>
  <si>
    <t>罗定市龙盛市场销售服务有限公司 汇总</t>
  </si>
  <si>
    <t>2025/01/24 23:17:30</t>
  </si>
  <si>
    <t>林*均</t>
  </si>
  <si>
    <t>135****8321</t>
  </si>
  <si>
    <t>2025/01/25 11:40:23</t>
  </si>
  <si>
    <t>张*媚</t>
  </si>
  <si>
    <t>138****0079</t>
  </si>
  <si>
    <t>2025/01/25 14:04:22</t>
  </si>
  <si>
    <t>137****9417</t>
  </si>
  <si>
    <t>2025/01/25 14:58:04</t>
  </si>
  <si>
    <t>153****1902</t>
  </si>
  <si>
    <t>2025/01/25 15:39:57</t>
  </si>
  <si>
    <t>胡*高</t>
  </si>
  <si>
    <t>150****2886</t>
  </si>
  <si>
    <t>2025/01/25 15:52:27</t>
  </si>
  <si>
    <t>徐*生</t>
  </si>
  <si>
    <t>135****2763</t>
  </si>
  <si>
    <t>2025/01/25 19:43:56</t>
  </si>
  <si>
    <t>郭*培</t>
  </si>
  <si>
    <t>135****7683</t>
  </si>
  <si>
    <t>2025/01/25 22:32:47</t>
  </si>
  <si>
    <t>136****7328</t>
  </si>
  <si>
    <t>2025/01/25 22:51:51</t>
  </si>
  <si>
    <t>135****0835</t>
  </si>
  <si>
    <t>2025/01/26 13:19:04</t>
  </si>
  <si>
    <t>187****3290</t>
  </si>
  <si>
    <t>2025/01/26 14:02:02</t>
  </si>
  <si>
    <t>许*清</t>
  </si>
  <si>
    <t>135****7928</t>
  </si>
  <si>
    <t>2025/01/26 14:10:45</t>
  </si>
  <si>
    <t>王*标</t>
  </si>
  <si>
    <t>139****5255</t>
  </si>
  <si>
    <t>2025/01/26 14:36:09</t>
  </si>
  <si>
    <t>禤*容</t>
  </si>
  <si>
    <t>178****2300</t>
  </si>
  <si>
    <t>2025/01/26 14:56:28</t>
  </si>
  <si>
    <t>139****4226</t>
  </si>
  <si>
    <t>2025/01/26 16:09:23</t>
  </si>
  <si>
    <t>谢*杰</t>
  </si>
  <si>
    <t>180****4926</t>
  </si>
  <si>
    <t>2025/01/26 16:14:13</t>
  </si>
  <si>
    <t>152****5869</t>
  </si>
  <si>
    <t>2025/01/27 10:11:42</t>
  </si>
  <si>
    <t>邓*超</t>
  </si>
  <si>
    <t>138****5872</t>
  </si>
  <si>
    <t>2025/01/27 13:50:48</t>
  </si>
  <si>
    <t>152****6752</t>
  </si>
  <si>
    <t>2025/01/27 13:52:38</t>
  </si>
  <si>
    <t>彭*柱</t>
  </si>
  <si>
    <t>134****9341</t>
  </si>
  <si>
    <t>2025/01/27 15:53:22</t>
  </si>
  <si>
    <t>陈*银</t>
  </si>
  <si>
    <t>158****2153</t>
  </si>
  <si>
    <t>2025/01/27 16:48:17</t>
  </si>
  <si>
    <t>罗*炼</t>
  </si>
  <si>
    <t>158****7967</t>
  </si>
  <si>
    <t>2025/01/27 16:59:17</t>
  </si>
  <si>
    <t>138****7694</t>
  </si>
  <si>
    <t>2025/01/27 17:52:52</t>
  </si>
  <si>
    <t>冯*才</t>
  </si>
  <si>
    <t>183****1480</t>
  </si>
  <si>
    <t>2025/01/27 20:14:55</t>
  </si>
  <si>
    <t>183****0870</t>
  </si>
  <si>
    <t>2025/01/27 21:56:41</t>
  </si>
  <si>
    <t>卢*颖</t>
  </si>
  <si>
    <t>136****4702</t>
  </si>
  <si>
    <t>2025/01/28 13:46:01</t>
  </si>
  <si>
    <t>黄*琼</t>
  </si>
  <si>
    <t>182****9618</t>
  </si>
  <si>
    <t>2025/01/28 16:28:25</t>
  </si>
  <si>
    <t>131****6866</t>
  </si>
  <si>
    <t>2025/01/29 11:20:46</t>
  </si>
  <si>
    <t>138****9643</t>
  </si>
  <si>
    <t>2025/01/29 12:29:01</t>
  </si>
  <si>
    <t>梁*建</t>
  </si>
  <si>
    <t>183****1638</t>
  </si>
  <si>
    <t>2025/01/29 13:00:57</t>
  </si>
  <si>
    <t>赖*华</t>
  </si>
  <si>
    <t>180****0682</t>
  </si>
  <si>
    <t>2025/01/29 13:02:52</t>
  </si>
  <si>
    <t>许*妍</t>
  </si>
  <si>
    <t>158****9686</t>
  </si>
  <si>
    <t>2025/01/29 13:54:22</t>
  </si>
  <si>
    <t>马*玲</t>
  </si>
  <si>
    <t>134****1365</t>
  </si>
  <si>
    <t>2025/01/29 15:38:10</t>
  </si>
  <si>
    <t>郑*威</t>
  </si>
  <si>
    <t>152****6239</t>
  </si>
  <si>
    <t>2025/01/30 13:19:22</t>
  </si>
  <si>
    <t>杜*权</t>
  </si>
  <si>
    <t>156****5893</t>
  </si>
  <si>
    <t>2025/01/30 14:34:14</t>
  </si>
  <si>
    <t>游*就</t>
  </si>
  <si>
    <t>135****3903</t>
  </si>
  <si>
    <t>2025/01/31 11:48:39</t>
  </si>
  <si>
    <t>周*吉</t>
  </si>
  <si>
    <t>159****5907</t>
  </si>
  <si>
    <t>2025/01/31 13:10:04</t>
  </si>
  <si>
    <t>容*威</t>
  </si>
  <si>
    <t>152****6182</t>
  </si>
  <si>
    <t>2025/01/31 15:45:02</t>
  </si>
  <si>
    <t>彭*珍</t>
  </si>
  <si>
    <t>182****0445</t>
  </si>
  <si>
    <t>2025/02/01 09:31:52</t>
  </si>
  <si>
    <t>138****4333</t>
  </si>
  <si>
    <t>2025/02/01 16:16:08</t>
  </si>
  <si>
    <t>梁*淼</t>
  </si>
  <si>
    <t>189****9110</t>
  </si>
  <si>
    <t>2025/02/01 17:26:40</t>
  </si>
  <si>
    <t>高*玫</t>
  </si>
  <si>
    <t>159****7725</t>
  </si>
  <si>
    <t>2025/02/01 18:43:37</t>
  </si>
  <si>
    <t>157****4901</t>
  </si>
  <si>
    <t>2025/02/01 18:48:40</t>
  </si>
  <si>
    <t>王*扬</t>
  </si>
  <si>
    <t>136****3098</t>
  </si>
  <si>
    <t>2025/02/01 21:12:05</t>
  </si>
  <si>
    <t>孙*鉴</t>
  </si>
  <si>
    <t>136****8056</t>
  </si>
  <si>
    <t>2025/02/02 10:54:08</t>
  </si>
  <si>
    <t>184****2139</t>
  </si>
  <si>
    <t>2025/02/02 17:42:44</t>
  </si>
  <si>
    <t>叶*玲</t>
  </si>
  <si>
    <t>133****3853</t>
  </si>
  <si>
    <t>2025/02/02 18:06:02</t>
  </si>
  <si>
    <t>何*祥</t>
  </si>
  <si>
    <t>180****7592</t>
  </si>
  <si>
    <t>2025/02/02 20:07:52</t>
  </si>
  <si>
    <t>吴*雄</t>
  </si>
  <si>
    <t>158****3343</t>
  </si>
  <si>
    <t>2025/02/03 12:14:02</t>
  </si>
  <si>
    <t>尹*基</t>
  </si>
  <si>
    <t>136****4995</t>
  </si>
  <si>
    <t>2025/02/03 14:56:21</t>
  </si>
  <si>
    <t>梁*南</t>
  </si>
  <si>
    <t>134****2221</t>
  </si>
  <si>
    <t>2025/02/03 16:34:30</t>
  </si>
  <si>
    <t>136****2446</t>
  </si>
  <si>
    <t>2025/02/03 16:36:38</t>
  </si>
  <si>
    <t>范*贤</t>
  </si>
  <si>
    <t>136****7717</t>
  </si>
  <si>
    <t>2025/02/03 17:18:20</t>
  </si>
  <si>
    <t>135****6628</t>
  </si>
  <si>
    <t>2025/02/03 18:16:48</t>
  </si>
  <si>
    <t>朱*泉</t>
  </si>
  <si>
    <t>135****4575</t>
  </si>
  <si>
    <t>2025/02/04 15:36:55</t>
  </si>
  <si>
    <t>180****1203</t>
  </si>
  <si>
    <t>2025/02/04 16:23:49</t>
  </si>
  <si>
    <t>150****0930</t>
  </si>
  <si>
    <t>2025/02/05 12:54:36</t>
  </si>
  <si>
    <t>136****9221</t>
  </si>
  <si>
    <t>2025/02/05 13:05:10</t>
  </si>
  <si>
    <t>137****8842</t>
  </si>
  <si>
    <t>2025/02/05 13:47:46</t>
  </si>
  <si>
    <t>136****2656</t>
  </si>
  <si>
    <t>2025/02/05 14:04:31</t>
  </si>
  <si>
    <t>梁*菊</t>
  </si>
  <si>
    <t>130****4936</t>
  </si>
  <si>
    <t>2025/02/05 15:41:13</t>
  </si>
  <si>
    <t>梁*云</t>
  </si>
  <si>
    <t>138****6230</t>
  </si>
  <si>
    <t>2025/02/05 16:01:07</t>
  </si>
  <si>
    <t>158****8915</t>
  </si>
  <si>
    <t>2025/02/05 17:09:18</t>
  </si>
  <si>
    <t>182****5406</t>
  </si>
  <si>
    <t>2025/02/05 19:21:38</t>
  </si>
  <si>
    <t>胡*海</t>
  </si>
  <si>
    <t>134****4979</t>
  </si>
  <si>
    <t>2025/02/06 11:51:21</t>
  </si>
  <si>
    <t>黎*平</t>
  </si>
  <si>
    <t>157****3215</t>
  </si>
  <si>
    <t>2025/02/06 13:14:44</t>
  </si>
  <si>
    <t>彭*超</t>
  </si>
  <si>
    <t>136****0706</t>
  </si>
  <si>
    <t>罗定市全网通信有限公司 汇总</t>
  </si>
  <si>
    <t>2025/01/22 17:28:14</t>
  </si>
  <si>
    <t>凌*文</t>
  </si>
  <si>
    <t>139****1866</t>
  </si>
  <si>
    <t>2025/01/22 18:38:37</t>
  </si>
  <si>
    <t>邱*丽</t>
  </si>
  <si>
    <t>188****8330</t>
  </si>
  <si>
    <t>2025/01/22 18:44:15</t>
  </si>
  <si>
    <t>135****8333</t>
  </si>
  <si>
    <t>2025/01/22 20:52:01</t>
  </si>
  <si>
    <t>158****3716</t>
  </si>
  <si>
    <t>2025/01/23 09:40:53</t>
  </si>
  <si>
    <t>吴*超</t>
  </si>
  <si>
    <t>137****3986</t>
  </si>
  <si>
    <t>2025/01/24 10:55:23</t>
  </si>
  <si>
    <t>卢*嫦</t>
  </si>
  <si>
    <t>150****1052</t>
  </si>
  <si>
    <t>2025/01/24 11:36:17</t>
  </si>
  <si>
    <t>136****1149</t>
  </si>
  <si>
    <t>2025/01/25 16:35:02</t>
  </si>
  <si>
    <t>袁*彬</t>
  </si>
  <si>
    <t>186****1810</t>
  </si>
  <si>
    <t>2025/01/25 19:22:40</t>
  </si>
  <si>
    <t>139****3183</t>
  </si>
  <si>
    <t>2025/01/26 15:08:27</t>
  </si>
  <si>
    <t>文*业</t>
  </si>
  <si>
    <t>134****5444</t>
  </si>
  <si>
    <t>2025/01/28 16:14:03</t>
  </si>
  <si>
    <t>梁*芹</t>
  </si>
  <si>
    <t>134****9887</t>
  </si>
  <si>
    <t>罗定市友祥通讯设备有限公司 汇总</t>
  </si>
  <si>
    <t>2025/01/20 18:58:24</t>
  </si>
  <si>
    <t>2025/01/20 19:45:46</t>
  </si>
  <si>
    <t>冼*娟</t>
  </si>
  <si>
    <t>152****1599</t>
  </si>
  <si>
    <t>2025/01/20 21:35:35</t>
  </si>
  <si>
    <t>麦*华</t>
  </si>
  <si>
    <t>189****6100</t>
  </si>
  <si>
    <t>2025/01/20 22:18:27</t>
  </si>
  <si>
    <t>赵*尧</t>
  </si>
  <si>
    <t>137****1650</t>
  </si>
  <si>
    <t>2025/01/22 13:46:42</t>
  </si>
  <si>
    <t>梁*厚</t>
  </si>
  <si>
    <t>134****3503</t>
  </si>
  <si>
    <t>2025/01/22 18:45:47</t>
  </si>
  <si>
    <t>徐*志</t>
  </si>
  <si>
    <t>138****5515</t>
  </si>
  <si>
    <t>2025/01/22 21:38:35</t>
  </si>
  <si>
    <t>崔*丽</t>
  </si>
  <si>
    <t>136****0915</t>
  </si>
  <si>
    <t>2025/01/24 11:01:30</t>
  </si>
  <si>
    <t>刘*欣</t>
  </si>
  <si>
    <t>132****0640</t>
  </si>
  <si>
    <t>2025/01/24 11:35:03</t>
  </si>
  <si>
    <t>137****5081</t>
  </si>
  <si>
    <t>2025/01/24 11:44:48</t>
  </si>
  <si>
    <t>林*超</t>
  </si>
  <si>
    <t>159****3866</t>
  </si>
  <si>
    <t>2025/01/24 12:20:09</t>
  </si>
  <si>
    <t>134****8727</t>
  </si>
  <si>
    <t>2025/01/24 13:19:27</t>
  </si>
  <si>
    <t>131****3834</t>
  </si>
  <si>
    <t>2025/01/24 13:34:46</t>
  </si>
  <si>
    <t>138****6690</t>
  </si>
  <si>
    <t>2025/01/24 15:27:04</t>
  </si>
  <si>
    <t>邓*润</t>
  </si>
  <si>
    <t>157****7967</t>
  </si>
  <si>
    <t>2025/01/24 16:08:19</t>
  </si>
  <si>
    <t>139****1055</t>
  </si>
  <si>
    <t>2025/01/24 16:18:01</t>
  </si>
  <si>
    <t>156****0579</t>
  </si>
  <si>
    <t>2025/01/24 21:00:35</t>
  </si>
  <si>
    <t>137****3830</t>
  </si>
  <si>
    <t>2025/01/26 11:02:29</t>
  </si>
  <si>
    <t>186****9357</t>
  </si>
  <si>
    <t>2025/01/26 11:17:24</t>
  </si>
  <si>
    <t>180****1379</t>
  </si>
  <si>
    <t>2025/01/26 13:28:31</t>
  </si>
  <si>
    <t>157****5674</t>
  </si>
  <si>
    <t>2025/01/26 13:28:43</t>
  </si>
  <si>
    <t>155****1760</t>
  </si>
  <si>
    <t>2025/01/26 13:59:36</t>
  </si>
  <si>
    <t>叶*文</t>
  </si>
  <si>
    <t>138****5660</t>
  </si>
  <si>
    <t>2025/01/26 17:06:00</t>
  </si>
  <si>
    <t>林*勇</t>
  </si>
  <si>
    <t>159****8522</t>
  </si>
  <si>
    <t>2025/01/26 17:32:21</t>
  </si>
  <si>
    <t>183****9566</t>
  </si>
  <si>
    <t>2025/01/26 18:58:25</t>
  </si>
  <si>
    <t>黄*珊</t>
  </si>
  <si>
    <t>157****4792</t>
  </si>
  <si>
    <t>2025/01/26 22:01:01</t>
  </si>
  <si>
    <t>张*美</t>
  </si>
  <si>
    <t>139****6620</t>
  </si>
  <si>
    <t>2025/01/26 22:02:28</t>
  </si>
  <si>
    <t>曾*坚</t>
  </si>
  <si>
    <t>198****7815</t>
  </si>
  <si>
    <t>2025/01/27 10:10:46</t>
  </si>
  <si>
    <t>157****5218</t>
  </si>
  <si>
    <t>2025/01/27 15:11:48</t>
  </si>
  <si>
    <t>莫*绍</t>
  </si>
  <si>
    <t>185****6872</t>
  </si>
  <si>
    <t>2025/01/27 15:40:58</t>
  </si>
  <si>
    <t>李*均</t>
  </si>
  <si>
    <t>198****8705</t>
  </si>
  <si>
    <t>2025/01/27 15:47:18</t>
  </si>
  <si>
    <t>183****6450</t>
  </si>
  <si>
    <t>2025/01/27 17:23:28</t>
  </si>
  <si>
    <t>李*壁</t>
  </si>
  <si>
    <t>182****8997</t>
  </si>
  <si>
    <t>2025/01/27 17:27:15</t>
  </si>
  <si>
    <t>崔*德</t>
  </si>
  <si>
    <t>138****2488</t>
  </si>
  <si>
    <t>2025/01/27 17:47:40</t>
  </si>
  <si>
    <t>2025/01/27 20:01:13</t>
  </si>
  <si>
    <t>熊*香</t>
  </si>
  <si>
    <t>184****8239</t>
  </si>
  <si>
    <t>2025/01/27 20:32:24</t>
  </si>
  <si>
    <t>张*杰</t>
  </si>
  <si>
    <t>189****2778</t>
  </si>
  <si>
    <t>2025/01/27 20:39:22</t>
  </si>
  <si>
    <t>罗*义</t>
  </si>
  <si>
    <t>173****0597</t>
  </si>
  <si>
    <t>2025/01/27 21:50:19</t>
  </si>
  <si>
    <t>131****8557</t>
  </si>
  <si>
    <t>2025/01/28 13:18:43</t>
  </si>
  <si>
    <t>区*烨</t>
  </si>
  <si>
    <t>178****5540</t>
  </si>
  <si>
    <t>2025/01/28 13:49:52</t>
  </si>
  <si>
    <t>132****9175</t>
  </si>
  <si>
    <t>2025/01/28 15:15:30</t>
  </si>
  <si>
    <t>136****8854</t>
  </si>
  <si>
    <t>2025/01/28 16:40:55</t>
  </si>
  <si>
    <t>赵*玲</t>
  </si>
  <si>
    <t>131****2324</t>
  </si>
  <si>
    <t>2025/01/28 16:58:07</t>
  </si>
  <si>
    <t>138****8806</t>
  </si>
  <si>
    <t>2025/01/28 17:57:53</t>
  </si>
  <si>
    <t>137****0807</t>
  </si>
  <si>
    <t>2025/01/28 18:42:39</t>
  </si>
  <si>
    <t>谭*泳</t>
  </si>
  <si>
    <t>152****8260</t>
  </si>
  <si>
    <t>2025/01/29 10:40:31</t>
  </si>
  <si>
    <t>梁*楷</t>
  </si>
  <si>
    <t>136****3112</t>
  </si>
  <si>
    <t>2025/01/29 14:17:45</t>
  </si>
  <si>
    <t>秦*萍</t>
  </si>
  <si>
    <t>189****5750</t>
  </si>
  <si>
    <t>2025/01/29 15:04:16</t>
  </si>
  <si>
    <t>183****5222</t>
  </si>
  <si>
    <t>2025/01/29 15:51:03</t>
  </si>
  <si>
    <t>黎*栋</t>
  </si>
  <si>
    <t>153****3572</t>
  </si>
  <si>
    <t>2025/01/29 15:52:50</t>
  </si>
  <si>
    <t>胡*德</t>
  </si>
  <si>
    <t>133****3330</t>
  </si>
  <si>
    <t>2025/01/29 16:27:03</t>
  </si>
  <si>
    <t>136****1238</t>
  </si>
  <si>
    <t>2025/01/29 17:48:53</t>
  </si>
  <si>
    <t>刘*轩</t>
  </si>
  <si>
    <t>150****2854</t>
  </si>
  <si>
    <t>2025/01/30 12:49:46</t>
  </si>
  <si>
    <t>陈*鸿</t>
  </si>
  <si>
    <t>176****9333</t>
  </si>
  <si>
    <t>2025/01/30 13:13:00</t>
  </si>
  <si>
    <t>黎*海</t>
  </si>
  <si>
    <t>136****0495</t>
  </si>
  <si>
    <t>2025/01/30 13:33:53</t>
  </si>
  <si>
    <t>李*慧</t>
  </si>
  <si>
    <t>187****3946</t>
  </si>
  <si>
    <t>2025/01/30 15:07:22</t>
  </si>
  <si>
    <t>黎*钧</t>
  </si>
  <si>
    <t>178****2309</t>
  </si>
  <si>
    <t>2025/01/30 16:09:45</t>
  </si>
  <si>
    <t>伍*毅</t>
  </si>
  <si>
    <t>198****9572</t>
  </si>
  <si>
    <t>2025/01/30 16:20:58</t>
  </si>
  <si>
    <t>186****3711</t>
  </si>
  <si>
    <t>2025/01/30 18:02:47</t>
  </si>
  <si>
    <t>曾*桦</t>
  </si>
  <si>
    <t>132****9807</t>
  </si>
  <si>
    <t>2025/01/30 21:40:08</t>
  </si>
  <si>
    <t>周*烽</t>
  </si>
  <si>
    <t>136****6010</t>
  </si>
  <si>
    <t>2025/01/31 10:50:52</t>
  </si>
  <si>
    <t>赵*琪</t>
  </si>
  <si>
    <t>134****3669</t>
  </si>
  <si>
    <t>2025/01/31 11:08:24</t>
  </si>
  <si>
    <t>梁*兵</t>
  </si>
  <si>
    <t>137****8507</t>
  </si>
  <si>
    <t>2025/01/31 12:06:12</t>
  </si>
  <si>
    <t>冉*</t>
  </si>
  <si>
    <t>166****2334</t>
  </si>
  <si>
    <t>2025/01/23 10:53:38</t>
  </si>
  <si>
    <t>温*霞</t>
  </si>
  <si>
    <t>182****1918</t>
  </si>
  <si>
    <t>2025/01/25 16:45:52</t>
  </si>
  <si>
    <t>189****0453</t>
  </si>
  <si>
    <t>2025/01/26 18:50:53</t>
  </si>
  <si>
    <t>吴*华</t>
  </si>
  <si>
    <t>132****7014</t>
  </si>
  <si>
    <t>2025/01/26 18:59:21</t>
  </si>
  <si>
    <t>吴*霞</t>
  </si>
  <si>
    <t>134****6676</t>
  </si>
  <si>
    <t>2025/01/26 19:46:53</t>
  </si>
  <si>
    <t>赖*煜</t>
  </si>
  <si>
    <t>136****5238</t>
  </si>
  <si>
    <t>2025/01/26 20:12:40</t>
  </si>
  <si>
    <t>简*勇</t>
  </si>
  <si>
    <t>136****3494</t>
  </si>
  <si>
    <t>2025/01/26 20:32:41</t>
  </si>
  <si>
    <t>梁*城</t>
  </si>
  <si>
    <t>137****1379</t>
  </si>
  <si>
    <t>2025/01/26 21:34:41</t>
  </si>
  <si>
    <t>刘*乾</t>
  </si>
  <si>
    <t>198****6660</t>
  </si>
  <si>
    <t>2025/01/26 22:40:29</t>
  </si>
  <si>
    <t>莫*长</t>
  </si>
  <si>
    <t>134****4114</t>
  </si>
  <si>
    <t>2025/01/26 23:52:28</t>
  </si>
  <si>
    <t>马*克</t>
  </si>
  <si>
    <t>187****5417</t>
  </si>
  <si>
    <t>2025/01/27 09:49:00</t>
  </si>
  <si>
    <t>李*发</t>
  </si>
  <si>
    <t>139****7810</t>
  </si>
  <si>
    <t>2025/01/27 11:45:23</t>
  </si>
  <si>
    <t>林*伶</t>
  </si>
  <si>
    <t>158****9675</t>
  </si>
  <si>
    <t>2025/01/27 12:11:13</t>
  </si>
  <si>
    <t>邹*美</t>
  </si>
  <si>
    <t>136****0836</t>
  </si>
  <si>
    <t>2025/01/27 12:11:16</t>
  </si>
  <si>
    <t>136****3902</t>
  </si>
  <si>
    <t>2025/01/27 12:34:56</t>
  </si>
  <si>
    <t>158****4724</t>
  </si>
  <si>
    <t>2025/01/27 12:40:02</t>
  </si>
  <si>
    <t>159****8963</t>
  </si>
  <si>
    <t>2025/01/27 12:51:09</t>
  </si>
  <si>
    <t>138****5717</t>
  </si>
  <si>
    <t>2025/01/27 14:16:55</t>
  </si>
  <si>
    <t>梁*新</t>
  </si>
  <si>
    <t>151****7224</t>
  </si>
  <si>
    <t>2025/01/27 14:41:03</t>
  </si>
  <si>
    <t>叶*静</t>
  </si>
  <si>
    <t>183****6691</t>
  </si>
  <si>
    <t>2025/01/27 14:49:38</t>
  </si>
  <si>
    <t>152****4723</t>
  </si>
  <si>
    <t>2025/01/27 14:51:14</t>
  </si>
  <si>
    <t>梁*莹</t>
  </si>
  <si>
    <t>178****8626</t>
  </si>
  <si>
    <t>2025/01/27 14:57:41</t>
  </si>
  <si>
    <t>陈*美</t>
  </si>
  <si>
    <t>151****8028</t>
  </si>
  <si>
    <t>2025/01/27 15:02:04</t>
  </si>
  <si>
    <t>陈*伦</t>
  </si>
  <si>
    <t>137****2444</t>
  </si>
  <si>
    <t>2025/01/27 15:13:58</t>
  </si>
  <si>
    <t>151****6342</t>
  </si>
  <si>
    <t>2025/01/27 17:25:30</t>
  </si>
  <si>
    <t>林*婕</t>
  </si>
  <si>
    <t>130****5113</t>
  </si>
  <si>
    <t>2025/01/27 18:05:03</t>
  </si>
  <si>
    <t>梁*通</t>
  </si>
  <si>
    <t>172****4976</t>
  </si>
  <si>
    <t>2025/01/27 20:28:03</t>
  </si>
  <si>
    <t>宋*强</t>
  </si>
  <si>
    <t>135****8850</t>
  </si>
  <si>
    <t>2025/01/27 21:16:38</t>
  </si>
  <si>
    <t>欧*儿</t>
  </si>
  <si>
    <t>134****8802</t>
  </si>
  <si>
    <t>2025/01/27 21:43:29</t>
  </si>
  <si>
    <t>叶*斌</t>
  </si>
  <si>
    <t>134****8490</t>
  </si>
  <si>
    <t>2025/01/27 21:44:34</t>
  </si>
  <si>
    <t>134****6421</t>
  </si>
  <si>
    <t>2025/01/27 22:09:08</t>
  </si>
  <si>
    <t>赵*燊</t>
  </si>
  <si>
    <t>183****6521</t>
  </si>
  <si>
    <t>2025/01/27 22:15:19</t>
  </si>
  <si>
    <t>180****2049</t>
  </si>
  <si>
    <t>2025/01/27 22:19:23</t>
  </si>
  <si>
    <t>135****1521</t>
  </si>
  <si>
    <t>2025/01/28 09:52:40</t>
  </si>
  <si>
    <t>2025/01/28 10:15:45</t>
  </si>
  <si>
    <t>王*培</t>
  </si>
  <si>
    <t>176****4941</t>
  </si>
  <si>
    <t>2025/01/28 12:34:57</t>
  </si>
  <si>
    <t>黄*彩</t>
  </si>
  <si>
    <t>138****8685</t>
  </si>
  <si>
    <t>2025/01/28 14:03:52</t>
  </si>
  <si>
    <t>秦*云</t>
  </si>
  <si>
    <t>137****2548</t>
  </si>
  <si>
    <t>2025/01/28 14:24:02</t>
  </si>
  <si>
    <t>叶*海</t>
  </si>
  <si>
    <t>135****1215</t>
  </si>
  <si>
    <t>2025/01/28 14:28:30</t>
  </si>
  <si>
    <t>150****2159</t>
  </si>
  <si>
    <t>2025/01/28 14:37:57</t>
  </si>
  <si>
    <t>关*超</t>
  </si>
  <si>
    <t>132****3722</t>
  </si>
  <si>
    <t>2025/01/28 16:35:51</t>
  </si>
  <si>
    <t>181****4077</t>
  </si>
  <si>
    <t>2025/01/28 16:40:26</t>
  </si>
  <si>
    <t>135****4880</t>
  </si>
  <si>
    <t>2025/01/28 16:46:26</t>
  </si>
  <si>
    <t>184****6917</t>
  </si>
  <si>
    <t>2025/01/28 17:02:02</t>
  </si>
  <si>
    <t>张*思</t>
  </si>
  <si>
    <t>134****0097</t>
  </si>
  <si>
    <t>2025/01/28 17:16:30</t>
  </si>
  <si>
    <t>卢*哲</t>
  </si>
  <si>
    <t>134****6911</t>
  </si>
  <si>
    <t>2025/01/28 17:38:03</t>
  </si>
  <si>
    <t>盘*洪</t>
  </si>
  <si>
    <t>185****6284</t>
  </si>
  <si>
    <t>2025/01/29 09:37:40</t>
  </si>
  <si>
    <t>136****6728</t>
  </si>
  <si>
    <t>2025/01/29 10:32:38</t>
  </si>
  <si>
    <t>梁*沃</t>
  </si>
  <si>
    <t>135****9889</t>
  </si>
  <si>
    <t>2025/01/29 10:46:40</t>
  </si>
  <si>
    <t>潘*慧</t>
  </si>
  <si>
    <t>131****0638</t>
  </si>
  <si>
    <t>2025/01/29 11:15:39</t>
  </si>
  <si>
    <t>130****5561</t>
  </si>
  <si>
    <t>2025/01/29 11:31:02</t>
  </si>
  <si>
    <t>罗*锦</t>
  </si>
  <si>
    <t>186****6873</t>
  </si>
  <si>
    <t>2025/01/29 11:48:25</t>
  </si>
  <si>
    <t>梁*玮</t>
  </si>
  <si>
    <t>130****4572</t>
  </si>
  <si>
    <t>2025/01/29 12:50:46</t>
  </si>
  <si>
    <t>138****6812</t>
  </si>
  <si>
    <t>2025/01/29 14:06:20</t>
  </si>
  <si>
    <t>潘*婕</t>
  </si>
  <si>
    <t>138****1703</t>
  </si>
  <si>
    <t>2025/01/29 14:42:10</t>
  </si>
  <si>
    <t>莫*玲</t>
  </si>
  <si>
    <t>138****2030</t>
  </si>
  <si>
    <t>2025/01/29 14:46:37</t>
  </si>
  <si>
    <t>186****9286</t>
  </si>
  <si>
    <t>2025/01/29 14:50:30</t>
  </si>
  <si>
    <t>183****8325</t>
  </si>
  <si>
    <t>2025/01/29 15:02:48</t>
  </si>
  <si>
    <t>2025/01/29 15:58:21</t>
  </si>
  <si>
    <t>135****3848</t>
  </si>
  <si>
    <t>2025/01/29 16:10:46</t>
  </si>
  <si>
    <t>138****7193</t>
  </si>
  <si>
    <t>2025/01/29 16:22:46</t>
  </si>
  <si>
    <t>184****8990</t>
  </si>
  <si>
    <t>2025/01/29 16:45:24</t>
  </si>
  <si>
    <t>邓*雁</t>
  </si>
  <si>
    <t>138****9572</t>
  </si>
  <si>
    <t>2025/01/29 16:46:25</t>
  </si>
  <si>
    <t>方*晖</t>
  </si>
  <si>
    <t>138****6855</t>
  </si>
  <si>
    <t>2025/01/29 17:44:47</t>
  </si>
  <si>
    <t>梁*铭</t>
  </si>
  <si>
    <t>157****0841</t>
  </si>
  <si>
    <t>2025/01/29 18:09:21</t>
  </si>
  <si>
    <t>钟*超</t>
  </si>
  <si>
    <t>158****6794</t>
  </si>
  <si>
    <t>2025/01/29 18:41:03</t>
  </si>
  <si>
    <t>伍*平</t>
  </si>
  <si>
    <t>131****6204</t>
  </si>
  <si>
    <t>2025/01/29 19:27:16</t>
  </si>
  <si>
    <t>134****8376</t>
  </si>
  <si>
    <t>2025/01/29 20:30:00</t>
  </si>
  <si>
    <t>133****9655</t>
  </si>
  <si>
    <t>2025/01/29 20:33:37</t>
  </si>
  <si>
    <t>欧*彬</t>
  </si>
  <si>
    <t>134****3054</t>
  </si>
  <si>
    <t>2025/01/29 20:55:09</t>
  </si>
  <si>
    <t>苏*国</t>
  </si>
  <si>
    <t>135****2252</t>
  </si>
  <si>
    <t>2025/01/29 21:26:08</t>
  </si>
  <si>
    <t>136****8968</t>
  </si>
  <si>
    <t>2025/01/29 21:41:56</t>
  </si>
  <si>
    <t>135****4881</t>
  </si>
  <si>
    <t>2025/01/29 22:19:46</t>
  </si>
  <si>
    <t>陈*炬</t>
  </si>
  <si>
    <t>198****8183</t>
  </si>
  <si>
    <t>2025/01/30 09:30:29</t>
  </si>
  <si>
    <t>黄*麟</t>
  </si>
  <si>
    <t>2025/01/30 10:55:13</t>
  </si>
  <si>
    <t>180****5549</t>
  </si>
  <si>
    <t>2025/01/30 14:10:20</t>
  </si>
  <si>
    <t>柯*颜</t>
  </si>
  <si>
    <t>137****1141</t>
  </si>
  <si>
    <t>2025/01/30 14:34:52</t>
  </si>
  <si>
    <t>梁*胜</t>
  </si>
  <si>
    <t>137****2900</t>
  </si>
  <si>
    <t>2025/01/30 14:38:36</t>
  </si>
  <si>
    <t>132****2136</t>
  </si>
  <si>
    <t>2025/01/30 14:56:38</t>
  </si>
  <si>
    <t>陈*有</t>
  </si>
  <si>
    <t>135****0893</t>
  </si>
  <si>
    <t>2025/01/30 15:27:22</t>
  </si>
  <si>
    <t>180****8907</t>
  </si>
  <si>
    <t>2025/01/30 15:31:07</t>
  </si>
  <si>
    <t>赵*文</t>
  </si>
  <si>
    <t>189****8051</t>
  </si>
  <si>
    <t>2025/01/30 16:14:39</t>
  </si>
  <si>
    <t>欧*婷</t>
  </si>
  <si>
    <t>198****1119</t>
  </si>
  <si>
    <t>2025/01/30 16:45:05</t>
  </si>
  <si>
    <t>130****0182</t>
  </si>
  <si>
    <t>2025/01/30 17:25:06</t>
  </si>
  <si>
    <t>134****9913</t>
  </si>
  <si>
    <t>2025/01/30 17:25:43</t>
  </si>
  <si>
    <t>梁*德</t>
  </si>
  <si>
    <t>138****9737</t>
  </si>
  <si>
    <t>2025/01/30 17:29:30</t>
  </si>
  <si>
    <t>曾*本</t>
  </si>
  <si>
    <t>136****8066</t>
  </si>
  <si>
    <t>2025/01/30 17:32:42</t>
  </si>
  <si>
    <t>冯*强</t>
  </si>
  <si>
    <t>133****1499</t>
  </si>
  <si>
    <t>2025/01/30 18:35:57</t>
  </si>
  <si>
    <t>辛*在</t>
  </si>
  <si>
    <t>138****5404</t>
  </si>
  <si>
    <t>2025/01/30 19:00:25</t>
  </si>
  <si>
    <t>李*榕</t>
  </si>
  <si>
    <t>132****3359</t>
  </si>
  <si>
    <t>2025/01/30 20:02:40</t>
  </si>
  <si>
    <t>梁*彬</t>
  </si>
  <si>
    <t>138****3143</t>
  </si>
  <si>
    <t>2025/01/30 20:38:11</t>
  </si>
  <si>
    <t>134****2826</t>
  </si>
  <si>
    <t>2025/01/30 20:38:58</t>
  </si>
  <si>
    <t>梁*妍</t>
  </si>
  <si>
    <t>135****2753</t>
  </si>
  <si>
    <t>2025/01/30 20:39:14</t>
  </si>
  <si>
    <t>温*旺</t>
  </si>
  <si>
    <t>136****9224</t>
  </si>
  <si>
    <t>2025/01/30 20:45:14</t>
  </si>
  <si>
    <t>彭*佳</t>
  </si>
  <si>
    <t>187****6003</t>
  </si>
  <si>
    <t>2025/01/30 20:54:01</t>
  </si>
  <si>
    <t>伍*颖</t>
  </si>
  <si>
    <t>130****2120</t>
  </si>
  <si>
    <t>2025/01/31 11:11:07</t>
  </si>
  <si>
    <t>138****9929</t>
  </si>
  <si>
    <t>2025/01/31 11:54:52</t>
  </si>
  <si>
    <t>余*英</t>
  </si>
  <si>
    <t>156****6802</t>
  </si>
  <si>
    <t>2025/01/31 13:27:55</t>
  </si>
  <si>
    <t>叶*霞</t>
  </si>
  <si>
    <t>137****7558</t>
  </si>
  <si>
    <t>2025/01/31 14:26:20</t>
  </si>
  <si>
    <t>苏*光</t>
  </si>
  <si>
    <t>189****7259</t>
  </si>
  <si>
    <t>2025/01/31 14:29:44</t>
  </si>
  <si>
    <t>183****5528</t>
  </si>
  <si>
    <t>2025/01/31 14:57:15</t>
  </si>
  <si>
    <t>赵*萍</t>
  </si>
  <si>
    <t>188****8857</t>
  </si>
  <si>
    <t>2025/01/31 16:32:26</t>
  </si>
  <si>
    <t>徐*忠</t>
  </si>
  <si>
    <t>2025/01/31 17:57:31</t>
  </si>
  <si>
    <t>简*安</t>
  </si>
  <si>
    <t>137****2292</t>
  </si>
  <si>
    <t>2025/01/31 19:58:54</t>
  </si>
  <si>
    <t>杨*长</t>
  </si>
  <si>
    <t>188****3882</t>
  </si>
  <si>
    <t>2025/01/31 20:10:42</t>
  </si>
  <si>
    <t>153****0684</t>
  </si>
  <si>
    <t>2025/01/31 20:41:47</t>
  </si>
  <si>
    <t>苏*仲</t>
  </si>
  <si>
    <t>188****2624</t>
  </si>
  <si>
    <t>2025/01/31 21:45:48</t>
  </si>
  <si>
    <t>黄*慧</t>
  </si>
  <si>
    <t>134****3262</t>
  </si>
  <si>
    <t>2025/01/31 21:51:50</t>
  </si>
  <si>
    <t>伍*福</t>
  </si>
  <si>
    <t>134****1118</t>
  </si>
  <si>
    <t>2025/01/31 22:02:37</t>
  </si>
  <si>
    <t>138****6627</t>
  </si>
  <si>
    <t>2025/02/01 10:39:33</t>
  </si>
  <si>
    <t>137****2718</t>
  </si>
  <si>
    <t>2025/02/01 11:23:08</t>
  </si>
  <si>
    <t>158****8031</t>
  </si>
  <si>
    <t>2025/02/01 13:47:46</t>
  </si>
  <si>
    <t>邝*琴</t>
  </si>
  <si>
    <t>130****4928</t>
  </si>
  <si>
    <t>2025/02/01 14:52:06</t>
  </si>
  <si>
    <t>刘*杏</t>
  </si>
  <si>
    <t>181****7095</t>
  </si>
  <si>
    <t>2025/02/01 15:04:36</t>
  </si>
  <si>
    <t>陈*青</t>
  </si>
  <si>
    <t>134****3817</t>
  </si>
  <si>
    <t>2025/02/01 15:42:45</t>
  </si>
  <si>
    <t>135****0587</t>
  </si>
  <si>
    <t>2025/02/01 15:44:58</t>
  </si>
  <si>
    <t>甘*仪</t>
  </si>
  <si>
    <t>135****8952</t>
  </si>
  <si>
    <t>2025/02/01 16:05:11</t>
  </si>
  <si>
    <t>麦*良</t>
  </si>
  <si>
    <t>134****3053</t>
  </si>
  <si>
    <t>2025/02/01 16:18:32</t>
  </si>
  <si>
    <t>186****0443</t>
  </si>
  <si>
    <t>2025/02/01 17:07:53</t>
  </si>
  <si>
    <t>顾*兰</t>
  </si>
  <si>
    <t>136****9988</t>
  </si>
  <si>
    <t>2025/02/01 17:16:11</t>
  </si>
  <si>
    <t>黎*丽</t>
  </si>
  <si>
    <t>151****7790</t>
  </si>
  <si>
    <t>2025/02/01 17:38:45</t>
  </si>
  <si>
    <t>赖*香</t>
  </si>
  <si>
    <t>137****5808</t>
  </si>
  <si>
    <t>2025/02/01 19:40:28</t>
  </si>
  <si>
    <t>139****4196</t>
  </si>
  <si>
    <t>2025/02/01 20:09:39</t>
  </si>
  <si>
    <t>钟*友</t>
  </si>
  <si>
    <t>150****2571</t>
  </si>
  <si>
    <t>2025/02/01 20:12:30</t>
  </si>
  <si>
    <t>180****6537</t>
  </si>
  <si>
    <t>2025/02/01 20:26:35</t>
  </si>
  <si>
    <t>134****1236</t>
  </si>
  <si>
    <t>2025/02/01 21:10:48</t>
  </si>
  <si>
    <t>钟*浚</t>
  </si>
  <si>
    <t>159****9733</t>
  </si>
  <si>
    <t>2025/02/01 21:24:58</t>
  </si>
  <si>
    <t>136****0412</t>
  </si>
  <si>
    <t>2025/02/01 21:35:37</t>
  </si>
  <si>
    <t>苏*娟</t>
  </si>
  <si>
    <t>132****8521</t>
  </si>
  <si>
    <t>2025/02/01 22:01:18</t>
  </si>
  <si>
    <t>134****6839</t>
  </si>
  <si>
    <t>2025/02/01 22:05:33</t>
  </si>
  <si>
    <t>陈*潼</t>
  </si>
  <si>
    <t>183****2916</t>
  </si>
  <si>
    <t>2025/02/01 22:12:19</t>
  </si>
  <si>
    <t>梁*弘</t>
  </si>
  <si>
    <t>186****6020</t>
  </si>
  <si>
    <t>2025/02/01 22:18:44</t>
  </si>
  <si>
    <t>181****7090</t>
  </si>
  <si>
    <t>2025/02/02 09:32:10</t>
  </si>
  <si>
    <t>134****2550</t>
  </si>
  <si>
    <t>2025/02/02 10:28:30</t>
  </si>
  <si>
    <t>137****9944</t>
  </si>
  <si>
    <t>2025/02/02 10:43:03</t>
  </si>
  <si>
    <t>练*斌</t>
  </si>
  <si>
    <t>138****1965</t>
  </si>
  <si>
    <t>2025/02/02 13:14:07</t>
  </si>
  <si>
    <t>182****2350</t>
  </si>
  <si>
    <t>2025/02/02 13:24:11</t>
  </si>
  <si>
    <t>136****3123</t>
  </si>
  <si>
    <t>2025/02/02 14:13:35</t>
  </si>
  <si>
    <t>137****5390</t>
  </si>
  <si>
    <t>2025/02/02 15:00:06</t>
  </si>
  <si>
    <t>158****5754</t>
  </si>
  <si>
    <t>2025/02/02 15:10:42</t>
  </si>
  <si>
    <t>黄*浈</t>
  </si>
  <si>
    <t>130****4245</t>
  </si>
  <si>
    <t>2025/02/02 15:34:33</t>
  </si>
  <si>
    <t>188****4975</t>
  </si>
  <si>
    <t>2025/02/02 17:28:05</t>
  </si>
  <si>
    <t>134****8324</t>
  </si>
  <si>
    <t>2025/02/02 17:59:09</t>
  </si>
  <si>
    <t>付*娜</t>
  </si>
  <si>
    <t>130****0507</t>
  </si>
  <si>
    <t>2025/02/02 19:19:12</t>
  </si>
  <si>
    <t>叶*红</t>
  </si>
  <si>
    <t>136****3964</t>
  </si>
  <si>
    <t>2025/02/02 19:52:22</t>
  </si>
  <si>
    <t>150****8845</t>
  </si>
  <si>
    <t>2025/02/02 20:06:48</t>
  </si>
  <si>
    <t>184****5520</t>
  </si>
  <si>
    <t>2025/02/02 20:52:02</t>
  </si>
  <si>
    <t>王*沂</t>
  </si>
  <si>
    <t>2025/02/02 21:41:19</t>
  </si>
  <si>
    <t>莫*凤</t>
  </si>
  <si>
    <t>158****2694</t>
  </si>
  <si>
    <t>2025/02/02 21:50:49</t>
  </si>
  <si>
    <t>劳*近</t>
  </si>
  <si>
    <t>158****8240</t>
  </si>
  <si>
    <t>2025/02/03 19:19:43</t>
  </si>
  <si>
    <t>罗*美</t>
  </si>
  <si>
    <t>130****7989</t>
  </si>
  <si>
    <t>2025/02/03 20:25:12</t>
  </si>
  <si>
    <t>183****0850</t>
  </si>
  <si>
    <t>2025/02/03 20:47:18</t>
  </si>
  <si>
    <t>简*玲</t>
  </si>
  <si>
    <t>155****7382</t>
  </si>
  <si>
    <t>2025/02/03 21:14:49</t>
  </si>
  <si>
    <t>简*芳</t>
  </si>
  <si>
    <t>136****6802</t>
  </si>
  <si>
    <t>2025/02/03 21:33:23</t>
  </si>
  <si>
    <t>175****9863</t>
  </si>
  <si>
    <t>2025/02/03 21:40:38</t>
  </si>
  <si>
    <t>梁*珊</t>
  </si>
  <si>
    <t>130****3691</t>
  </si>
  <si>
    <t>2025/02/03 21:59:49</t>
  </si>
  <si>
    <t>莫*柔</t>
  </si>
  <si>
    <t>134****5443</t>
  </si>
  <si>
    <t>2025/02/04 11:59:00</t>
  </si>
  <si>
    <t>蓝*能</t>
  </si>
  <si>
    <t>137****3709</t>
  </si>
  <si>
    <t>2025/02/04 21:11:06</t>
  </si>
  <si>
    <t>梁*富</t>
  </si>
  <si>
    <t>187****3385</t>
  </si>
  <si>
    <t>2025/01/20 20:36:15</t>
  </si>
  <si>
    <t>盘*霞</t>
  </si>
  <si>
    <t>151****7776</t>
  </si>
  <si>
    <t>2025/01/20 21:59:33</t>
  </si>
  <si>
    <t>156****2771</t>
  </si>
  <si>
    <t>2025/01/24 16:04:10</t>
  </si>
  <si>
    <t>倪*焕</t>
  </si>
  <si>
    <t>158****8333</t>
  </si>
  <si>
    <t>2025/01/25 18:14:01</t>
  </si>
  <si>
    <t>张*燕</t>
  </si>
  <si>
    <t>186****1260</t>
  </si>
  <si>
    <t>2025/01/25 18:45:26</t>
  </si>
  <si>
    <t>邢*军</t>
  </si>
  <si>
    <t>139****1355</t>
  </si>
  <si>
    <t>2025/01/25 20:29:56</t>
  </si>
  <si>
    <t>简*圣</t>
  </si>
  <si>
    <t>134****8738</t>
  </si>
  <si>
    <t>2025/01/25 20:37:39</t>
  </si>
  <si>
    <t>伍*深</t>
  </si>
  <si>
    <t>158****0698</t>
  </si>
  <si>
    <t>2025/01/25 21:24:30</t>
  </si>
  <si>
    <t>潘*强</t>
  </si>
  <si>
    <t>157****6002</t>
  </si>
  <si>
    <t>2025/01/25 22:06:56</t>
  </si>
  <si>
    <t>134****0927</t>
  </si>
  <si>
    <t>2025/01/26 09:24:36</t>
  </si>
  <si>
    <t>邓*晴</t>
  </si>
  <si>
    <t>189****1524</t>
  </si>
  <si>
    <t>2025/01/26 11:19:37</t>
  </si>
  <si>
    <t>赵*锐</t>
  </si>
  <si>
    <t>158****0074</t>
  </si>
  <si>
    <t>2025/01/26 12:16:23</t>
  </si>
  <si>
    <t>梁*少</t>
  </si>
  <si>
    <t>188****6435</t>
  </si>
  <si>
    <t>2025/01/26 13:33:22</t>
  </si>
  <si>
    <t>131****2797</t>
  </si>
  <si>
    <t>2025/01/26 14:09:26</t>
  </si>
  <si>
    <t>曾*浩</t>
  </si>
  <si>
    <t>180****9423</t>
  </si>
  <si>
    <t>2025/01/26 14:19:36</t>
  </si>
  <si>
    <t>黄*连</t>
  </si>
  <si>
    <t>138****9923</t>
  </si>
  <si>
    <t>2025/01/26 14:55:12</t>
  </si>
  <si>
    <t>李*广</t>
  </si>
  <si>
    <t>183****4130</t>
  </si>
  <si>
    <t>2025/01/26 15:13:24</t>
  </si>
  <si>
    <t>136****1544</t>
  </si>
  <si>
    <t>2025/01/26 16:06:30</t>
  </si>
  <si>
    <t>152****9384</t>
  </si>
  <si>
    <t>2025/01/26 16:13:58</t>
  </si>
  <si>
    <t>严*英</t>
  </si>
  <si>
    <t>135****6152</t>
  </si>
  <si>
    <t>2025/01/26 19:46:15</t>
  </si>
  <si>
    <t>136****8606</t>
  </si>
  <si>
    <t>2025/01/26 20:56:57</t>
  </si>
  <si>
    <t>简*英</t>
  </si>
  <si>
    <t>138****2433</t>
  </si>
  <si>
    <t>2025/01/27 13:01:58</t>
  </si>
  <si>
    <t>陈*香</t>
  </si>
  <si>
    <t>137****6837</t>
  </si>
  <si>
    <t>2025/01/27 13:02:45</t>
  </si>
  <si>
    <t>138****7502</t>
  </si>
  <si>
    <t>2025/01/27 13:25:23</t>
  </si>
  <si>
    <t>吴*静</t>
  </si>
  <si>
    <t>157****9790</t>
  </si>
  <si>
    <t>2025/01/27 14:37:37</t>
  </si>
  <si>
    <t>李*洁</t>
  </si>
  <si>
    <t>186****8759</t>
  </si>
  <si>
    <t>2025/01/27 14:42:05</t>
  </si>
  <si>
    <t>叶*然</t>
  </si>
  <si>
    <t>2025/01/27 15:40:33</t>
  </si>
  <si>
    <t>181****5805</t>
  </si>
  <si>
    <t>2025/01/27 15:44:19</t>
  </si>
  <si>
    <t>恩*金普</t>
  </si>
  <si>
    <t>156****7815</t>
  </si>
  <si>
    <t>2025/01/27 15:49:07</t>
  </si>
  <si>
    <t>2025/01/27 16:14:24</t>
  </si>
  <si>
    <t>137****0277</t>
  </si>
  <si>
    <t>2025/01/27 16:26:33</t>
  </si>
  <si>
    <t>136****8814</t>
  </si>
  <si>
    <t>2025/01/27 19:21:29</t>
  </si>
  <si>
    <t>邝*华</t>
  </si>
  <si>
    <t>137****0360</t>
  </si>
  <si>
    <t>2025/01/27 20:07:24</t>
  </si>
  <si>
    <t>187****5523</t>
  </si>
  <si>
    <t>2025/01/27 20:08:59</t>
  </si>
  <si>
    <t>134****2559</t>
  </si>
  <si>
    <t>2025/01/27 22:31:46</t>
  </si>
  <si>
    <t>189****2727</t>
  </si>
  <si>
    <t>2025/01/27 22:35:16</t>
  </si>
  <si>
    <t>梁*艺</t>
  </si>
  <si>
    <t>158****6968</t>
  </si>
  <si>
    <t>2025/01/28 09:49:19</t>
  </si>
  <si>
    <t>彭*霞</t>
  </si>
  <si>
    <t>138****1722</t>
  </si>
  <si>
    <t>2025/01/28 16:37:16</t>
  </si>
  <si>
    <t>廖*创</t>
  </si>
  <si>
    <t>158****9452</t>
  </si>
  <si>
    <t>2025/01/28 16:49:26</t>
  </si>
  <si>
    <t>许*波</t>
  </si>
  <si>
    <t>131****3714</t>
  </si>
  <si>
    <t>2025/01/28 16:59:18</t>
  </si>
  <si>
    <t>138****1473</t>
  </si>
  <si>
    <t>2025/01/28 19:51:36</t>
  </si>
  <si>
    <t>严*芹</t>
  </si>
  <si>
    <t>158****4727</t>
  </si>
  <si>
    <t>2025/01/28 20:21:45</t>
  </si>
  <si>
    <t>张*娣</t>
  </si>
  <si>
    <t>191****1565</t>
  </si>
  <si>
    <t>2025/01/28 20:46:22</t>
  </si>
  <si>
    <t>冯*球</t>
  </si>
  <si>
    <t>135****7931</t>
  </si>
  <si>
    <t>2025/01/29 13:23:52</t>
  </si>
  <si>
    <t>135****1097</t>
  </si>
  <si>
    <t>2025/01/29 15:01:28</t>
  </si>
  <si>
    <t>189****0381</t>
  </si>
  <si>
    <t>2025/01/29 15:02:33</t>
  </si>
  <si>
    <t>2025/01/29 15:37:49</t>
  </si>
  <si>
    <t>134****6807</t>
  </si>
  <si>
    <t>2025/01/29 15:48:13</t>
  </si>
  <si>
    <t>134****1566</t>
  </si>
  <si>
    <t>2025/01/29 19:18:40</t>
  </si>
  <si>
    <t>罗*有</t>
  </si>
  <si>
    <t>137****2349</t>
  </si>
  <si>
    <t>2025/01/30 11:48:59</t>
  </si>
  <si>
    <t>叶*兴</t>
  </si>
  <si>
    <t>138****7985</t>
  </si>
  <si>
    <t>2025/01/30 16:55:20</t>
  </si>
  <si>
    <t>林*珍</t>
  </si>
  <si>
    <t>158****6170</t>
  </si>
  <si>
    <t>2025/01/30 18:28:03</t>
  </si>
  <si>
    <t>133****8962</t>
  </si>
  <si>
    <t>2025/01/30 20:51:44</t>
  </si>
  <si>
    <t>郭*丽</t>
  </si>
  <si>
    <t>134****1198</t>
  </si>
  <si>
    <t>2025/01/31 11:27:53</t>
  </si>
  <si>
    <t>150****9533</t>
  </si>
  <si>
    <t>2025/01/31 12:32:42</t>
  </si>
  <si>
    <t>谢*嫦</t>
  </si>
  <si>
    <t>135****2735</t>
  </si>
  <si>
    <t>2025/01/31 12:56:04</t>
  </si>
  <si>
    <t>高*贤</t>
  </si>
  <si>
    <t>159****9842</t>
  </si>
  <si>
    <t>2025/01/31 14:02:52</t>
  </si>
  <si>
    <t>138****6974</t>
  </si>
  <si>
    <t>2025/01/31 14:40:44</t>
  </si>
  <si>
    <t>莫*雯</t>
  </si>
  <si>
    <t>180****7118</t>
  </si>
  <si>
    <t>2025/01/31 16:08:54</t>
  </si>
  <si>
    <t>欧*进</t>
  </si>
  <si>
    <t>136****1638</t>
  </si>
  <si>
    <t>2025/01/31 17:08:44</t>
  </si>
  <si>
    <t>153****6477</t>
  </si>
  <si>
    <t>2025/01/31 17:34:45</t>
  </si>
  <si>
    <t>黄*青</t>
  </si>
  <si>
    <t>157****7638</t>
  </si>
  <si>
    <t>2025/01/31 18:18:57</t>
  </si>
  <si>
    <t>陶*强</t>
  </si>
  <si>
    <t>159****6972</t>
  </si>
  <si>
    <t>2025/01/31 18:49:09</t>
  </si>
  <si>
    <t>李*涛</t>
  </si>
  <si>
    <t>180****1527</t>
  </si>
  <si>
    <t>2025/01/31 19:39:40</t>
  </si>
  <si>
    <t>刘*新</t>
  </si>
  <si>
    <t>178****2880</t>
  </si>
  <si>
    <t>2025/01/31 19:55:43</t>
  </si>
  <si>
    <t>梁*月</t>
  </si>
  <si>
    <t>136****5359</t>
  </si>
  <si>
    <t>2025/01/31 20:12:30</t>
  </si>
  <si>
    <t>李*康</t>
  </si>
  <si>
    <t>152****1051</t>
  </si>
  <si>
    <t>2025/01/31 20:20:03</t>
  </si>
  <si>
    <t>关*宁</t>
  </si>
  <si>
    <t>157****4426</t>
  </si>
  <si>
    <t>2025/01/31 21:47:16</t>
  </si>
  <si>
    <t>183****4666</t>
  </si>
  <si>
    <t>2025/02/01 10:39:58</t>
  </si>
  <si>
    <t>顾*妹</t>
  </si>
  <si>
    <t>134****5403</t>
  </si>
  <si>
    <t>2025/02/01 10:50:07</t>
  </si>
  <si>
    <t>186****0098</t>
  </si>
  <si>
    <t>2025/02/01 11:28:50</t>
  </si>
  <si>
    <t>傅*</t>
  </si>
  <si>
    <t>189****8819</t>
  </si>
  <si>
    <t>2025/02/01 11:47:26</t>
  </si>
  <si>
    <t>潘*言</t>
  </si>
  <si>
    <t>132****7226</t>
  </si>
  <si>
    <t>2025/02/01 14:31:38</t>
  </si>
  <si>
    <t>157****3606</t>
  </si>
  <si>
    <t>2025/02/01 15:08:26</t>
  </si>
  <si>
    <t>134****9661</t>
  </si>
  <si>
    <t>2025/02/01 15:37:04</t>
  </si>
  <si>
    <t>刘*楷</t>
  </si>
  <si>
    <t>147****7924</t>
  </si>
  <si>
    <t>2025/02/01 16:53:05</t>
  </si>
  <si>
    <t>盘*仁</t>
  </si>
  <si>
    <t>189****2063</t>
  </si>
  <si>
    <t>2025/02/01 17:40:34</t>
  </si>
  <si>
    <t>2025/02/01 18:09:10</t>
  </si>
  <si>
    <t>134****8461</t>
  </si>
  <si>
    <t>2025/02/01 18:38:46</t>
  </si>
  <si>
    <t>188****6188</t>
  </si>
  <si>
    <t>2025/02/01 20:41:06</t>
  </si>
  <si>
    <t>136****1380</t>
  </si>
  <si>
    <t>2025/02/01 21:41:14</t>
  </si>
  <si>
    <t>周*秋</t>
  </si>
  <si>
    <t>131****2312</t>
  </si>
  <si>
    <t>2025/02/01 21:44:10</t>
  </si>
  <si>
    <t>138****4747</t>
  </si>
  <si>
    <t>2025/02/02 12:21:52</t>
  </si>
  <si>
    <t>魏*春</t>
  </si>
  <si>
    <t>152****7318</t>
  </si>
  <si>
    <t>2025/02/02 15:36:21</t>
  </si>
  <si>
    <t>冯*菲</t>
  </si>
  <si>
    <t>147****5816</t>
  </si>
  <si>
    <t>2025/02/02 15:58:19</t>
  </si>
  <si>
    <t>倪*芹</t>
  </si>
  <si>
    <t>136****1006</t>
  </si>
  <si>
    <t>2025/02/02 16:12:43</t>
  </si>
  <si>
    <t>139****8868</t>
  </si>
  <si>
    <t>2025/02/02 18:05:10</t>
  </si>
  <si>
    <t>137****3074</t>
  </si>
  <si>
    <t>2025/02/02 18:32:43</t>
  </si>
  <si>
    <t>137****7645</t>
  </si>
  <si>
    <t>2025/02/02 19:06:14</t>
  </si>
  <si>
    <t>苏*坚</t>
  </si>
  <si>
    <t>134****6112</t>
  </si>
  <si>
    <t>2025/02/02 21:38:30</t>
  </si>
  <si>
    <t>2025/02/03 10:49:57</t>
  </si>
  <si>
    <t>盘*光</t>
  </si>
  <si>
    <t>135****6319</t>
  </si>
  <si>
    <t>2025/02/03 15:15:32</t>
  </si>
  <si>
    <t>王*凤</t>
  </si>
  <si>
    <t>137****4531</t>
  </si>
  <si>
    <t>2025/02/03 15:30:22</t>
  </si>
  <si>
    <t>何*红</t>
  </si>
  <si>
    <t>189****3177</t>
  </si>
  <si>
    <t>2025/02/03 16:35:22</t>
  </si>
  <si>
    <t>董*民</t>
  </si>
  <si>
    <t>138****2767</t>
  </si>
  <si>
    <t>2025/02/03 17:06:29</t>
  </si>
  <si>
    <t>区*华</t>
  </si>
  <si>
    <t>136****0147</t>
  </si>
  <si>
    <t>2025/02/03 17:21:38</t>
  </si>
  <si>
    <t>184****7573</t>
  </si>
  <si>
    <t>2025/02/03 17:22:27</t>
  </si>
  <si>
    <t>麦*</t>
  </si>
  <si>
    <t>188****6506</t>
  </si>
  <si>
    <t>2025/02/03 20:53:51</t>
  </si>
  <si>
    <t>李*琪</t>
  </si>
  <si>
    <t>138****2229</t>
  </si>
  <si>
    <t>2025/02/03 21:07:51</t>
  </si>
  <si>
    <t>2025/02/03 21:08:21</t>
  </si>
  <si>
    <t>梁*信</t>
  </si>
  <si>
    <t>181****8301</t>
  </si>
  <si>
    <t>2025/02/03 21:10:06</t>
  </si>
  <si>
    <t>134****2479</t>
  </si>
  <si>
    <t>2025/02/04 15:40:36</t>
  </si>
  <si>
    <t>137****6806</t>
  </si>
  <si>
    <t>新兴县新鸿发投资有限公司 汇总</t>
  </si>
  <si>
    <t>2025/01/27 12:30:33</t>
  </si>
  <si>
    <t>蔡*权</t>
  </si>
  <si>
    <t>188****1080</t>
  </si>
  <si>
    <t>2025/01/27 13:20:07</t>
  </si>
  <si>
    <t>龙*妹</t>
  </si>
  <si>
    <t>159****1362</t>
  </si>
  <si>
    <t>2025/01/27 20:11:37</t>
  </si>
  <si>
    <t>183****5725</t>
  </si>
  <si>
    <t>2025/01/27 22:54:17</t>
  </si>
  <si>
    <t>卢*丽</t>
  </si>
  <si>
    <t>136****0159</t>
  </si>
  <si>
    <t>2025/01/28 15:08:05</t>
  </si>
  <si>
    <t>188****8284</t>
  </si>
  <si>
    <t>2025/01/28 21:18:17</t>
  </si>
  <si>
    <t>136****1159</t>
  </si>
  <si>
    <t>2025/01/29 12:59:21</t>
  </si>
  <si>
    <t>莫*维</t>
  </si>
  <si>
    <t>135****3929</t>
  </si>
  <si>
    <t>2025/01/29 13:38:09</t>
  </si>
  <si>
    <t>198****9946</t>
  </si>
  <si>
    <t>2025/01/29 14:29:36</t>
  </si>
  <si>
    <t>孔*捷</t>
  </si>
  <si>
    <t>178****0370</t>
  </si>
  <si>
    <t>2025/01/29 14:30:01</t>
  </si>
  <si>
    <t>聂*娟</t>
  </si>
  <si>
    <t>134****4738</t>
  </si>
  <si>
    <t>2025/01/29 14:53:04</t>
  </si>
  <si>
    <t>龙*连</t>
  </si>
  <si>
    <t>134****8392</t>
  </si>
  <si>
    <t>2025-04-14</t>
  </si>
  <si>
    <t>2025/01/29 17:13:21</t>
  </si>
  <si>
    <t>138****5160</t>
  </si>
  <si>
    <t>2025/01/29 18:58:56</t>
  </si>
  <si>
    <t>岑*华</t>
  </si>
  <si>
    <t>198****3803</t>
  </si>
  <si>
    <t>2025/01/29 19:48:50</t>
  </si>
  <si>
    <t>冼*勇</t>
  </si>
  <si>
    <t>138****5570</t>
  </si>
  <si>
    <t>2025/01/30 10:36:32</t>
  </si>
  <si>
    <t>阿*拉几</t>
  </si>
  <si>
    <t>157****8093</t>
  </si>
  <si>
    <t>2025/01/30 10:50:12</t>
  </si>
  <si>
    <t>阿*阿几</t>
  </si>
  <si>
    <t>187****1480</t>
  </si>
  <si>
    <t>2025/01/30 10:51:25</t>
  </si>
  <si>
    <t>吴*贤</t>
  </si>
  <si>
    <t>136****5960</t>
  </si>
  <si>
    <t>2025/01/30 11:36:16</t>
  </si>
  <si>
    <t>钱*容</t>
  </si>
  <si>
    <t>138****4837</t>
  </si>
  <si>
    <t>2025/01/30 12:15:46</t>
  </si>
  <si>
    <t>132****0819</t>
  </si>
  <si>
    <t>2025/01/30 12:35:26</t>
  </si>
  <si>
    <t>183****1061</t>
  </si>
  <si>
    <t>2025/01/30 15:11:11</t>
  </si>
  <si>
    <t>187****2756</t>
  </si>
  <si>
    <t>2025/01/30 18:21:05</t>
  </si>
  <si>
    <t>叶*桥</t>
  </si>
  <si>
    <t>134****3602</t>
  </si>
  <si>
    <t>2025/01/31 13:59:16</t>
  </si>
  <si>
    <t>189****7167</t>
  </si>
  <si>
    <t>2025/01/31 20:26:26</t>
  </si>
  <si>
    <t>158****9176</t>
  </si>
  <si>
    <t>2025/01/31 21:22:31</t>
  </si>
  <si>
    <t>陈*冰</t>
  </si>
  <si>
    <t>131****7388</t>
  </si>
  <si>
    <t>2025/01/31 22:01:19</t>
  </si>
  <si>
    <t>梁*振</t>
  </si>
  <si>
    <t>130****2208</t>
  </si>
  <si>
    <t>2025/02/01 18:43:59</t>
  </si>
  <si>
    <t>周*曼</t>
  </si>
  <si>
    <t>136****0087</t>
  </si>
  <si>
    <t>2025/02/01 20:42:15</t>
  </si>
  <si>
    <t>邱*奇</t>
  </si>
  <si>
    <t>181****8277</t>
  </si>
  <si>
    <t>2025/02/01 21:18:03</t>
  </si>
  <si>
    <t>麦*波</t>
  </si>
  <si>
    <t>139****8299</t>
  </si>
  <si>
    <t>2025/02/02 12:21:10</t>
  </si>
  <si>
    <t>谢*庆</t>
  </si>
  <si>
    <t>155****7038</t>
  </si>
  <si>
    <t>2025/02/02 12:59:02</t>
  </si>
  <si>
    <t>136****9608</t>
  </si>
  <si>
    <t>2025/02/02 13:06:46</t>
  </si>
  <si>
    <t>唐*梅</t>
  </si>
  <si>
    <t>183****2249</t>
  </si>
  <si>
    <t>2025/02/02 15:13:42</t>
  </si>
  <si>
    <t>李*逢</t>
  </si>
  <si>
    <t>183****1719</t>
  </si>
  <si>
    <t>2025/02/02 20:16:03</t>
  </si>
  <si>
    <t>谢*明</t>
  </si>
  <si>
    <t>135****3254</t>
  </si>
  <si>
    <t>2025/02/02 20:20:34</t>
  </si>
  <si>
    <t>134****4349</t>
  </si>
  <si>
    <t>2025/02/03 11:13:48</t>
  </si>
  <si>
    <t>陆*莹</t>
  </si>
  <si>
    <t>139****7054</t>
  </si>
  <si>
    <t>2025/02/03 11:21:00</t>
  </si>
  <si>
    <t>138****1231</t>
  </si>
  <si>
    <t>2025/02/03 12:27:40</t>
  </si>
  <si>
    <t>陆*薇</t>
  </si>
  <si>
    <t>157****4420</t>
  </si>
  <si>
    <t>2025/02/03 20:01:59</t>
  </si>
  <si>
    <t>戚*灿</t>
  </si>
  <si>
    <t>130****2338</t>
  </si>
  <si>
    <t>2025/02/03 21:20:45</t>
  </si>
  <si>
    <t>134****8249</t>
  </si>
  <si>
    <t>郁南县宇宙通讯科技有限公司 汇总</t>
  </si>
  <si>
    <t>2025/01/21 19:39:02</t>
  </si>
  <si>
    <t>傅*耀</t>
  </si>
  <si>
    <t>180****3811</t>
  </si>
  <si>
    <t>2025/01/23 20:47:25</t>
  </si>
  <si>
    <t>伍*辉</t>
  </si>
  <si>
    <t>137****7608</t>
  </si>
  <si>
    <t>2025/01/24 17:35:50</t>
  </si>
  <si>
    <t>满*美</t>
  </si>
  <si>
    <t>134****7413</t>
  </si>
  <si>
    <t>2025/01/24 19:36:29</t>
  </si>
  <si>
    <t>练*昭</t>
  </si>
  <si>
    <t>139****2909</t>
  </si>
  <si>
    <t>2025/01/24 21:04:43</t>
  </si>
  <si>
    <t>132****6805</t>
  </si>
  <si>
    <t>2025/01/25 14:41:26</t>
  </si>
  <si>
    <t>150****3081</t>
  </si>
  <si>
    <t>2025/01/25 16:02:53</t>
  </si>
  <si>
    <t>187****8516</t>
  </si>
  <si>
    <t>2025/01/25 16:51:14</t>
  </si>
  <si>
    <t>伍*雨</t>
  </si>
  <si>
    <t>183****6234</t>
  </si>
  <si>
    <t>2025/01/25 17:39:49</t>
  </si>
  <si>
    <t>谢*波</t>
  </si>
  <si>
    <t>135****7816</t>
  </si>
  <si>
    <t>2025/01/25 20:27:52</t>
  </si>
  <si>
    <t>温*运</t>
  </si>
  <si>
    <t>137****1058</t>
  </si>
  <si>
    <t>2025/01/25 20:31:45</t>
  </si>
  <si>
    <t>罗*晴</t>
  </si>
  <si>
    <t>157****1347</t>
  </si>
  <si>
    <t>2025/01/25 21:30:51</t>
  </si>
  <si>
    <t>叶*琼</t>
  </si>
  <si>
    <t>150****8161</t>
  </si>
  <si>
    <t>2025/01/25 21:39:10</t>
  </si>
  <si>
    <t>欧*芳</t>
  </si>
  <si>
    <t>138****9112</t>
  </si>
  <si>
    <t>2025/01/26 14:08:40</t>
  </si>
  <si>
    <t>叶*勇</t>
  </si>
  <si>
    <t>137****8665</t>
  </si>
  <si>
    <t>2025/01/26 14:22:18</t>
  </si>
  <si>
    <t>134****8297</t>
  </si>
  <si>
    <t>2025/01/26 14:51:58</t>
  </si>
  <si>
    <t>覃*玲</t>
  </si>
  <si>
    <t>137****8168</t>
  </si>
  <si>
    <t>2025/01/26 15:19:50</t>
  </si>
  <si>
    <t>甘*辉</t>
  </si>
  <si>
    <t>2025/01/26 16:13:52</t>
  </si>
  <si>
    <t>涂*</t>
  </si>
  <si>
    <t>138****4736</t>
  </si>
  <si>
    <t>2025/01/26 20:03:04</t>
  </si>
  <si>
    <t>胡*杰</t>
  </si>
  <si>
    <t>158****2119</t>
  </si>
  <si>
    <t>2025/01/26 22:33:45</t>
  </si>
  <si>
    <t>严*伟</t>
  </si>
  <si>
    <t>188****5781</t>
  </si>
  <si>
    <t>2025/01/27 11:54:55</t>
  </si>
  <si>
    <t>136****4295</t>
  </si>
  <si>
    <t>2025/01/27 14:16:02</t>
  </si>
  <si>
    <t>詹*健</t>
  </si>
  <si>
    <t>135****7430</t>
  </si>
  <si>
    <t>2025/01/27 14:26:58</t>
  </si>
  <si>
    <t>严*泉</t>
  </si>
  <si>
    <t>136****6927</t>
  </si>
  <si>
    <t>2025/01/27 14:31:28</t>
  </si>
  <si>
    <t>136****5775</t>
  </si>
  <si>
    <t>2025/01/27 16:35:41</t>
  </si>
  <si>
    <t>李*改</t>
  </si>
  <si>
    <t>131****2517</t>
  </si>
  <si>
    <t>2025/01/27 16:45:22</t>
  </si>
  <si>
    <t>189****3230</t>
  </si>
  <si>
    <t>2025/01/27 16:58:26</t>
  </si>
  <si>
    <t>钱*婷</t>
  </si>
  <si>
    <t>132****4632</t>
  </si>
  <si>
    <t>2025/01/27 17:12:21</t>
  </si>
  <si>
    <t>赵*菊</t>
  </si>
  <si>
    <t>136****9463</t>
  </si>
  <si>
    <t>2025/01/27 17:24:03</t>
  </si>
  <si>
    <t>田*云</t>
  </si>
  <si>
    <t>186****5055</t>
  </si>
  <si>
    <t>2025/01/27 17:28:06</t>
  </si>
  <si>
    <t>麦*莹</t>
  </si>
  <si>
    <t>139****6888</t>
  </si>
  <si>
    <t>2025/01/27 18:52:24</t>
  </si>
  <si>
    <t>176****0286</t>
  </si>
  <si>
    <t>2025/01/27 19:30:18</t>
  </si>
  <si>
    <t>182****1175</t>
  </si>
  <si>
    <t>2025/01/27 19:50:42</t>
  </si>
  <si>
    <t>练*凤</t>
  </si>
  <si>
    <t>134****2318</t>
  </si>
  <si>
    <t>2025/01/27 20:02:04</t>
  </si>
  <si>
    <t>许*新</t>
  </si>
  <si>
    <t>139****3144</t>
  </si>
  <si>
    <t>2025/01/27 20:35:35</t>
  </si>
  <si>
    <t>周*荣</t>
  </si>
  <si>
    <t>134****5539</t>
  </si>
  <si>
    <t>2025/01/27 21:12:45</t>
  </si>
  <si>
    <t>138****5069</t>
  </si>
  <si>
    <t>2025/01/27 21:19:02</t>
  </si>
  <si>
    <t>任*栋</t>
  </si>
  <si>
    <t>199****5569</t>
  </si>
  <si>
    <t>2025/01/27 21:42:36</t>
  </si>
  <si>
    <t>许*嫦</t>
  </si>
  <si>
    <t>136****6471</t>
  </si>
  <si>
    <t>2025/01/27 21:43:31</t>
  </si>
  <si>
    <t>侯*庆</t>
  </si>
  <si>
    <t>2025/01/27 21:47:38</t>
  </si>
  <si>
    <t>何*源</t>
  </si>
  <si>
    <t>137****0016</t>
  </si>
  <si>
    <t>2025/01/28 10:24:00</t>
  </si>
  <si>
    <t>139****5540</t>
  </si>
  <si>
    <t>2025/01/28 15:04:28</t>
  </si>
  <si>
    <t>连*烨</t>
  </si>
  <si>
    <t>152****2257</t>
  </si>
  <si>
    <t>2025/01/28 15:28:59</t>
  </si>
  <si>
    <t>137****4186</t>
  </si>
  <si>
    <t>2025/01/28 16:08:09</t>
  </si>
  <si>
    <t>159****8480</t>
  </si>
  <si>
    <t>2025/01/28 16:24:17</t>
  </si>
  <si>
    <t>150****7267</t>
  </si>
  <si>
    <t>2025/01/29 13:37:28</t>
  </si>
  <si>
    <t>189****2404</t>
  </si>
  <si>
    <t>2025/01/29 13:47:45</t>
  </si>
  <si>
    <t>石*勇</t>
  </si>
  <si>
    <t>134****0965</t>
  </si>
  <si>
    <t>2025/01/29 13:57:02</t>
  </si>
  <si>
    <t>钟*君</t>
  </si>
  <si>
    <t>138****6691</t>
  </si>
  <si>
    <t>2025/01/29 14:31:37</t>
  </si>
  <si>
    <t>欧*萍</t>
  </si>
  <si>
    <t>152****1165</t>
  </si>
  <si>
    <t>2025/01/29 14:38:15</t>
  </si>
  <si>
    <t>139****6277</t>
  </si>
  <si>
    <t>2025/01/29 14:56:12</t>
  </si>
  <si>
    <t>叶*娇</t>
  </si>
  <si>
    <t>158****8562</t>
  </si>
  <si>
    <t>2025/01/29 15:21:17</t>
  </si>
  <si>
    <t>梁*泓</t>
  </si>
  <si>
    <t>135****4323</t>
  </si>
  <si>
    <t>2025/01/29 15:21:26</t>
  </si>
  <si>
    <t>2025/01/29 15:30:33</t>
  </si>
  <si>
    <t>134****6488</t>
  </si>
  <si>
    <t>2025/01/29 15:30:47</t>
  </si>
  <si>
    <t>2025/01/29 15:36:40</t>
  </si>
  <si>
    <t>颜*虹</t>
  </si>
  <si>
    <t>139****3668</t>
  </si>
  <si>
    <t>2025/01/29 15:51:57</t>
  </si>
  <si>
    <t>188****9506</t>
  </si>
  <si>
    <t>2025/01/29 16:29:12</t>
  </si>
  <si>
    <t>157****2312</t>
  </si>
  <si>
    <t>2025/01/29 16:37:04</t>
  </si>
  <si>
    <t>叶*茹</t>
  </si>
  <si>
    <t>150****3816</t>
  </si>
  <si>
    <t>2025/01/29 18:46:17</t>
  </si>
  <si>
    <t>廖*枝</t>
  </si>
  <si>
    <t>134****9324</t>
  </si>
  <si>
    <t>2025/01/29 19:06:14</t>
  </si>
  <si>
    <t>136****9329</t>
  </si>
  <si>
    <t>2025/01/29 19:34:20</t>
  </si>
  <si>
    <t>183****9511</t>
  </si>
  <si>
    <t>2025/01/29 20:03:23</t>
  </si>
  <si>
    <t>赵*美</t>
  </si>
  <si>
    <t>134****0094</t>
  </si>
  <si>
    <t>2025/01/29 20:23:03</t>
  </si>
  <si>
    <t>欧*娟</t>
  </si>
  <si>
    <t>139****7799</t>
  </si>
  <si>
    <t>2025/01/29 20:42:30</t>
  </si>
  <si>
    <t>刘*峰</t>
  </si>
  <si>
    <t>135****1225</t>
  </si>
  <si>
    <t>2025/01/30 11:49:04</t>
  </si>
  <si>
    <t>苏*山</t>
  </si>
  <si>
    <t>135****7382</t>
  </si>
  <si>
    <t>2025/01/30 13:46:00</t>
  </si>
  <si>
    <t>136****5686</t>
  </si>
  <si>
    <t>2025/01/30 14:57:00</t>
  </si>
  <si>
    <t>苏*胜</t>
  </si>
  <si>
    <t>138****9567</t>
  </si>
  <si>
    <t>2025/01/30 15:13:06</t>
  </si>
  <si>
    <t>138****7980</t>
  </si>
  <si>
    <t>2025/01/30 15:14:28</t>
  </si>
  <si>
    <t>陆*兰</t>
  </si>
  <si>
    <t>132****9323</t>
  </si>
  <si>
    <t>2025/01/30 15:24:16</t>
  </si>
  <si>
    <t>158****9229</t>
  </si>
  <si>
    <t>2025/01/30 15:24:27</t>
  </si>
  <si>
    <t>2025/01/30 15:52:24</t>
  </si>
  <si>
    <t>叶*敏</t>
  </si>
  <si>
    <t>137****6025</t>
  </si>
  <si>
    <t>2025/01/30 18:47:09</t>
  </si>
  <si>
    <t>黎*青</t>
  </si>
  <si>
    <t>136****6860</t>
  </si>
  <si>
    <t>2025/01/30 18:47:36</t>
  </si>
  <si>
    <t>何*青</t>
  </si>
  <si>
    <t>150****6507</t>
  </si>
  <si>
    <t>2025/01/30 19:33:07</t>
  </si>
  <si>
    <t>李*松</t>
  </si>
  <si>
    <t>134****6980</t>
  </si>
  <si>
    <t>2025/01/30 19:59:27</t>
  </si>
  <si>
    <t>梁*芬</t>
  </si>
  <si>
    <t>134****6627</t>
  </si>
  <si>
    <t>2025/01/30 21:44:59</t>
  </si>
  <si>
    <t>钟*彪</t>
  </si>
  <si>
    <t>134****2223</t>
  </si>
  <si>
    <t>2025/01/30 22:03:54</t>
  </si>
  <si>
    <t>133****6730</t>
  </si>
  <si>
    <t>2025/01/30 22:06:47</t>
  </si>
  <si>
    <t>135****9839</t>
  </si>
  <si>
    <t>2025/01/31 12:01:46</t>
  </si>
  <si>
    <t>余*芳</t>
  </si>
  <si>
    <t>180****7138</t>
  </si>
  <si>
    <t>2025/01/31 12:21:24</t>
  </si>
  <si>
    <t>185****3936</t>
  </si>
  <si>
    <t>2025/01/31 14:21:45</t>
  </si>
  <si>
    <t>138****9226</t>
  </si>
  <si>
    <t>2025/01/31 14:46:54</t>
  </si>
  <si>
    <t>区*刚</t>
  </si>
  <si>
    <t>137****3796</t>
  </si>
  <si>
    <t>2025/01/31 15:41:40</t>
  </si>
  <si>
    <t>180****2128</t>
  </si>
  <si>
    <t>2025/01/31 16:06:47</t>
  </si>
  <si>
    <t>2025/01/31 16:29:53</t>
  </si>
  <si>
    <t>林*贤</t>
  </si>
  <si>
    <t>131****3289</t>
  </si>
  <si>
    <t>2025/01/31 16:35:03</t>
  </si>
  <si>
    <t>向*云</t>
  </si>
  <si>
    <t>180****7366</t>
  </si>
  <si>
    <t>2025/01/31 16:55:44</t>
  </si>
  <si>
    <t>黎*静</t>
  </si>
  <si>
    <t>198****9253</t>
  </si>
  <si>
    <t>2025/01/31 17:01:25</t>
  </si>
  <si>
    <t>简*然</t>
  </si>
  <si>
    <t>130****2206</t>
  </si>
  <si>
    <t>2025/01/31 18:13:51</t>
  </si>
  <si>
    <t>189****2482</t>
  </si>
  <si>
    <t>2025/01/31 19:27:01</t>
  </si>
  <si>
    <t>139****9788</t>
  </si>
  <si>
    <t>2025/01/31 20:58:29</t>
  </si>
  <si>
    <t>邓*能</t>
  </si>
  <si>
    <t>130****1634</t>
  </si>
  <si>
    <t>2025/01/31 21:05:54</t>
  </si>
  <si>
    <t>冯*</t>
  </si>
  <si>
    <t>132****1339</t>
  </si>
  <si>
    <t>2025/02/02 19:36:20</t>
  </si>
  <si>
    <t>139****3306</t>
  </si>
  <si>
    <t>2025/02/03 14:54:31</t>
  </si>
  <si>
    <t>梁*炽</t>
  </si>
  <si>
    <t>138****7822</t>
  </si>
  <si>
    <t>2025/02/03 17:58:52</t>
  </si>
  <si>
    <t>137****9119</t>
  </si>
  <si>
    <t>2025/02/03 19:55:53</t>
  </si>
  <si>
    <t>成*</t>
  </si>
  <si>
    <t>132****6760</t>
  </si>
  <si>
    <t>2025/02/03 22:02:50</t>
  </si>
  <si>
    <t>150****0039</t>
  </si>
  <si>
    <t>2025/02/04 19:01:01</t>
  </si>
  <si>
    <t>张*亮</t>
  </si>
  <si>
    <t>2025/02/04 19:27:20</t>
  </si>
  <si>
    <t>豆*冬</t>
  </si>
  <si>
    <t>177****6769</t>
  </si>
  <si>
    <t>2025/02/05 15:33:51</t>
  </si>
  <si>
    <t>136****4183</t>
  </si>
  <si>
    <t>2025/02/05 17:11:26</t>
  </si>
  <si>
    <t>黎*慧</t>
  </si>
  <si>
    <t>166****8817</t>
  </si>
  <si>
    <t>2025/02/05 17:24:05</t>
  </si>
  <si>
    <t>134****6970</t>
  </si>
  <si>
    <t>2025/02/05 17:28:46</t>
  </si>
  <si>
    <t>卢*仪</t>
  </si>
  <si>
    <t>135****2980</t>
  </si>
  <si>
    <t>2025/02/05 20:22:43</t>
  </si>
  <si>
    <t>邱*娇</t>
  </si>
  <si>
    <t>182****7881</t>
  </si>
  <si>
    <t>2025/02/05 20:25:03</t>
  </si>
  <si>
    <t>欧*雄</t>
  </si>
  <si>
    <t>135****7212</t>
  </si>
  <si>
    <t>2025/02/05 20:49:27</t>
  </si>
  <si>
    <t>曾*诚</t>
  </si>
  <si>
    <t>135****0036</t>
  </si>
  <si>
    <t>2025/02/05 20:54:38</t>
  </si>
  <si>
    <t>叶*荣</t>
  </si>
  <si>
    <t>158****6573</t>
  </si>
  <si>
    <t>2025/02/06 13:54:53</t>
  </si>
  <si>
    <t>苏*枢</t>
  </si>
  <si>
    <t>130****8561</t>
  </si>
  <si>
    <t>2025/02/06 20:00:23</t>
  </si>
  <si>
    <t>高*平</t>
  </si>
  <si>
    <t>135****2226</t>
  </si>
  <si>
    <t>2025/02/06 20:23:06</t>
  </si>
  <si>
    <t>颜*</t>
  </si>
  <si>
    <t>136****2307</t>
  </si>
  <si>
    <t>2025/02/06 20:54:25</t>
  </si>
  <si>
    <t>139****0993</t>
  </si>
  <si>
    <t>2025/02/07 11:43:14</t>
  </si>
  <si>
    <t>蔡*凯</t>
  </si>
  <si>
    <t>188****6675</t>
  </si>
  <si>
    <t>2025/02/07 11:51:41</t>
  </si>
  <si>
    <t>邝*玉</t>
  </si>
  <si>
    <t>2025/02/07 13:16:46</t>
  </si>
  <si>
    <t>178****6872</t>
  </si>
  <si>
    <t>2025/02/07 14:01:37</t>
  </si>
  <si>
    <t>158****1270</t>
  </si>
  <si>
    <t>2025/02/07 14:03:23</t>
  </si>
  <si>
    <t>黎*婷</t>
  </si>
  <si>
    <t>132****7978</t>
  </si>
  <si>
    <t>2025/02/07 14:24:47</t>
  </si>
  <si>
    <t>180****3833</t>
  </si>
  <si>
    <t>2025/02/07 18:35:07</t>
  </si>
  <si>
    <t>138****8205</t>
  </si>
  <si>
    <t>2025/02/07 20:25:55</t>
  </si>
  <si>
    <t>189****8209</t>
  </si>
  <si>
    <t>2025/01/26 17:38:00</t>
  </si>
  <si>
    <t>许*冬</t>
  </si>
  <si>
    <t>138****5417</t>
  </si>
  <si>
    <t>2025/01/27 13:37:57</t>
  </si>
  <si>
    <t>189****3744</t>
  </si>
  <si>
    <t>2025/01/28 13:15:47</t>
  </si>
  <si>
    <t>梅*杰</t>
  </si>
  <si>
    <t>176****3414</t>
  </si>
  <si>
    <t>2025/01/29 13:50:20</t>
  </si>
  <si>
    <t>135****9689</t>
  </si>
  <si>
    <t>2025/01/29 15:32:33</t>
  </si>
  <si>
    <t>何*康</t>
  </si>
  <si>
    <t>183****1817</t>
  </si>
  <si>
    <t>2025/01/30 21:11:51</t>
  </si>
  <si>
    <t>吴*润</t>
  </si>
  <si>
    <t>186****8760</t>
  </si>
  <si>
    <t>2025/01/31 12:33:24</t>
  </si>
  <si>
    <t>杨*晴</t>
  </si>
  <si>
    <t>178****3928</t>
  </si>
  <si>
    <t>2025/01/31 20:12:21</t>
  </si>
  <si>
    <t>刘*锋</t>
  </si>
  <si>
    <t>136****6831</t>
  </si>
  <si>
    <t>2025/02/02 16:23:19</t>
  </si>
  <si>
    <t>136****8600</t>
  </si>
  <si>
    <t>2025/02/02 19:49:20</t>
  </si>
  <si>
    <t>廖*光</t>
  </si>
  <si>
    <t>178****6859</t>
  </si>
  <si>
    <t>2025/02/02 20:14:26</t>
  </si>
  <si>
    <t>冯*彬</t>
  </si>
  <si>
    <t>156****8141</t>
  </si>
  <si>
    <t>2025/02/02 21:20:15</t>
  </si>
  <si>
    <t>何*倩</t>
  </si>
  <si>
    <t>181****9719</t>
  </si>
  <si>
    <t>2025/02/03 20:34:53</t>
  </si>
  <si>
    <t>邓*平</t>
  </si>
  <si>
    <t>199****6030</t>
  </si>
  <si>
    <t>2025/02/04 11:49:24</t>
  </si>
  <si>
    <t>龙*桂</t>
  </si>
  <si>
    <t>135****8223</t>
  </si>
  <si>
    <t>2025/02/04 15:11:26</t>
  </si>
  <si>
    <t>134****7465</t>
  </si>
  <si>
    <t>2025/02/05 19:07:40</t>
  </si>
  <si>
    <t>马*约子</t>
  </si>
  <si>
    <t>182****4310</t>
  </si>
  <si>
    <t>2025/02/06 12:45:50</t>
  </si>
  <si>
    <t>邓*飞</t>
  </si>
  <si>
    <t>136****4440</t>
  </si>
  <si>
    <t>2025/02/06 20:31:33</t>
  </si>
  <si>
    <t>刘*香</t>
  </si>
  <si>
    <t>137****6403</t>
  </si>
  <si>
    <t>2025/02/06 21:05:09</t>
  </si>
  <si>
    <t>黄*活</t>
  </si>
  <si>
    <t>138****9627</t>
  </si>
  <si>
    <t>2025/02/06 21:06:35</t>
  </si>
  <si>
    <t>黎*娇</t>
  </si>
  <si>
    <t>138****4961</t>
  </si>
  <si>
    <t>2025/02/07 14:46:07</t>
  </si>
  <si>
    <t>袁*棠</t>
  </si>
  <si>
    <t>134****7228</t>
  </si>
  <si>
    <t>2025/02/07 17:50:19</t>
  </si>
  <si>
    <t>黄*才</t>
  </si>
  <si>
    <t>133****9182</t>
  </si>
  <si>
    <t>2025/02/07 18:14:17</t>
  </si>
  <si>
    <t>岑*锋</t>
  </si>
  <si>
    <t>189****6990</t>
  </si>
  <si>
    <t>云浮市鸿诚科技有限公司 汇总</t>
  </si>
  <si>
    <t>2025/01/26 21:31:43</t>
  </si>
  <si>
    <t>唐*欣</t>
  </si>
  <si>
    <t>132****8523</t>
  </si>
  <si>
    <t>2025/01/30 15:08:45</t>
  </si>
  <si>
    <t>刘*琴</t>
  </si>
  <si>
    <t>131****1816</t>
  </si>
  <si>
    <t>2025/02/02 18:25:30</t>
  </si>
  <si>
    <t>林*雄</t>
  </si>
  <si>
    <t>136****6934</t>
  </si>
  <si>
    <t>2025/02/04 12:01:28</t>
  </si>
  <si>
    <t>159****6139</t>
  </si>
  <si>
    <t>2025/02/10 11:40:00</t>
  </si>
  <si>
    <t>赖*全</t>
  </si>
  <si>
    <t>135****8810</t>
  </si>
  <si>
    <t>2025/02/16 13:52:30</t>
  </si>
  <si>
    <t>151****3598</t>
  </si>
  <si>
    <t>云浮市新炜佳商贸有限公司 汇总</t>
  </si>
  <si>
    <t>2025/01/20 20:08:01</t>
  </si>
  <si>
    <t>魏*芳</t>
  </si>
  <si>
    <t>152****1914</t>
  </si>
  <si>
    <t>2025/01/20 21:02:36</t>
  </si>
  <si>
    <t>139****2922</t>
  </si>
  <si>
    <t>2025/01/21 10:14:47</t>
  </si>
  <si>
    <t>谢*静</t>
  </si>
  <si>
    <t>138****2991</t>
  </si>
  <si>
    <t>2025/01/21 10:25:12</t>
  </si>
  <si>
    <t>黄*养</t>
  </si>
  <si>
    <t>139****7447</t>
  </si>
  <si>
    <t>2025/01/21 14:42:45</t>
  </si>
  <si>
    <t>136****2776</t>
  </si>
  <si>
    <t>2025/01/21 17:26:36</t>
  </si>
  <si>
    <t>陈*治</t>
  </si>
  <si>
    <t>172****6830</t>
  </si>
  <si>
    <t>2025/01/21 17:39:08</t>
  </si>
  <si>
    <t>151****1381</t>
  </si>
  <si>
    <t>2025/01/21 19:20:20</t>
  </si>
  <si>
    <t>贺*辉</t>
  </si>
  <si>
    <t>184****3298</t>
  </si>
  <si>
    <t>2025/01/21 19:51:18</t>
  </si>
  <si>
    <t>宿*明</t>
  </si>
  <si>
    <t>138****4852</t>
  </si>
  <si>
    <t>2025/01/21 20:12:21</t>
  </si>
  <si>
    <t>邓*怡</t>
  </si>
  <si>
    <t>131****5156</t>
  </si>
  <si>
    <t>2025/01/22 15:03:30</t>
  </si>
  <si>
    <t>游*杰</t>
  </si>
  <si>
    <t>134****3612</t>
  </si>
  <si>
    <t>2025/01/22 17:14:41</t>
  </si>
  <si>
    <t>139****8338</t>
  </si>
  <si>
    <t>2025/01/22 21:19:05</t>
  </si>
  <si>
    <t>潘*权</t>
  </si>
  <si>
    <t>189****7570</t>
  </si>
  <si>
    <t>2025/01/22 22:25:37</t>
  </si>
  <si>
    <t>胡*</t>
  </si>
  <si>
    <t>139****0926</t>
  </si>
  <si>
    <t>2025/01/23 11:11:32</t>
  </si>
  <si>
    <t>彭*彬</t>
  </si>
  <si>
    <t>139****0063</t>
  </si>
  <si>
    <t>2025/01/23 18:55:32</t>
  </si>
  <si>
    <t>131****3023</t>
  </si>
  <si>
    <t>2025/01/23 20:30:14</t>
  </si>
  <si>
    <t>177****6195</t>
  </si>
  <si>
    <t>2025/01/23 21:39:50</t>
  </si>
  <si>
    <t>138****6179</t>
  </si>
  <si>
    <t>2025/01/24 13:42:45</t>
  </si>
  <si>
    <t>138****6862</t>
  </si>
  <si>
    <t>2025/01/24 14:11:33</t>
  </si>
  <si>
    <t>陈*轩</t>
  </si>
  <si>
    <t>188****3963</t>
  </si>
  <si>
    <t>2025/01/24 14:40:13</t>
  </si>
  <si>
    <t>136****3221</t>
  </si>
  <si>
    <t>2025/01/24 15:19:20</t>
  </si>
  <si>
    <t>134****4996</t>
  </si>
  <si>
    <t>2025/01/24 19:14:03</t>
  </si>
  <si>
    <t>任*意</t>
  </si>
  <si>
    <t>130****4202</t>
  </si>
  <si>
    <t>2025/01/24 19:27:00</t>
  </si>
  <si>
    <t>余*林</t>
  </si>
  <si>
    <t>135****5521</t>
  </si>
  <si>
    <t>2025/01/24 20:02:01</t>
  </si>
  <si>
    <t>何*杰</t>
  </si>
  <si>
    <t>138****6881</t>
  </si>
  <si>
    <t>2025/01/24 20:27:11</t>
  </si>
  <si>
    <t>139****5129</t>
  </si>
  <si>
    <t>2025/01/24 20:50:37</t>
  </si>
  <si>
    <t>温*权</t>
  </si>
  <si>
    <t>136****2552</t>
  </si>
  <si>
    <t>2025/01/24 21:45:09</t>
  </si>
  <si>
    <t>136****9816</t>
  </si>
  <si>
    <t>2025/01/25 11:56:17</t>
  </si>
  <si>
    <t>吴*仪</t>
  </si>
  <si>
    <t>135****3796</t>
  </si>
  <si>
    <t>2025/01/25 13:41:13</t>
  </si>
  <si>
    <t>2025/01/25 16:41:34</t>
  </si>
  <si>
    <t>137****4515</t>
  </si>
  <si>
    <t>2025/01/25 18:32:33</t>
  </si>
  <si>
    <t>邹*生</t>
  </si>
  <si>
    <t>189****8852</t>
  </si>
  <si>
    <t>2025/01/25 19:19:04</t>
  </si>
  <si>
    <t>谢*杏</t>
  </si>
  <si>
    <t>183****5617</t>
  </si>
  <si>
    <t>2025/01/25 21:22:31</t>
  </si>
  <si>
    <t>叶*萍</t>
  </si>
  <si>
    <t>151****6409</t>
  </si>
  <si>
    <t>2025/01/26 11:00:35</t>
  </si>
  <si>
    <t>林*照</t>
  </si>
  <si>
    <t>136****3235</t>
  </si>
  <si>
    <t>2025/01/26 14:02:22</t>
  </si>
  <si>
    <t>严*力</t>
  </si>
  <si>
    <t>153****8430</t>
  </si>
  <si>
    <t>2025/01/26 14:16:56</t>
  </si>
  <si>
    <t>182****8824</t>
  </si>
  <si>
    <t>2025/01/26 15:42:54</t>
  </si>
  <si>
    <t>宋*林</t>
  </si>
  <si>
    <t>136****1025</t>
  </si>
  <si>
    <t>2025/01/26 15:50:01</t>
  </si>
  <si>
    <t>程*恩</t>
  </si>
  <si>
    <t>139****4884</t>
  </si>
  <si>
    <t>2025/01/26 16:24:03</t>
  </si>
  <si>
    <t>156****0662</t>
  </si>
  <si>
    <t>2025/01/26 20:03:30</t>
  </si>
  <si>
    <t>张*亭</t>
  </si>
  <si>
    <t>188****5558</t>
  </si>
  <si>
    <t>2025/01/26 21:02:19</t>
  </si>
  <si>
    <t>谢*霞</t>
  </si>
  <si>
    <t>138****7777</t>
  </si>
  <si>
    <t>2025/01/27 15:04:15</t>
  </si>
  <si>
    <t>何*婷</t>
  </si>
  <si>
    <t>136****1299</t>
  </si>
  <si>
    <t>2025-02-01</t>
  </si>
  <si>
    <t>葛*赟</t>
  </si>
  <si>
    <t>139****5798</t>
  </si>
  <si>
    <t>2025/01/27 15:06:01</t>
  </si>
  <si>
    <t>150****3532</t>
  </si>
  <si>
    <t>2025/01/27 18:08:21</t>
  </si>
  <si>
    <t>157****4300</t>
  </si>
  <si>
    <t>2025/01/27 20:42:35</t>
  </si>
  <si>
    <t>136****9695</t>
  </si>
  <si>
    <t>2025/01/27 21:46:31</t>
  </si>
  <si>
    <t>189****8972</t>
  </si>
  <si>
    <t>2025/01/27 22:20:23</t>
  </si>
  <si>
    <t>梁*洁</t>
  </si>
  <si>
    <t>136****0719</t>
  </si>
  <si>
    <t>2025/01/29 11:24:15</t>
  </si>
  <si>
    <t>137****0879</t>
  </si>
  <si>
    <t>2025/01/29 13:17:29</t>
  </si>
  <si>
    <t>陈*桦</t>
  </si>
  <si>
    <t>138****1847</t>
  </si>
  <si>
    <t>2025/01/29 13:24:05</t>
  </si>
  <si>
    <t>138****4854</t>
  </si>
  <si>
    <t>2025/01/29 15:17:45</t>
  </si>
  <si>
    <t>张*莹</t>
  </si>
  <si>
    <t>134****8025</t>
  </si>
  <si>
    <t>2025/01/29 15:29:42</t>
  </si>
  <si>
    <t>188****5140</t>
  </si>
  <si>
    <t>2025/01/29 18:48:38</t>
  </si>
  <si>
    <t>2025/01/30 13:01:23</t>
  </si>
  <si>
    <t>136****9869</t>
  </si>
  <si>
    <t>2025/01/30 13:48:19</t>
  </si>
  <si>
    <t>何*伟</t>
  </si>
  <si>
    <t>189****7708</t>
  </si>
  <si>
    <t>2025/01/30 13:51:27</t>
  </si>
  <si>
    <t>邹*建</t>
  </si>
  <si>
    <t>130****5041</t>
  </si>
  <si>
    <t>2025/01/30 22:08:09</t>
  </si>
  <si>
    <t>199****7306</t>
  </si>
  <si>
    <t>2025/02/01 14:18:19</t>
  </si>
  <si>
    <t>成*维</t>
  </si>
  <si>
    <t>134****7260</t>
  </si>
  <si>
    <t>2025/02/01 16:10:52</t>
  </si>
  <si>
    <t>151****8882</t>
  </si>
  <si>
    <t>2025/02/03 14:09:55</t>
  </si>
  <si>
    <t>132****0882</t>
  </si>
  <si>
    <t>2025/02/03 14:36:51</t>
  </si>
  <si>
    <t>冯*颜</t>
  </si>
  <si>
    <t>156****0043</t>
  </si>
  <si>
    <t>卢*业</t>
  </si>
  <si>
    <t>139****8820</t>
  </si>
  <si>
    <t>2025/02/03 16:52:06</t>
  </si>
  <si>
    <t>林*媚</t>
  </si>
  <si>
    <t>156****9052</t>
  </si>
  <si>
    <t>2025/02/03 19:19:05</t>
  </si>
  <si>
    <t>138****0101</t>
  </si>
  <si>
    <t>2025/02/03 19:19:44</t>
  </si>
  <si>
    <t>冼*婷</t>
  </si>
  <si>
    <t>138****0102</t>
  </si>
  <si>
    <t>2025/02/03 20:08:02</t>
  </si>
  <si>
    <t>151****9506</t>
  </si>
  <si>
    <t>2025/02/03 20:09:55</t>
  </si>
  <si>
    <t>135****1045</t>
  </si>
  <si>
    <t>2025/02/03 20:14:46</t>
  </si>
  <si>
    <t>139****0170</t>
  </si>
  <si>
    <t>2025/02/03 20:40:20</t>
  </si>
  <si>
    <t>吴*逵</t>
  </si>
  <si>
    <t>139****2201</t>
  </si>
  <si>
    <t>2025/02/04 11:18:41</t>
  </si>
  <si>
    <t>137****2110</t>
  </si>
  <si>
    <t>2025/02/04 11:39:14</t>
  </si>
  <si>
    <t>黄*霖</t>
  </si>
  <si>
    <t>180****6017</t>
  </si>
  <si>
    <t>2025/02/04 12:37:04</t>
  </si>
  <si>
    <t>139****1928</t>
  </si>
  <si>
    <t>2025/02/04 15:55:43</t>
  </si>
  <si>
    <t>曾*棋</t>
  </si>
  <si>
    <t>136****0822</t>
  </si>
  <si>
    <t>2025/02/04 18:12:15</t>
  </si>
  <si>
    <t>黎*怡</t>
  </si>
  <si>
    <t>135****8263</t>
  </si>
  <si>
    <t>2025/02/04 19:40:35</t>
  </si>
  <si>
    <t>张*凤</t>
  </si>
  <si>
    <t>152****7843</t>
  </si>
  <si>
    <t>2025/02/04 20:04:30</t>
  </si>
  <si>
    <t>练*如</t>
  </si>
  <si>
    <t>134****8809</t>
  </si>
  <si>
    <t>2025/02/04 20:04:37</t>
  </si>
  <si>
    <t>蔡*仙</t>
  </si>
  <si>
    <t>139****2712</t>
  </si>
  <si>
    <t>2025/02/04 20:15:25</t>
  </si>
  <si>
    <t>156****9282</t>
  </si>
  <si>
    <t>2025/02/04 21:08:56</t>
  </si>
  <si>
    <t>133****1206</t>
  </si>
  <si>
    <t>2025/02/04 21:23:05</t>
  </si>
  <si>
    <t>严*良</t>
  </si>
  <si>
    <t>136****0608</t>
  </si>
  <si>
    <t>2025/02/04 21:32:16</t>
  </si>
  <si>
    <t>黄*国</t>
  </si>
  <si>
    <t>139****8339</t>
  </si>
  <si>
    <t>2025/02/05 13:15:00</t>
  </si>
  <si>
    <t>韦*雯</t>
  </si>
  <si>
    <t>134****1964</t>
  </si>
  <si>
    <t>2025/02/05 14:06:05</t>
  </si>
  <si>
    <t>罗*怡</t>
  </si>
  <si>
    <t>198****6172</t>
  </si>
  <si>
    <t>2025/02/05 14:45:05</t>
  </si>
  <si>
    <t>138****5762</t>
  </si>
  <si>
    <t>2025/02/05 15:03:13</t>
  </si>
  <si>
    <t>189****3383</t>
  </si>
  <si>
    <t>2025/02/05 15:53:27</t>
  </si>
  <si>
    <t>冯*文</t>
  </si>
  <si>
    <t>181****7526</t>
  </si>
  <si>
    <t>2025/02/05 15:57:08</t>
  </si>
  <si>
    <t>冯*宾</t>
  </si>
  <si>
    <t>138****0198</t>
  </si>
  <si>
    <t>2025/02/05 16:13:24</t>
  </si>
  <si>
    <t>邓*乐</t>
  </si>
  <si>
    <t>132****8844</t>
  </si>
  <si>
    <t>2025/02/05 19:43:04</t>
  </si>
  <si>
    <t>温*强</t>
  </si>
  <si>
    <t>138****1438</t>
  </si>
  <si>
    <t>2025/02/05 20:19:21</t>
  </si>
  <si>
    <t>134****2732</t>
  </si>
  <si>
    <t>2025/02/05 20:29:41</t>
  </si>
  <si>
    <t>134****9383</t>
  </si>
  <si>
    <t>2025/02/05 20:53:54</t>
  </si>
  <si>
    <t>区*斌</t>
  </si>
  <si>
    <t>138****7665</t>
  </si>
  <si>
    <t>2025/02/05 21:11:17</t>
  </si>
  <si>
    <t>黄*琳</t>
  </si>
  <si>
    <t>138****0082</t>
  </si>
  <si>
    <t>2025/02/05 21:50:00</t>
  </si>
  <si>
    <t>189****9519</t>
  </si>
  <si>
    <t>2025/02/05 22:04:11</t>
  </si>
  <si>
    <t>许*</t>
  </si>
  <si>
    <t>132****5841</t>
  </si>
  <si>
    <t>2025/02/06 10:02:46</t>
  </si>
  <si>
    <t>198****8746</t>
  </si>
  <si>
    <t>2025/02/06 10:54:21</t>
  </si>
  <si>
    <t>王*炜</t>
  </si>
  <si>
    <t>159****4150</t>
  </si>
  <si>
    <t>2025/02/06 12:50:38</t>
  </si>
  <si>
    <t>邓*南</t>
  </si>
  <si>
    <t>152****8082</t>
  </si>
  <si>
    <t>2025/02/06 14:14:43</t>
  </si>
  <si>
    <t>农*翼</t>
  </si>
  <si>
    <t>136****6181</t>
  </si>
  <si>
    <t>2025/02/06 14:29:35</t>
  </si>
  <si>
    <t>李*权</t>
  </si>
  <si>
    <t>136****0004</t>
  </si>
  <si>
    <t>2025/02/06 14:29:49</t>
  </si>
  <si>
    <t>2025/02/06 14:45:23</t>
  </si>
  <si>
    <t>杨*坤</t>
  </si>
  <si>
    <t>173****9995</t>
  </si>
  <si>
    <t>2025/02/06 14:58:23</t>
  </si>
  <si>
    <t>183****1622</t>
  </si>
  <si>
    <t>2025/02/06 14:59:39</t>
  </si>
  <si>
    <t>傅*珍</t>
  </si>
  <si>
    <t>134****6808</t>
  </si>
  <si>
    <t>2025/02/06 15:12:00</t>
  </si>
  <si>
    <t>魏*雄</t>
  </si>
  <si>
    <t>135****1449</t>
  </si>
  <si>
    <t>2025/02/06 15:24:07</t>
  </si>
  <si>
    <t>139****6679</t>
  </si>
  <si>
    <t>2025/02/06 15:50:38</t>
  </si>
  <si>
    <t>罗*彬</t>
  </si>
  <si>
    <t>186****3911</t>
  </si>
  <si>
    <t>2025/02/06 15:55:41</t>
  </si>
  <si>
    <t>188****8190</t>
  </si>
  <si>
    <t>2025/02/06 16:08:42</t>
  </si>
  <si>
    <t>曾*锋</t>
  </si>
  <si>
    <t>134****7254</t>
  </si>
  <si>
    <t>2025/02/06 16:51:05</t>
  </si>
  <si>
    <t>牛*晨</t>
  </si>
  <si>
    <t>156****5462</t>
  </si>
  <si>
    <t>2025/02/06 16:58:34</t>
  </si>
  <si>
    <t>罗*轩</t>
  </si>
  <si>
    <t>137****2827</t>
  </si>
  <si>
    <t>2025/02/06 17:07:36</t>
  </si>
  <si>
    <t>曾*华</t>
  </si>
  <si>
    <t>150****9696</t>
  </si>
  <si>
    <t>2025/02/06 17:35:38</t>
  </si>
  <si>
    <t>江*谚</t>
  </si>
  <si>
    <t>157****2767</t>
  </si>
  <si>
    <t>2025/02/06 18:53:22</t>
  </si>
  <si>
    <t>廖*琪</t>
  </si>
  <si>
    <t>185****0896</t>
  </si>
  <si>
    <t>2025/02/06 19:11:17</t>
  </si>
  <si>
    <t>李*锡</t>
  </si>
  <si>
    <t>133****1848</t>
  </si>
  <si>
    <t>2025/02/06 19:19:37</t>
  </si>
  <si>
    <t>177****1335</t>
  </si>
  <si>
    <t>2025/02/06 20:13:53</t>
  </si>
  <si>
    <t>严*影</t>
  </si>
  <si>
    <t>189****1614</t>
  </si>
  <si>
    <t>2025/02/06 21:00:55</t>
  </si>
  <si>
    <t>159****8152</t>
  </si>
  <si>
    <t>2025/02/06 21:26:34</t>
  </si>
  <si>
    <t>丁*莹</t>
  </si>
  <si>
    <t>139****0061</t>
  </si>
  <si>
    <t>2025/02/06 22:21:13</t>
  </si>
  <si>
    <t>158****2161</t>
  </si>
  <si>
    <t>2025/02/07 10:04:44</t>
  </si>
  <si>
    <t>陈*永</t>
  </si>
  <si>
    <t>188****4518</t>
  </si>
  <si>
    <t>2025/02/07 10:17:30</t>
  </si>
  <si>
    <t>133****5530</t>
  </si>
  <si>
    <t>2025/02/07 10:22:38</t>
  </si>
  <si>
    <t>黄*洳</t>
  </si>
  <si>
    <t>159****4005</t>
  </si>
  <si>
    <t>2025/02/07 10:35:45</t>
  </si>
  <si>
    <t>139****5105</t>
  </si>
  <si>
    <t>2025/02/07 10:56:43</t>
  </si>
  <si>
    <t>刘*军</t>
  </si>
  <si>
    <t>157****0005</t>
  </si>
  <si>
    <t>2025/02/07 14:56:25</t>
  </si>
  <si>
    <t>温*君</t>
  </si>
  <si>
    <t>134****6023</t>
  </si>
  <si>
    <t>2025/02/07 14:59:34</t>
  </si>
  <si>
    <t>尹*娣</t>
  </si>
  <si>
    <t>135****9057</t>
  </si>
  <si>
    <t>2025/02/07 16:02:58</t>
  </si>
  <si>
    <t>邓*敏</t>
  </si>
  <si>
    <t>138****7579</t>
  </si>
  <si>
    <t>2025/02/07 16:09:00</t>
  </si>
  <si>
    <t>吕*英</t>
  </si>
  <si>
    <t>189****6201</t>
  </si>
  <si>
    <t>2025/02/07 19:58:42</t>
  </si>
  <si>
    <t>徐*炉</t>
  </si>
  <si>
    <t>139****9865</t>
  </si>
  <si>
    <t>2025/02/07 21:05:25</t>
  </si>
  <si>
    <t>张*淇</t>
  </si>
  <si>
    <t>139****8863</t>
  </si>
  <si>
    <t>2025/02/07 21:35:25</t>
  </si>
  <si>
    <t>蔡*康</t>
  </si>
  <si>
    <t>134****5583</t>
  </si>
  <si>
    <t>2025/02/07 21:49:50</t>
  </si>
  <si>
    <t>江*文</t>
  </si>
  <si>
    <t>138****0711</t>
  </si>
  <si>
    <t>2025/02/08 14:53:41</t>
  </si>
  <si>
    <t>李*玉</t>
  </si>
  <si>
    <t>189****1355</t>
  </si>
  <si>
    <t>2025/02/08 16:08:27</t>
  </si>
  <si>
    <t>137****4488</t>
  </si>
  <si>
    <t>2025/02/08 16:11:45</t>
  </si>
  <si>
    <t>欧*利</t>
  </si>
  <si>
    <t>137****6363</t>
  </si>
  <si>
    <t>2025/02/08 16:27:08</t>
  </si>
  <si>
    <t>139****3640</t>
  </si>
  <si>
    <t>付*强</t>
  </si>
  <si>
    <t>195****1560</t>
  </si>
  <si>
    <t>2025/02/08 16:30:48</t>
  </si>
  <si>
    <t>葛*娟</t>
  </si>
  <si>
    <t>186****7097</t>
  </si>
  <si>
    <t>2025/02/08 16:48:42</t>
  </si>
  <si>
    <t>131****1088</t>
  </si>
  <si>
    <t>2025/02/08 18:32:04</t>
  </si>
  <si>
    <t>吴*燕</t>
  </si>
  <si>
    <t>166****0132</t>
  </si>
  <si>
    <t>2025/02/08 18:32:13</t>
  </si>
  <si>
    <t>2025/02/08 19:21:38</t>
  </si>
  <si>
    <t>吴*亚</t>
  </si>
  <si>
    <t>151****1105</t>
  </si>
  <si>
    <t>2025/02/08 19:47:56</t>
  </si>
  <si>
    <t>131****2427</t>
  </si>
  <si>
    <t>2025/02/08 20:17:07</t>
  </si>
  <si>
    <t>谭*婷</t>
  </si>
  <si>
    <t>157****5420</t>
  </si>
  <si>
    <t>2025/02/08 20:33:31</t>
  </si>
  <si>
    <t>区*银</t>
  </si>
  <si>
    <t>136****6878</t>
  </si>
  <si>
    <t>2025/02/09 10:11:28</t>
  </si>
  <si>
    <t>2025/02/09 11:44:37</t>
  </si>
  <si>
    <t>134****7414</t>
  </si>
  <si>
    <t>2025/02/09 12:46:19</t>
  </si>
  <si>
    <t>183****6713</t>
  </si>
  <si>
    <t>2025/02/09 14:49:25</t>
  </si>
  <si>
    <t>李*然</t>
  </si>
  <si>
    <t>185****7025</t>
  </si>
  <si>
    <t>2025/02/09 15:28:56</t>
  </si>
  <si>
    <t>赵*灵</t>
  </si>
  <si>
    <t>186****0701</t>
  </si>
  <si>
    <t>2025/02/09 15:37:17</t>
  </si>
  <si>
    <t>2025/02/09 15:46:39</t>
  </si>
  <si>
    <t>冼*地</t>
  </si>
  <si>
    <t>139****5358</t>
  </si>
  <si>
    <t>2025/02/09 16:05:19</t>
  </si>
  <si>
    <t>189****1142</t>
  </si>
  <si>
    <t>2025/02/09 19:56:52</t>
  </si>
  <si>
    <t>徐*云</t>
  </si>
  <si>
    <t>135****8396</t>
  </si>
  <si>
    <t>2025/02/09 20:14:15</t>
  </si>
  <si>
    <t>梁*瑶</t>
  </si>
  <si>
    <t>134****3570</t>
  </si>
  <si>
    <t>2025/02/10 10:52:44</t>
  </si>
  <si>
    <t>188****0468</t>
  </si>
  <si>
    <t>2025/02/10 12:34:06</t>
  </si>
  <si>
    <t>刘*宙</t>
  </si>
  <si>
    <t>138****5583</t>
  </si>
  <si>
    <t>2025/02/10 13:15:43</t>
  </si>
  <si>
    <t>甘*泉</t>
  </si>
  <si>
    <t>138****3389</t>
  </si>
  <si>
    <t>2025/02/10 14:09:05</t>
  </si>
  <si>
    <t>陈*冬</t>
  </si>
  <si>
    <t>131****2973</t>
  </si>
  <si>
    <t>2025/02/10 15:21:14</t>
  </si>
  <si>
    <t>138****0738</t>
  </si>
  <si>
    <t>2025/02/10 16:06:22</t>
  </si>
  <si>
    <t>罗*燕</t>
  </si>
  <si>
    <t>137****1198</t>
  </si>
  <si>
    <t>2025/02/10 16:20:55</t>
  </si>
  <si>
    <t>152****5539</t>
  </si>
  <si>
    <t>2025/02/10 17:14:30</t>
  </si>
  <si>
    <t>游*权</t>
  </si>
  <si>
    <t>187****6697</t>
  </si>
  <si>
    <t>2025/02/10 17:21:07</t>
  </si>
  <si>
    <t>134****7440</t>
  </si>
  <si>
    <t>2025/02/10 19:57:06</t>
  </si>
  <si>
    <t>谢*钟</t>
  </si>
  <si>
    <t>186****0548</t>
  </si>
  <si>
    <t>2025/02/10 20:30:56</t>
  </si>
  <si>
    <t>周*裕</t>
  </si>
  <si>
    <t>132****8895</t>
  </si>
  <si>
    <t>2025/02/10 21:55:44</t>
  </si>
  <si>
    <t>183****3235</t>
  </si>
  <si>
    <t>2025/02/11 12:40:34</t>
  </si>
  <si>
    <t>叶*燊</t>
  </si>
  <si>
    <t>156****0394</t>
  </si>
  <si>
    <t>2025/02/11 14:22:58</t>
  </si>
  <si>
    <t>潘*萍</t>
  </si>
  <si>
    <t>136****3688</t>
  </si>
  <si>
    <t>2025/02/11 15:20:30</t>
  </si>
  <si>
    <t>严*明</t>
  </si>
  <si>
    <t>134****0096</t>
  </si>
  <si>
    <t>2025/02/11 15:30:30</t>
  </si>
  <si>
    <t>罗*畅</t>
  </si>
  <si>
    <t>138****8070</t>
  </si>
  <si>
    <t>2025/02/11 17:11:09</t>
  </si>
  <si>
    <t>练*才</t>
  </si>
  <si>
    <t>138****8896</t>
  </si>
  <si>
    <t>2025/02/11 17:58:19</t>
  </si>
  <si>
    <t>153****1736</t>
  </si>
  <si>
    <t>2025/02/11 18:08:10</t>
  </si>
  <si>
    <t>135****4108</t>
  </si>
  <si>
    <t>2025/02/11 19:36:24</t>
  </si>
  <si>
    <t>胡*琴</t>
  </si>
  <si>
    <t>182****4044</t>
  </si>
  <si>
    <t>2025/02/11 19:38:32</t>
  </si>
  <si>
    <t>房*</t>
  </si>
  <si>
    <t>139****2595</t>
  </si>
  <si>
    <t>2025/02/11 21:07:51</t>
  </si>
  <si>
    <t>137****4971</t>
  </si>
  <si>
    <t>2025/02/12 12:48:38</t>
  </si>
  <si>
    <t>冯*喜</t>
  </si>
  <si>
    <t>135****4315</t>
  </si>
  <si>
    <t>2025/02/12 15:15:21</t>
  </si>
  <si>
    <t>李*霞</t>
  </si>
  <si>
    <t>137****0790</t>
  </si>
  <si>
    <t>2025/02/12 16:38:19</t>
  </si>
  <si>
    <t>郑*聪</t>
  </si>
  <si>
    <t>138****8677</t>
  </si>
  <si>
    <t>2025/02/12 17:35:53</t>
  </si>
  <si>
    <t>冯*海</t>
  </si>
  <si>
    <t>134****6984</t>
  </si>
  <si>
    <t>2025/02/12 18:45:28</t>
  </si>
  <si>
    <t>黄*宁</t>
  </si>
  <si>
    <t>183****6619</t>
  </si>
  <si>
    <t>2025/02/12 21:05:29</t>
  </si>
  <si>
    <t>138****6146</t>
  </si>
  <si>
    <t>2025/02/12 21:31:22</t>
  </si>
  <si>
    <t>张*良</t>
  </si>
  <si>
    <t>158****8887</t>
  </si>
  <si>
    <t>2025/02/12 21:32:59</t>
  </si>
  <si>
    <t>凌*杰</t>
  </si>
  <si>
    <t>138****0730</t>
  </si>
  <si>
    <t>2025/02/12 21:44:05</t>
  </si>
  <si>
    <t>135****3353</t>
  </si>
  <si>
    <t>2025/02/12 22:04:23</t>
  </si>
  <si>
    <t>133****6626</t>
  </si>
  <si>
    <t>2025/02/13 14:55:32</t>
  </si>
  <si>
    <t>邓*娟</t>
  </si>
  <si>
    <t>136****8055</t>
  </si>
  <si>
    <t>2025/02/13 19:16:17</t>
  </si>
  <si>
    <t>138****9091</t>
  </si>
  <si>
    <t>2025/02/13 19:41:08</t>
  </si>
  <si>
    <t>周*强</t>
  </si>
  <si>
    <t>180****8707</t>
  </si>
  <si>
    <t>2025/02/13 21:05:51</t>
  </si>
  <si>
    <t>余*施</t>
  </si>
  <si>
    <t>134****3757</t>
  </si>
  <si>
    <t>2025/02/13 21:38:34</t>
  </si>
  <si>
    <t>139****5557</t>
  </si>
  <si>
    <t>2025/02/14 11:16:13</t>
  </si>
  <si>
    <t>钟*灏</t>
  </si>
  <si>
    <t>133****1527</t>
  </si>
  <si>
    <t>2025/02/14 11:58:54</t>
  </si>
  <si>
    <t>崔*飞</t>
  </si>
  <si>
    <t>138****0860</t>
  </si>
  <si>
    <t>2025/02/14 11:59:56</t>
  </si>
  <si>
    <t>2025/02/14 12:53:04</t>
  </si>
  <si>
    <t>139****1078</t>
  </si>
  <si>
    <t>2025/02/14 13:25:39</t>
  </si>
  <si>
    <t>麦*茹</t>
  </si>
  <si>
    <t>183****8172</t>
  </si>
  <si>
    <t>2025/02/14 14:13:15</t>
  </si>
  <si>
    <t>徐*明</t>
  </si>
  <si>
    <t>183****8281</t>
  </si>
  <si>
    <t>2025/02/14 14:59:40</t>
  </si>
  <si>
    <t>伍*珍</t>
  </si>
  <si>
    <t>134****3265</t>
  </si>
  <si>
    <t>2025/02/14 16:59:42</t>
  </si>
  <si>
    <t>158****5793</t>
  </si>
  <si>
    <t>2025/02/14 21:10:05</t>
  </si>
  <si>
    <t>朱*敏</t>
  </si>
  <si>
    <t>139****2777</t>
  </si>
  <si>
    <t>2025/02/14 21:55:05</t>
  </si>
  <si>
    <t>夏*</t>
  </si>
  <si>
    <t>159****9670</t>
  </si>
  <si>
    <t>2025/02/15 10:13:24</t>
  </si>
  <si>
    <t>麦*键</t>
  </si>
  <si>
    <t>177****9753</t>
  </si>
  <si>
    <t>2025/02/15 11:21:33</t>
  </si>
  <si>
    <t>181****2937</t>
  </si>
  <si>
    <t>2025/02/15 12:03:31</t>
  </si>
  <si>
    <t>139****9202</t>
  </si>
  <si>
    <t>2025/02/15 15:15:58</t>
  </si>
  <si>
    <t>158****5837</t>
  </si>
  <si>
    <t>2025/02/15 15:24:54</t>
  </si>
  <si>
    <t>135****2261</t>
  </si>
  <si>
    <t>2025/02/15 15:41:14</t>
  </si>
  <si>
    <t>邹*玲</t>
  </si>
  <si>
    <t>139****9678</t>
  </si>
  <si>
    <t>2025/02/15 16:11:44</t>
  </si>
  <si>
    <t>151****0654</t>
  </si>
  <si>
    <t>2025/02/15 16:21:44</t>
  </si>
  <si>
    <t>雷*华</t>
  </si>
  <si>
    <t>130****8200</t>
  </si>
  <si>
    <t>2025/02/15 19:23:50</t>
  </si>
  <si>
    <t>严*妮</t>
  </si>
  <si>
    <t>136****0909</t>
  </si>
  <si>
    <t>2025/02/15 19:48:22</t>
  </si>
  <si>
    <t>犹*花</t>
  </si>
  <si>
    <t>157****2646</t>
  </si>
  <si>
    <t>2025/02/15 20:03:19</t>
  </si>
  <si>
    <t>赖*容</t>
  </si>
  <si>
    <t>158****3195</t>
  </si>
  <si>
    <t>2025/02/15 20:12:02</t>
  </si>
  <si>
    <t>刘*裕</t>
  </si>
  <si>
    <t>134****2241</t>
  </si>
  <si>
    <t>2025/02/15 20:37:19</t>
  </si>
  <si>
    <t>伍*杨</t>
  </si>
  <si>
    <t>138****6302</t>
  </si>
  <si>
    <t>2025/02/15 20:47:01</t>
  </si>
  <si>
    <t>陈*天</t>
  </si>
  <si>
    <t>138****8619</t>
  </si>
  <si>
    <t>2025/02/15 20:49:40</t>
  </si>
  <si>
    <t>廖*登</t>
  </si>
  <si>
    <t>138****8481</t>
  </si>
  <si>
    <t>2025/02/15 20:49:59</t>
  </si>
  <si>
    <t>2025/02/15 21:28:20</t>
  </si>
  <si>
    <t>139****0996</t>
  </si>
  <si>
    <t>2025/02/15 21:34:46</t>
  </si>
  <si>
    <t>183****6603</t>
  </si>
  <si>
    <t>2025/02/16 11:26:36</t>
  </si>
  <si>
    <t>138****3635</t>
  </si>
  <si>
    <t>2025/02/16 11:34:38</t>
  </si>
  <si>
    <t>区*强</t>
  </si>
  <si>
    <t>2025/02/16 13:39:43</t>
  </si>
  <si>
    <t>黄*忠</t>
  </si>
  <si>
    <t>133****7136</t>
  </si>
  <si>
    <t>2025/02/16 14:27:04</t>
  </si>
  <si>
    <t>139****8160</t>
  </si>
  <si>
    <t>2025/02/16 14:49:26</t>
  </si>
  <si>
    <t>张*方</t>
  </si>
  <si>
    <t>138****8388</t>
  </si>
  <si>
    <t>2025/02/16 15:34:51</t>
  </si>
  <si>
    <t>180****1515</t>
  </si>
  <si>
    <t>2025/02/16 15:38:22</t>
  </si>
  <si>
    <t>钟*远</t>
  </si>
  <si>
    <t>139****5139</t>
  </si>
  <si>
    <t>2025/02/16 18:53:33</t>
  </si>
  <si>
    <t>176****9116</t>
  </si>
  <si>
    <t>2025/02/16 21:57:31</t>
  </si>
  <si>
    <t>刘*烨</t>
  </si>
  <si>
    <t>138****3542</t>
  </si>
  <si>
    <t>2025/02/16 22:00:57</t>
  </si>
  <si>
    <t>136****2217</t>
  </si>
  <si>
    <t>2025/02/16 22:22:14</t>
  </si>
  <si>
    <t>盘*杰</t>
  </si>
  <si>
    <t>139****0066</t>
  </si>
  <si>
    <t>2025/02/17 13:51:06</t>
  </si>
  <si>
    <t>134****5114</t>
  </si>
  <si>
    <t>2025/02/17 14:50:57</t>
  </si>
  <si>
    <t>谢*芳</t>
  </si>
  <si>
    <t>138****7161</t>
  </si>
  <si>
    <t>2025/02/17 19:01:43</t>
  </si>
  <si>
    <t>冼*容</t>
  </si>
  <si>
    <t>138****0043</t>
  </si>
  <si>
    <t>2025/02/17 19:59:00</t>
  </si>
  <si>
    <t>陈*婉</t>
  </si>
  <si>
    <t>132****9023</t>
  </si>
  <si>
    <t>2025/02/17 19:59:39</t>
  </si>
  <si>
    <t>范*娣</t>
  </si>
  <si>
    <t>183****6922</t>
  </si>
  <si>
    <t>2025/02/17 20:36:58</t>
  </si>
  <si>
    <t>何*国</t>
  </si>
  <si>
    <t>138****0927</t>
  </si>
  <si>
    <t>2025/02/17 20:37:04</t>
  </si>
  <si>
    <t>彭*萍</t>
  </si>
  <si>
    <t>189****6191</t>
  </si>
  <si>
    <t>2025/02/17 22:14:24</t>
  </si>
  <si>
    <t>莫*诗</t>
  </si>
  <si>
    <t>151****4189</t>
  </si>
  <si>
    <t>2025/02/18 10:29:37</t>
  </si>
  <si>
    <t>卢*光</t>
  </si>
  <si>
    <t>188****2737</t>
  </si>
  <si>
    <t>2025/02/18 12:22:11</t>
  </si>
  <si>
    <t>138****4078</t>
  </si>
  <si>
    <t>2025/02/18 16:29:07</t>
  </si>
  <si>
    <t>139****9207</t>
  </si>
  <si>
    <t>2025/02/18 19:58:03</t>
  </si>
  <si>
    <t>区*敏</t>
  </si>
  <si>
    <t>135****5501</t>
  </si>
  <si>
    <t>2025/02/18 21:28:41</t>
  </si>
  <si>
    <t>梁*高</t>
  </si>
  <si>
    <t>136****7806</t>
  </si>
  <si>
    <t>2025/02/18 22:07:47</t>
  </si>
  <si>
    <t>覃*媛</t>
  </si>
  <si>
    <t>188****3781</t>
  </si>
  <si>
    <t>2025/02/19 12:41:52</t>
  </si>
  <si>
    <t>188****2826</t>
  </si>
  <si>
    <t>2025/02/19 13:55:21</t>
  </si>
  <si>
    <t>2025/02/19 15:10:15</t>
  </si>
  <si>
    <t>叶*蓉</t>
  </si>
  <si>
    <t>138****6265</t>
  </si>
  <si>
    <t>2025/02/19 15:51:20</t>
  </si>
  <si>
    <t>简*仪</t>
  </si>
  <si>
    <t>198****4335</t>
  </si>
  <si>
    <t>2025/02/19 16:39:35</t>
  </si>
  <si>
    <t>130****5057</t>
  </si>
  <si>
    <t>2025/02/19 16:49:38</t>
  </si>
  <si>
    <t>朱*平</t>
  </si>
  <si>
    <t>134****9228</t>
  </si>
  <si>
    <t>2025/02/19 17:12:45</t>
  </si>
  <si>
    <t>劳*欢</t>
  </si>
  <si>
    <t>134****1005</t>
  </si>
  <si>
    <t>2025/02/19 17:22:43</t>
  </si>
  <si>
    <t>135****3638</t>
  </si>
  <si>
    <t>2025/01/27 11:21:24</t>
  </si>
  <si>
    <t>189****0619</t>
  </si>
  <si>
    <t>2025/01/27 15:42:40</t>
  </si>
  <si>
    <t>赖*波</t>
  </si>
  <si>
    <t>136****8203</t>
  </si>
  <si>
    <t>2025/01/27 15:59:30</t>
  </si>
  <si>
    <t>135****5758</t>
  </si>
  <si>
    <t>2025/01/27 16:17:50</t>
  </si>
  <si>
    <t>138****4244</t>
  </si>
  <si>
    <t>2025/01/27 17:33:56</t>
  </si>
  <si>
    <t>133****3683</t>
  </si>
  <si>
    <t>云浮市越前线电讯有限公司 汇总</t>
  </si>
  <si>
    <t>2025/01/20 19:23:50</t>
  </si>
  <si>
    <t>陈*盈</t>
  </si>
  <si>
    <t>187****8207</t>
  </si>
  <si>
    <t>2025/01/21 00:03:49</t>
  </si>
  <si>
    <t>曾*强</t>
  </si>
  <si>
    <t>139****9623</t>
  </si>
  <si>
    <t>2025/01/21 01:29:33</t>
  </si>
  <si>
    <t>139****9088</t>
  </si>
  <si>
    <t>2025/01/21 06:20:05</t>
  </si>
  <si>
    <t>练*森</t>
  </si>
  <si>
    <t>136****7502</t>
  </si>
  <si>
    <t>2025/01/21 09:24:28</t>
  </si>
  <si>
    <t>138****4144</t>
  </si>
  <si>
    <t>2025/01/21 10:06:20</t>
  </si>
  <si>
    <t>黄*燎</t>
  </si>
  <si>
    <t>199****0864</t>
  </si>
  <si>
    <t>2025/01/21 20:15:54</t>
  </si>
  <si>
    <t>153****2696</t>
  </si>
  <si>
    <t>2025/01/22 21:32:38</t>
  </si>
  <si>
    <t>温*</t>
  </si>
  <si>
    <t>188****0811</t>
  </si>
  <si>
    <t>2025/01/22 21:53:30</t>
  </si>
  <si>
    <t>黎*利</t>
  </si>
  <si>
    <t>134****6227</t>
  </si>
  <si>
    <t>2025/01/22 23:40:59</t>
  </si>
  <si>
    <t>李*业</t>
  </si>
  <si>
    <t>152****8204</t>
  </si>
  <si>
    <t>2025/01/23 12:24:33</t>
  </si>
  <si>
    <t>唐*登</t>
  </si>
  <si>
    <t>134****6855</t>
  </si>
  <si>
    <t>2025/01/23 12:24:34</t>
  </si>
  <si>
    <t>133****1042</t>
  </si>
  <si>
    <t>2025/01/25 14:36:46</t>
  </si>
  <si>
    <t>何*佳</t>
  </si>
  <si>
    <t>135****0069</t>
  </si>
  <si>
    <t>2025/01/25 16:45:57</t>
  </si>
  <si>
    <t>严*辉</t>
  </si>
  <si>
    <t>158****7889</t>
  </si>
  <si>
    <t>2025/01/25 17:45:41</t>
  </si>
  <si>
    <t>李*裕</t>
  </si>
  <si>
    <t>157****8387</t>
  </si>
  <si>
    <t>2025/01/25 17:51:26</t>
  </si>
  <si>
    <t>阮*</t>
  </si>
  <si>
    <t>190****8044</t>
  </si>
  <si>
    <t>2025/01/25 18:55:55</t>
  </si>
  <si>
    <t>何*全</t>
  </si>
  <si>
    <t>134****6118</t>
  </si>
  <si>
    <t>2025/01/25 20:03:43</t>
  </si>
  <si>
    <t>130****5060</t>
  </si>
  <si>
    <t>2025/01/25 21:37:19</t>
  </si>
  <si>
    <t>183****9766</t>
  </si>
  <si>
    <t>2025/01/25 21:46:51</t>
  </si>
  <si>
    <t>李*佳</t>
  </si>
  <si>
    <t>131****5175</t>
  </si>
  <si>
    <t>2025/01/26 10:43:58</t>
  </si>
  <si>
    <t>曾*兴</t>
  </si>
  <si>
    <t>188****5413</t>
  </si>
  <si>
    <t>2025/01/26 14:25:31</t>
  </si>
  <si>
    <t>135****9426</t>
  </si>
  <si>
    <t>2025/01/26 15:40:39</t>
  </si>
  <si>
    <t>叶*华</t>
  </si>
  <si>
    <t>139****7236</t>
  </si>
  <si>
    <t>2025/01/26 15:43:20</t>
  </si>
  <si>
    <t>冯*洪</t>
  </si>
  <si>
    <t>139****2953</t>
  </si>
  <si>
    <t>2025/01/26 17:07:21</t>
  </si>
  <si>
    <t>潘*颖</t>
  </si>
  <si>
    <t>138****1881</t>
  </si>
  <si>
    <t>2025/01/26 17:28:56</t>
  </si>
  <si>
    <t>潘*涛</t>
  </si>
  <si>
    <t>188****8916</t>
  </si>
  <si>
    <t>2025/01/26 18:04:40</t>
  </si>
  <si>
    <t>150****7880</t>
  </si>
  <si>
    <t>2025/01/26 18:32:33</t>
  </si>
  <si>
    <t>梁*人</t>
  </si>
  <si>
    <t>166****1808</t>
  </si>
  <si>
    <t>2025/01/26 19:16:44</t>
  </si>
  <si>
    <t>严*炫</t>
  </si>
  <si>
    <t>150****8680</t>
  </si>
  <si>
    <t>2025/01/26 19:34:44</t>
  </si>
  <si>
    <t>吴*施</t>
  </si>
  <si>
    <t>187****2679</t>
  </si>
  <si>
    <t>2025/01/26 20:09:37</t>
  </si>
  <si>
    <t>区*耀</t>
  </si>
  <si>
    <t>157****2339</t>
  </si>
  <si>
    <t>2025/01/26 20:51:26</t>
  </si>
  <si>
    <t>江*雯</t>
  </si>
  <si>
    <t>158****6432</t>
  </si>
  <si>
    <t>2025/01/26 21:26:07</t>
  </si>
  <si>
    <t>江*炜</t>
  </si>
  <si>
    <t>130****7034</t>
  </si>
  <si>
    <t>2025/01/27 13:37:47</t>
  </si>
  <si>
    <t>吴*宏</t>
  </si>
  <si>
    <t>135****5194</t>
  </si>
  <si>
    <t>2025/01/27 13:39:25</t>
  </si>
  <si>
    <t>135****9423</t>
  </si>
  <si>
    <t>2025/01/27 15:52:58</t>
  </si>
  <si>
    <t>董*颖</t>
  </si>
  <si>
    <t>158****4118</t>
  </si>
  <si>
    <t>2025/01/27 17:08:55</t>
  </si>
  <si>
    <t>王*毅</t>
  </si>
  <si>
    <t>188****9183</t>
  </si>
  <si>
    <t>2025/01/27 17:59:51</t>
  </si>
  <si>
    <t>187****3296</t>
  </si>
  <si>
    <t>2025/01/27 18:21:47</t>
  </si>
  <si>
    <t>梁*朝</t>
  </si>
  <si>
    <t>137****2946</t>
  </si>
  <si>
    <t>2025/01/27 19:01:08</t>
  </si>
  <si>
    <t>138****9087</t>
  </si>
  <si>
    <t>2025/01/29 11:06:00</t>
  </si>
  <si>
    <t>叶*诚</t>
  </si>
  <si>
    <t>158****4754</t>
  </si>
  <si>
    <t>2025/01/29 12:34:31</t>
  </si>
  <si>
    <t>饶*星</t>
  </si>
  <si>
    <t>188****9979</t>
  </si>
  <si>
    <t>2025/01/29 14:14:00</t>
  </si>
  <si>
    <t>李*智</t>
  </si>
  <si>
    <t>186****4162</t>
  </si>
  <si>
    <t>2025/01/29 14:37:24</t>
  </si>
  <si>
    <t>何*蕾</t>
  </si>
  <si>
    <t>132****3631</t>
  </si>
  <si>
    <t>2025/01/29 16:18:28</t>
  </si>
  <si>
    <t>叶*杰</t>
  </si>
  <si>
    <t>198****7776</t>
  </si>
  <si>
    <t>2025/01/29 21:04:24</t>
  </si>
  <si>
    <t>152****3556</t>
  </si>
  <si>
    <t>2025/01/30 11:39:05</t>
  </si>
  <si>
    <t>158****8185</t>
  </si>
  <si>
    <t>2025/01/30 12:23:58</t>
  </si>
  <si>
    <t>134****9370</t>
  </si>
  <si>
    <t>2025/01/30 13:36:19</t>
  </si>
  <si>
    <t>朱*姬</t>
  </si>
  <si>
    <t>189****6775</t>
  </si>
  <si>
    <t>2025/01/30 14:39:12</t>
  </si>
  <si>
    <t>秦*深</t>
  </si>
  <si>
    <t>130****2347</t>
  </si>
  <si>
    <t>2025/01/30 15:40:58</t>
  </si>
  <si>
    <t>庹*军</t>
  </si>
  <si>
    <t>135****5859</t>
  </si>
  <si>
    <t>2025/01/30 16:30:34</t>
  </si>
  <si>
    <t>祝*癸</t>
  </si>
  <si>
    <t>187****8707</t>
  </si>
  <si>
    <t>2025/01/30 17:22:54</t>
  </si>
  <si>
    <t>131****1089</t>
  </si>
  <si>
    <t>2025/01/30 20:51:00</t>
  </si>
  <si>
    <t>林*颖</t>
  </si>
  <si>
    <t>188****0140</t>
  </si>
  <si>
    <t>2025/01/30 21:02:50</t>
  </si>
  <si>
    <t>152****1479</t>
  </si>
  <si>
    <t>2025/01/31 15:02:38</t>
  </si>
  <si>
    <t>137****1629</t>
  </si>
  <si>
    <t>2025/01/31 17:52:02</t>
  </si>
  <si>
    <t>176****0186</t>
  </si>
  <si>
    <t>2025/01/31 20:10:17</t>
  </si>
  <si>
    <t>177****7829</t>
  </si>
  <si>
    <t>2025/01/31 20:17:56</t>
  </si>
  <si>
    <t>134****8415</t>
  </si>
  <si>
    <t>2025/01/31 21:00:39</t>
  </si>
  <si>
    <t>134****2736</t>
  </si>
  <si>
    <t>2025/01/31 22:04:13</t>
  </si>
  <si>
    <t>李*虹</t>
  </si>
  <si>
    <t>152****3491</t>
  </si>
  <si>
    <t>2025/02/03 13:22:57</t>
  </si>
  <si>
    <t>183****2764</t>
  </si>
  <si>
    <t>2025/02/03 14:41:49</t>
  </si>
  <si>
    <t>178****7161</t>
  </si>
  <si>
    <t>2025/01/20 19:08:29</t>
  </si>
  <si>
    <t>钟*晴</t>
  </si>
  <si>
    <t>131****7282</t>
  </si>
  <si>
    <t>2025/01/20 20:42:57</t>
  </si>
  <si>
    <t>159****8965</t>
  </si>
  <si>
    <t>2025/01/20 21:04:32</t>
  </si>
  <si>
    <t>刘*泉</t>
  </si>
  <si>
    <t>138****2466</t>
  </si>
  <si>
    <t>2025/01/20 21:04:43</t>
  </si>
  <si>
    <t>吴*宇</t>
  </si>
  <si>
    <t>138****2101</t>
  </si>
  <si>
    <t>2025/01/20 21:11:37</t>
  </si>
  <si>
    <t>189****2349</t>
  </si>
  <si>
    <t>2025/01/20 21:26:56</t>
  </si>
  <si>
    <t>何*文</t>
  </si>
  <si>
    <t>139****7195</t>
  </si>
  <si>
    <t>2025/01/20 21:32:16</t>
  </si>
  <si>
    <t>138****8664</t>
  </si>
  <si>
    <t>2025/01/20 22:14:44</t>
  </si>
  <si>
    <t>134****8661</t>
  </si>
  <si>
    <t>2025/01/21 09:29:03</t>
  </si>
  <si>
    <t>137****4075</t>
  </si>
  <si>
    <t>2025/01/21 11:44:39</t>
  </si>
  <si>
    <t>185****7176</t>
  </si>
  <si>
    <t>2025/01/21 20:35:53</t>
  </si>
  <si>
    <t>邓*婷</t>
  </si>
  <si>
    <t>136****4430</t>
  </si>
  <si>
    <t>2025/01/22 12:35:38</t>
  </si>
  <si>
    <t>谢*辉</t>
  </si>
  <si>
    <t>136****7768</t>
  </si>
  <si>
    <t>2025/01/22 13:13:20</t>
  </si>
  <si>
    <t>蔡*</t>
  </si>
  <si>
    <t>134****7990</t>
  </si>
  <si>
    <t>2025/01/22 15:45:00</t>
  </si>
  <si>
    <t>何*杏</t>
  </si>
  <si>
    <t>138****1609</t>
  </si>
  <si>
    <t>2025/01/22 17:13:50</t>
  </si>
  <si>
    <t>黄*财</t>
  </si>
  <si>
    <t>188****0933</t>
  </si>
  <si>
    <t>2025/01/22 17:28:35</t>
  </si>
  <si>
    <t>周*发</t>
  </si>
  <si>
    <t>137****0343</t>
  </si>
  <si>
    <t>2025/01/22 22:49:15</t>
  </si>
  <si>
    <t>137****0052</t>
  </si>
  <si>
    <t>2025/01/23 10:20:02</t>
  </si>
  <si>
    <t>158****2389</t>
  </si>
  <si>
    <t>2025/01/23 12:18:38</t>
  </si>
  <si>
    <t>138****0273</t>
  </si>
  <si>
    <t>2025/01/23 14:03:21</t>
  </si>
  <si>
    <t>吴*霖</t>
  </si>
  <si>
    <t>178****6496</t>
  </si>
  <si>
    <t>2025/01/23 17:45:46</t>
  </si>
  <si>
    <t>139****3601</t>
  </si>
  <si>
    <t>2025/01/23 17:50:08</t>
  </si>
  <si>
    <t>周*琼</t>
  </si>
  <si>
    <t>138****4312</t>
  </si>
  <si>
    <t>2025/01/23 19:43:02</t>
  </si>
  <si>
    <t>罗*瑜</t>
  </si>
  <si>
    <t>137****9492</t>
  </si>
  <si>
    <t>2025/01/24 11:43:31</t>
  </si>
  <si>
    <t>林*叶</t>
  </si>
  <si>
    <t>134****2439</t>
  </si>
  <si>
    <t>2025/01/24 14:19:53</t>
  </si>
  <si>
    <t>余*明</t>
  </si>
  <si>
    <t>150****5641</t>
  </si>
  <si>
    <t>2025/01/24 14:21:18</t>
  </si>
  <si>
    <t>沈*皓</t>
  </si>
  <si>
    <t>158****6442</t>
  </si>
  <si>
    <t>2025/01/24 17:49:34</t>
  </si>
  <si>
    <t>138****2870</t>
  </si>
  <si>
    <t>2025/01/24 18:55:41</t>
  </si>
  <si>
    <t>阮*锋</t>
  </si>
  <si>
    <t>188****6218</t>
  </si>
  <si>
    <t>2025/01/24 20:14:18</t>
  </si>
  <si>
    <t>练*军</t>
  </si>
  <si>
    <t>138****1101</t>
  </si>
  <si>
    <t>2025/01/24 20:49:55</t>
  </si>
  <si>
    <t>138****6814</t>
  </si>
  <si>
    <t>2025/01/24 20:51:12</t>
  </si>
  <si>
    <t>谭*云</t>
  </si>
  <si>
    <t>138****1164</t>
  </si>
  <si>
    <t>2025/01/24 21:10:55</t>
  </si>
  <si>
    <t>139****3350</t>
  </si>
  <si>
    <t>2025/01/24 22:32:53</t>
  </si>
  <si>
    <t>159****0596</t>
  </si>
  <si>
    <t>2025/01/25 11:17:29</t>
  </si>
  <si>
    <t>刘*洪</t>
  </si>
  <si>
    <t>188****3913</t>
  </si>
  <si>
    <t>2025/01/25 11:41:45</t>
  </si>
  <si>
    <t>135****3263</t>
  </si>
  <si>
    <t>2025/01/25 14:03:23</t>
  </si>
  <si>
    <t>黄*植</t>
  </si>
  <si>
    <t>130****6650</t>
  </si>
  <si>
    <t>2025/01/25 18:31:50</t>
  </si>
  <si>
    <t>何*铣</t>
  </si>
  <si>
    <t>184****7212</t>
  </si>
  <si>
    <t>2025/01/25 19:47:44</t>
  </si>
  <si>
    <t>石*彩</t>
  </si>
  <si>
    <t>159****6310</t>
  </si>
  <si>
    <t>2025/01/25 20:00:48</t>
  </si>
  <si>
    <t>135****9462</t>
  </si>
  <si>
    <t>2025/01/26 11:32:24</t>
  </si>
  <si>
    <t>李*如</t>
  </si>
  <si>
    <t>138****9494</t>
  </si>
  <si>
    <t>2025/01/26 13:47:04</t>
  </si>
  <si>
    <t>严*廷</t>
  </si>
  <si>
    <t>138****0828</t>
  </si>
  <si>
    <t>2025/01/26 16:16:42</t>
  </si>
  <si>
    <t>余*源</t>
  </si>
  <si>
    <t>186****2477</t>
  </si>
  <si>
    <t>2025/01/26 19:17:37</t>
  </si>
  <si>
    <t>135****3449</t>
  </si>
  <si>
    <t>2025/01/26 20:54:21</t>
  </si>
  <si>
    <t>邓*焕</t>
  </si>
  <si>
    <t>138****0148</t>
  </si>
  <si>
    <t>2025/01/27 11:35:12</t>
  </si>
  <si>
    <t>伍*清</t>
  </si>
  <si>
    <t>133****3145</t>
  </si>
  <si>
    <t>2025/01/27 13:03:59</t>
  </si>
  <si>
    <t>林*权</t>
  </si>
  <si>
    <t>178****8980</t>
  </si>
  <si>
    <t>2025/01/27 13:07:03</t>
  </si>
  <si>
    <t>何*吁</t>
  </si>
  <si>
    <t>183****8338</t>
  </si>
  <si>
    <t>2025/01/27 13:55:32</t>
  </si>
  <si>
    <t>吴*龙</t>
  </si>
  <si>
    <t>156****6867</t>
  </si>
  <si>
    <t>2025/01/27 18:00:52</t>
  </si>
  <si>
    <t>135****1466</t>
  </si>
  <si>
    <t>2025/01/27 19:21:16</t>
  </si>
  <si>
    <t>136****2266</t>
  </si>
  <si>
    <t>2025/01/27 19:28:23</t>
  </si>
  <si>
    <t>李*添</t>
  </si>
  <si>
    <t>183****2144</t>
  </si>
  <si>
    <t>2025/01/27 20:07:04</t>
  </si>
  <si>
    <t>钟*浩</t>
  </si>
  <si>
    <t>137****9986</t>
  </si>
  <si>
    <t>2025/01/27 20:34:33</t>
  </si>
  <si>
    <t>彭*宇</t>
  </si>
  <si>
    <t>138****0293</t>
  </si>
  <si>
    <t>2025/01/27 20:45:05</t>
  </si>
  <si>
    <t>覃*杰</t>
  </si>
  <si>
    <t>134****6776</t>
  </si>
  <si>
    <t>2025/01/27 20:54:25</t>
  </si>
  <si>
    <t>134****6792</t>
  </si>
  <si>
    <t>2025/01/27 21:19:45</t>
  </si>
  <si>
    <t>蔡*喜</t>
  </si>
  <si>
    <t>2025/01/27 21:31:49</t>
  </si>
  <si>
    <t>张*安</t>
  </si>
  <si>
    <t>175****4913</t>
  </si>
  <si>
    <t>2025/01/27 21:37:47</t>
  </si>
  <si>
    <t>138****4697</t>
  </si>
  <si>
    <t>2025/01/27 21:51:27</t>
  </si>
  <si>
    <t>邓*佳</t>
  </si>
  <si>
    <t>189****3738</t>
  </si>
  <si>
    <t>2025/01/27 22:37:45</t>
  </si>
  <si>
    <t>135****6716</t>
  </si>
  <si>
    <t>2025/01/28 09:35:33</t>
  </si>
  <si>
    <t>198****8892</t>
  </si>
  <si>
    <t>2025/01/28 11:03:49</t>
  </si>
  <si>
    <t>150****5692</t>
  </si>
  <si>
    <t>2025/01/28 11:39:23</t>
  </si>
  <si>
    <t>186****8758</t>
  </si>
  <si>
    <t>2025/01/28 20:32:40</t>
  </si>
  <si>
    <t>180****5228</t>
  </si>
  <si>
    <t>2025/01/29 12:49:47</t>
  </si>
  <si>
    <t>李*妹</t>
  </si>
  <si>
    <t>134****0870</t>
  </si>
  <si>
    <t>2025/01/29 14:22:30</t>
  </si>
  <si>
    <t>赵*强</t>
  </si>
  <si>
    <t>136****2015</t>
  </si>
  <si>
    <t>2025/01/29 17:14:23</t>
  </si>
  <si>
    <t>王*健</t>
  </si>
  <si>
    <t>187****5652</t>
  </si>
  <si>
    <t>2025/02/01 21:01:10</t>
  </si>
  <si>
    <t>李*祥</t>
  </si>
  <si>
    <t>138****6959</t>
  </si>
  <si>
    <t>2025/02/02 21:07:32</t>
  </si>
  <si>
    <t>杨*兵</t>
  </si>
  <si>
    <t>131****9861</t>
  </si>
  <si>
    <t>2025/02/03 22:01:59</t>
  </si>
  <si>
    <t>138****0650</t>
  </si>
  <si>
    <t>2025/02/04 10:33:22</t>
  </si>
  <si>
    <t>157****4093</t>
  </si>
  <si>
    <t>2025/02/04 12:51:33</t>
  </si>
  <si>
    <t>王*妹</t>
  </si>
  <si>
    <t>138****0673</t>
  </si>
  <si>
    <t>2025/02/04 14:30:56</t>
  </si>
  <si>
    <t>陈*微</t>
  </si>
  <si>
    <t>157****6832</t>
  </si>
  <si>
    <t>2025/02/04 14:36:54</t>
  </si>
  <si>
    <t>138****7282</t>
  </si>
  <si>
    <t>2025/02/04 15:58:44</t>
  </si>
  <si>
    <t>凌*球</t>
  </si>
  <si>
    <t>134****0655</t>
  </si>
  <si>
    <t>2025/02/04 16:57:24</t>
  </si>
  <si>
    <t>136****8894</t>
  </si>
  <si>
    <t>2025/02/04 17:08:57</t>
  </si>
  <si>
    <t>136****3686</t>
  </si>
  <si>
    <t>2025/02/04 17:11:42</t>
  </si>
  <si>
    <t>莫*伟</t>
  </si>
  <si>
    <t>187****8457</t>
  </si>
  <si>
    <t>2025/02/04 17:33:42</t>
  </si>
  <si>
    <t>2025/02/04 17:51:20</t>
  </si>
  <si>
    <t>李*金</t>
  </si>
  <si>
    <t>159****8978</t>
  </si>
  <si>
    <t>2025/02/04 18:36:00</t>
  </si>
  <si>
    <t>赖*焕</t>
  </si>
  <si>
    <t>150****3984</t>
  </si>
  <si>
    <t>2025/02/04 18:39:59</t>
  </si>
  <si>
    <t>186****9889</t>
  </si>
  <si>
    <t>2025/02/04 19:19:37</t>
  </si>
  <si>
    <t>谢*谦</t>
  </si>
  <si>
    <t>2025/02/04 19:48:57</t>
  </si>
  <si>
    <t>150****7707</t>
  </si>
  <si>
    <t>2025/02/04 19:49:37</t>
  </si>
  <si>
    <t>梁*勤</t>
  </si>
  <si>
    <t>139****7618</t>
  </si>
  <si>
    <t>2025/02/04 20:45:24</t>
  </si>
  <si>
    <t>覃*明</t>
  </si>
  <si>
    <t>139****7238</t>
  </si>
  <si>
    <t>2025/02/04 21:44:20</t>
  </si>
  <si>
    <t>廖*媛</t>
  </si>
  <si>
    <t>139****3388</t>
  </si>
  <si>
    <t>2025/02/04 21:44:22</t>
  </si>
  <si>
    <t>夏*维</t>
  </si>
  <si>
    <t>139****9226</t>
  </si>
  <si>
    <t>2025/02/04 21:45:49</t>
  </si>
  <si>
    <t>潘*真</t>
  </si>
  <si>
    <t>158****7619</t>
  </si>
  <si>
    <t>2025/02/05 11:16:08</t>
  </si>
  <si>
    <t>2025/02/05 14:34:17</t>
  </si>
  <si>
    <t>马*银</t>
  </si>
  <si>
    <t>137****2379</t>
  </si>
  <si>
    <t>2025/02/05 15:37:25</t>
  </si>
  <si>
    <t>祝*宜</t>
  </si>
  <si>
    <t>138****1302</t>
  </si>
  <si>
    <t>2025/02/05 15:48:37</t>
  </si>
  <si>
    <t>谢*群</t>
  </si>
  <si>
    <t>137****8644</t>
  </si>
  <si>
    <t>2025/02/05 19:15:58</t>
  </si>
  <si>
    <t>137****5939</t>
  </si>
  <si>
    <t>2025/02/06 13:44:52</t>
  </si>
  <si>
    <t>刘*蓉</t>
  </si>
  <si>
    <t>186****8489</t>
  </si>
  <si>
    <t>2025/02/06 14:34:58</t>
  </si>
  <si>
    <t>183****3341</t>
  </si>
  <si>
    <t>2025/02/06 17:31:37</t>
  </si>
  <si>
    <t>孔*煌</t>
  </si>
  <si>
    <t>2025/02/06 17:52:53</t>
  </si>
  <si>
    <t>肖*红</t>
  </si>
  <si>
    <t>130****4530</t>
  </si>
  <si>
    <t>2025/02/07 13:54:28</t>
  </si>
  <si>
    <t>152****2476</t>
  </si>
  <si>
    <t>2025/02/07 15:05:18</t>
  </si>
  <si>
    <t>徐*军</t>
  </si>
  <si>
    <t>183****4754</t>
  </si>
  <si>
    <t>2025/02/07 15:28:16</t>
  </si>
  <si>
    <t>周*游</t>
  </si>
  <si>
    <t>139****5935</t>
  </si>
  <si>
    <t>2025/02/07 15:52:05</t>
  </si>
  <si>
    <t>徐*秒</t>
  </si>
  <si>
    <t>189****9755</t>
  </si>
  <si>
    <t>2025/02/07 20:09:24</t>
  </si>
  <si>
    <t>曲*</t>
  </si>
  <si>
    <t>187****7706</t>
  </si>
  <si>
    <t>2025/02/07 20:18:18</t>
  </si>
  <si>
    <t>余*杰</t>
  </si>
  <si>
    <t>176****8895</t>
  </si>
  <si>
    <t>2025/02/07 20:50:21</t>
  </si>
  <si>
    <t>187****6407</t>
  </si>
  <si>
    <t>2025/02/07 20:57:07</t>
  </si>
  <si>
    <t>姚*常</t>
  </si>
  <si>
    <t>138****5588</t>
  </si>
  <si>
    <t>2025/02/07 21:54:59</t>
  </si>
  <si>
    <t>130****7617</t>
  </si>
  <si>
    <t>2025/02/08 11:14:08</t>
  </si>
  <si>
    <t>139****3110</t>
  </si>
  <si>
    <t>2025/02/08 13:07:03</t>
  </si>
  <si>
    <t>137****6484</t>
  </si>
  <si>
    <t>2025/02/08 14:53:51</t>
  </si>
  <si>
    <t>178****5836</t>
  </si>
  <si>
    <t>2025/02/08 15:46:42</t>
  </si>
  <si>
    <t>136****7066</t>
  </si>
  <si>
    <t>2025/02/08 15:55:39</t>
  </si>
  <si>
    <t>郭*娟</t>
  </si>
  <si>
    <t>185****9784</t>
  </si>
  <si>
    <t>2025/02/08 16:17:05</t>
  </si>
  <si>
    <t>梁*茜</t>
  </si>
  <si>
    <t>130****0536</t>
  </si>
  <si>
    <t>2025/02/08 19:19:07</t>
  </si>
  <si>
    <t>苏*君</t>
  </si>
  <si>
    <t>138****5466</t>
  </si>
  <si>
    <t>2025/02/08 21:27:45</t>
  </si>
  <si>
    <t>阮*怡</t>
  </si>
  <si>
    <t>137****5237</t>
  </si>
  <si>
    <t>2025/02/09 10:21:55</t>
  </si>
  <si>
    <t>郑*健</t>
  </si>
  <si>
    <t>131****8319</t>
  </si>
  <si>
    <t>2025/02/09 10:35:04</t>
  </si>
  <si>
    <t>2025/02/09 11:31:40</t>
  </si>
  <si>
    <t>符*梅</t>
  </si>
  <si>
    <t>134****9253</t>
  </si>
  <si>
    <t>2025/02/09 15:43:14</t>
  </si>
  <si>
    <t>139****1708</t>
  </si>
  <si>
    <t>2025/02/09 15:45:17</t>
  </si>
  <si>
    <t>吴*方</t>
  </si>
  <si>
    <t>2025/02/09 17:34:02</t>
  </si>
  <si>
    <t>132****0240</t>
  </si>
  <si>
    <t>2025/02/09 19:16:30</t>
  </si>
  <si>
    <t>曾*志</t>
  </si>
  <si>
    <t>138****2523</t>
  </si>
  <si>
    <t>2025/02/09 20:33:51</t>
  </si>
  <si>
    <t>苏*栋</t>
  </si>
  <si>
    <t>183****4104</t>
  </si>
  <si>
    <t>2025/02/09 20:40:42</t>
  </si>
  <si>
    <t>189****3850</t>
  </si>
  <si>
    <t>2025/02/10 12:12:15</t>
  </si>
  <si>
    <t>欧*雯</t>
  </si>
  <si>
    <t>183****2747</t>
  </si>
  <si>
    <t>2025/02/10 13:33:06</t>
  </si>
  <si>
    <t>罗*辉</t>
  </si>
  <si>
    <t>137****3377</t>
  </si>
  <si>
    <t>2025/02/10 15:20:13</t>
  </si>
  <si>
    <t>陈*谊</t>
  </si>
  <si>
    <t>136****9705</t>
  </si>
  <si>
    <t>2025/02/10 16:08:21</t>
  </si>
  <si>
    <t>甘*全</t>
  </si>
  <si>
    <t>137****0630</t>
  </si>
  <si>
    <t>2025/02/10 16:12:06</t>
  </si>
  <si>
    <t>黄*晶</t>
  </si>
  <si>
    <t>138****8804</t>
  </si>
  <si>
    <t>2025/02/10 19:16:48</t>
  </si>
  <si>
    <t>宋*书</t>
  </si>
  <si>
    <t>159****4397</t>
  </si>
  <si>
    <t>2025/02/10 19:48:53</t>
  </si>
  <si>
    <t>岑*连</t>
  </si>
  <si>
    <t>158****7224</t>
  </si>
  <si>
    <t>2025/02/10 21:07:44</t>
  </si>
  <si>
    <t>刘*豪</t>
  </si>
  <si>
    <t>133****3816</t>
  </si>
  <si>
    <t>2025/02/11 12:06:46</t>
  </si>
  <si>
    <t>131****2795</t>
  </si>
  <si>
    <t>2025/02/11 12:29:07</t>
  </si>
  <si>
    <t>132****8561</t>
  </si>
  <si>
    <t>2025/02/11 14:52:22</t>
  </si>
  <si>
    <t>甘*飞</t>
  </si>
  <si>
    <t>137****8968</t>
  </si>
  <si>
    <t>2025/02/11 17:42:57</t>
  </si>
  <si>
    <t>138****9838</t>
  </si>
  <si>
    <t>2025/02/11 18:05:06</t>
  </si>
  <si>
    <t>凌*</t>
  </si>
  <si>
    <t>136****9815</t>
  </si>
  <si>
    <t>2025/02/11 18:14:20</t>
  </si>
  <si>
    <t>冯*仪</t>
  </si>
  <si>
    <t>147****5752</t>
  </si>
  <si>
    <t>2025/02/11 18:32:54</t>
  </si>
  <si>
    <t>2025/02/11 18:46:25</t>
  </si>
  <si>
    <t>刘*晨</t>
  </si>
  <si>
    <t>135****7767</t>
  </si>
  <si>
    <t>2025/02/11 20:32:18</t>
  </si>
  <si>
    <t>138****7341</t>
  </si>
  <si>
    <t>2025/02/11 20:48:15</t>
  </si>
  <si>
    <t>许*峰</t>
  </si>
  <si>
    <t>137****6267</t>
  </si>
  <si>
    <t>2025/02/11 21:01:09</t>
  </si>
  <si>
    <t>182****4248</t>
  </si>
  <si>
    <t>2025/02/12 11:37:08</t>
  </si>
  <si>
    <t>黎*兴</t>
  </si>
  <si>
    <t>198****6502</t>
  </si>
  <si>
    <t>2025/02/12 13:13:40</t>
  </si>
  <si>
    <t>毛*</t>
  </si>
  <si>
    <t>139****8529</t>
  </si>
  <si>
    <t>2025/02/12 14:08:21</t>
  </si>
  <si>
    <t>冯*浩</t>
  </si>
  <si>
    <t>183****4737</t>
  </si>
  <si>
    <t>2025/02/12 20:50:58</t>
  </si>
  <si>
    <t>2025/02/12 21:17:49</t>
  </si>
  <si>
    <t>134****8348</t>
  </si>
  <si>
    <t>2025/02/12 22:01:28</t>
  </si>
  <si>
    <t>梁*来</t>
  </si>
  <si>
    <t>151****3032</t>
  </si>
  <si>
    <t>2025/02/13 10:08:24</t>
  </si>
  <si>
    <t>136****5581</t>
  </si>
  <si>
    <t>2025/02/13 11:19:55</t>
  </si>
  <si>
    <t>闫*文</t>
  </si>
  <si>
    <t>186****9870</t>
  </si>
  <si>
    <t>2025/02/13 11:20:35</t>
  </si>
  <si>
    <t>135****3671</t>
  </si>
  <si>
    <t>2025/02/13 11:36:17</t>
  </si>
  <si>
    <t>欧*坚</t>
  </si>
  <si>
    <t>136****3541</t>
  </si>
  <si>
    <t>2025/02/13 13:32:25</t>
  </si>
  <si>
    <t>134****2415</t>
  </si>
  <si>
    <t>2025/02/13 14:02:48</t>
  </si>
  <si>
    <t>区*丽</t>
  </si>
  <si>
    <t>135****7766</t>
  </si>
  <si>
    <t>2025/02/13 14:45:26</t>
  </si>
  <si>
    <t>冯*宜</t>
  </si>
  <si>
    <t>192****1960</t>
  </si>
  <si>
    <t>2025/02/13 17:57:54</t>
  </si>
  <si>
    <t>188****5233</t>
  </si>
  <si>
    <t>2025/02/13 19:14:55</t>
  </si>
  <si>
    <t>183****4485</t>
  </si>
  <si>
    <t>2025/02/13 19:42:43</t>
  </si>
  <si>
    <t>139****8307</t>
  </si>
  <si>
    <t>2025/02/13 20:10:09</t>
  </si>
  <si>
    <t>李*斌</t>
  </si>
  <si>
    <t>135****7969</t>
  </si>
  <si>
    <t>2025/02/13 21:03:04</t>
  </si>
  <si>
    <t>189****0737</t>
  </si>
  <si>
    <t>2025/02/14 12:00:03</t>
  </si>
  <si>
    <t>谭*贤</t>
  </si>
  <si>
    <t>136****9030</t>
  </si>
  <si>
    <t>2025/02/14 13:32:52</t>
  </si>
  <si>
    <t>郑*珊</t>
  </si>
  <si>
    <t>136****3430</t>
  </si>
  <si>
    <t>2025/02/14 13:59:12</t>
  </si>
  <si>
    <t>常*星</t>
  </si>
  <si>
    <t>183****9998</t>
  </si>
  <si>
    <t>2025/02/14 14:46:00</t>
  </si>
  <si>
    <t>陈*臣</t>
  </si>
  <si>
    <t>191****4732</t>
  </si>
  <si>
    <t>2025/02/14 15:16:53</t>
  </si>
  <si>
    <t>139****9753</t>
  </si>
  <si>
    <t>2025/02/14 20:20:53</t>
  </si>
  <si>
    <t>左*天</t>
  </si>
  <si>
    <t>135****6098</t>
  </si>
  <si>
    <t>2025/02/14 20:34:39</t>
  </si>
  <si>
    <t>135****9333</t>
  </si>
  <si>
    <t>2025/02/14 21:11:00</t>
  </si>
  <si>
    <t>董*祥</t>
  </si>
  <si>
    <t>185****8861</t>
  </si>
  <si>
    <t>2025/02/15 14:42:53</t>
  </si>
  <si>
    <t>130****0580</t>
  </si>
  <si>
    <t>2025/02/17 11:09:37</t>
  </si>
  <si>
    <t>134****5603</t>
  </si>
  <si>
    <t>2025/02/17 15:00:48</t>
  </si>
  <si>
    <t>卢*强</t>
  </si>
  <si>
    <t>139****1876</t>
  </si>
  <si>
    <t>2025/02/17 17:45:02</t>
  </si>
  <si>
    <t>138****5438</t>
  </si>
  <si>
    <t>2025/02/17 20:38:46</t>
  </si>
  <si>
    <t>毛*勤</t>
  </si>
  <si>
    <t>134****3822</t>
  </si>
  <si>
    <t>2025/02/18 15:10:23</t>
  </si>
  <si>
    <t>区*青</t>
  </si>
  <si>
    <t>135****0131</t>
  </si>
  <si>
    <t>2025/02/18 15:53:50</t>
  </si>
  <si>
    <t>梁*丽</t>
  </si>
  <si>
    <t>136****0170</t>
  </si>
  <si>
    <t>2025/02/18 16:08:57</t>
  </si>
  <si>
    <t>158****9551</t>
  </si>
  <si>
    <t>2025/02/18 17:14:11</t>
  </si>
  <si>
    <t>150****0990</t>
  </si>
  <si>
    <t>2025/02/18 19:14:48</t>
  </si>
  <si>
    <t>139****9410</t>
  </si>
  <si>
    <t>2025/02/18 19:59:15</t>
  </si>
  <si>
    <t>李*津</t>
  </si>
  <si>
    <t>156****2300</t>
  </si>
  <si>
    <t>2025/02/18 20:34:36</t>
  </si>
  <si>
    <t>余*玲</t>
  </si>
  <si>
    <t>137****7676</t>
  </si>
  <si>
    <t>2025/02/20 12:40:29</t>
  </si>
  <si>
    <t>186****4856</t>
  </si>
  <si>
    <t>2025/02/20 20:37:28</t>
  </si>
  <si>
    <t>李*福</t>
  </si>
  <si>
    <t>188****2766</t>
  </si>
  <si>
    <t>2025/02/21 10:33:15</t>
  </si>
  <si>
    <t>180****6699</t>
  </si>
  <si>
    <t>2025/02/21 15:36:45</t>
  </si>
  <si>
    <t>陈*斐</t>
  </si>
  <si>
    <t>138****6891</t>
  </si>
  <si>
    <t>2025/02/21 20:12:42</t>
  </si>
  <si>
    <t>温*奇</t>
  </si>
  <si>
    <t>187****2903</t>
  </si>
  <si>
    <t>2025/02/22 11:52:12</t>
  </si>
  <si>
    <t>王*梅</t>
  </si>
  <si>
    <t>185****2932</t>
  </si>
  <si>
    <t>2025/02/22 13:08:23</t>
  </si>
  <si>
    <t>134****0044</t>
  </si>
  <si>
    <t>2025/02/22 13:15:16</t>
  </si>
  <si>
    <t>2025/02/22 14:15:49</t>
  </si>
  <si>
    <t>徐*</t>
  </si>
  <si>
    <t>186****3049</t>
  </si>
  <si>
    <t>2025/02/22 14:26:10</t>
  </si>
  <si>
    <t>138****0083</t>
  </si>
  <si>
    <t>2025/02/22 15:49:54</t>
  </si>
  <si>
    <t>2025/02/22 16:28:43</t>
  </si>
  <si>
    <t>185****6123</t>
  </si>
  <si>
    <t>2025/02/22 16:30:49</t>
  </si>
  <si>
    <t>2025/02/22 19:39:46</t>
  </si>
  <si>
    <t>谈*云</t>
  </si>
  <si>
    <t>173****8238</t>
  </si>
  <si>
    <t>2025/02/22 19:43:33</t>
  </si>
  <si>
    <t>钱*美</t>
  </si>
  <si>
    <t>158****7742</t>
  </si>
  <si>
    <t>2025/02/23 14:10:06</t>
  </si>
  <si>
    <t>曾*燕</t>
  </si>
  <si>
    <t>189****1226</t>
  </si>
  <si>
    <t>2025/02/23 14:40:51</t>
  </si>
  <si>
    <t>2025/01/22 11:21:42</t>
  </si>
  <si>
    <t>188****1670</t>
  </si>
  <si>
    <t>2025/01/22 13:33:35</t>
  </si>
  <si>
    <t>赖*林</t>
  </si>
  <si>
    <t>136****7828</t>
  </si>
  <si>
    <t>2025/01/23 17:51:16</t>
  </si>
  <si>
    <t>赖*光</t>
  </si>
  <si>
    <t>137****0028</t>
  </si>
  <si>
    <t>2025/01/25 18:46:27</t>
  </si>
  <si>
    <t>182****6963</t>
  </si>
  <si>
    <t>2025/01/25 21:33:11</t>
  </si>
  <si>
    <t>李*伦</t>
  </si>
  <si>
    <t>136****8206</t>
  </si>
  <si>
    <t>2025/01/26 09:01:56</t>
  </si>
  <si>
    <t>138****8225</t>
  </si>
  <si>
    <t>2025/01/27 11:28:40</t>
  </si>
  <si>
    <t>赖*享</t>
  </si>
  <si>
    <t>136****8919</t>
  </si>
  <si>
    <t>2025/01/27 13:32:34</t>
  </si>
  <si>
    <t>183****6302</t>
  </si>
  <si>
    <t>2025/01/27 13:43:17</t>
  </si>
  <si>
    <t>177****1505</t>
  </si>
  <si>
    <t>2025/01/27 14:17:17</t>
  </si>
  <si>
    <t>苏*敏</t>
  </si>
  <si>
    <t>135****8459</t>
  </si>
  <si>
    <t>2025/01/27 14:22:19</t>
  </si>
  <si>
    <t>黄*驰</t>
  </si>
  <si>
    <t>186****1466</t>
  </si>
  <si>
    <t>2025/01/27 14:38:19</t>
  </si>
  <si>
    <t>183****6195</t>
  </si>
  <si>
    <t>2025/01/27 16:02:07</t>
  </si>
  <si>
    <t>彭*硕</t>
  </si>
  <si>
    <t>138****4638</t>
  </si>
  <si>
    <t>2025/01/27 16:16:40</t>
  </si>
  <si>
    <t>许*洲</t>
  </si>
  <si>
    <t>139****2535</t>
  </si>
  <si>
    <t>2025/01/27 16:54:47</t>
  </si>
  <si>
    <t>138****3008</t>
  </si>
  <si>
    <t>2025/01/27 21:11:14</t>
  </si>
  <si>
    <t>137****1413</t>
  </si>
  <si>
    <t>2025/01/28 10:57:28</t>
  </si>
  <si>
    <t>157****8990</t>
  </si>
  <si>
    <t>2025/01/28 11:37:22</t>
  </si>
  <si>
    <t>158****8396</t>
  </si>
  <si>
    <t>2025/01/28 14:41:35</t>
  </si>
  <si>
    <t>许*花</t>
  </si>
  <si>
    <t>136****4285</t>
  </si>
  <si>
    <t>2025/01/29 12:55:05</t>
  </si>
  <si>
    <t>183****0164</t>
  </si>
  <si>
    <t>2025/01/29 13:12:14</t>
  </si>
  <si>
    <t>王*添</t>
  </si>
  <si>
    <t>138****0046</t>
  </si>
  <si>
    <t>2025/01/29 20:48:21</t>
  </si>
  <si>
    <t>138****7480</t>
  </si>
  <si>
    <t>2025/01/30 18:07:06</t>
  </si>
  <si>
    <t>134****5306</t>
  </si>
  <si>
    <t>2025/01/30 20:10:42</t>
  </si>
  <si>
    <t>王*波</t>
  </si>
  <si>
    <t>135****0586</t>
  </si>
  <si>
    <t>2025/01/30 21:35:58</t>
  </si>
  <si>
    <t>蓝*芳</t>
  </si>
  <si>
    <t>186****9460</t>
  </si>
  <si>
    <t>2025/01/31 11:04:39</t>
  </si>
  <si>
    <t>157****6212</t>
  </si>
  <si>
    <t>2025/01/31 11:32:30</t>
  </si>
  <si>
    <t>黎*伦</t>
  </si>
  <si>
    <t>178****5669</t>
  </si>
  <si>
    <t>2025/01/31 14:56:15</t>
  </si>
  <si>
    <t>150****0753</t>
  </si>
  <si>
    <t>2025/01/31 15:02:52</t>
  </si>
  <si>
    <t>183****4933</t>
  </si>
  <si>
    <t>2025/01/31 16:23:26</t>
  </si>
  <si>
    <t>唐*庆</t>
  </si>
  <si>
    <t>166****8195</t>
  </si>
  <si>
    <t>2025/02/01 11:31:15</t>
  </si>
  <si>
    <t>卢*锋</t>
  </si>
  <si>
    <t>138****0118</t>
  </si>
  <si>
    <t>2025/02/01 15:06:05</t>
  </si>
  <si>
    <t>张*敏</t>
  </si>
  <si>
    <t>152****2484</t>
  </si>
  <si>
    <t>2025/02/01 20:12:13</t>
  </si>
  <si>
    <t>傅*韵</t>
  </si>
  <si>
    <t>166****7151</t>
  </si>
  <si>
    <t>2025/02/02 16:13:34</t>
  </si>
  <si>
    <t>2025/02/02 19:40:25</t>
  </si>
  <si>
    <t>136****5093</t>
  </si>
  <si>
    <t>2025/02/03 15:07:53</t>
  </si>
  <si>
    <t>183****6683</t>
  </si>
  <si>
    <t>2025/02/03 15:35:34</t>
  </si>
  <si>
    <t>137****4891</t>
  </si>
  <si>
    <t>2025/02/03 15:48:12</t>
  </si>
  <si>
    <t>林*娟</t>
  </si>
  <si>
    <t>2025/02/04 14:17:34</t>
  </si>
  <si>
    <t>159****8833</t>
  </si>
  <si>
    <t>2025/02/04 16:15:37</t>
  </si>
  <si>
    <t>134****2574</t>
  </si>
  <si>
    <t>2025/02/04 16:26:57</t>
  </si>
  <si>
    <t>杜*华</t>
  </si>
  <si>
    <t>188****9681</t>
  </si>
  <si>
    <t>2025/02/04 16:46:23</t>
  </si>
  <si>
    <t>138****3804</t>
  </si>
  <si>
    <t>2025/02/05 15:32:17</t>
  </si>
  <si>
    <t>张*旺</t>
  </si>
  <si>
    <t>134****0087</t>
  </si>
  <si>
    <t>2025/02/05 15:50:20</t>
  </si>
  <si>
    <t>黄*传</t>
  </si>
  <si>
    <t>134****1172</t>
  </si>
  <si>
    <t>2025/02/06 10:45:10</t>
  </si>
  <si>
    <t>137****0286</t>
  </si>
  <si>
    <t>2025/02/06 13:42:06</t>
  </si>
  <si>
    <t>蔡*贤</t>
  </si>
  <si>
    <t>191****7889</t>
  </si>
  <si>
    <t>2025/02/07 10:01:55</t>
  </si>
  <si>
    <t>蔡*连</t>
  </si>
  <si>
    <t>云浮市政安科技有限公司 汇总</t>
  </si>
  <si>
    <t>2025/01/22 12:21:49</t>
  </si>
  <si>
    <t>何*钟</t>
  </si>
  <si>
    <t>189****1994</t>
  </si>
  <si>
    <t>2025/01/23 13:36:12</t>
  </si>
  <si>
    <t>莫*星</t>
  </si>
  <si>
    <t>189****6238</t>
  </si>
  <si>
    <t>2025/01/23 16:53:31</t>
  </si>
  <si>
    <t>凌*静</t>
  </si>
  <si>
    <t>134****1535</t>
  </si>
  <si>
    <t>2025/01/23 19:58:07</t>
  </si>
  <si>
    <t>卢*健</t>
  </si>
  <si>
    <t>130****3611</t>
  </si>
  <si>
    <t>2025/01/24 15:52:07</t>
  </si>
  <si>
    <t>祝*隆</t>
  </si>
  <si>
    <t>188****8348</t>
  </si>
  <si>
    <t>2025/01/24 16:28:11</t>
  </si>
  <si>
    <t>178****6509</t>
  </si>
  <si>
    <t>2025/01/26 15:07:39</t>
  </si>
  <si>
    <t>135****9279</t>
  </si>
  <si>
    <t>2025/01/26 18:03:00</t>
  </si>
  <si>
    <t>张*雄</t>
  </si>
  <si>
    <t>180****2447</t>
  </si>
  <si>
    <t>2025/01/26 18:06:38</t>
  </si>
  <si>
    <t>程*艺</t>
  </si>
  <si>
    <t>137****4478</t>
  </si>
  <si>
    <t>2025/01/27 14:13:59</t>
  </si>
  <si>
    <t>139****1213</t>
  </si>
  <si>
    <t>2025/01/27 15:58:37</t>
  </si>
  <si>
    <t>练*棠</t>
  </si>
  <si>
    <t>136****9283</t>
  </si>
  <si>
    <t>2025/01/27 21:12:14</t>
  </si>
  <si>
    <t>叶*楠</t>
  </si>
  <si>
    <t>198****1997</t>
  </si>
  <si>
    <t>2025/01/31 17:10:00</t>
  </si>
  <si>
    <t>135****1420</t>
  </si>
  <si>
    <t>2025/02/01 20:23:52</t>
  </si>
  <si>
    <t>198****8125</t>
  </si>
  <si>
    <t>2025/02/03 12:57:27</t>
  </si>
  <si>
    <t>邱*源</t>
  </si>
  <si>
    <t>187****3348</t>
  </si>
  <si>
    <t>云浮市众邦通信器材有限公司 汇总</t>
  </si>
  <si>
    <t>2025/01/20 19:34:55</t>
  </si>
  <si>
    <t>191****1515</t>
  </si>
  <si>
    <t>2025/01/20 19:25:11</t>
  </si>
  <si>
    <t>151****5876</t>
  </si>
  <si>
    <t>2025/01/21 13:55:22</t>
  </si>
  <si>
    <t>赖*谕</t>
  </si>
  <si>
    <t>133****1276</t>
  </si>
  <si>
    <t>2025/01/21 17:02:09</t>
  </si>
  <si>
    <t>郭*开</t>
  </si>
  <si>
    <t>134****1037</t>
  </si>
  <si>
    <t>2025/01/21 18:10:37</t>
  </si>
  <si>
    <t>谢*容</t>
  </si>
  <si>
    <t>130****5049</t>
  </si>
  <si>
    <t>2025/01/21 19:14:51</t>
  </si>
  <si>
    <t>137****2950</t>
  </si>
  <si>
    <t>2025/01/21 19:23:56</t>
  </si>
  <si>
    <t>肖*梅</t>
  </si>
  <si>
    <t>138****5805</t>
  </si>
  <si>
    <t>2025/01/22 21:12:26</t>
  </si>
  <si>
    <t>134****8177</t>
  </si>
  <si>
    <t>2025/01/22 21:49:29</t>
  </si>
  <si>
    <t>何*辉</t>
  </si>
  <si>
    <t>139****6051</t>
  </si>
  <si>
    <t>2025/01/22 21:52:59</t>
  </si>
  <si>
    <t>周*岚</t>
  </si>
  <si>
    <t>2025/01/22 21:54:20</t>
  </si>
  <si>
    <t>138****0878</t>
  </si>
  <si>
    <t>2025/01/22 22:16:21</t>
  </si>
  <si>
    <t>孔*</t>
  </si>
  <si>
    <t>134****1237</t>
  </si>
  <si>
    <t>2025/01/23 11:04:01</t>
  </si>
  <si>
    <t>187****0307</t>
  </si>
  <si>
    <t>2025/01/23 12:33:18</t>
  </si>
  <si>
    <t>136****4008</t>
  </si>
  <si>
    <t>2025/01/23 15:20:54</t>
  </si>
  <si>
    <t>139****1363</t>
  </si>
  <si>
    <t>2025/01/23 16:17:53</t>
  </si>
  <si>
    <t>区*红</t>
  </si>
  <si>
    <t>138****4458</t>
  </si>
  <si>
    <t>2025/01/23 20:21:04</t>
  </si>
  <si>
    <t>甘*云</t>
  </si>
  <si>
    <t>152****4880</t>
  </si>
  <si>
    <t>2025/01/23 21:34:40</t>
  </si>
  <si>
    <t>严*带</t>
  </si>
  <si>
    <t>135****8701</t>
  </si>
  <si>
    <t>2025/01/24 21:07:27</t>
  </si>
  <si>
    <t>廖*坤</t>
  </si>
  <si>
    <t>137****0841</t>
  </si>
  <si>
    <t>2025/01/24 21:41:32</t>
  </si>
  <si>
    <t>胡*文</t>
  </si>
  <si>
    <t>137****7501</t>
  </si>
  <si>
    <t>2025/01/24 21:53:22</t>
  </si>
  <si>
    <t>137****3785</t>
  </si>
  <si>
    <t>2025/01/25 10:48:29</t>
  </si>
  <si>
    <t>何*参</t>
  </si>
  <si>
    <t>136****6595</t>
  </si>
  <si>
    <t>2025/01/25 10:58:05</t>
  </si>
  <si>
    <t>罗*棠</t>
  </si>
  <si>
    <t>136****8774</t>
  </si>
  <si>
    <t>2025/01/25 11:43:49</t>
  </si>
  <si>
    <t>杜*锋</t>
  </si>
  <si>
    <t>138****0596</t>
  </si>
  <si>
    <t>2025/01/25 12:14:21</t>
  </si>
  <si>
    <t>184****3556</t>
  </si>
  <si>
    <t>2025/01/25 12:16:49</t>
  </si>
  <si>
    <t>余*耀</t>
  </si>
  <si>
    <t>134****7707</t>
  </si>
  <si>
    <t>2025/01/25 12:33:12</t>
  </si>
  <si>
    <t>林*盛</t>
  </si>
  <si>
    <t>134****8994</t>
  </si>
  <si>
    <t>2025/01/25 13:01:23</t>
  </si>
  <si>
    <t>130****3814</t>
  </si>
  <si>
    <t>2025/01/25 13:23:57</t>
  </si>
  <si>
    <t>魏*权</t>
  </si>
  <si>
    <t>133****6963</t>
  </si>
  <si>
    <t>2025/01/25 14:43:19</t>
  </si>
  <si>
    <t>麦*雄</t>
  </si>
  <si>
    <t>136****5138</t>
  </si>
  <si>
    <t>2025/01/25 17:14:15</t>
  </si>
  <si>
    <t>伦*华</t>
  </si>
  <si>
    <t>186****3936</t>
  </si>
  <si>
    <t>2025/01/25 18:11:37</t>
  </si>
  <si>
    <t>黄*妹</t>
  </si>
  <si>
    <t>187****4776</t>
  </si>
  <si>
    <t>2025/01/25 20:57:19</t>
  </si>
  <si>
    <t>2025/01/26 09:51:38</t>
  </si>
  <si>
    <t>150****9373</t>
  </si>
  <si>
    <t>2025/01/26 10:19:20</t>
  </si>
  <si>
    <t>江*升</t>
  </si>
  <si>
    <t>134****0651</t>
  </si>
  <si>
    <t>2025/01/26 11:07:29</t>
  </si>
  <si>
    <t>植*梅</t>
  </si>
  <si>
    <t>189****5389</t>
  </si>
  <si>
    <t>2025/01/26 11:14:48</t>
  </si>
  <si>
    <t>陈*彩</t>
  </si>
  <si>
    <t>136****0657</t>
  </si>
  <si>
    <t>2025/01/26 11:15:52</t>
  </si>
  <si>
    <t>薛*</t>
  </si>
  <si>
    <t>158****9815</t>
  </si>
  <si>
    <t>2025/01/26 13:19:46</t>
  </si>
  <si>
    <t>134****0742</t>
  </si>
  <si>
    <t>2025/01/26 13:28:34</t>
  </si>
  <si>
    <t>136****4977</t>
  </si>
  <si>
    <t>2025/01/26 14:09:41</t>
  </si>
  <si>
    <t>2025/01/26 14:39:07</t>
  </si>
  <si>
    <t>邱*洲</t>
  </si>
  <si>
    <t>131****1184</t>
  </si>
  <si>
    <t>2025/01/26 14:55:40</t>
  </si>
  <si>
    <t>卢*娣</t>
  </si>
  <si>
    <t>138****9614</t>
  </si>
  <si>
    <t>2025/01/26 14:55:51</t>
  </si>
  <si>
    <t>137****0408</t>
  </si>
  <si>
    <t>2025/01/26 15:07:23</t>
  </si>
  <si>
    <t>139****8102</t>
  </si>
  <si>
    <t>2025/01/26 15:46:37</t>
  </si>
  <si>
    <t>186****5657</t>
  </si>
  <si>
    <t>2025/01/26 15:56:02</t>
  </si>
  <si>
    <t>139****5161</t>
  </si>
  <si>
    <t>2025/01/26 15:57:10</t>
  </si>
  <si>
    <t>138****9592</t>
  </si>
  <si>
    <t>2025/01/26 16:17:15</t>
  </si>
  <si>
    <t>180****7755</t>
  </si>
  <si>
    <t>2025/01/26 16:45:35</t>
  </si>
  <si>
    <t>严*晶</t>
  </si>
  <si>
    <t>183****0689</t>
  </si>
  <si>
    <t>2025/01/26 18:54:24</t>
  </si>
  <si>
    <t>梁*楚</t>
  </si>
  <si>
    <t>137****3066</t>
  </si>
  <si>
    <t>2025/01/26 20:01:26</t>
  </si>
  <si>
    <t>严*向</t>
  </si>
  <si>
    <t>135****5568</t>
  </si>
  <si>
    <t>2025/01/26 20:06:45</t>
  </si>
  <si>
    <t>朱*森</t>
  </si>
  <si>
    <t>138****7921</t>
  </si>
  <si>
    <t>2025/01/26 20:16:37</t>
  </si>
  <si>
    <t>廖*树</t>
  </si>
  <si>
    <t>134****5703</t>
  </si>
  <si>
    <t>2025/01/27 11:44:12</t>
  </si>
  <si>
    <t>冯*涛</t>
  </si>
  <si>
    <t>184****1172</t>
  </si>
  <si>
    <t>2025/01/27 15:48:53</t>
  </si>
  <si>
    <t>136****0873</t>
  </si>
  <si>
    <t>2025/01/27 17:54:53</t>
  </si>
  <si>
    <t>134****7565</t>
  </si>
  <si>
    <t>2025/01/27 19:56:01</t>
  </si>
  <si>
    <t>禤*华</t>
  </si>
  <si>
    <t>136****4420</t>
  </si>
  <si>
    <t>2025/01/27 20:16:18</t>
  </si>
  <si>
    <t>余*华</t>
  </si>
  <si>
    <t>186****1046</t>
  </si>
  <si>
    <t>2025/01/27 20:33:04</t>
  </si>
  <si>
    <t>冯*新</t>
  </si>
  <si>
    <t>137****3031</t>
  </si>
  <si>
    <t>2025/01/27 20:59:49</t>
  </si>
  <si>
    <t>137****3418</t>
  </si>
  <si>
    <t>2025/01/29 12:47:38</t>
  </si>
  <si>
    <t>136****3011</t>
  </si>
  <si>
    <t>2025/01/29 20:34:00</t>
  </si>
  <si>
    <t>温*生</t>
  </si>
  <si>
    <t>134****9547</t>
  </si>
  <si>
    <t>2025/01/30 12:41:28</t>
  </si>
  <si>
    <t>138****0361</t>
  </si>
  <si>
    <t>2025/01/30 12:58:46</t>
  </si>
  <si>
    <t>130****2353</t>
  </si>
  <si>
    <t>2025/01/30 15:34:16</t>
  </si>
  <si>
    <t>阮*环</t>
  </si>
  <si>
    <t>189****5374</t>
  </si>
  <si>
    <t>2025/01/30 19:16:55</t>
  </si>
  <si>
    <t>何*洪</t>
  </si>
  <si>
    <t>137****0789</t>
  </si>
  <si>
    <t>2025/01/30 19:59:52</t>
  </si>
  <si>
    <t>伍*云</t>
  </si>
  <si>
    <t>159****7282</t>
  </si>
  <si>
    <t>2025/01/30 20:09:29</t>
  </si>
  <si>
    <t>叶*立</t>
  </si>
  <si>
    <t>186****4177</t>
  </si>
  <si>
    <t>2025/01/30 21:47:33</t>
  </si>
  <si>
    <t>程*</t>
  </si>
  <si>
    <t>135****9186</t>
  </si>
  <si>
    <t>2025/01/31 11:43:46</t>
  </si>
  <si>
    <t>杨*波</t>
  </si>
  <si>
    <t>134****8210</t>
  </si>
  <si>
    <t>2025/01/31 12:12:10</t>
  </si>
  <si>
    <t>苏*杰</t>
  </si>
  <si>
    <t>158****9056</t>
  </si>
  <si>
    <t>2025/01/31 14:47:15</t>
  </si>
  <si>
    <t>吕*祥</t>
  </si>
  <si>
    <t>136****6634</t>
  </si>
  <si>
    <t>2025/01/31 15:39:55</t>
  </si>
  <si>
    <t>138****7160</t>
  </si>
  <si>
    <t>2025/01/31 15:53:25</t>
  </si>
  <si>
    <t>冯*婷</t>
  </si>
  <si>
    <t>139****2477</t>
  </si>
  <si>
    <t>2025/01/31 20:03:54</t>
  </si>
  <si>
    <t>177****1991</t>
  </si>
  <si>
    <t>2025/02/01 11:41:36</t>
  </si>
  <si>
    <t>139****8857</t>
  </si>
  <si>
    <t>2025/02/01 13:48:00</t>
  </si>
  <si>
    <t>137****3508</t>
  </si>
  <si>
    <t>2025/02/01 14:52:14</t>
  </si>
  <si>
    <t>兰*娜</t>
  </si>
  <si>
    <t>158****0572</t>
  </si>
  <si>
    <t>2025/02/01 17:24:30</t>
  </si>
  <si>
    <t>潘*妮</t>
  </si>
  <si>
    <t>136****8166</t>
  </si>
  <si>
    <t>2025/02/02 16:44:01</t>
  </si>
  <si>
    <t>谢*良</t>
  </si>
  <si>
    <t>135****9356</t>
  </si>
  <si>
    <t>2025/02/02 20:49:11</t>
  </si>
  <si>
    <t>冯*锋</t>
  </si>
  <si>
    <t>134****2776</t>
  </si>
  <si>
    <t>2025/02/02 21:59:48</t>
  </si>
  <si>
    <t>伦*波</t>
  </si>
  <si>
    <t>150****3530</t>
  </si>
  <si>
    <t>2025/02/03 12:39:45</t>
  </si>
  <si>
    <t>刘*超</t>
  </si>
  <si>
    <t>136****1289</t>
  </si>
  <si>
    <t>2025/02/03 12:53:25</t>
  </si>
  <si>
    <t>罗*珍</t>
  </si>
  <si>
    <t>150****3093</t>
  </si>
  <si>
    <t>2025/02/03 15:13:35</t>
  </si>
  <si>
    <t>134****0066</t>
  </si>
  <si>
    <t>2025/02/03 17:37:16</t>
  </si>
  <si>
    <t>符*云</t>
  </si>
  <si>
    <t>137****6732</t>
  </si>
  <si>
    <t>2025/02/04 11:57:20</t>
  </si>
  <si>
    <t>曹*敏</t>
  </si>
  <si>
    <t>133****2818</t>
  </si>
  <si>
    <t>2025/02/04 14:43:00</t>
  </si>
  <si>
    <t>136****4942</t>
  </si>
  <si>
    <t>2025/02/04 14:44:09</t>
  </si>
  <si>
    <t>叶*妍</t>
  </si>
  <si>
    <t>136****7793</t>
  </si>
  <si>
    <t>2025/02/04 17:01:44</t>
  </si>
  <si>
    <t>曾*花</t>
  </si>
  <si>
    <t>138****8271</t>
  </si>
  <si>
    <t>2025/02/04 17:56:29</t>
  </si>
  <si>
    <t>176****5267</t>
  </si>
  <si>
    <t>2025/02/04 21:10:30</t>
  </si>
  <si>
    <t>温*喜</t>
  </si>
  <si>
    <t>136****5569</t>
  </si>
  <si>
    <t>2025/02/05 13:11:43</t>
  </si>
  <si>
    <t>刘*文</t>
  </si>
  <si>
    <t>134****2617</t>
  </si>
  <si>
    <t>2025/02/05 15:09:41</t>
  </si>
  <si>
    <t>江*带</t>
  </si>
  <si>
    <t>135****4481</t>
  </si>
  <si>
    <t>2025/02/05 15:43:04</t>
  </si>
  <si>
    <t>159****6203</t>
  </si>
  <si>
    <t>2025/02/05 16:09:36</t>
  </si>
  <si>
    <t>2025/02/05 16:34:27</t>
  </si>
  <si>
    <t>潘*珍</t>
  </si>
  <si>
    <t>178****0302</t>
  </si>
  <si>
    <t>2025/02/05 16:41:22</t>
  </si>
  <si>
    <t>谢*泉</t>
  </si>
  <si>
    <t>135****3695</t>
  </si>
  <si>
    <t>2025/02/05 16:51:37</t>
  </si>
  <si>
    <t>廖*芸</t>
  </si>
  <si>
    <t>173****7507</t>
  </si>
  <si>
    <t>2025/02/05 17:46:38</t>
  </si>
  <si>
    <t>张*胜</t>
  </si>
  <si>
    <t>134****2470</t>
  </si>
  <si>
    <t>2025/02/05 20:09:19</t>
  </si>
  <si>
    <t>邱*平</t>
  </si>
  <si>
    <t>135****0110</t>
  </si>
  <si>
    <t>2025/02/05 20:35:37</t>
  </si>
  <si>
    <t>曾*清</t>
  </si>
  <si>
    <t>152****4592</t>
  </si>
  <si>
    <t>2025/02/05 21:46:55</t>
  </si>
  <si>
    <t>2025/02/05 21:50:30</t>
  </si>
  <si>
    <t>徐*波</t>
  </si>
  <si>
    <t>159****2186</t>
  </si>
  <si>
    <t>2025/02/05 22:15:29</t>
  </si>
  <si>
    <t>134****6062</t>
  </si>
  <si>
    <t>2025/02/06 10:38:06</t>
  </si>
  <si>
    <t>136****7841</t>
  </si>
  <si>
    <t>2025/02/06 11:02:49</t>
  </si>
  <si>
    <t>130****2927</t>
  </si>
  <si>
    <t>2025/02/06 13:47:00</t>
  </si>
  <si>
    <t>苏*良</t>
  </si>
  <si>
    <t>137****3003</t>
  </si>
  <si>
    <t>2025/02/06 14:02:38</t>
  </si>
  <si>
    <t>180****5961</t>
  </si>
  <si>
    <t>2025/02/06 14:02:48</t>
  </si>
  <si>
    <t>135****7770</t>
  </si>
  <si>
    <t>2025/02/06 15:12:29</t>
  </si>
  <si>
    <t>阮*能</t>
  </si>
  <si>
    <t>151****9819</t>
  </si>
  <si>
    <t>2025/02/06 17:24:51</t>
  </si>
  <si>
    <t>151****4062</t>
  </si>
  <si>
    <t>2025/02/06 17:34:34</t>
  </si>
  <si>
    <t>毛*秋</t>
  </si>
  <si>
    <t>135****3079</t>
  </si>
  <si>
    <t>2025/02/06 20:36:12</t>
  </si>
  <si>
    <t>180****1563</t>
  </si>
  <si>
    <t>2025/02/06 20:46:47</t>
  </si>
  <si>
    <t>莫*英</t>
  </si>
  <si>
    <t>138****2103</t>
  </si>
  <si>
    <t>2025/02/07 11:22:41</t>
  </si>
  <si>
    <t>136****6195</t>
  </si>
  <si>
    <t>2025/02/07 11:53:05</t>
  </si>
  <si>
    <t>137****2586</t>
  </si>
  <si>
    <t>2025/02/07 11:54:08</t>
  </si>
  <si>
    <t>程*杰</t>
  </si>
  <si>
    <t>173****7392</t>
  </si>
  <si>
    <t>2025/02/07 13:34:19</t>
  </si>
  <si>
    <t>134****6554</t>
  </si>
  <si>
    <t>2025/02/07 13:45:18</t>
  </si>
  <si>
    <t>刘*霞</t>
  </si>
  <si>
    <t>150****3359</t>
  </si>
  <si>
    <t>2025/02/07 15:46:29</t>
  </si>
  <si>
    <t>198****3328</t>
  </si>
  <si>
    <t>2025/02/07 16:17:07</t>
  </si>
  <si>
    <t>138****4818</t>
  </si>
  <si>
    <t>2025/02/07 17:33:16</t>
  </si>
  <si>
    <t>阙*耀</t>
  </si>
  <si>
    <t>158****3524</t>
  </si>
  <si>
    <t>2025/02/07 20:00:55</t>
  </si>
  <si>
    <t>邓*采</t>
  </si>
  <si>
    <t>133****9611</t>
  </si>
  <si>
    <t>2025/02/07 20:26:37</t>
  </si>
  <si>
    <t>150****1384</t>
  </si>
  <si>
    <t>2025/02/07 21:22:43</t>
  </si>
  <si>
    <t>黄*勤</t>
  </si>
  <si>
    <t>137****4010</t>
  </si>
  <si>
    <t>2025/02/07 21:32:36</t>
  </si>
  <si>
    <t>181****0129</t>
  </si>
  <si>
    <t>2025/02/08 14:17:40</t>
  </si>
  <si>
    <t>136****0169</t>
  </si>
  <si>
    <t>2025/02/08 15:10:16</t>
  </si>
  <si>
    <t>135****8780</t>
  </si>
  <si>
    <t>2025/02/08 15:57:22</t>
  </si>
  <si>
    <t>石*平</t>
  </si>
  <si>
    <t>181****5245</t>
  </si>
  <si>
    <t>2025/02/08 16:00:19</t>
  </si>
  <si>
    <t>毛*文</t>
  </si>
  <si>
    <t>134****4894</t>
  </si>
  <si>
    <t>2025/02/08 17:44:01</t>
  </si>
  <si>
    <t>廖*婷</t>
  </si>
  <si>
    <t>188****6968</t>
  </si>
  <si>
    <t>2025/02/08 17:44:33</t>
  </si>
  <si>
    <t>卢*全</t>
  </si>
  <si>
    <t>139****4667</t>
  </si>
  <si>
    <t>2025/02/08 18:55:22</t>
  </si>
  <si>
    <t>183****9597</t>
  </si>
  <si>
    <t>2025/02/09 10:24:58</t>
  </si>
  <si>
    <t>吴*均</t>
  </si>
  <si>
    <t>134****7103</t>
  </si>
  <si>
    <t>2025/02/09 16:39:22</t>
  </si>
  <si>
    <t>183****8882</t>
  </si>
  <si>
    <t>2025/02/10 10:46:41</t>
  </si>
  <si>
    <t>139****7595</t>
  </si>
  <si>
    <t>2025/02/10 13:01:07</t>
  </si>
  <si>
    <t>叶*妹</t>
  </si>
  <si>
    <t>187****0395</t>
  </si>
  <si>
    <t>2025/02/10 16:15:44</t>
  </si>
  <si>
    <t>陈*菁</t>
  </si>
  <si>
    <t>137****6300</t>
  </si>
  <si>
    <t>2025/02/10 17:10:35</t>
  </si>
  <si>
    <t>阮*娜</t>
  </si>
  <si>
    <t>183****6777</t>
  </si>
  <si>
    <t>2025/02/11 11:45:38</t>
  </si>
  <si>
    <t>139****3771</t>
  </si>
  <si>
    <t>2025/02/11 16:07:46</t>
  </si>
  <si>
    <t>蓝*杰</t>
  </si>
  <si>
    <t>138****0020</t>
  </si>
  <si>
    <t>2025/02/11 17:13:11</t>
  </si>
  <si>
    <t>游*豪</t>
  </si>
  <si>
    <t>158****1118</t>
  </si>
  <si>
    <t>2025/02/11 19:48:48</t>
  </si>
  <si>
    <t>137****5964</t>
  </si>
  <si>
    <t>2025/02/11 20:42:58</t>
  </si>
  <si>
    <t>130****1302</t>
  </si>
  <si>
    <t>2025/02/12 15:18:28</t>
  </si>
  <si>
    <t>吴*媚</t>
  </si>
  <si>
    <t>150****0333</t>
  </si>
  <si>
    <t>2025/02/12 15:46:01</t>
  </si>
  <si>
    <t>罗*连</t>
  </si>
  <si>
    <t>158****3699</t>
  </si>
  <si>
    <t>2025/02/12 21:40:50</t>
  </si>
  <si>
    <t>136****9050</t>
  </si>
  <si>
    <t>2025/02/13 14:10:40</t>
  </si>
  <si>
    <t>吴*丰</t>
  </si>
  <si>
    <t>136****2108</t>
  </si>
  <si>
    <t>2025/02/13 15:28:40</t>
  </si>
  <si>
    <t>135****3292</t>
  </si>
  <si>
    <t>2025/02/13 16:39:04</t>
  </si>
  <si>
    <t>2025/02/13 17:12:09</t>
  </si>
  <si>
    <t>欧*颜</t>
  </si>
  <si>
    <t>138****0608</t>
  </si>
  <si>
    <t>2025/02/14 12:07:24</t>
  </si>
  <si>
    <t>陈*炜</t>
  </si>
  <si>
    <t>198****8049</t>
  </si>
  <si>
    <t>2025/02/14 16:02:18</t>
  </si>
  <si>
    <t>蔡*辉</t>
  </si>
  <si>
    <t>138****8587</t>
  </si>
  <si>
    <t>2025/02/14 19:32:43</t>
  </si>
  <si>
    <t>159****8629</t>
  </si>
  <si>
    <t>2025/02/14 20:56:59</t>
  </si>
  <si>
    <t>叶*莲</t>
  </si>
  <si>
    <t>134****0112</t>
  </si>
  <si>
    <t>2025/02/14 21:09:59</t>
  </si>
  <si>
    <t>黄*欣</t>
  </si>
  <si>
    <t>183****2601</t>
  </si>
  <si>
    <t>2025/02/14 21:12:05</t>
  </si>
  <si>
    <t>吴*莲</t>
  </si>
  <si>
    <t>133****0368</t>
  </si>
  <si>
    <t>2025/02/01 10:03:47</t>
  </si>
  <si>
    <t>136****5472</t>
  </si>
  <si>
    <t>2025/01/20 19:20:45</t>
  </si>
  <si>
    <t>叶*珍</t>
  </si>
  <si>
    <t>134****9834</t>
  </si>
  <si>
    <t>2025/01/20 20:40:42</t>
  </si>
  <si>
    <t>麦*芳</t>
  </si>
  <si>
    <t>138****2893</t>
  </si>
  <si>
    <t>2025/01/20 22:03:28</t>
  </si>
  <si>
    <t>曾*海</t>
  </si>
  <si>
    <t>138****8239</t>
  </si>
  <si>
    <t>2025/01/21 08:49:53</t>
  </si>
  <si>
    <t>侯*利</t>
  </si>
  <si>
    <t>183****9906</t>
  </si>
  <si>
    <t>2025/01/21 09:20:01</t>
  </si>
  <si>
    <t>赵*鹏</t>
  </si>
  <si>
    <t>157****9812</t>
  </si>
  <si>
    <t>2025/01/21 10:49:03</t>
  </si>
  <si>
    <t>庞*</t>
  </si>
  <si>
    <t>183****6010</t>
  </si>
  <si>
    <t>2025/01/21 16:25:15</t>
  </si>
  <si>
    <t>宁*薇</t>
  </si>
  <si>
    <t>139****6323</t>
  </si>
  <si>
    <t>2025/01/21 20:18:49</t>
  </si>
  <si>
    <t>158****9127</t>
  </si>
  <si>
    <t>2025/01/22 08:00:36</t>
  </si>
  <si>
    <t>冯*汉</t>
  </si>
  <si>
    <t>138****9088</t>
  </si>
  <si>
    <t>2025/01/22 09:34:41</t>
  </si>
  <si>
    <t>苏*兰</t>
  </si>
  <si>
    <t>188****9131</t>
  </si>
  <si>
    <t>2025/01/22 11:46:43</t>
  </si>
  <si>
    <t>区*燕</t>
  </si>
  <si>
    <t>138****9994</t>
  </si>
  <si>
    <t>2025/01/22 11:58:16</t>
  </si>
  <si>
    <t>朱*伟</t>
  </si>
  <si>
    <t>136****1199</t>
  </si>
  <si>
    <t>2025/01/22 16:20:22</t>
  </si>
  <si>
    <t>余*</t>
  </si>
  <si>
    <t>187****4087</t>
  </si>
  <si>
    <t>2025/01/22 16:25:29</t>
  </si>
  <si>
    <t>蔡*姬</t>
  </si>
  <si>
    <t>136****2878</t>
  </si>
  <si>
    <t>2025/01/22 16:45:05</t>
  </si>
  <si>
    <t>136****3637</t>
  </si>
  <si>
    <t>2025/01/22 16:56:50</t>
  </si>
  <si>
    <t>陈*养</t>
  </si>
  <si>
    <t>138****5828</t>
  </si>
  <si>
    <t>2025/01/22 16:59:52</t>
  </si>
  <si>
    <t>李*宇</t>
  </si>
  <si>
    <t>189****4293</t>
  </si>
  <si>
    <t>2025/01/22 17:05:36</t>
  </si>
  <si>
    <t>183****1745</t>
  </si>
  <si>
    <t>2025/01/23 10:38:50</t>
  </si>
  <si>
    <t>苏*安</t>
  </si>
  <si>
    <t>135****7569</t>
  </si>
  <si>
    <t>2025/01/23 12:35:39</t>
  </si>
  <si>
    <t>178****6344</t>
  </si>
  <si>
    <t>2025/01/23 14:53:19</t>
  </si>
  <si>
    <t>135****9727</t>
  </si>
  <si>
    <t>2025/01/23 16:44:11</t>
  </si>
  <si>
    <t>邱*敏</t>
  </si>
  <si>
    <t>137****1785</t>
  </si>
  <si>
    <t>2025/01/23 17:03:17</t>
  </si>
  <si>
    <t>138****0993</t>
  </si>
  <si>
    <t>2025/01/23 17:51:32</t>
  </si>
  <si>
    <t>139****4432</t>
  </si>
  <si>
    <t>2025/01/23 18:03:20</t>
  </si>
  <si>
    <t>2025/01/23 18:09:56</t>
  </si>
  <si>
    <t>136****4488</t>
  </si>
  <si>
    <t>2025/01/23 18:23:48</t>
  </si>
  <si>
    <t>138****3119</t>
  </si>
  <si>
    <t>2025/01/23 20:52:19</t>
  </si>
  <si>
    <t>叶*升</t>
  </si>
  <si>
    <t>2025/01/24 10:28:23</t>
  </si>
  <si>
    <t>134****4216</t>
  </si>
  <si>
    <t>2025/01/24 11:22:17</t>
  </si>
  <si>
    <t>183****1575</t>
  </si>
  <si>
    <t>2025/01/24 11:29:29</t>
  </si>
  <si>
    <t>137****4097</t>
  </si>
  <si>
    <t>2025/01/24 11:49:38</t>
  </si>
  <si>
    <t>苏*玉</t>
  </si>
  <si>
    <t>158****5108</t>
  </si>
  <si>
    <t>2025/01/24 15:35:27</t>
  </si>
  <si>
    <t>罗*琳</t>
  </si>
  <si>
    <t>158****2856</t>
  </si>
  <si>
    <t>2025/01/24 16:51:00</t>
  </si>
  <si>
    <t>136****7262</t>
  </si>
  <si>
    <t>2025/01/24 17:02:53</t>
  </si>
  <si>
    <t>戴*惠</t>
  </si>
  <si>
    <t>134****6504</t>
  </si>
  <si>
    <t>2025/01/24 17:36:17</t>
  </si>
  <si>
    <t>黎*璋</t>
  </si>
  <si>
    <t>183****3778</t>
  </si>
  <si>
    <t>2025/01/24 21:05:54</t>
  </si>
  <si>
    <t>134****2222</t>
  </si>
  <si>
    <t>2025/01/25 10:31:08</t>
  </si>
  <si>
    <t>2025/01/25 10:45:40</t>
  </si>
  <si>
    <t>严*玲</t>
  </si>
  <si>
    <t>135****5714</t>
  </si>
  <si>
    <t>2025/01/25 12:46:48</t>
  </si>
  <si>
    <t>董*彬</t>
  </si>
  <si>
    <t>139****8199</t>
  </si>
  <si>
    <t>2025/01/25 14:47:57</t>
  </si>
  <si>
    <t>麦*敏</t>
  </si>
  <si>
    <t>135****1140</t>
  </si>
  <si>
    <t>2025/01/25 15:39:36</t>
  </si>
  <si>
    <t>135****0636</t>
  </si>
  <si>
    <t>2025/01/25 21:18:29</t>
  </si>
  <si>
    <t>曾*坤</t>
  </si>
  <si>
    <t>135****1584</t>
  </si>
  <si>
    <t>2025/01/26 09:27:07</t>
  </si>
  <si>
    <t>赵*荣</t>
  </si>
  <si>
    <t>187****5406</t>
  </si>
  <si>
    <t>2025/01/26 10:48:02</t>
  </si>
  <si>
    <t>莫*青</t>
  </si>
  <si>
    <t>134****0414</t>
  </si>
  <si>
    <t>2025/01/26 12:02:47</t>
  </si>
  <si>
    <t>黄*峰</t>
  </si>
  <si>
    <t>138****8511</t>
  </si>
  <si>
    <t>2025/01/26 13:52:26</t>
  </si>
  <si>
    <t>叶*平</t>
  </si>
  <si>
    <t>150****7971</t>
  </si>
  <si>
    <t>2025/01/26 14:49:20</t>
  </si>
  <si>
    <t>139****8229</t>
  </si>
  <si>
    <t>2025/01/26 17:20:09</t>
  </si>
  <si>
    <t>廖*均</t>
  </si>
  <si>
    <t>135****2362</t>
  </si>
  <si>
    <t>2025/01/27 09:56:54</t>
  </si>
  <si>
    <t>152****1651</t>
  </si>
  <si>
    <t>2025/01/27 10:13:44</t>
  </si>
  <si>
    <t>周*娟</t>
  </si>
  <si>
    <t>150****3590</t>
  </si>
  <si>
    <t>2025/01/27 10:38:18</t>
  </si>
  <si>
    <t>张*烯</t>
  </si>
  <si>
    <t>150****6373</t>
  </si>
  <si>
    <t>2025/01/27 11:01:50</t>
  </si>
  <si>
    <t>183****3901</t>
  </si>
  <si>
    <t>2025/01/27 11:22:28</t>
  </si>
  <si>
    <t>钱*华</t>
  </si>
  <si>
    <t>138****3248</t>
  </si>
  <si>
    <t>2025/01/27 11:37:41</t>
  </si>
  <si>
    <t>192****2786</t>
  </si>
  <si>
    <t>2025/01/27 12:15:20</t>
  </si>
  <si>
    <t>132****2767</t>
  </si>
  <si>
    <t>2025/01/27 13:16:29</t>
  </si>
  <si>
    <t>侯*桂</t>
  </si>
  <si>
    <t>137****1815</t>
  </si>
  <si>
    <t>2025/01/27 13:53:50</t>
  </si>
  <si>
    <t>陈*熀</t>
  </si>
  <si>
    <t>150****0382</t>
  </si>
  <si>
    <t>2025/01/27 15:02:20</t>
  </si>
  <si>
    <t>谢*凯</t>
  </si>
  <si>
    <t>2025/01/27 15:21:48</t>
  </si>
  <si>
    <t>李*南</t>
  </si>
  <si>
    <t>175****9018</t>
  </si>
  <si>
    <t>邝*健</t>
  </si>
  <si>
    <t>135****1996</t>
  </si>
  <si>
    <t>2025/01/27 18:15:14</t>
  </si>
  <si>
    <t>赵*期</t>
  </si>
  <si>
    <t>158****0244</t>
  </si>
  <si>
    <t>2025/01/27 18:53:50</t>
  </si>
  <si>
    <t>温*明</t>
  </si>
  <si>
    <t>150****9740</t>
  </si>
  <si>
    <t>2025/01/27 20:59:26</t>
  </si>
  <si>
    <t>139****5993</t>
  </si>
  <si>
    <t>2025/01/27 21:00:00</t>
  </si>
  <si>
    <t>2025/01/28 09:28:21</t>
  </si>
  <si>
    <t>莫*南</t>
  </si>
  <si>
    <t>183****6686</t>
  </si>
  <si>
    <t>2025/01/28 10:24:18</t>
  </si>
  <si>
    <t>183****9341</t>
  </si>
  <si>
    <t>2025/01/28 12:56:28</t>
  </si>
  <si>
    <t>134****3404</t>
  </si>
  <si>
    <t>2025/01/28 14:09:00</t>
  </si>
  <si>
    <t>183****0668</t>
  </si>
  <si>
    <t>2025/01/28 14:55:21</t>
  </si>
  <si>
    <t>宁*芬</t>
  </si>
  <si>
    <t>136****0620</t>
  </si>
  <si>
    <t>2025/01/28 15:11:49</t>
  </si>
  <si>
    <t>练*龙</t>
  </si>
  <si>
    <t>132****5835</t>
  </si>
  <si>
    <t>2025/01/28 15:13:42</t>
  </si>
  <si>
    <t>何*添</t>
  </si>
  <si>
    <t>183****8488</t>
  </si>
  <si>
    <t>2025/01/29 10:41:42</t>
  </si>
  <si>
    <t>姚*清</t>
  </si>
  <si>
    <t>2025/01/29 10:58:24</t>
  </si>
  <si>
    <t>苏*星</t>
  </si>
  <si>
    <t>158****4877</t>
  </si>
  <si>
    <t>2025/01/29 11:21:46</t>
  </si>
  <si>
    <t>顾*熙</t>
  </si>
  <si>
    <t>137****6865</t>
  </si>
  <si>
    <t>2025/01/29 12:46:26</t>
  </si>
  <si>
    <t>136****0216</t>
  </si>
  <si>
    <t>2025/01/29 12:57:01</t>
  </si>
  <si>
    <t>蒋*健</t>
  </si>
  <si>
    <t>188****1938</t>
  </si>
  <si>
    <t>2025/01/29 13:12:16</t>
  </si>
  <si>
    <t>138****9125</t>
  </si>
  <si>
    <t>2025/01/29 16:28:31</t>
  </si>
  <si>
    <t>138****7746</t>
  </si>
  <si>
    <t>2025/01/30 09:42:12</t>
  </si>
  <si>
    <t>136****8740</t>
  </si>
  <si>
    <t>2025/01/30 10:57:08</t>
  </si>
  <si>
    <t>黄*香</t>
  </si>
  <si>
    <t>136****0998</t>
  </si>
  <si>
    <t>2025/01/30 17:00:44</t>
  </si>
  <si>
    <t>138****6887</t>
  </si>
  <si>
    <t>2025/01/30 18:03:35</t>
  </si>
  <si>
    <t>131****3899</t>
  </si>
  <si>
    <t>2025/01/31 09:41:49</t>
  </si>
  <si>
    <t>谢*彬</t>
  </si>
  <si>
    <t>134****9586</t>
  </si>
  <si>
    <t>2025/01/31 14:42:51</t>
  </si>
  <si>
    <t>苏*财</t>
  </si>
  <si>
    <t>134****3828</t>
  </si>
  <si>
    <t>2025/01/31 16:47:37</t>
  </si>
  <si>
    <t>134****9302</t>
  </si>
  <si>
    <t>2025/02/01 11:28:40</t>
  </si>
  <si>
    <t>178****8648</t>
  </si>
  <si>
    <t>2025/02/01 14:39:07</t>
  </si>
  <si>
    <t>2025/02/01 21:15:19</t>
  </si>
  <si>
    <t>137****6605</t>
  </si>
  <si>
    <t>2025/02/02 13:00:11</t>
  </si>
  <si>
    <t>邱*番</t>
  </si>
  <si>
    <t>135****6773</t>
  </si>
  <si>
    <t>2025/02/02 19:55:44</t>
  </si>
  <si>
    <t>159****6283</t>
  </si>
  <si>
    <t>2025/02/03 10:04:49</t>
  </si>
  <si>
    <t>曾*婷</t>
  </si>
  <si>
    <t>198****5126</t>
  </si>
  <si>
    <t>2025/02/03 13:40:52</t>
  </si>
  <si>
    <t>138****1891</t>
  </si>
  <si>
    <t>2025/02/03 15:45:30</t>
  </si>
  <si>
    <t>159****8994</t>
  </si>
  <si>
    <t>2025/02/03 17:20:57</t>
  </si>
  <si>
    <t>柯*欣</t>
  </si>
  <si>
    <t>156****4846</t>
  </si>
  <si>
    <t>2025/02/03 18:16:59</t>
  </si>
  <si>
    <t>刘*才</t>
  </si>
  <si>
    <t>135****6725</t>
  </si>
  <si>
    <t>2025/02/04 11:26:10</t>
  </si>
  <si>
    <t>134****4891</t>
  </si>
  <si>
    <t>2025/02/04 13:52:42</t>
  </si>
  <si>
    <t>182****9692</t>
  </si>
  <si>
    <t>2025/02/04 15:25:53</t>
  </si>
  <si>
    <t>吴*福</t>
  </si>
  <si>
    <t>131****2091</t>
  </si>
  <si>
    <t>2025/02/04 15:58:45</t>
  </si>
  <si>
    <t>崔*弟</t>
  </si>
  <si>
    <t>150****9824</t>
  </si>
  <si>
    <t>2025/02/04 16:16:34</t>
  </si>
  <si>
    <t>邓*钟</t>
  </si>
  <si>
    <t>139****4929</t>
  </si>
  <si>
    <t>2025/02/04 16:49:35</t>
  </si>
  <si>
    <t>廖*飞</t>
  </si>
  <si>
    <t>186****2404</t>
  </si>
  <si>
    <t>2025/02/04 19:08:17</t>
  </si>
  <si>
    <t>邓*馨</t>
  </si>
  <si>
    <t>130****8768</t>
  </si>
  <si>
    <t>2025/02/05 09:43:38</t>
  </si>
  <si>
    <t>杨*娴</t>
  </si>
  <si>
    <t>188****8295</t>
  </si>
  <si>
    <t>2025/02/05 12:00:24</t>
  </si>
  <si>
    <t>伍*东</t>
  </si>
  <si>
    <t>2025/02/05 14:30:19</t>
  </si>
  <si>
    <t>135****7246</t>
  </si>
  <si>
    <t>2025/02/05 17:29:50</t>
  </si>
  <si>
    <t>139****0998</t>
  </si>
  <si>
    <t>2025/02/05 17:42:26</t>
  </si>
  <si>
    <t>135****2948</t>
  </si>
  <si>
    <t>2025/02/05 18:00:20</t>
  </si>
  <si>
    <t>梁*姣</t>
  </si>
  <si>
    <t>137****3802</t>
  </si>
  <si>
    <t>2025/02/05 18:11:29</t>
  </si>
  <si>
    <t>138****4262</t>
  </si>
  <si>
    <t>2025/02/05 20:19:02</t>
  </si>
  <si>
    <t>甘*兰</t>
  </si>
  <si>
    <t>189****6511</t>
  </si>
  <si>
    <t>2025/02/05 20:39:04</t>
  </si>
  <si>
    <t>黄*月</t>
  </si>
  <si>
    <t>138****1071</t>
  </si>
  <si>
    <t>2025/02/06 09:55:25</t>
  </si>
  <si>
    <t>139****5230</t>
  </si>
  <si>
    <t>2025/02/06 10:45:30</t>
  </si>
  <si>
    <t>全*容</t>
  </si>
  <si>
    <t>136****3304</t>
  </si>
  <si>
    <t>2025/02/06 11:09:40</t>
  </si>
  <si>
    <t>莫*富</t>
  </si>
  <si>
    <t>135****1950</t>
  </si>
  <si>
    <t>2025/02/06 11:09:52</t>
  </si>
  <si>
    <t>150****5760</t>
  </si>
  <si>
    <t>2025/02/06 11:29:49</t>
  </si>
  <si>
    <t>林*怡</t>
  </si>
  <si>
    <t>158****5395</t>
  </si>
  <si>
    <t>2025/02/06 11:46:20</t>
  </si>
  <si>
    <t>136****7083</t>
  </si>
  <si>
    <t>2025/02/06 12:17:33</t>
  </si>
  <si>
    <t>137****5620</t>
  </si>
  <si>
    <t>2025/02/06 12:21:03</t>
  </si>
  <si>
    <t>刘*萍</t>
  </si>
  <si>
    <t>139****1199</t>
  </si>
  <si>
    <t>2025/02/06 14:10:53</t>
  </si>
  <si>
    <t>潘*健</t>
  </si>
  <si>
    <t>152****5458</t>
  </si>
  <si>
    <t>2025/02/06 15:36:22</t>
  </si>
  <si>
    <t>183****8789</t>
  </si>
  <si>
    <t>2025/02/06 17:35:50</t>
  </si>
  <si>
    <t>134****9015</t>
  </si>
  <si>
    <t>2025/02/07 11:51:47</t>
  </si>
  <si>
    <t>李*珊</t>
  </si>
  <si>
    <t>183****8300</t>
  </si>
  <si>
    <t>2025/02/07 11:59:13</t>
  </si>
  <si>
    <t>183****9058</t>
  </si>
  <si>
    <t>2025/02/07 13:44:21</t>
  </si>
  <si>
    <t>叶*志</t>
  </si>
  <si>
    <t>132****5173</t>
  </si>
  <si>
    <t>2025/02/07 14:22:28</t>
  </si>
  <si>
    <t>138****9809</t>
  </si>
  <si>
    <t>2025/02/07 14:34:16</t>
  </si>
  <si>
    <t>刘*寿</t>
  </si>
  <si>
    <t>189****7573</t>
  </si>
  <si>
    <t>2025/02/07 16:21:23</t>
  </si>
  <si>
    <t>盘*钦</t>
  </si>
  <si>
    <t>138****0122</t>
  </si>
  <si>
    <t>2025/02/07 16:34:57</t>
  </si>
  <si>
    <t>吴*国</t>
  </si>
  <si>
    <t>137****6229</t>
  </si>
  <si>
    <t>2025/02/07 21:11:47</t>
  </si>
  <si>
    <t>宋*</t>
  </si>
  <si>
    <t>2025/02/08 10:18:31</t>
  </si>
  <si>
    <t>138****1469</t>
  </si>
  <si>
    <t>2025/02/08 11:39:41</t>
  </si>
  <si>
    <t>139****7268</t>
  </si>
  <si>
    <t>2025/02/08 12:57:02</t>
  </si>
  <si>
    <t>陶*韬</t>
  </si>
  <si>
    <t>136****1160</t>
  </si>
  <si>
    <t>2025/02/08 13:11:40</t>
  </si>
  <si>
    <t>杜*连</t>
  </si>
  <si>
    <t>183****1958</t>
  </si>
  <si>
    <t>2025/02/08 14:10:38</t>
  </si>
  <si>
    <t>2025/02/08 16:08:11</t>
  </si>
  <si>
    <t>麦*强</t>
  </si>
  <si>
    <t>198****7973</t>
  </si>
  <si>
    <t>2025/02/08 16:11:58</t>
  </si>
  <si>
    <t>欧*贤</t>
  </si>
  <si>
    <t>135****1015</t>
  </si>
  <si>
    <t>2025/02/08 16:35:37</t>
  </si>
  <si>
    <t>183****8885</t>
  </si>
  <si>
    <t>2025/02/08 16:56:47</t>
  </si>
  <si>
    <t>曾*才</t>
  </si>
  <si>
    <t>138****9207</t>
  </si>
  <si>
    <t>2025/02/08 17:23:25</t>
  </si>
  <si>
    <t>李*长</t>
  </si>
  <si>
    <t>132****7838</t>
  </si>
  <si>
    <t>2025/02/08 17:30:46</t>
  </si>
  <si>
    <t>198****1005</t>
  </si>
  <si>
    <t>2025/02/08 21:23:31</t>
  </si>
  <si>
    <t>徐*坤</t>
  </si>
  <si>
    <t>136****5896</t>
  </si>
  <si>
    <t>2025/02/09 09:45:33</t>
  </si>
  <si>
    <t>吴*康</t>
  </si>
  <si>
    <t>156****2536</t>
  </si>
  <si>
    <t>2025/02/09 10:26:39</t>
  </si>
  <si>
    <t>陈*倩</t>
  </si>
  <si>
    <t>134****4203</t>
  </si>
  <si>
    <t>2025/02/09 11:45:21</t>
  </si>
  <si>
    <t>盘*带</t>
  </si>
  <si>
    <t>139****2286</t>
  </si>
  <si>
    <t>2025/02/09 12:36:39</t>
  </si>
  <si>
    <t>张*波</t>
  </si>
  <si>
    <t>135****9285</t>
  </si>
  <si>
    <t>2025/02/09 14:45:49</t>
  </si>
  <si>
    <t>谭*志</t>
  </si>
  <si>
    <t>138****1607</t>
  </si>
  <si>
    <t>2025/02/09 14:51:51</t>
  </si>
  <si>
    <t>苏*生</t>
  </si>
  <si>
    <t>135****7879</t>
  </si>
  <si>
    <t>2025/02/09 15:56:02</t>
  </si>
  <si>
    <t>134****2916</t>
  </si>
  <si>
    <t>2025/02/09 16:13:56</t>
  </si>
  <si>
    <t>李*毅</t>
  </si>
  <si>
    <t>183****2962</t>
  </si>
  <si>
    <t>2025/02/09 16:25:10</t>
  </si>
  <si>
    <t>135****6518</t>
  </si>
  <si>
    <t>2025/02/09 16:55:07</t>
  </si>
  <si>
    <t>152****9889</t>
  </si>
  <si>
    <t>2025/02/09 17:42:09</t>
  </si>
  <si>
    <t>134****2475</t>
  </si>
  <si>
    <t>2025/02/09 18:10:31</t>
  </si>
  <si>
    <t>朱*娟</t>
  </si>
  <si>
    <t>131****2936</t>
  </si>
  <si>
    <t>2025/02/09 19:34:01</t>
  </si>
  <si>
    <t>唐*军</t>
  </si>
  <si>
    <t>187****4598</t>
  </si>
  <si>
    <t>2025/02/09 21:08:52</t>
  </si>
  <si>
    <t>135****4008</t>
  </si>
  <si>
    <t>2025/02/10 10:43:03</t>
  </si>
  <si>
    <t>136****9019</t>
  </si>
  <si>
    <t>2025/02/10 10:46:36</t>
  </si>
  <si>
    <t>135****8566</t>
  </si>
  <si>
    <t>2025/02/10 13:30:48</t>
  </si>
  <si>
    <t>黎*贤</t>
  </si>
  <si>
    <t>130****0897</t>
  </si>
  <si>
    <t>2025/02/10 15:36:03</t>
  </si>
  <si>
    <t>钟*炜</t>
  </si>
  <si>
    <t>158****8641</t>
  </si>
  <si>
    <t>2025/02/10 16:24:12</t>
  </si>
  <si>
    <t>黄*津</t>
  </si>
  <si>
    <t>136****1302</t>
  </si>
  <si>
    <t>2025/02/10 16:44:42</t>
  </si>
  <si>
    <t>魏*艳</t>
  </si>
  <si>
    <t>158****5603</t>
  </si>
  <si>
    <t>2025/02/10 18:06:54</t>
  </si>
  <si>
    <t>区*兴</t>
  </si>
  <si>
    <t>134****2218</t>
  </si>
  <si>
    <t>2025/02/10 18:26:14</t>
  </si>
  <si>
    <t>138****6820</t>
  </si>
  <si>
    <t>2025/02/10 18:34:17</t>
  </si>
  <si>
    <t>区*福</t>
  </si>
  <si>
    <t>158****3501</t>
  </si>
  <si>
    <t>2025/02/10 18:39:26</t>
  </si>
  <si>
    <t>150****4354</t>
  </si>
  <si>
    <t>2025/02/10 21:18:44</t>
  </si>
  <si>
    <t>包*明</t>
  </si>
  <si>
    <t>138****9910</t>
  </si>
  <si>
    <t>2025/02/11 11:10:41</t>
  </si>
  <si>
    <t>谢*涛</t>
  </si>
  <si>
    <t>139****9372</t>
  </si>
  <si>
    <t>2025/02/11 11:38:58</t>
  </si>
  <si>
    <t>陈*同</t>
  </si>
  <si>
    <t>138****0103</t>
  </si>
  <si>
    <t>2025/02/11 11:54:44</t>
  </si>
  <si>
    <t>唐*维</t>
  </si>
  <si>
    <t>191****7191</t>
  </si>
  <si>
    <t>2025/02/11 15:30:48</t>
  </si>
  <si>
    <t>袁*生</t>
  </si>
  <si>
    <t>150****0955</t>
  </si>
  <si>
    <t>2025/02/11 15:34:05</t>
  </si>
  <si>
    <t>梁*祐</t>
  </si>
  <si>
    <t>134****5309</t>
  </si>
  <si>
    <t>2025/02/11 15:40:14</t>
  </si>
  <si>
    <t>137****3442</t>
  </si>
  <si>
    <t>2025/02/11 18:46:47</t>
  </si>
  <si>
    <t>黎*伙</t>
  </si>
  <si>
    <t>134****1002</t>
  </si>
  <si>
    <t>2025/02/12 10:41:23</t>
  </si>
  <si>
    <t>杨*林</t>
  </si>
  <si>
    <t>139****6869</t>
  </si>
  <si>
    <t>2025/02/12 11:25:42</t>
  </si>
  <si>
    <t>183****0540</t>
  </si>
  <si>
    <t>2025/02/12 12:18:09</t>
  </si>
  <si>
    <t>梁*盈</t>
  </si>
  <si>
    <t>135****3291</t>
  </si>
  <si>
    <t>2025/02/12 13:15:08</t>
  </si>
  <si>
    <t>赵*辉</t>
  </si>
  <si>
    <t>138****3213</t>
  </si>
  <si>
    <t>2025/02/12 14:53:56</t>
  </si>
  <si>
    <t>潘*球</t>
  </si>
  <si>
    <t>135****8252</t>
  </si>
  <si>
    <t>2025/02/12 14:59:54</t>
  </si>
  <si>
    <t>182****7086</t>
  </si>
  <si>
    <t>2025/02/12 15:41:49</t>
  </si>
  <si>
    <t>苏*珍</t>
  </si>
  <si>
    <t>188****2421</t>
  </si>
  <si>
    <t>2025/02/12 15:48:48</t>
  </si>
  <si>
    <t>朱*怡</t>
  </si>
  <si>
    <t>136****0807</t>
  </si>
  <si>
    <t>2025/02/12 17:03:52</t>
  </si>
  <si>
    <t>151****9783</t>
  </si>
  <si>
    <t>2025/02/12 17:14:41</t>
  </si>
  <si>
    <t>135****9293</t>
  </si>
  <si>
    <t>2025/02/12 17:15:51</t>
  </si>
  <si>
    <t>廖*祥</t>
  </si>
  <si>
    <t>136****6829</t>
  </si>
  <si>
    <t>2025/02/12 17:16:17</t>
  </si>
  <si>
    <t>139****8898</t>
  </si>
  <si>
    <t>2025/02/12 19:25:35</t>
  </si>
  <si>
    <t>江*芳</t>
  </si>
  <si>
    <t>133****3877</t>
  </si>
  <si>
    <t>2025/02/13 09:34:34</t>
  </si>
  <si>
    <t>秦*麟</t>
  </si>
  <si>
    <t>180****5670</t>
  </si>
  <si>
    <t>2025/02/13 10:22:36</t>
  </si>
  <si>
    <t>钟*妹</t>
  </si>
  <si>
    <t>150****7447</t>
  </si>
  <si>
    <t>2025/02/13 10:29:34</t>
  </si>
  <si>
    <t>139****2073</t>
  </si>
  <si>
    <t>2025/02/13 16:52:40</t>
  </si>
  <si>
    <t>134****5478</t>
  </si>
  <si>
    <t>2025/02/13 20:02:11</t>
  </si>
  <si>
    <t>139****0113</t>
  </si>
  <si>
    <t>2025/02/13 20:44:40</t>
  </si>
  <si>
    <t>谭*燕</t>
  </si>
  <si>
    <t>134****0963</t>
  </si>
  <si>
    <t>2025/02/13 20:49:03</t>
  </si>
  <si>
    <t>139****3239</t>
  </si>
  <si>
    <t>2025/02/14 09:08:56</t>
  </si>
  <si>
    <t>熊*学</t>
  </si>
  <si>
    <t>134****0985</t>
  </si>
  <si>
    <t>2025/02/14 12:02:35</t>
  </si>
  <si>
    <t>傅*才</t>
  </si>
  <si>
    <t>135****5551</t>
  </si>
  <si>
    <t>2025/02/14 12:22:03</t>
  </si>
  <si>
    <t>138****9825</t>
  </si>
  <si>
    <t>2025/02/14 13:49:40</t>
  </si>
  <si>
    <t>2025/02/14 15:18:01</t>
  </si>
  <si>
    <t>198****9626</t>
  </si>
  <si>
    <t>2025/02/14 15:34:07</t>
  </si>
  <si>
    <t>卢*泉</t>
  </si>
  <si>
    <t>183****7339</t>
  </si>
  <si>
    <t>2025/02/14 16:27:05</t>
  </si>
  <si>
    <t>刘*元</t>
  </si>
  <si>
    <t>138****5565</t>
  </si>
  <si>
    <t>2025/02/14 20:22:33</t>
  </si>
  <si>
    <t>152****0623</t>
  </si>
  <si>
    <t>2025/02/15 10:12:53</t>
  </si>
  <si>
    <t>卢*平</t>
  </si>
  <si>
    <t>158****7305</t>
  </si>
  <si>
    <t>2025/02/15 10:48:12</t>
  </si>
  <si>
    <t>倪*云</t>
  </si>
  <si>
    <t>136****8672</t>
  </si>
  <si>
    <t>2025/02/15 11:30:05</t>
  </si>
  <si>
    <t>189****5913</t>
  </si>
  <si>
    <t>2025/02/15 12:33:14</t>
  </si>
  <si>
    <t>梁*冲</t>
  </si>
  <si>
    <t>135****9385</t>
  </si>
  <si>
    <t>2025/02/15 14:43:30</t>
  </si>
  <si>
    <t>丘*兴</t>
  </si>
  <si>
    <t>2025/02/15 14:59:15</t>
  </si>
  <si>
    <t>135****1085</t>
  </si>
  <si>
    <t>2025/02/15 16:29:08</t>
  </si>
  <si>
    <t>159****9950</t>
  </si>
  <si>
    <t>2025/02/15 16:42:04</t>
  </si>
  <si>
    <t>137****2177</t>
  </si>
  <si>
    <t>2025/02/15 16:47:02</t>
  </si>
  <si>
    <t>邝*钢</t>
  </si>
  <si>
    <t>152****2205</t>
  </si>
  <si>
    <t>2025/02/16 10:16:05</t>
  </si>
  <si>
    <t>139****2345</t>
  </si>
  <si>
    <t>2025/02/16 10:25:21</t>
  </si>
  <si>
    <t>134****1975</t>
  </si>
  <si>
    <t>2025/02/16 15:10:22</t>
  </si>
  <si>
    <t>盘*渝</t>
  </si>
  <si>
    <t>183****6644</t>
  </si>
  <si>
    <t>2025/02/16 15:21:16</t>
  </si>
  <si>
    <t>何*成</t>
  </si>
  <si>
    <t>191****5692</t>
  </si>
  <si>
    <t>2025/02/16 18:01:06</t>
  </si>
  <si>
    <t>梁*维</t>
  </si>
  <si>
    <t>158****7631</t>
  </si>
  <si>
    <t>2025/02/16 19:17:39</t>
  </si>
  <si>
    <t>157****7714</t>
  </si>
  <si>
    <t>2025/02/17 11:33:28</t>
  </si>
  <si>
    <t>沈*芝</t>
  </si>
  <si>
    <t>135****9457</t>
  </si>
  <si>
    <t>2025/02/17 12:09:36</t>
  </si>
  <si>
    <t>186****7114</t>
  </si>
  <si>
    <t>2025/02/17 14:58:46</t>
  </si>
  <si>
    <t>叶*青</t>
  </si>
  <si>
    <t>187****7432</t>
  </si>
  <si>
    <t>2025/02/17 16:48:42</t>
  </si>
  <si>
    <t>林*新</t>
  </si>
  <si>
    <t>135****6729</t>
  </si>
  <si>
    <t>2025/02/17 16:58:06</t>
  </si>
  <si>
    <t>欧*宝</t>
  </si>
  <si>
    <t>134****2103</t>
  </si>
  <si>
    <t>2025/02/17 18:48:04</t>
  </si>
  <si>
    <t>范*斌</t>
  </si>
  <si>
    <t>2025/02/17 21:34:28</t>
  </si>
  <si>
    <t>135****0014</t>
  </si>
  <si>
    <t>2025/02/18 14:25:14</t>
  </si>
  <si>
    <t>吴*掀</t>
  </si>
  <si>
    <t>137****1671</t>
  </si>
  <si>
    <t>2025/02/18 15:30:37</t>
  </si>
  <si>
    <t>钟*勋</t>
  </si>
  <si>
    <t>136****8323</t>
  </si>
  <si>
    <t>2024-03-20</t>
  </si>
  <si>
    <t>2025/02/18 16:48:30</t>
  </si>
  <si>
    <t>136****5157</t>
  </si>
  <si>
    <t>2025/02/18 20:08:21</t>
  </si>
  <si>
    <t>郑*芳</t>
  </si>
  <si>
    <t>130****9915</t>
  </si>
  <si>
    <t>2025/02/19 13:16:28</t>
  </si>
  <si>
    <t>董*阳</t>
  </si>
  <si>
    <t>183****0162</t>
  </si>
  <si>
    <t>2025/02/19 16:50:41</t>
  </si>
  <si>
    <t>叶*卿</t>
  </si>
  <si>
    <t>182****6273</t>
  </si>
  <si>
    <t>2025/02/19 16:59:11</t>
  </si>
  <si>
    <t>王*白</t>
  </si>
  <si>
    <t>198****1892</t>
  </si>
  <si>
    <t>2025/02/19 20:27:56</t>
  </si>
  <si>
    <t>许*伟</t>
  </si>
  <si>
    <t>132****7782</t>
  </si>
  <si>
    <t>2025/02/20 10:48:34</t>
  </si>
  <si>
    <t>李*瑞</t>
  </si>
  <si>
    <t>135****4297</t>
  </si>
  <si>
    <t>2025/02/20 11:18:50</t>
  </si>
  <si>
    <t>158****2167</t>
  </si>
  <si>
    <t>2025/02/20 11:28:41</t>
  </si>
  <si>
    <t>李*云</t>
  </si>
  <si>
    <t>185****5171</t>
  </si>
  <si>
    <t>2025/02/20 13:13:01</t>
  </si>
  <si>
    <t>183****3026</t>
  </si>
  <si>
    <t>2025/02/20 15:26:55</t>
  </si>
  <si>
    <t>135****8558</t>
  </si>
  <si>
    <t>2025/02/20 17:42:09</t>
  </si>
  <si>
    <t>瞿*芳</t>
  </si>
  <si>
    <t>139****3534</t>
  </si>
  <si>
    <t>2025/02/20 19:16:04</t>
  </si>
  <si>
    <t>139****4934</t>
  </si>
  <si>
    <t>2025/02/20 20:09:51</t>
  </si>
  <si>
    <t>董*霞</t>
  </si>
  <si>
    <t>150****7840</t>
  </si>
  <si>
    <t>2025/02/21 09:53:15</t>
  </si>
  <si>
    <t>李*坤</t>
  </si>
  <si>
    <t>177****1799</t>
  </si>
  <si>
    <t>2025/02/21 11:57:57</t>
  </si>
  <si>
    <t>139****2217</t>
  </si>
  <si>
    <t>2025/02/22 14:34:40</t>
  </si>
  <si>
    <t>188****4338</t>
  </si>
  <si>
    <t>2025/02/22 15:55:07</t>
  </si>
  <si>
    <t>何*云</t>
  </si>
  <si>
    <t>136****0988</t>
  </si>
  <si>
    <t>2025/02/22 20:49:53</t>
  </si>
  <si>
    <t>伍*盛</t>
  </si>
  <si>
    <t>158****6110</t>
  </si>
  <si>
    <t>2025/02/22 21:54:21</t>
  </si>
  <si>
    <t>135****6331</t>
  </si>
  <si>
    <t>2025/02/23 09:13:11</t>
  </si>
  <si>
    <t>158****2307</t>
  </si>
  <si>
    <t>2025/02/23 10:43:59</t>
  </si>
  <si>
    <t>139****1952</t>
  </si>
  <si>
    <t>2025/02/23 13:13:49</t>
  </si>
  <si>
    <t>135****9461</t>
  </si>
  <si>
    <t>2025/02/23 14:09:23</t>
  </si>
  <si>
    <t>顾*香</t>
  </si>
  <si>
    <t>182****0562</t>
  </si>
  <si>
    <t>2025/02/23 14:17:51</t>
  </si>
  <si>
    <t>183****5282</t>
  </si>
  <si>
    <t>2025/02/23 16:02:27</t>
  </si>
  <si>
    <t>158****2442</t>
  </si>
  <si>
    <t>2025/02/23 17:15:49</t>
  </si>
  <si>
    <t>135****5790</t>
  </si>
  <si>
    <t>2025/02/23 19:45:23</t>
  </si>
  <si>
    <t>简*炎</t>
  </si>
  <si>
    <t>151****7887</t>
  </si>
  <si>
    <t>2025/02/24 10:08:03</t>
  </si>
  <si>
    <t>刘*定</t>
  </si>
  <si>
    <t>182****9912</t>
  </si>
  <si>
    <t>2025/02/24 10:48:08</t>
  </si>
  <si>
    <t>135****1838</t>
  </si>
  <si>
    <t>2025/02/24 17:07:56</t>
  </si>
  <si>
    <t>傅*炘</t>
  </si>
  <si>
    <t>151****9608</t>
  </si>
  <si>
    <t>2025/02/24 20:50:53</t>
  </si>
  <si>
    <t>陈*恩</t>
  </si>
  <si>
    <t>130****9898</t>
  </si>
  <si>
    <t>2025/02/25 12:29:08</t>
  </si>
  <si>
    <t>吕*德</t>
  </si>
  <si>
    <t>138****3625</t>
  </si>
  <si>
    <t>2025/02/25 14:09:20</t>
  </si>
  <si>
    <t>梁*妹</t>
  </si>
  <si>
    <t>136****3682</t>
  </si>
  <si>
    <t>2025/02/25 16:04:47</t>
  </si>
  <si>
    <t>138****1785</t>
  </si>
  <si>
    <t>2025/02/26 11:19:31</t>
  </si>
  <si>
    <t>137****0560</t>
  </si>
  <si>
    <t>2025/01/20 18:59:34</t>
  </si>
  <si>
    <t>莫*艺</t>
  </si>
  <si>
    <t>156****8850</t>
  </si>
  <si>
    <t>2025/01/20 20:04:02</t>
  </si>
  <si>
    <t>183****9311</t>
  </si>
  <si>
    <t>2025/01/20 20:08:47</t>
  </si>
  <si>
    <t>138****5977</t>
  </si>
  <si>
    <t>2025/01/20 20:47:05</t>
  </si>
  <si>
    <t>198****0661</t>
  </si>
  <si>
    <t>2025/01/21 11:38:11</t>
  </si>
  <si>
    <t>廖*学</t>
  </si>
  <si>
    <t>138****5369</t>
  </si>
  <si>
    <t>2025/01/21 21:39:13</t>
  </si>
  <si>
    <t>林*冰</t>
  </si>
  <si>
    <t>150****0220</t>
  </si>
  <si>
    <t>2025/01/22 21:54:22</t>
  </si>
  <si>
    <t>冯*杰</t>
  </si>
  <si>
    <t>186****8920</t>
  </si>
  <si>
    <t>2025/01/23 10:35:16</t>
  </si>
  <si>
    <t>158****3569</t>
  </si>
  <si>
    <t>2025/01/23 14:44:57</t>
  </si>
  <si>
    <t>135****2598</t>
  </si>
  <si>
    <t>2025/01/23 14:51:40</t>
  </si>
  <si>
    <t>136****7560</t>
  </si>
  <si>
    <t>2025/01/23 15:21:54</t>
  </si>
  <si>
    <t>莫*枚</t>
  </si>
  <si>
    <t>134****5910</t>
  </si>
  <si>
    <t>2025/01/23 16:21:08</t>
  </si>
  <si>
    <t>彭*梅</t>
  </si>
  <si>
    <t>134****7862</t>
  </si>
  <si>
    <t>2025/01/24 14:37:47</t>
  </si>
  <si>
    <t>178****7509</t>
  </si>
  <si>
    <t>2025/01/25 15:16:44</t>
  </si>
  <si>
    <t>136****9691</t>
  </si>
  <si>
    <t>2025/01/25 16:10:29</t>
  </si>
  <si>
    <t>王*芝</t>
  </si>
  <si>
    <t>132****7464</t>
  </si>
  <si>
    <t>2025/01/25 18:14:39</t>
  </si>
  <si>
    <t>谢*颜</t>
  </si>
  <si>
    <t>139****8332</t>
  </si>
  <si>
    <t>2025/01/26 15:38:04</t>
  </si>
  <si>
    <t>134****2988</t>
  </si>
  <si>
    <t>2025/01/26 16:52:02</t>
  </si>
  <si>
    <t>罗*键</t>
  </si>
  <si>
    <t>189****3015</t>
  </si>
  <si>
    <t>2025/01/26 17:47:57</t>
  </si>
  <si>
    <t>林*淼</t>
  </si>
  <si>
    <t>147****0167</t>
  </si>
  <si>
    <t>2025/01/26 18:03:20</t>
  </si>
  <si>
    <t>严*华</t>
  </si>
  <si>
    <t>134****4811</t>
  </si>
  <si>
    <t>2025/01/26 19:32:52</t>
  </si>
  <si>
    <t>刘*勋</t>
  </si>
  <si>
    <t>158****6767</t>
  </si>
  <si>
    <t>2025/01/26 20:01:36</t>
  </si>
  <si>
    <t>孙*芳</t>
  </si>
  <si>
    <t>135****1196</t>
  </si>
  <si>
    <t>2025/01/26 20:33:30</t>
  </si>
  <si>
    <t>158****3388</t>
  </si>
  <si>
    <t>2025/01/26 21:07:22</t>
  </si>
  <si>
    <t>138****4528</t>
  </si>
  <si>
    <t>2025/01/26 22:28:28</t>
  </si>
  <si>
    <t>135****2513</t>
  </si>
  <si>
    <t>2025/01/27 09:50:39</t>
  </si>
  <si>
    <t>130****3890</t>
  </si>
  <si>
    <t>2025/01/27 14:15:50</t>
  </si>
  <si>
    <t>152****2472</t>
  </si>
  <si>
    <t>2025/01/27 14:40:20</t>
  </si>
  <si>
    <t>钟*媚</t>
  </si>
  <si>
    <t>136****3128</t>
  </si>
  <si>
    <t>2025/01/27 15:38:06</t>
  </si>
  <si>
    <t>陈*彤</t>
  </si>
  <si>
    <t>181****6631</t>
  </si>
  <si>
    <t>2025/01/27 17:18:20</t>
  </si>
  <si>
    <t>155****9657</t>
  </si>
  <si>
    <t>2025/01/28 13:10:34</t>
  </si>
  <si>
    <t>152****4451</t>
  </si>
  <si>
    <t>2025/01/28 13:13:45</t>
  </si>
  <si>
    <t>吕*健</t>
  </si>
  <si>
    <t>158****7478</t>
  </si>
  <si>
    <t>2025/01/29 13:55:45</t>
  </si>
  <si>
    <t>134****6981</t>
  </si>
  <si>
    <t>2025/01/29 14:56:28</t>
  </si>
  <si>
    <t>朱*燕</t>
  </si>
  <si>
    <t>135****4661</t>
  </si>
  <si>
    <t>2025/01/29 17:02:56</t>
  </si>
  <si>
    <t>138****5118</t>
  </si>
  <si>
    <t>2025/01/29 18:32:14</t>
  </si>
  <si>
    <t>莫*莉</t>
  </si>
  <si>
    <t>132****8872</t>
  </si>
  <si>
    <t>2025/01/29 20:32:32</t>
  </si>
  <si>
    <t>138****8609</t>
  </si>
  <si>
    <t>2025/01/29 20:35:35</t>
  </si>
  <si>
    <t>178****3025</t>
  </si>
  <si>
    <t>2025/01/29 20:59:10</t>
  </si>
  <si>
    <t>132****3059</t>
  </si>
  <si>
    <t>2025/01/29 21:26:04</t>
  </si>
  <si>
    <t>邓*清</t>
  </si>
  <si>
    <t>134****6451</t>
  </si>
  <si>
    <t>2025/01/30 11:51:07</t>
  </si>
  <si>
    <t>134****4850</t>
  </si>
  <si>
    <t>2025/01/30 12:49:34</t>
  </si>
  <si>
    <t>易*</t>
  </si>
  <si>
    <t>2025/01/30 13:21:58</t>
  </si>
  <si>
    <t>叶*宜</t>
  </si>
  <si>
    <t>132****8964</t>
  </si>
  <si>
    <t>2025/01/31 12:49:01</t>
  </si>
  <si>
    <t>136****6280</t>
  </si>
  <si>
    <t>2025/01/31 14:15:07</t>
  </si>
  <si>
    <t>张*诚</t>
  </si>
  <si>
    <t>183****4562</t>
  </si>
  <si>
    <t>2025/01/31 14:57:49</t>
  </si>
  <si>
    <t>宋*森</t>
  </si>
  <si>
    <t>136****5972</t>
  </si>
  <si>
    <t>2025/01/31 15:20:59</t>
  </si>
  <si>
    <t>范*坤</t>
  </si>
  <si>
    <t>135****4557</t>
  </si>
  <si>
    <t>2025/01/31 15:35:14</t>
  </si>
  <si>
    <t>138****1147</t>
  </si>
  <si>
    <t>2025/01/31 16:00:51</t>
  </si>
  <si>
    <t>183****7200</t>
  </si>
  <si>
    <t>2025/01/31 17:30:25</t>
  </si>
  <si>
    <t>伦*标</t>
  </si>
  <si>
    <t>2025/01/31 19:34:39</t>
  </si>
  <si>
    <t>186****7976</t>
  </si>
  <si>
    <t>2025/01/31 19:49:29</t>
  </si>
  <si>
    <t>莫*明</t>
  </si>
  <si>
    <t>134****6470</t>
  </si>
  <si>
    <t>2025/01/31 21:56:38</t>
  </si>
  <si>
    <t>彭*仪</t>
  </si>
  <si>
    <t>158****4046</t>
  </si>
  <si>
    <t>2025/02/02 16:19:31</t>
  </si>
  <si>
    <t>廖*权</t>
  </si>
  <si>
    <t>157****2813</t>
  </si>
  <si>
    <t>2025/02/02 17:50:23</t>
  </si>
  <si>
    <t>欧*豪</t>
  </si>
  <si>
    <t>189****7291</t>
  </si>
  <si>
    <t>2025/02/02 21:30:53</t>
  </si>
  <si>
    <t>谢*鑫</t>
  </si>
  <si>
    <t>134****0801</t>
  </si>
  <si>
    <t>2025/02/03 10:34:30</t>
  </si>
  <si>
    <t>黎*炜</t>
  </si>
  <si>
    <t>130****4523</t>
  </si>
  <si>
    <t>2025/02/03 13:48:06</t>
  </si>
  <si>
    <t>132****0827</t>
  </si>
  <si>
    <t>2025/02/03 16:56:15</t>
  </si>
  <si>
    <t>梁*宜</t>
  </si>
  <si>
    <t>185****8874</t>
  </si>
  <si>
    <t>2025/02/03 20:30:19</t>
  </si>
  <si>
    <t>江*柏</t>
  </si>
  <si>
    <t>138****6994</t>
  </si>
  <si>
    <t>2025/02/03 20:43:43</t>
  </si>
  <si>
    <t>黄*茵</t>
  </si>
  <si>
    <t>138****7852</t>
  </si>
  <si>
    <t>2025/02/03 21:44:50</t>
  </si>
  <si>
    <t>2025/02/05 15:35:59</t>
  </si>
  <si>
    <t>134****2581</t>
  </si>
  <si>
    <t>2025/02/05 16:54:44</t>
  </si>
  <si>
    <t>191****9065</t>
  </si>
  <si>
    <t>2025/01/20 21:02:03</t>
  </si>
  <si>
    <t>189****5316</t>
  </si>
  <si>
    <t>2025/01/21 12:01:07</t>
  </si>
  <si>
    <t>黄*柱</t>
  </si>
  <si>
    <t>139****6575</t>
  </si>
  <si>
    <t>2025/01/21 12:32:05</t>
  </si>
  <si>
    <t>黎*佳</t>
  </si>
  <si>
    <t>158****8350</t>
  </si>
  <si>
    <t>2025/01/21 19:41:31</t>
  </si>
  <si>
    <t>134****7004</t>
  </si>
  <si>
    <t>2025/01/22 09:57:26</t>
  </si>
  <si>
    <t>150****2944</t>
  </si>
  <si>
    <t>2025/01/22 10:46:03</t>
  </si>
  <si>
    <t>138****8006</t>
  </si>
  <si>
    <t>2025/01/22 11:03:17</t>
  </si>
  <si>
    <t>135****4075</t>
  </si>
  <si>
    <t>2025/01/22 11:13:35</t>
  </si>
  <si>
    <t>刘*青</t>
  </si>
  <si>
    <t>191****5260</t>
  </si>
  <si>
    <t>2025/01/22 17:39:24</t>
  </si>
  <si>
    <t>135****4588</t>
  </si>
  <si>
    <t>2025/01/23 10:05:37</t>
  </si>
  <si>
    <t>134****8898</t>
  </si>
  <si>
    <t>2025/01/23 14:36:37</t>
  </si>
  <si>
    <t>柳*妙</t>
  </si>
  <si>
    <t>136****8588</t>
  </si>
  <si>
    <t>2025/01/23 15:58:58</t>
  </si>
  <si>
    <t>罗*洋</t>
  </si>
  <si>
    <t>134****6646</t>
  </si>
  <si>
    <t>2025/01/23 16:33:58</t>
  </si>
  <si>
    <t>廖*萍</t>
  </si>
  <si>
    <t>137****3861</t>
  </si>
  <si>
    <t>2025/01/24 10:43:06</t>
  </si>
  <si>
    <t>134****5424</t>
  </si>
  <si>
    <t>2025/01/24 12:59:50</t>
  </si>
  <si>
    <t>潘*洪</t>
  </si>
  <si>
    <t>138****7633</t>
  </si>
  <si>
    <t>2025/01/24 14:28:09</t>
  </si>
  <si>
    <t>陈*娇</t>
  </si>
  <si>
    <t>134****5607</t>
  </si>
  <si>
    <t>2025/01/24 16:26:27</t>
  </si>
  <si>
    <t>134****4545</t>
  </si>
  <si>
    <t>2025/01/24 16:34:35</t>
  </si>
  <si>
    <t>曾*全</t>
  </si>
  <si>
    <t>135****9189</t>
  </si>
  <si>
    <t>2025/01/24 17:32:41</t>
  </si>
  <si>
    <t>134****2841</t>
  </si>
  <si>
    <t>2025/01/24 21:50:36</t>
  </si>
  <si>
    <t>178****3797</t>
  </si>
  <si>
    <t>2025/01/25 10:04:11</t>
  </si>
  <si>
    <t>158****1180</t>
  </si>
  <si>
    <t>2025/01/25 10:24:48</t>
  </si>
  <si>
    <t>陈*培</t>
  </si>
  <si>
    <t>189****6741</t>
  </si>
  <si>
    <t>2025/01/25 11:01:07</t>
  </si>
  <si>
    <t>潘*仔</t>
  </si>
  <si>
    <t>147****6141</t>
  </si>
  <si>
    <t>2025/01/25 12:00:16</t>
  </si>
  <si>
    <t>136****7015</t>
  </si>
  <si>
    <t>2025/01/25 12:06:07</t>
  </si>
  <si>
    <t>程*明</t>
  </si>
  <si>
    <t>188****9213</t>
  </si>
  <si>
    <t>2025/01/25 15:24:55</t>
  </si>
  <si>
    <t>区*新</t>
  </si>
  <si>
    <t>138****5702</t>
  </si>
  <si>
    <t>2025/01/25 16:18:41</t>
  </si>
  <si>
    <t>137****8667</t>
  </si>
  <si>
    <t>2025/01/25 18:04:21</t>
  </si>
  <si>
    <t>欧*细娥</t>
  </si>
  <si>
    <t>137****7907</t>
  </si>
  <si>
    <t>2025/01/25 18:37:33</t>
  </si>
  <si>
    <t>刘*勇</t>
  </si>
  <si>
    <t>134****5609</t>
  </si>
  <si>
    <t>2025/01/25 19:36:50</t>
  </si>
  <si>
    <t>黎*云</t>
  </si>
  <si>
    <t>183****7317</t>
  </si>
  <si>
    <t>2025/01/25 21:30:47</t>
  </si>
  <si>
    <t>廖*俊</t>
  </si>
  <si>
    <t>133****3382</t>
  </si>
  <si>
    <t>2025/01/25 21:33:49</t>
  </si>
  <si>
    <t>138****0208</t>
  </si>
  <si>
    <t>2025/01/25 21:51:59</t>
  </si>
  <si>
    <t>蓝*英</t>
  </si>
  <si>
    <t>159****2649</t>
  </si>
  <si>
    <t>2025/01/26 09:34:17</t>
  </si>
  <si>
    <t>139****7344</t>
  </si>
  <si>
    <t>2025/01/26 11:39:16</t>
  </si>
  <si>
    <t>梁*昆</t>
  </si>
  <si>
    <t>136****7427</t>
  </si>
  <si>
    <t>2025/01/26 12:43:17</t>
  </si>
  <si>
    <t>134****6535</t>
  </si>
  <si>
    <t>2025/01/26 12:55:56</t>
  </si>
  <si>
    <t>翁*妍</t>
  </si>
  <si>
    <t>184****4876</t>
  </si>
  <si>
    <t>2025/01/26 14:29:32</t>
  </si>
  <si>
    <t>158****4375</t>
  </si>
  <si>
    <t>2025/01/26 14:38:42</t>
  </si>
  <si>
    <t>卓*梅</t>
  </si>
  <si>
    <t>158****2451</t>
  </si>
  <si>
    <t>2025/01/26 14:45:16</t>
  </si>
  <si>
    <t>余*梅</t>
  </si>
  <si>
    <t>178****8905</t>
  </si>
  <si>
    <t>2025/01/26 15:58:23</t>
  </si>
  <si>
    <t>132****4651</t>
  </si>
  <si>
    <t>2025/01/26 16:16:54</t>
  </si>
  <si>
    <t>135****2135</t>
  </si>
  <si>
    <t>2025/01/26 16:51:08</t>
  </si>
  <si>
    <t>罗*玲</t>
  </si>
  <si>
    <t>138****2898</t>
  </si>
  <si>
    <t>2025/01/26 16:57:22</t>
  </si>
  <si>
    <t>158****3099</t>
  </si>
  <si>
    <t>2025/01/26 19:47:07</t>
  </si>
  <si>
    <t>谢*华</t>
  </si>
  <si>
    <t>183****9393</t>
  </si>
  <si>
    <t>2025/01/26 20:24:31</t>
  </si>
  <si>
    <t>李*颜</t>
  </si>
  <si>
    <t>139****4333</t>
  </si>
  <si>
    <t>2025/01/26 20:36:42</t>
  </si>
  <si>
    <t>166****7432</t>
  </si>
  <si>
    <t>2025/01/26 21:10:03</t>
  </si>
  <si>
    <t>137****7247</t>
  </si>
  <si>
    <t>2025/01/26 21:21:54</t>
  </si>
  <si>
    <t>张*宜</t>
  </si>
  <si>
    <t>180****6236</t>
  </si>
  <si>
    <t>2025/01/27 10:37:47</t>
  </si>
  <si>
    <t>杨*均</t>
  </si>
  <si>
    <t>134****4428</t>
  </si>
  <si>
    <t>2025/01/27 10:53:50</t>
  </si>
  <si>
    <t>朱*权</t>
  </si>
  <si>
    <t>134****2660</t>
  </si>
  <si>
    <t>2025/01/27 10:54:41</t>
  </si>
  <si>
    <t>138****0770</t>
  </si>
  <si>
    <t>2025/01/27 11:15:48</t>
  </si>
  <si>
    <t>唐*艳</t>
  </si>
  <si>
    <t>158****3503</t>
  </si>
  <si>
    <t>2025/01/27 12:12:27</t>
  </si>
  <si>
    <t>2025/01/27 13:10:42</t>
  </si>
  <si>
    <t>2025/01/27 14:56:43</t>
  </si>
  <si>
    <t>邓*卿</t>
  </si>
  <si>
    <t>138****6678</t>
  </si>
  <si>
    <t>2025/01/27 15:26:30</t>
  </si>
  <si>
    <t>龙*英</t>
  </si>
  <si>
    <t>132****6109</t>
  </si>
  <si>
    <t>2025/01/27 15:31:39</t>
  </si>
  <si>
    <t>朱*婵</t>
  </si>
  <si>
    <t>137****7413</t>
  </si>
  <si>
    <t>2025/01/27 15:51:39</t>
  </si>
  <si>
    <t>134****3978</t>
  </si>
  <si>
    <t>2025/01/27 15:52:06</t>
  </si>
  <si>
    <t>刘*来</t>
  </si>
  <si>
    <t>183****8580</t>
  </si>
  <si>
    <t>2025/01/27 15:53:08</t>
  </si>
  <si>
    <t>183****5415</t>
  </si>
  <si>
    <t>2025/01/27 16:07:10</t>
  </si>
  <si>
    <t>盘*珍</t>
  </si>
  <si>
    <t>183****3661</t>
  </si>
  <si>
    <t>2025/01/27 16:20:46</t>
  </si>
  <si>
    <t>梁*进</t>
  </si>
  <si>
    <t>2025/01/27 17:27:06</t>
  </si>
  <si>
    <t>植*勤</t>
  </si>
  <si>
    <t>135****0299</t>
  </si>
  <si>
    <t>2025/01/27 18:03:48</t>
  </si>
  <si>
    <t>黎*雯</t>
  </si>
  <si>
    <t>137****3188</t>
  </si>
  <si>
    <t>2025/01/27 18:35:29</t>
  </si>
  <si>
    <t>刘*勤</t>
  </si>
  <si>
    <t>139****2008</t>
  </si>
  <si>
    <t>2025/01/27 19:08:24</t>
  </si>
  <si>
    <t>阮*清</t>
  </si>
  <si>
    <t>136****6500</t>
  </si>
  <si>
    <t>2025/01/27 20:07:54</t>
  </si>
  <si>
    <t>林*钧</t>
  </si>
  <si>
    <t>151****8899</t>
  </si>
  <si>
    <t>2025/01/27 20:08:30</t>
  </si>
  <si>
    <t>181****2292</t>
  </si>
  <si>
    <t>2025/01/27 20:22:10</t>
  </si>
  <si>
    <t>136****4841</t>
  </si>
  <si>
    <t>2025/01/27 20:38:08</t>
  </si>
  <si>
    <t>138****5003</t>
  </si>
  <si>
    <t>2025/01/27 21:32:32</t>
  </si>
  <si>
    <t>180****5220</t>
  </si>
  <si>
    <t>2025/01/27 21:35:59</t>
  </si>
  <si>
    <t>程*群</t>
  </si>
  <si>
    <t>153****2082</t>
  </si>
  <si>
    <t>2025/01/28 09:01:26</t>
  </si>
  <si>
    <t>135****2656</t>
  </si>
  <si>
    <t>2025/01/28 10:15:42</t>
  </si>
  <si>
    <t>135****8041</t>
  </si>
  <si>
    <t>2025/01/28 10:21:59</t>
  </si>
  <si>
    <t>陈*峰</t>
  </si>
  <si>
    <t>138****0165</t>
  </si>
  <si>
    <t>2025/01/28 10:41:46</t>
  </si>
  <si>
    <t>曾*带</t>
  </si>
  <si>
    <t>137****1312</t>
  </si>
  <si>
    <t>2025/01/28 11:01:05</t>
  </si>
  <si>
    <t>江*来</t>
  </si>
  <si>
    <t>150****4525</t>
  </si>
  <si>
    <t>2025/01/28 13:28:09</t>
  </si>
  <si>
    <t>杨*婷</t>
  </si>
  <si>
    <t>131****0136</t>
  </si>
  <si>
    <t>2025/01/28 14:40:05</t>
  </si>
  <si>
    <t>180****7871</t>
  </si>
  <si>
    <t>2025/01/28 16:36:14</t>
  </si>
  <si>
    <t>135****4813</t>
  </si>
  <si>
    <t>2025/01/28 20:08:43</t>
  </si>
  <si>
    <t>黄*迪</t>
  </si>
  <si>
    <t>131****9550</t>
  </si>
  <si>
    <t>2025/01/28 20:13:37</t>
  </si>
  <si>
    <t>赖*慧</t>
  </si>
  <si>
    <t>189****3532</t>
  </si>
  <si>
    <t>2025/01/28 20:38:17</t>
  </si>
  <si>
    <t>梁*扩</t>
  </si>
  <si>
    <t>136****6723</t>
  </si>
  <si>
    <t>2025/01/28 22:03:50</t>
  </si>
  <si>
    <t>136****0926</t>
  </si>
  <si>
    <t>2025/01/29 10:47:57</t>
  </si>
  <si>
    <t>陈*秀</t>
  </si>
  <si>
    <t>135****4395</t>
  </si>
  <si>
    <t>2025/01/29 11:24:44</t>
  </si>
  <si>
    <t>178****3242</t>
  </si>
  <si>
    <t>2025/01/29 14:59:59</t>
  </si>
  <si>
    <t>黎*月</t>
  </si>
  <si>
    <t>138****5247</t>
  </si>
  <si>
    <t>2025/01/29 15:04:59</t>
  </si>
  <si>
    <t>137****3510</t>
  </si>
  <si>
    <t>2025/01/29 16:10:28</t>
  </si>
  <si>
    <t>余*群</t>
  </si>
  <si>
    <t>158****9063</t>
  </si>
  <si>
    <t>2025/01/29 16:12:34</t>
  </si>
  <si>
    <t>关*仪</t>
  </si>
  <si>
    <t>136****2846</t>
  </si>
  <si>
    <t>2025/01/29 16:13:26</t>
  </si>
  <si>
    <t>叶*浩</t>
  </si>
  <si>
    <t>139****2005</t>
  </si>
  <si>
    <t>2025/01/29 17:13:09</t>
  </si>
  <si>
    <t>183****4892</t>
  </si>
  <si>
    <t>2025/01/29 17:37:33</t>
  </si>
  <si>
    <t>徐*球</t>
  </si>
  <si>
    <t>138****9288</t>
  </si>
  <si>
    <t>2025/01/29 18:46:26</t>
  </si>
  <si>
    <t>132****7839</t>
  </si>
  <si>
    <t>2025/01/29 22:20:30</t>
  </si>
  <si>
    <t>189****9558</t>
  </si>
  <si>
    <t>2025/01/30 10:04:02</t>
  </si>
  <si>
    <t>廖*发</t>
  </si>
  <si>
    <t>157****4088</t>
  </si>
  <si>
    <t>2025/01/30 14:08:53</t>
  </si>
  <si>
    <t>134****3628</t>
  </si>
  <si>
    <t>2025/01/30 14:31:00</t>
  </si>
  <si>
    <t>毛*玲</t>
  </si>
  <si>
    <t>130****3887</t>
  </si>
  <si>
    <t>2025/01/30 16:46:31</t>
  </si>
  <si>
    <t>冯*欣</t>
  </si>
  <si>
    <t>138****9001</t>
  </si>
  <si>
    <t>2025/01/30 17:50:28</t>
  </si>
  <si>
    <t>138****2718</t>
  </si>
  <si>
    <t>2025/01/30 19:20:28</t>
  </si>
  <si>
    <t>135****1226</t>
  </si>
  <si>
    <t>2025/01/30 20:55:22</t>
  </si>
  <si>
    <t>张*治</t>
  </si>
  <si>
    <t>134****7112</t>
  </si>
  <si>
    <t>2025/01/30 21:43:56</t>
  </si>
  <si>
    <t>135****2175</t>
  </si>
  <si>
    <t>2025/01/31 10:43:15</t>
  </si>
  <si>
    <t>盘*星</t>
  </si>
  <si>
    <t>186****5801</t>
  </si>
  <si>
    <t>2025/01/31 10:55:45</t>
  </si>
  <si>
    <t>138****9515</t>
  </si>
  <si>
    <t>2025/01/31 11:14:16</t>
  </si>
  <si>
    <t>詹*华</t>
  </si>
  <si>
    <t>139****9677</t>
  </si>
  <si>
    <t>2025/01/31 11:46:57</t>
  </si>
  <si>
    <t>137****0383</t>
  </si>
  <si>
    <t>2025/01/31 11:57:27</t>
  </si>
  <si>
    <t>樊*强</t>
  </si>
  <si>
    <t>139****6333</t>
  </si>
  <si>
    <t>2025/01/31 15:23:01</t>
  </si>
  <si>
    <t>谭*莲</t>
  </si>
  <si>
    <t>188****1037</t>
  </si>
  <si>
    <t>2025/01/31 16:05:23</t>
  </si>
  <si>
    <t>152****1504</t>
  </si>
  <si>
    <t>2025/01/31 17:22:18</t>
  </si>
  <si>
    <t>唐*恒</t>
  </si>
  <si>
    <t>138****1802</t>
  </si>
  <si>
    <t>2025/01/31 17:24:05</t>
  </si>
  <si>
    <t>152****3680</t>
  </si>
  <si>
    <t>2025/01/31 21:51:04</t>
  </si>
  <si>
    <t>聂*豪</t>
  </si>
  <si>
    <t>131****3503</t>
  </si>
  <si>
    <t>2025/01/31 22:26:12</t>
  </si>
  <si>
    <t>155****1148</t>
  </si>
  <si>
    <t>2025/02/01 13:09:25</t>
  </si>
  <si>
    <t>郑*容</t>
  </si>
  <si>
    <t>135****3565</t>
  </si>
  <si>
    <t>2025/02/01 14:21:14</t>
  </si>
  <si>
    <t>黄*花</t>
  </si>
  <si>
    <t>183****3601</t>
  </si>
  <si>
    <t>2025/02/01 15:10:45</t>
  </si>
  <si>
    <t>2025/02/01 15:53:49</t>
  </si>
  <si>
    <t>莫*鉴</t>
  </si>
  <si>
    <t>136****6121</t>
  </si>
  <si>
    <t>2025/02/01 18:25:15</t>
  </si>
  <si>
    <t>苏*浩</t>
  </si>
  <si>
    <t>131****4365</t>
  </si>
  <si>
    <t>2025/02/01 21:38:49</t>
  </si>
  <si>
    <t>沈*勇</t>
  </si>
  <si>
    <t>182****0171</t>
  </si>
  <si>
    <t>2025/02/03 14:42:43</t>
  </si>
  <si>
    <t>152****7497</t>
  </si>
  <si>
    <t>2025/02/03 14:51:51</t>
  </si>
  <si>
    <t>欧*璐</t>
  </si>
  <si>
    <t>136****3361</t>
  </si>
  <si>
    <t>2025/02/03 16:04:41</t>
  </si>
  <si>
    <t>刘*云</t>
  </si>
  <si>
    <t>136****0107</t>
  </si>
  <si>
    <t>2025/02/03 21:39:39</t>
  </si>
  <si>
    <t>陈*枝</t>
  </si>
  <si>
    <t>136****2138</t>
  </si>
  <si>
    <t>2025/02/04 15:10:11</t>
  </si>
  <si>
    <t>何*兴</t>
  </si>
  <si>
    <t>137****0058</t>
  </si>
  <si>
    <t>2025/02/04 15:28:20</t>
  </si>
  <si>
    <t>131****8209</t>
  </si>
  <si>
    <t>2025/02/04 19:39:32</t>
  </si>
  <si>
    <t>139****2650</t>
  </si>
  <si>
    <t>2025/02/05 10:41:10</t>
  </si>
  <si>
    <t>134****9847</t>
  </si>
  <si>
    <t>2025/02/05 14:33:44</t>
  </si>
  <si>
    <t>134****7059</t>
  </si>
  <si>
    <t>2025/02/05 16:54:38</t>
  </si>
  <si>
    <t>139****3759</t>
  </si>
  <si>
    <t>2025/02/05 17:06:22</t>
  </si>
  <si>
    <t>136****4312</t>
  </si>
  <si>
    <t>云浮中启通讯科技有限公司 汇总</t>
  </si>
  <si>
    <t>2025/01/22 22:05:10</t>
  </si>
  <si>
    <t>石*强</t>
  </si>
  <si>
    <t>131****5198</t>
  </si>
  <si>
    <t>2025/01/23 13:29:55</t>
  </si>
  <si>
    <t>139****0793</t>
  </si>
  <si>
    <t>2025/01/25 22:29:23</t>
  </si>
  <si>
    <t>刘*键</t>
  </si>
  <si>
    <t>135****9696</t>
  </si>
  <si>
    <t>2025/01/26 13:30:54</t>
  </si>
  <si>
    <t>徐*琦</t>
  </si>
  <si>
    <t>135****4623</t>
  </si>
  <si>
    <t>2025/01/26 16:49:22</t>
  </si>
  <si>
    <t>137****4620</t>
  </si>
  <si>
    <t>2025/01/26 20:18:32</t>
  </si>
  <si>
    <t>冯*媚</t>
  </si>
  <si>
    <t>136****6109</t>
  </si>
  <si>
    <t>2025/01/26 22:50:29</t>
  </si>
  <si>
    <t>135****4925</t>
  </si>
  <si>
    <t>2025/01/27 14:02:15</t>
  </si>
  <si>
    <t>133****1682</t>
  </si>
  <si>
    <t>2025/01/27 15:00:16</t>
  </si>
  <si>
    <t>成*勇</t>
  </si>
  <si>
    <t>187****2373</t>
  </si>
  <si>
    <t>2025/01/27 15:35:22</t>
  </si>
  <si>
    <t>139****9365</t>
  </si>
  <si>
    <t>2025/01/27 16:09:28</t>
  </si>
  <si>
    <t>梁*渲</t>
  </si>
  <si>
    <t>153****0555</t>
  </si>
  <si>
    <t>2025/01/27 17:54:37</t>
  </si>
  <si>
    <t>曾*珊</t>
  </si>
  <si>
    <t>134****6231</t>
  </si>
  <si>
    <t>2025/01/27 18:42:12</t>
  </si>
  <si>
    <t>150****6915</t>
  </si>
  <si>
    <t>2025/01/27 20:50:16</t>
  </si>
  <si>
    <t>赵*斌</t>
  </si>
  <si>
    <t>133****5492</t>
  </si>
  <si>
    <t>2025/01/28 11:41:39</t>
  </si>
  <si>
    <t>林*旭</t>
  </si>
  <si>
    <t>156****8233</t>
  </si>
  <si>
    <t>2025/01/28 13:42:41</t>
  </si>
  <si>
    <t>173****1526</t>
  </si>
  <si>
    <t>2025/01/28 14:23:09</t>
  </si>
  <si>
    <t>陈*薇</t>
  </si>
  <si>
    <t>138****0808</t>
  </si>
  <si>
    <t>2025/01/28 14:57:14</t>
  </si>
  <si>
    <t>188****0028</t>
  </si>
  <si>
    <t>2025/01/28 15:28:17</t>
  </si>
  <si>
    <t>李*伟</t>
  </si>
  <si>
    <t>130****1457</t>
  </si>
  <si>
    <t>2025/01/28 16:49:32</t>
  </si>
  <si>
    <t>潘*林</t>
  </si>
  <si>
    <t>157****2272</t>
  </si>
  <si>
    <t>2025/01/29 11:26:00</t>
  </si>
  <si>
    <t>黄*艳</t>
  </si>
  <si>
    <t>134****1637</t>
  </si>
  <si>
    <t>2025/01/29 16:51:38</t>
  </si>
  <si>
    <t>182****0843</t>
  </si>
  <si>
    <t>2025/01/29 17:28:34</t>
  </si>
  <si>
    <t>罗*静</t>
  </si>
  <si>
    <t>178****9261</t>
  </si>
  <si>
    <t>2025/01/30 14:42:19</t>
  </si>
  <si>
    <t>文*杰</t>
  </si>
  <si>
    <t>166****8790</t>
  </si>
  <si>
    <t>2025/01/30 17:35:09</t>
  </si>
  <si>
    <t>王*坚</t>
  </si>
  <si>
    <t>133****5537</t>
  </si>
  <si>
    <t>2025/01/31 11:16:36</t>
  </si>
  <si>
    <t>135****7186</t>
  </si>
  <si>
    <t>2025/01/31 20:42:27</t>
  </si>
  <si>
    <t>139****0788</t>
  </si>
  <si>
    <t>2025/02/01 15:59:50</t>
  </si>
  <si>
    <t>叶*芳</t>
  </si>
  <si>
    <t>137****4150</t>
  </si>
  <si>
    <t>2025/02/03 14:27:17</t>
  </si>
  <si>
    <t>吴*葵</t>
  </si>
  <si>
    <t>134****9069</t>
  </si>
  <si>
    <t>云浮中移优选通讯有限公司 汇总</t>
  </si>
  <si>
    <r>
      <t>附表</t>
    </r>
    <r>
      <rPr>
        <b/>
        <sz val="16"/>
        <color theme="1"/>
        <rFont val="Microsoft YaHei"/>
        <charset val="134"/>
      </rPr>
      <t>3</t>
    </r>
    <r>
      <rPr>
        <b/>
        <sz val="16"/>
        <color theme="1"/>
        <rFont val="Microsoft YaHei"/>
        <charset val="134"/>
      </rPr>
      <t>：</t>
    </r>
  </si>
  <si>
    <t>汽车置换更新补贴申请审核明细表（第五批）</t>
  </si>
  <si>
    <t>旧车使用性质</t>
  </si>
  <si>
    <t>旧车转让开票日期</t>
  </si>
  <si>
    <t>旧车转让发票含税金额</t>
  </si>
  <si>
    <t>旧车转让发票不含税金额</t>
  </si>
  <si>
    <t>新车汽车品类</t>
  </si>
  <si>
    <t>新车销售单位名称</t>
  </si>
  <si>
    <t>新车开票日期</t>
  </si>
  <si>
    <t>新车发票含税金额</t>
  </si>
  <si>
    <t>新车发票不含税金额</t>
  </si>
  <si>
    <t>参与申请补贴额的汽车价格</t>
  </si>
  <si>
    <t>补贴金额</t>
  </si>
  <si>
    <t>新车车辆类型</t>
  </si>
  <si>
    <t>新车注册登记地</t>
  </si>
  <si>
    <t>135****5999</t>
  </si>
  <si>
    <t>非营运</t>
  </si>
  <si>
    <t>20250410</t>
  </si>
  <si>
    <t>燃油车</t>
  </si>
  <si>
    <t>罗定市怡诚汽车销售服务有限公司</t>
  </si>
  <si>
    <t>20250124</t>
  </si>
  <si>
    <t>小型轿车</t>
  </si>
  <si>
    <r>
      <t>广东省</t>
    </r>
    <r>
      <rPr>
        <sz val="10"/>
        <color theme="1"/>
        <rFont val="Microsoft YaHei"/>
        <charset val="134"/>
      </rPr>
      <t>-</t>
    </r>
    <r>
      <rPr>
        <sz val="10"/>
        <color theme="1"/>
        <rFont val="Microsoft YaHei"/>
        <charset val="134"/>
      </rPr>
      <t>云浮市</t>
    </r>
  </si>
  <si>
    <t>180****8923</t>
  </si>
  <si>
    <t>20250224</t>
  </si>
  <si>
    <t>云浮市宏祺汽车有限公司</t>
  </si>
  <si>
    <t>20250228</t>
  </si>
  <si>
    <t>小型普通客车</t>
  </si>
  <si>
    <t>135****1921</t>
  </si>
  <si>
    <t>20250312</t>
  </si>
  <si>
    <t>20250311</t>
  </si>
  <si>
    <t>林*辉</t>
  </si>
  <si>
    <t>152****9575</t>
  </si>
  <si>
    <t>20250110</t>
  </si>
  <si>
    <t>20250102</t>
  </si>
  <si>
    <t>132****7006</t>
  </si>
  <si>
    <t>20250117</t>
  </si>
  <si>
    <t>20250106</t>
  </si>
  <si>
    <t>严*棠</t>
  </si>
  <si>
    <t>137****1355</t>
  </si>
  <si>
    <t>20250324</t>
  </si>
  <si>
    <t>新能源车</t>
  </si>
  <si>
    <t>云浮市惠盈汽车维修服务有限公司</t>
  </si>
  <si>
    <t>20250331</t>
  </si>
  <si>
    <t>150****1894</t>
  </si>
  <si>
    <t>20250305</t>
  </si>
  <si>
    <t>许*凤</t>
  </si>
  <si>
    <t>136****0821</t>
  </si>
  <si>
    <t>云浮市利生汽车销售服务有限公司</t>
  </si>
  <si>
    <t>20250313</t>
  </si>
  <si>
    <t>祝*彩</t>
  </si>
  <si>
    <t>134****9430</t>
  </si>
  <si>
    <t>20250113</t>
  </si>
  <si>
    <t>20250115</t>
  </si>
  <si>
    <t>130****5835</t>
  </si>
  <si>
    <t>20241227</t>
  </si>
  <si>
    <t>云浮市利泰汽车销售服务有限公司</t>
  </si>
  <si>
    <t>20241230</t>
  </si>
  <si>
    <t>130****2222</t>
  </si>
  <si>
    <t>程*云</t>
  </si>
  <si>
    <t>136****5102</t>
  </si>
  <si>
    <t>20250205</t>
  </si>
  <si>
    <t>云浮市怡诚汽车销售服务有限公司</t>
  </si>
  <si>
    <t>20250127</t>
  </si>
  <si>
    <t>程*彬</t>
  </si>
  <si>
    <t>138****2168</t>
  </si>
  <si>
    <t>20250217</t>
  </si>
  <si>
    <t>云浮市溢迪汽车销售服务有限公司</t>
  </si>
  <si>
    <t>20250120</t>
  </si>
  <si>
    <t>183****0908</t>
  </si>
  <si>
    <t>20250208</t>
  </si>
  <si>
    <t>137****3392</t>
  </si>
  <si>
    <t>20250210</t>
  </si>
  <si>
    <t>李*勇</t>
  </si>
  <si>
    <t>158****2447</t>
  </si>
  <si>
    <t>20250109</t>
  </si>
  <si>
    <t>132****6258</t>
  </si>
  <si>
    <t>云浮市云城埃安汽车销售服务有限公司</t>
  </si>
  <si>
    <t>刘*芬</t>
  </si>
  <si>
    <t>139****1005</t>
  </si>
  <si>
    <t>20250227</t>
  </si>
  <si>
    <t>20250226</t>
  </si>
  <si>
    <t>黎*茵</t>
  </si>
  <si>
    <t>136****7827</t>
  </si>
  <si>
    <t>20250327</t>
  </si>
  <si>
    <t>洪*怀</t>
  </si>
  <si>
    <t>139****8683</t>
  </si>
  <si>
    <t>20250123</t>
  </si>
  <si>
    <t>云浮市云城区云腾汽车贸易有限公司</t>
  </si>
  <si>
    <t>20250118</t>
  </si>
  <si>
    <t>138****5556</t>
  </si>
  <si>
    <t>20250104</t>
  </si>
  <si>
    <t>郑*伟</t>
  </si>
  <si>
    <t>133****8884</t>
  </si>
  <si>
    <t>20250409</t>
  </si>
  <si>
    <t>云浮粤宝汽车销售服务有限公司</t>
  </si>
  <si>
    <t>20250225</t>
  </si>
  <si>
    <t>158****8839</t>
  </si>
  <si>
    <t>20241231</t>
  </si>
  <si>
    <t>云浮中裕丰田汽车销售服务有限公司</t>
  </si>
  <si>
    <t>137****5895</t>
  </si>
  <si>
    <t>20250317</t>
  </si>
  <si>
    <r>
      <t>广东省</t>
    </r>
    <r>
      <rPr>
        <sz val="10"/>
        <color theme="1"/>
        <rFont val="Microsoft YaHei"/>
        <charset val="134"/>
      </rPr>
      <t>-</t>
    </r>
    <r>
      <rPr>
        <sz val="10"/>
        <color theme="1"/>
        <rFont val="Microsoft YaHei"/>
        <charset val="134"/>
      </rPr>
      <t>广州市</t>
    </r>
  </si>
  <si>
    <t>黄*卿</t>
  </si>
  <si>
    <t>134****1760</t>
  </si>
  <si>
    <t>20250121</t>
  </si>
  <si>
    <t>136****6222</t>
  </si>
  <si>
    <t>20250112</t>
  </si>
  <si>
    <t>158****1775</t>
  </si>
  <si>
    <t>20250122</t>
  </si>
  <si>
    <t>李*林</t>
  </si>
  <si>
    <t>189****3426</t>
  </si>
  <si>
    <t>20250114</t>
  </si>
  <si>
    <t>135****9882</t>
  </si>
  <si>
    <t>186****6508</t>
  </si>
  <si>
    <r>
      <t>附表</t>
    </r>
    <r>
      <rPr>
        <b/>
        <sz val="16"/>
        <color theme="1"/>
        <rFont val="Microsoft YaHei"/>
        <charset val="134"/>
      </rPr>
      <t>4</t>
    </r>
    <r>
      <rPr>
        <b/>
        <sz val="16"/>
        <color theme="1"/>
        <rFont val="Microsoft YaHei"/>
        <charset val="134"/>
      </rPr>
      <t>：</t>
    </r>
  </si>
  <si>
    <r>
      <t>汽车</t>
    </r>
    <r>
      <rPr>
        <b/>
        <sz val="16"/>
        <color theme="1"/>
        <rFont val="Microsoft YaHei"/>
        <charset val="134"/>
      </rPr>
      <t>“</t>
    </r>
    <r>
      <rPr>
        <b/>
        <sz val="16"/>
        <color theme="1"/>
        <rFont val="Microsoft YaHei"/>
        <charset val="134"/>
      </rPr>
      <t>报废更新</t>
    </r>
    <r>
      <rPr>
        <b/>
        <sz val="16"/>
        <color theme="1"/>
        <rFont val="Microsoft YaHei"/>
        <charset val="134"/>
      </rPr>
      <t>”</t>
    </r>
    <r>
      <rPr>
        <b/>
        <sz val="16"/>
        <color theme="1"/>
        <rFont val="Microsoft YaHei"/>
        <charset val="134"/>
      </rPr>
      <t>补贴申请审核明细表（第三批）</t>
    </r>
  </si>
  <si>
    <t>状态</t>
  </si>
  <si>
    <t>申请补贴类型</t>
  </si>
  <si>
    <t>补贴金额（单位：元）</t>
  </si>
  <si>
    <t>车主信息</t>
  </si>
  <si>
    <t>姓名</t>
  </si>
  <si>
    <t xml:space="preserve">手机号 </t>
  </si>
  <si>
    <t>报废汽车类别</t>
  </si>
  <si>
    <t>交车日期</t>
  </si>
  <si>
    <t>报废汽车回收地</t>
  </si>
  <si>
    <t>注册登记日期</t>
  </si>
  <si>
    <t>注销日期</t>
  </si>
  <si>
    <t>开票日期</t>
  </si>
  <si>
    <t>价税合计</t>
  </si>
  <si>
    <t>燃油乘用车补贴</t>
  </si>
  <si>
    <t>练*健</t>
  </si>
  <si>
    <t>158****0721</t>
  </si>
  <si>
    <t>汽油乘用车</t>
  </si>
  <si>
    <t>云城区</t>
  </si>
  <si>
    <t>2007-12-11</t>
  </si>
  <si>
    <t>审核通过</t>
  </si>
  <si>
    <t>135****2311</t>
  </si>
  <si>
    <t>新兴县</t>
  </si>
  <si>
    <t>2010-01-27</t>
  </si>
  <si>
    <t>137****6466</t>
  </si>
  <si>
    <t>2011-01-26</t>
  </si>
  <si>
    <t>136****1154</t>
  </si>
  <si>
    <t>柴油乘用车</t>
  </si>
  <si>
    <t>2010-04-07</t>
  </si>
  <si>
    <t>祝*海</t>
  </si>
  <si>
    <t>136****7649</t>
  </si>
  <si>
    <t>2009-10-21</t>
  </si>
  <si>
    <t>林*潘</t>
  </si>
  <si>
    <t>130****8701</t>
  </si>
  <si>
    <t>2003-07-28</t>
  </si>
  <si>
    <t>2025-01-05</t>
  </si>
  <si>
    <t>邹*辉</t>
  </si>
  <si>
    <t>139****7573</t>
  </si>
  <si>
    <t>三水区</t>
  </si>
  <si>
    <t>2011-01-24</t>
  </si>
  <si>
    <t>孔*谦</t>
  </si>
  <si>
    <t>135****4407</t>
  </si>
  <si>
    <t>台山市</t>
  </si>
  <si>
    <t>2008-09-22</t>
  </si>
  <si>
    <t>136****9828</t>
  </si>
  <si>
    <t>2006-12-14</t>
  </si>
  <si>
    <t>曾*波</t>
  </si>
  <si>
    <t>138****8268</t>
  </si>
  <si>
    <t>2011-08-15</t>
  </si>
  <si>
    <t>150****9150</t>
  </si>
  <si>
    <t>2011-12-14</t>
  </si>
  <si>
    <t>白*群</t>
  </si>
  <si>
    <t>132****4807</t>
  </si>
  <si>
    <t>2009-05-26</t>
  </si>
  <si>
    <t>左*学</t>
  </si>
  <si>
    <t>139****1388</t>
  </si>
  <si>
    <t>2010-01-07</t>
  </si>
  <si>
    <t>2025-01-15</t>
  </si>
  <si>
    <t>2006-12-20</t>
  </si>
  <si>
    <t>137****1996</t>
  </si>
  <si>
    <t>2003-12-31</t>
  </si>
  <si>
    <t>梁*伦</t>
  </si>
  <si>
    <t>150****1812</t>
  </si>
  <si>
    <t>2009-05-12</t>
  </si>
  <si>
    <t>138****7088</t>
  </si>
  <si>
    <t>2011-02-14</t>
  </si>
  <si>
    <t>新能源乘用车补贴</t>
  </si>
  <si>
    <t>李*亮</t>
  </si>
  <si>
    <t>132****0086</t>
  </si>
  <si>
    <t>2011-03-17</t>
  </si>
  <si>
    <t>吴*扬</t>
  </si>
  <si>
    <t>138****0238</t>
  </si>
  <si>
    <t>2010-10-13</t>
  </si>
  <si>
    <t>何*锋</t>
  </si>
  <si>
    <t>139****1026</t>
  </si>
  <si>
    <t>2008-02-26</t>
  </si>
  <si>
    <t>185****0913</t>
  </si>
  <si>
    <t>2011-07-27</t>
  </si>
  <si>
    <t>邓*强</t>
  </si>
  <si>
    <t>136****6627</t>
  </si>
  <si>
    <t>2007-11-16</t>
  </si>
  <si>
    <t>邓*发</t>
  </si>
  <si>
    <t>136****1084</t>
  </si>
  <si>
    <t>2007-04-10</t>
  </si>
  <si>
    <t>徐*玲</t>
  </si>
  <si>
    <t>137****6394</t>
  </si>
  <si>
    <t>2012-01-13</t>
  </si>
  <si>
    <t>182****7321</t>
  </si>
  <si>
    <t>2002-07-24</t>
  </si>
  <si>
    <t>180****2892</t>
  </si>
  <si>
    <t>2010-05-14</t>
  </si>
  <si>
    <t>区*乡</t>
  </si>
  <si>
    <t>135****9612</t>
  </si>
  <si>
    <t>2011-04-20</t>
  </si>
  <si>
    <t>汤*生</t>
  </si>
  <si>
    <t>158****1699</t>
  </si>
  <si>
    <t>新能源乘用车</t>
  </si>
  <si>
    <t>2015-12-29</t>
  </si>
  <si>
    <t>伍*芬</t>
  </si>
  <si>
    <t>138****9830</t>
  </si>
  <si>
    <t>2005-03-15</t>
  </si>
  <si>
    <t>朱*民</t>
  </si>
  <si>
    <t>139****8281</t>
  </si>
  <si>
    <t>2005-09-02</t>
  </si>
  <si>
    <t>赵*君</t>
  </si>
  <si>
    <t>139****7028</t>
  </si>
  <si>
    <t>1997-07-19</t>
  </si>
  <si>
    <t>余*初</t>
  </si>
  <si>
    <t>135****5882</t>
  </si>
  <si>
    <t>2005-12-30</t>
  </si>
  <si>
    <t>朱*球</t>
  </si>
  <si>
    <t>189****9316</t>
  </si>
  <si>
    <t>2010-02-09</t>
  </si>
  <si>
    <t>林*强</t>
  </si>
  <si>
    <t>137****4485</t>
  </si>
  <si>
    <t>2012-01-12</t>
  </si>
  <si>
    <t>涂*贤</t>
  </si>
  <si>
    <t>183****8991</t>
  </si>
  <si>
    <t>2012-05-15</t>
  </si>
  <si>
    <t>150****2113</t>
  </si>
  <si>
    <t>2012-05-02</t>
  </si>
  <si>
    <t>138****5281</t>
  </si>
  <si>
    <t>四会市</t>
  </si>
  <si>
    <t>2007-04-17</t>
  </si>
  <si>
    <t>137****7966</t>
  </si>
  <si>
    <t>2011-10-21</t>
  </si>
  <si>
    <t>2025-01-10</t>
  </si>
  <si>
    <t>138****1033</t>
  </si>
  <si>
    <t>2008-07-01</t>
  </si>
  <si>
    <t>陆*权</t>
  </si>
  <si>
    <t>138****0166</t>
  </si>
  <si>
    <t>2001-01-03</t>
  </si>
  <si>
    <t>2025-01-12</t>
  </si>
  <si>
    <t>林*全</t>
  </si>
  <si>
    <t>130****7227</t>
  </si>
  <si>
    <t>2008-12-08</t>
  </si>
  <si>
    <t>192****9520</t>
  </si>
  <si>
    <t>2018-11-16</t>
  </si>
  <si>
    <t>2009-07-09</t>
  </si>
  <si>
    <t>134****3504</t>
  </si>
  <si>
    <t>2012-03-06</t>
  </si>
  <si>
    <t>188****5111</t>
  </si>
  <si>
    <t>2004-06-24</t>
  </si>
  <si>
    <t>李*石</t>
  </si>
  <si>
    <t>134****7377</t>
  </si>
  <si>
    <t>端州区</t>
  </si>
  <si>
    <t>2009-11-03</t>
  </si>
  <si>
    <t>132****4182</t>
  </si>
  <si>
    <t>2008-02-03</t>
  </si>
  <si>
    <t>135****3190</t>
  </si>
  <si>
    <t>2009-02-26</t>
  </si>
  <si>
    <t>潘*辉</t>
  </si>
  <si>
    <t>157****7848</t>
  </si>
  <si>
    <t>2009-11-11</t>
  </si>
  <si>
    <t>林*洪</t>
  </si>
  <si>
    <t>136****7326</t>
  </si>
  <si>
    <t>2009-04-27</t>
  </si>
  <si>
    <t>134****7757</t>
  </si>
  <si>
    <t>2011-04-07</t>
  </si>
  <si>
    <t>183****3425</t>
  </si>
  <si>
    <t>2011-10-19</t>
  </si>
  <si>
    <t>廉江市</t>
  </si>
  <si>
    <t>2011-12-02</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</si>
</sst>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1">
    <font>
      <sz val="11"/>
      <color theme="1"/>
      <name val="等线"/>
      <charset val="134"/>
      <scheme val="minor"/>
    </font>
    <font>
      <sz val="10"/>
      <color theme="1"/>
      <name val="Arial Narrow"/>
      <charset val="134"/>
    </font>
    <font>
      <sz val="10"/>
      <color theme="1"/>
      <name val="宋体"/>
      <charset val="134"/>
    </font>
    <font>
      <b/>
      <sz val="16"/>
      <color theme="1"/>
      <name val="Microsoft YaHei"/>
      <charset val="134"/>
    </font>
    <font>
      <b/>
      <sz val="16"/>
      <color theme="1"/>
      <name val="Microsoft YaHei"/>
      <charset val="134"/>
    </font>
    <font>
      <b/>
      <sz val="11"/>
      <color theme="1"/>
      <name val="Microsoft YaHei"/>
      <charset val="134"/>
    </font>
    <font>
      <b/>
      <sz val="11"/>
      <color theme="1"/>
      <name val="Microsoft YaHei"/>
      <charset val="134"/>
    </font>
    <font>
      <b/>
      <sz val="11"/>
      <color rgb="FF333333"/>
      <name val="Microsoft YaHei"/>
      <charset val="134"/>
    </font>
    <font>
      <b/>
      <sz val="11"/>
      <color rgb="FF555555"/>
      <name val="Microsoft YaHei"/>
      <charset val="134"/>
    </font>
    <font>
      <sz val="10"/>
      <color rgb="FF000000"/>
      <name val="Microsoft YaHei"/>
      <charset val="134"/>
    </font>
    <font>
      <sz val="10"/>
      <color rgb="FF000000"/>
      <name val="Microsoft YaHei"/>
      <charset val="134"/>
    </font>
    <font>
      <b/>
      <sz val="11"/>
      <color rgb="FF222222"/>
      <name val="Microsoft YaHei"/>
      <charset val="134"/>
    </font>
    <font>
      <sz val="11"/>
      <color theme="1"/>
      <name val="Arial Narrow"/>
      <charset val="134"/>
    </font>
    <font>
      <b/>
      <sz val="11"/>
      <name val="Microsoft YaHei"/>
      <charset val="134"/>
    </font>
    <font>
      <sz val="10"/>
      <color theme="1"/>
      <name val="Microsoft YaHei"/>
      <charset val="134"/>
    </font>
    <font>
      <sz val="10"/>
      <color theme="1"/>
      <name val="Microsoft YaHei"/>
      <charset val="134"/>
    </font>
    <font>
      <sz val="11"/>
      <color theme="1"/>
      <name val="宋体"/>
      <charset val="134"/>
    </font>
    <font>
      <b/>
      <sz val="10"/>
      <color theme="1"/>
      <name val="Microsoft YaHei"/>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34"/>
      <scheme val="minor"/>
    </font>
    <font>
      <sz val="11"/>
      <color indexed="8"/>
      <name val="等线"/>
      <charset val="134"/>
      <scheme val="minor"/>
    </font>
    <font>
      <sz val="10"/>
      <color theme="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43" fontId="0"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8" fillId="2" borderId="5"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3" borderId="8" applyNumberFormat="0" applyAlignment="0" applyProtection="0">
      <alignment vertical="center"/>
    </xf>
    <xf numFmtId="0" fontId="28" fillId="4" borderId="9" applyNumberFormat="0" applyAlignment="0" applyProtection="0">
      <alignment vertical="center"/>
    </xf>
    <xf numFmtId="0" fontId="29" fillId="4" borderId="8" applyNumberFormat="0" applyAlignment="0" applyProtection="0">
      <alignment vertical="center"/>
    </xf>
    <xf numFmtId="0" fontId="30" fillId="5" borderId="10" applyNumberFormat="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38" fillId="0" borderId="0"/>
    <xf numFmtId="0" fontId="2" fillId="0" borderId="0">
      <alignment vertical="center"/>
    </xf>
    <xf numFmtId="0" fontId="39" fillId="0" borderId="0">
      <alignment vertical="center"/>
    </xf>
    <xf numFmtId="43" fontId="38" fillId="0" borderId="0" applyFont="0" applyFill="0" applyBorder="0" applyAlignment="0" applyProtection="0">
      <alignment vertical="center"/>
    </xf>
    <xf numFmtId="43" fontId="2" fillId="0" borderId="0" applyFont="0" applyFill="0" applyBorder="0" applyAlignment="0" applyProtection="0">
      <alignment vertical="center"/>
    </xf>
  </cellStyleXfs>
  <cellXfs count="54">
    <xf numFmtId="0" fontId="0" fillId="0" borderId="0" xfId="0"/>
    <xf numFmtId="0" fontId="1" fillId="0" borderId="0" xfId="51" applyFont="1" applyAlignment="1">
      <alignment horizontal="center" vertical="center" wrapText="1"/>
    </xf>
    <xf numFmtId="0" fontId="2" fillId="0" borderId="0" xfId="50" applyAlignment="1">
      <alignment horizontal="center" vertical="center" wrapText="1"/>
    </xf>
    <xf numFmtId="0" fontId="1" fillId="0" borderId="0" xfId="50" applyFont="1" applyAlignment="1">
      <alignment horizontal="center" vertical="center" wrapText="1"/>
    </xf>
    <xf numFmtId="43" fontId="1" fillId="0" borderId="0" xfId="53" applyFont="1" applyAlignment="1">
      <alignment horizontal="center" vertical="center" wrapText="1"/>
    </xf>
    <xf numFmtId="0" fontId="3" fillId="0" borderId="0" xfId="50" applyFont="1" applyAlignment="1">
      <alignment horizontal="center" vertical="center" wrapText="1"/>
    </xf>
    <xf numFmtId="0" fontId="4" fillId="0" borderId="0" xfId="50" applyFont="1" applyAlignment="1">
      <alignment horizontal="center" vertical="center" wrapText="1"/>
    </xf>
    <xf numFmtId="43" fontId="4" fillId="0" borderId="0" xfId="53" applyFont="1" applyAlignment="1">
      <alignment horizontal="center" vertical="center" wrapText="1"/>
    </xf>
    <xf numFmtId="0" fontId="3" fillId="0" borderId="1" xfId="51" applyFont="1" applyBorder="1" applyAlignment="1">
      <alignment horizontal="center" vertical="center" wrapText="1"/>
    </xf>
    <xf numFmtId="0" fontId="4" fillId="0" borderId="1" xfId="51" applyFont="1" applyBorder="1" applyAlignment="1">
      <alignment horizontal="center" vertical="center" wrapText="1"/>
    </xf>
    <xf numFmtId="0" fontId="5" fillId="0" borderId="2" xfId="51" applyFont="1" applyBorder="1" applyAlignment="1">
      <alignment horizontal="center" vertical="center" wrapText="1"/>
    </xf>
    <xf numFmtId="0" fontId="6" fillId="0" borderId="2" xfId="51" applyFont="1" applyBorder="1" applyAlignment="1">
      <alignment horizontal="center" vertical="center" wrapText="1"/>
    </xf>
    <xf numFmtId="0" fontId="7" fillId="0" borderId="2" xfId="51" applyFont="1" applyBorder="1" applyAlignment="1">
      <alignment horizontal="center" vertical="center" wrapText="1"/>
    </xf>
    <xf numFmtId="43" fontId="5" fillId="0" borderId="2" xfId="52" applyFont="1" applyBorder="1" applyAlignment="1">
      <alignment horizontal="center" vertical="center" wrapText="1"/>
    </xf>
    <xf numFmtId="0" fontId="8" fillId="0" borderId="2" xfId="51" applyFont="1" applyBorder="1" applyAlignment="1">
      <alignment horizontal="center" vertical="center" wrapText="1"/>
    </xf>
    <xf numFmtId="0" fontId="9" fillId="0" borderId="2" xfId="51" applyFont="1" applyBorder="1" applyAlignment="1">
      <alignment horizontal="center" vertical="center" wrapText="1"/>
    </xf>
    <xf numFmtId="0" fontId="10" fillId="0" borderId="2" xfId="51" applyFont="1" applyBorder="1" applyAlignment="1">
      <alignment horizontal="center" vertical="center" wrapText="1"/>
    </xf>
    <xf numFmtId="43" fontId="9" fillId="0" borderId="2" xfId="52" applyFont="1" applyBorder="1" applyAlignment="1">
      <alignment horizontal="center" vertical="center" wrapText="1"/>
    </xf>
    <xf numFmtId="0" fontId="4" fillId="0" borderId="0" xfId="51" applyFont="1" applyAlignment="1">
      <alignment horizontal="center" vertical="center" wrapText="1"/>
    </xf>
    <xf numFmtId="0" fontId="5" fillId="0" borderId="3" xfId="51" applyFont="1" applyBorder="1" applyAlignment="1">
      <alignment horizontal="center" vertical="center" wrapText="1"/>
    </xf>
    <xf numFmtId="0" fontId="11" fillId="0" borderId="2" xfId="51" applyFont="1" applyBorder="1" applyAlignment="1">
      <alignment horizontal="center" vertical="center" wrapText="1"/>
    </xf>
    <xf numFmtId="0" fontId="6" fillId="0" borderId="3" xfId="51" applyFont="1" applyBorder="1" applyAlignment="1">
      <alignment horizontal="center" vertical="center" wrapText="1"/>
    </xf>
    <xf numFmtId="0" fontId="10" fillId="0" borderId="0" xfId="51" applyFont="1" applyAlignment="1">
      <alignment horizontal="center" vertical="center" wrapText="1"/>
    </xf>
    <xf numFmtId="43" fontId="9" fillId="0" borderId="2" xfId="53" applyFont="1" applyBorder="1" applyAlignment="1">
      <alignment horizontal="center" vertical="center" wrapText="1"/>
    </xf>
    <xf numFmtId="0" fontId="9" fillId="0" borderId="0" xfId="51" applyFont="1" applyAlignment="1">
      <alignment horizontal="center" vertical="center" wrapText="1"/>
    </xf>
    <xf numFmtId="0" fontId="12" fillId="0" borderId="0" xfId="49" applyFont="1" applyAlignment="1">
      <alignment horizontal="center" vertical="center" wrapText="1"/>
    </xf>
    <xf numFmtId="43" fontId="12" fillId="0" borderId="0" xfId="52" applyFont="1" applyAlignment="1">
      <alignment horizontal="center" vertical="center" wrapText="1"/>
    </xf>
    <xf numFmtId="0" fontId="3" fillId="0" borderId="0" xfId="49" applyFont="1" applyAlignment="1">
      <alignment horizontal="center" vertical="center" wrapText="1"/>
    </xf>
    <xf numFmtId="0" fontId="4" fillId="0" borderId="0" xfId="49" applyFont="1" applyAlignment="1">
      <alignment horizontal="center" vertical="center" wrapText="1"/>
    </xf>
    <xf numFmtId="0" fontId="13" fillId="0" borderId="2" xfId="49" applyFont="1" applyBorder="1" applyAlignment="1">
      <alignment horizontal="center" vertical="center" wrapText="1"/>
    </xf>
    <xf numFmtId="0" fontId="14" fillId="0" borderId="2" xfId="49" applyFont="1" applyBorder="1" applyAlignment="1">
      <alignment horizontal="center" vertical="center" wrapText="1"/>
    </xf>
    <xf numFmtId="0" fontId="15" fillId="0" borderId="2" xfId="49" applyFont="1" applyBorder="1" applyAlignment="1">
      <alignment horizontal="center" vertical="center" wrapText="1"/>
    </xf>
    <xf numFmtId="43" fontId="14" fillId="0" borderId="2" xfId="49" applyNumberFormat="1" applyFont="1" applyBorder="1" applyAlignment="1">
      <alignment horizontal="center" vertical="center" wrapText="1"/>
    </xf>
    <xf numFmtId="43" fontId="14" fillId="0" borderId="2" xfId="52" applyFont="1" applyBorder="1" applyAlignment="1">
      <alignment horizontal="center" vertical="center" wrapText="1"/>
    </xf>
    <xf numFmtId="43" fontId="4" fillId="0" borderId="0" xfId="52" applyFont="1" applyAlignment="1">
      <alignment horizontal="center" vertical="center" wrapText="1"/>
    </xf>
    <xf numFmtId="0" fontId="12" fillId="0" borderId="0" xfId="0" applyFont="1" applyAlignment="1">
      <alignment horizontal="center" vertical="center" wrapText="1"/>
    </xf>
    <xf numFmtId="0" fontId="16"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5"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2" xfId="0" applyFont="1" applyBorder="1" applyAlignment="1">
      <alignment horizontal="center" vertical="center" wrapText="1"/>
    </xf>
    <xf numFmtId="43" fontId="14" fillId="0" borderId="2" xfId="1" applyFont="1" applyBorder="1" applyAlignment="1">
      <alignment horizontal="center" vertical="center" wrapText="1"/>
    </xf>
    <xf numFmtId="0" fontId="17" fillId="0" borderId="2" xfId="0" applyFont="1" applyBorder="1" applyAlignment="1">
      <alignment horizontal="center" vertical="center" wrapText="1"/>
    </xf>
    <xf numFmtId="43" fontId="5" fillId="0" borderId="2" xfId="1" applyFont="1" applyBorder="1" applyAlignment="1">
      <alignment horizontal="center" vertical="center" wrapText="1"/>
    </xf>
    <xf numFmtId="0" fontId="15" fillId="0" borderId="3" xfId="0" applyFont="1" applyBorder="1" applyAlignment="1">
      <alignment horizontal="center" vertical="center" wrapText="1"/>
    </xf>
    <xf numFmtId="0" fontId="14" fillId="0" borderId="0" xfId="0" applyFont="1" applyAlignment="1">
      <alignment horizontal="center" vertical="center" wrapText="1"/>
    </xf>
    <xf numFmtId="0" fontId="0" fillId="0" borderId="0" xfId="0" applyAlignment="1">
      <alignment horizontal="center"/>
    </xf>
    <xf numFmtId="0" fontId="0" fillId="0" borderId="2" xfId="0" applyBorder="1" applyAlignment="1">
      <alignment horizontal="center"/>
    </xf>
    <xf numFmtId="0" fontId="0" fillId="0" borderId="2" xfId="0" applyBorder="1" applyAlignment="1">
      <alignment horizontal="center" vertical="center"/>
    </xf>
    <xf numFmtId="43" fontId="0" fillId="0" borderId="2" xfId="0" applyNumberFormat="1" applyBorder="1" applyAlignment="1">
      <alignment horizontal="center" vertical="center"/>
    </xf>
    <xf numFmtId="0" fontId="0" fillId="0" borderId="4" xfId="0" applyBorder="1" applyAlignment="1">
      <alignment horizontal="center"/>
    </xf>
    <xf numFmtId="43" fontId="0" fillId="0" borderId="2" xfId="0" applyNumberFormat="1" applyBorder="1" applyAlignment="1">
      <alignment horizont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2 2" xfId="51"/>
    <cellStyle name="千位分隔 2" xfId="52"/>
    <cellStyle name="千位分隔 2 2" xfId="53"/>
  </cellStyles>
  <dxfs count="32">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rder>
    </dxf>
    <dxf>
      <border>
        <left style="thin">
          <color auto="1"/>
        </left>
        <right style="thin">
          <color auto="1"/>
        </right>
        <top style="thin">
          <color auto="1"/>
        </top>
      </border>
    </dxf>
    <dxf>
      <alignment horizontal="center"/>
    </dxf>
    <dxf>
      <alignment horizontal="center"/>
    </dxf>
    <dxf>
      <alignment horizontal="center"/>
    </dxf>
    <dxf>
      <alignment horizontal="center"/>
    </dxf>
    <dxf>
      <alignment horizontal="center"/>
    </dxf>
    <dxf>
      <alignment horizontal="cent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alignment horizontal="center"/>
    </dxf>
    <dxf>
      <alignment horizontal="center"/>
    </dxf>
    <dxf>
      <alignment horizontal="center"/>
    </dxf>
    <dxf>
      <alignment horizontal="center"/>
    </dxf>
    <dxf>
      <border>
        <left style="thin">
          <color auto="1"/>
        </left>
        <top style="thin">
          <color auto="1"/>
        </top>
        <bottom style="thin">
          <color auto="1"/>
        </bottom>
      </border>
    </dxf>
    <dxf>
      <border>
        <left style="thin">
          <color auto="1"/>
        </left>
        <top style="thin">
          <color auto="1"/>
        </top>
        <bottom style="thin">
          <color auto="1"/>
        </bottom>
      </border>
    </dxf>
    <dxf>
      <border>
        <left style="thin">
          <color auto="1"/>
        </left>
        <top style="thin">
          <color auto="1"/>
        </top>
        <bottom style="thin">
          <color auto="1"/>
        </bottom>
      </border>
    </dxf>
    <dxf>
      <border>
        <left style="thin">
          <color auto="1"/>
        </left>
        <top style="thin">
          <color auto="1"/>
        </top>
        <bottom style="thin">
          <color auto="1"/>
        </bottom>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pivotCacheDefinition" Target="pivotCache/pivotCacheDefinition2.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8" refreshedVersion="8" minRefreshableVersion="3" refreshedDate="45765.6652631944" refreshedBy="user" recordCount="3388">
  <cacheSource type="worksheet">
    <worksheetSource ref="A3:J3483" sheet="家电"/>
  </cacheSource>
  <cacheFields count="25">
    <cacheField name="序号" numFmtId="0"/>
    <cacheField name="发起平台" numFmtId="0"/>
    <cacheField name="申请id" numFmtId="0"/>
    <cacheField name="申请日期" numFmtId="0"/>
    <cacheField name="购买者姓名" numFmtId="0"/>
    <cacheField name="手机号码" numFmtId="0"/>
    <cacheField name="证件类型" numFmtId="0"/>
    <cacheField name="证件号码" numFmtId="0"/>
    <cacheField name="旧家电类型" numFmtId="0"/>
    <cacheField name="旧家电数量" numFmtId="0"/>
    <cacheField name="旧家电交售凭证号" numFmtId="0"/>
    <cacheField name="销售企业（网点）名称" numFmtId="0">
      <sharedItems count="93">
        <s v="广东翰锋科技有限公司"/>
        <s v="广东壹品慧科技有限公司新兴分公司"/>
        <s v="锦蓝供应链（云浮）有限公司"/>
        <s v="罗定市格晋贸易有限公司"/>
        <s v="罗定市格盛贸易有限公司"/>
        <s v="罗定市国盟建筑工程有限公司"/>
        <s v="罗定市国永贸易有限公司"/>
        <s v="罗定市国远电器有限公司"/>
        <s v="罗定市航睿家用电器有限公司"/>
        <s v="罗定市和丰电器有限公司"/>
        <s v="罗定市恒格贸易有限公司"/>
        <s v="罗定市鸿创机电工程有限公司"/>
        <s v="罗定市鸿悦商贸有限公司"/>
        <s v="罗定市鸿展通信工程服务有限公司"/>
        <s v="罗定市佳达贸易有限公司"/>
        <s v="罗定市佳发电器销售有限公司"/>
        <s v="罗定市晴天家电有限公司"/>
        <s v="罗定市三泰贸易有限公司"/>
        <s v="罗定市森智贸易有限公司"/>
        <s v="罗定市盛泰电器销售有限公司"/>
        <s v="罗定市盛洋贸易有限公司"/>
        <s v="罗定市顺易兴商贸有限公司"/>
        <s v="罗定市新超盛贸易有限公司"/>
        <s v="罗定市新万腾贸易有限公司"/>
        <s v="罗定市鑫洋商品信息咨询有限公司"/>
        <s v="罗定市源捷贸易有限公司"/>
        <s v="罗定市云海贸易有限公司"/>
        <s v="罗定市长辉家用电器有限公司"/>
        <s v="罗定市正兴隆冷气有限公司"/>
        <s v="罗定市智信家电销售有限公司"/>
        <s v="罗定市众诚贸易有限公司"/>
        <s v="新风尚电器(新兴县)有限公司"/>
        <s v="新兴县宸达通信有限公司"/>
        <s v="新兴县大利电器有限公司"/>
        <s v="新兴县恒昌盛机电设备有限公司"/>
        <s v="新兴县鸿鼎电器有限公司"/>
        <s v="新兴县匠一家居有限公司"/>
        <s v="新兴县京乐电器有限公司"/>
        <s v="新兴县京群电器有限公司"/>
        <s v="新兴县京瑞科技有限公司"/>
        <s v="新兴县利天通信设备有限公司"/>
        <s v="新兴县美邦电器有限公司"/>
        <s v="新兴县尚智电器有限公司"/>
        <s v="新兴县涛烨电器销售有限公司"/>
        <s v="新兴县翔鸿制冷机电设备有限公司"/>
        <s v="新兴县新大雄鹰电器有限公司"/>
        <s v="新兴县新坚冷气有限公司"/>
        <s v="新兴县亿上建筑工程有限公司"/>
        <s v="新兴县宇恒科技有限公司"/>
        <s v="新兴县至家电器有限公司"/>
        <s v="郁南县格兴电器有限公司"/>
        <s v="郁南县美之声家用电器有限公司"/>
        <s v="郁南县强盛电器有限公司"/>
        <s v="郁南县盛恒电器有限公司"/>
        <s v="郁南县顺联电器有限公司"/>
        <s v="郁南县腾信电器有限公司"/>
        <s v="郁南县钟声电器有限公司"/>
        <s v="云浮市百乐电器有限公司"/>
        <s v="云浮市佰宏电器有限公司"/>
        <s v="云浮市诚明九记电器有限公司"/>
        <s v="云浮市恩桐贸易有限公司"/>
        <s v="云浮市港信通电器有限公司"/>
        <s v="云浮市海强通信设备有限公司"/>
        <s v="云浮市恒升电器有限公司"/>
        <s v="云浮市华丽电器有限公司"/>
        <s v="云浮市华予机电设备科技有限公司"/>
        <s v="云浮市华悦电器有限公司"/>
        <s v="云浮市京猫电器有限公司"/>
        <s v="云浮市乐大电器有限公司"/>
        <s v="云浮市利华商贸有限公司"/>
        <s v="云浮市耐特建材有限责任公司"/>
        <s v="云浮市世纪鸿业机电设备有限公司"/>
        <s v="云浮市腾翔电器销售有限公司"/>
        <s v="云浮市添美电器有限公司"/>
        <s v="云浮市迅敏电器有限公司"/>
        <s v="云浮市盈信鸽通讯有限公司"/>
        <s v="云浮市永鸿电器有限公司"/>
        <s v="云浮市宇信电器有限公司"/>
        <s v="云浮市裕盛电器有限公司"/>
        <s v="云浮市悦华家用电器有限公司"/>
        <s v="云浮市云安区昌明电器有限公司"/>
        <s v="云浮市云安区永强电器有限公司"/>
        <s v="云浮市云诚通讯有限公司"/>
        <s v="云浮市云城区佳利电器贸易有限公司"/>
        <s v="云浮市云城区金信鸽科技有限公司"/>
        <s v="云浮市云城区利业电器有限公司"/>
        <s v="云浮市云穗机电制冷有限公司"/>
        <s v="云浮市筠鹏贸易有限公司"/>
        <s v="云浮市智美机电有限公司"/>
        <s v="云浮市众诚通信设备有限公司"/>
        <s v="云浮市自由易电信有限公司"/>
        <s v="云浮盈信通信器材有限公司"/>
        <s v="云浮云移通讯有限公司"/>
      </sharedItems>
    </cacheField>
    <cacheField name="新家电类型" numFmtId="0"/>
    <cacheField name="新家电品牌及型号" numFmtId="0"/>
    <cacheField name="新家电能效" numFmtId="0"/>
    <cacheField name="新家电支付订单号" numFmtId="0"/>
    <cacheField name="新家电交易时间" numFmtId="0"/>
    <cacheField name="新家电数量" numFmtId="0"/>
    <cacheField name="新家电开票日期" numFmtId="0"/>
    <cacheField name="新家电发票含税发票金额" numFmtId="43"/>
    <cacheField name="新家电发票号码" numFmtId="0"/>
    <cacheField name="新家电发票代码" numFmtId="0"/>
    <cacheField name="参与申请补贴额的家电价格" numFmtId="43"/>
    <cacheField name="财政补贴金额" numFmtId="43"/>
    <cacheField name="新家电序列号" numFmtId="0"/>
  </cacheFields>
</pivotCacheDefinition>
</file>

<file path=xl/pivotCache/pivotCacheDefinition2.xml><?xml version="1.0" encoding="utf-8"?>
<pivotCacheDefinition xmlns="http://schemas.openxmlformats.org/spreadsheetml/2006/main" xmlns:r="http://schemas.openxmlformats.org/officeDocument/2006/relationships" r:id="rId1" createdVersion="8" refreshedVersion="8" minRefreshableVersion="3" refreshedDate="45765.6756556713" refreshedBy="user" recordCount="2341">
  <cacheSource type="worksheet">
    <worksheetSource ref="A3:O2369" sheet="3C"/>
  </cacheSource>
  <cacheFields count="46">
    <cacheField name="序号" numFmtId="0"/>
    <cacheField name="发起平台" numFmtId="0"/>
    <cacheField name="申请id" numFmtId="0"/>
    <cacheField name="申请日期" numFmtId="0"/>
    <cacheField name="购买者姓名" numFmtId="0"/>
    <cacheField name="手机号码" numFmtId="0"/>
    <cacheField name="证件类型" numFmtId="0"/>
    <cacheField name="证件号码" numFmtId="0"/>
    <cacheField name="旧3C类型" numFmtId="0"/>
    <cacheField name="旧3C数量" numFmtId="0"/>
    <cacheField name="旧3C交售凭证号" numFmtId="0"/>
    <cacheField name="销售企业（网点）名称" numFmtId="0">
      <sharedItems count="27">
        <s v="广东泰川科技有限公司云浮兴云营业厅"/>
        <s v="罗定市畅顺电讯有限公司"/>
        <s v="罗定市恒科科技有限公司"/>
        <s v="罗定市鸿展通信工程服务有限公司"/>
        <s v="罗定市龙盛市场销售服务有限公司"/>
        <s v="罗定市全网通信有限公司"/>
        <s v="罗定市友祥通讯设备有限公司"/>
        <s v="新兴县宸达通信有限公司"/>
        <s v="新兴县利天通信设备有限公司"/>
        <s v="新兴县新鸿发投资有限公司"/>
        <s v="郁南县宇宙通讯科技有限公司"/>
        <s v="云浮市海强通信设备有限公司"/>
        <s v="云浮市鸿诚科技有限公司"/>
        <s v="云浮市新炜佳商贸有限公司"/>
        <s v="云浮市盈信鸽通讯有限公司"/>
        <s v="云浮市越前线电讯有限公司"/>
        <s v="云浮市云诚通讯有限公司"/>
        <s v="云浮市云城区金信鸽科技有限公司"/>
        <s v="云浮市政安科技有限公司"/>
        <s v="云浮市众邦通信器材有限公司"/>
        <s v="云浮市众诚通信设备有限公司"/>
        <s v="云浮市自由易电信有限公司"/>
        <s v="云浮盈信通信器材有限公司"/>
        <s v="云浮云移通讯有限公司"/>
        <s v="云浮中启通讯科技有限公司"/>
        <s v="云浮中移优选通讯有限公司"/>
        <s v="吴嘉海（个人）" u="1"/>
      </sharedItems>
    </cacheField>
    <cacheField name="新3C类型" numFmtId="0"/>
    <cacheField name="新3C品牌及型号" numFmtId="0"/>
    <cacheField name="新3C能效" numFmtId="0"/>
    <cacheField name="新3C支付订单号" numFmtId="0"/>
    <cacheField name="新3C交易时间" numFmtId="0"/>
    <cacheField name="新3C数量" numFmtId="0"/>
    <cacheField name="新3C开票日期" numFmtId="0"/>
    <cacheField name="新3C发票含税发票金额" numFmtId="43"/>
    <cacheField name="新3C发票号码" numFmtId="0"/>
    <cacheField name="新3C发票代码" numFmtId="0"/>
    <cacheField name="参与申请补贴额的3C价格" numFmtId="43"/>
    <cacheField name="财政补贴金额" numFmtId="43"/>
    <cacheField name="新3C序列号" numFmtId="0"/>
    <cacheField name="申请单状态" numFmtId="0"/>
    <cacheField name="核验是否通过" numFmtId="0"/>
    <cacheField name="作废标志" numFmtId="0"/>
    <cacheField name="核验描述" numFmtId="0"/>
    <cacheField name="发券标识" numFmtId="0"/>
    <cacheField name="核销通知" numFmtId="0"/>
    <cacheField name="对账标识" numFmtId="0"/>
    <cacheField name="商户名称" numFmtId="0"/>
    <cacheField name="初审人" numFmtId="0"/>
    <cacheField name="初审时间" numFmtId="0"/>
    <cacheField name="复审人" numFmtId="0"/>
    <cacheField name="复审时间" numFmtId="0"/>
    <cacheField name="终审人" numFmtId="0"/>
    <cacheField name="终审时间" numFmtId="0"/>
    <cacheField name="审核失败原因" numFmtId="0"/>
    <cacheField name="备注" numFmtId="0"/>
    <cacheField name="收货安装地址" numFmtId="0"/>
    <cacheField name="商家手机号" numFmtId="0"/>
    <cacheField name="3C品类" numFmtId="0"/>
    <cacheField name="IMEI1" numFmtId="0"/>
    <cacheField name="IMEI2" numFmtId="0"/>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8">
  <r>
    <n v="1"/>
    <s v="云闪付"/>
    <s v="1326586078924775424"/>
    <s v="2025/01/08 16:19:27"/>
    <s v="苏东鹏"/>
    <s v="16607661122"/>
    <s v="身份证"/>
    <s v="445321199508252512"/>
    <m/>
    <m/>
    <m/>
    <x v="0"/>
    <s v="空调补贴❶"/>
    <s v="格力KFR–26GW/(26511)FNhAc–B1"/>
    <s v="L1"/>
    <s v="20250108162245036772482551"/>
    <s v="2025-01-08 16:22:56"/>
    <s v="1"/>
    <s v="2025-01-20"/>
    <n v="2995"/>
    <s v="25442000000044117878"/>
    <m/>
    <n v="2995"/>
    <n v="599"/>
    <s v="GREE4U62121009362"/>
  </r>
  <r>
    <n v="2"/>
    <s v="微信"/>
    <s v="1331250974941650944"/>
    <s v="2025/01/21 13:16:05"/>
    <s v="罗家顺"/>
    <s v="18819833980"/>
    <s v="身份证"/>
    <s v="445321199110080693"/>
    <m/>
    <m/>
    <m/>
    <x v="0"/>
    <s v="洗衣机补贴"/>
    <s v="海尔ES100B26Mate6"/>
    <s v="L1"/>
    <s v="20250121131635036920979222"/>
    <s v="2025-01-21 13:16:47"/>
    <s v="1"/>
    <s v="2025-02-07"/>
    <n v="2995"/>
    <s v="25442000000066920839"/>
    <m/>
    <n v="2995"/>
    <n v="599"/>
    <s v="CBALB700000CZP4VCE2K"/>
  </r>
  <r>
    <n v="3"/>
    <s v="微信"/>
    <s v="1331612983491203072"/>
    <s v="2025/01/22 13:14:35"/>
    <s v="区晓慧"/>
    <s v="18318480788"/>
    <s v="身份证"/>
    <s v="445321199908151622"/>
    <m/>
    <m/>
    <m/>
    <x v="0"/>
    <s v="空调补贴❶"/>
    <s v="格力KFR–72LW/NhGr1Bt"/>
    <s v="L1"/>
    <s v="20250122131551036934612109"/>
    <s v="2025-01-22 13:16:00"/>
    <s v="1"/>
    <s v="2025-02-07"/>
    <n v="6599"/>
    <s v="25442000000066920767"/>
    <m/>
    <n v="6599"/>
    <n v="1319.8"/>
    <s v="GREE6619541001436"/>
  </r>
  <r>
    <n v="4"/>
    <s v="微信"/>
    <s v="1331991723077447680"/>
    <s v="2025/01/23 14:19:33"/>
    <s v="潘永才"/>
    <s v="15918767753"/>
    <s v="身份证"/>
    <s v="445321198611054333"/>
    <m/>
    <m/>
    <m/>
    <x v="0"/>
    <s v="电冰箱补贴"/>
    <s v="海尔BCD–468WGHTD5DSU"/>
    <s v="L1"/>
    <s v="20250123142033036949806275"/>
    <s v="2025-01-23 14:20:41"/>
    <s v="1"/>
    <s v="2025-02-07"/>
    <n v="3895"/>
    <s v="25442000000066920770"/>
    <m/>
    <n v="3895"/>
    <n v="779"/>
    <s v="BC115J0010005PAGP9L3"/>
  </r>
  <r>
    <n v="5"/>
    <s v="微信"/>
    <s v="1331998182704021504"/>
    <s v="2025/01/23 14:45:14"/>
    <s v="梁朝立"/>
    <s v="13433192979"/>
    <s v="身份证"/>
    <s v="445321199604214030"/>
    <m/>
    <m/>
    <m/>
    <x v="0"/>
    <s v="电冰箱补贴"/>
    <s v="海尔BCD-531WGHTDD9N1"/>
    <s v="L1"/>
    <s v="20250123144603036950298967"/>
    <s v="2025-01-23 14:46:11"/>
    <s v="1"/>
    <s v="2025-02-07"/>
    <n v="4895"/>
    <s v="25442000000066920754"/>
    <m/>
    <n v="4895"/>
    <n v="979"/>
    <s v="BC10W600000BEP36CQPK"/>
  </r>
  <r>
    <n v="6"/>
    <s v="微信"/>
    <s v="1332009430585835520"/>
    <s v="2025/01/23 15:29:55"/>
    <s v="冯智勇"/>
    <s v="15307660047"/>
    <s v="身份证"/>
    <s v="445321199204161312"/>
    <m/>
    <m/>
    <m/>
    <x v="0"/>
    <s v="电冰箱补贴"/>
    <s v="海尔BCD-461WGHTD14B2U1"/>
    <s v="L1"/>
    <s v="20250123153040036951131229"/>
    <s v="2025-01-23 15:30:48"/>
    <s v="1"/>
    <s v="2025-02-07"/>
    <n v="5695"/>
    <s v="25442000000066920757"/>
    <m/>
    <n v="5695"/>
    <n v="1139"/>
    <s v="BC11AD00000QFPA8XEXU"/>
  </r>
  <r>
    <n v="7"/>
    <s v="微信"/>
    <s v="1332010211456163840"/>
    <s v="2025/01/23 15:33:01"/>
    <s v="古炳文"/>
    <s v="13711554920"/>
    <s v="身份证"/>
    <s v="441228198310291314"/>
    <m/>
    <m/>
    <m/>
    <x v="0"/>
    <s v="空调补贴❶"/>
    <s v="美的KFR–35GW/BDN8Y–MY101(1)"/>
    <s v="L1"/>
    <s v="20250123153515036951225016"/>
    <s v="2025-01-23 15:35:22"/>
    <s v="1"/>
    <s v="2025-02-07"/>
    <n v="2995"/>
    <s v="25442000000066920857"/>
    <m/>
    <n v="2995"/>
    <n v="599"/>
    <s v="51122012991382807D1473"/>
  </r>
  <r>
    <n v="8"/>
    <s v="微信"/>
    <s v="1332010297934319616"/>
    <s v="2025/01/23 15:33:22"/>
    <s v="古炳文"/>
    <s v="13711554920"/>
    <s v="身份证"/>
    <s v="441228198310291314"/>
    <m/>
    <m/>
    <m/>
    <x v="0"/>
    <s v="空调补贴❷ "/>
    <s v="美的KFR–26GW/N8ZHD1"/>
    <s v="L1"/>
    <s v="20250123153619036951251780"/>
    <s v="2025-01-23 15:36:25"/>
    <s v="1"/>
    <s v="2025-02-07"/>
    <n v="2595"/>
    <s v="25442000000066920752"/>
    <m/>
    <n v="2595"/>
    <n v="519"/>
    <s v="51122012981470407A0174"/>
  </r>
  <r>
    <n v="9"/>
    <s v="微信"/>
    <s v="1332010426405883904"/>
    <s v="2025/01/23 15:33:53"/>
    <s v="古炳文"/>
    <s v="13711554920"/>
    <s v="身份证"/>
    <s v="441228198310291314"/>
    <m/>
    <m/>
    <m/>
    <x v="0"/>
    <s v="电冰箱补贴"/>
    <s v="海尔BCD-552WSCKU1"/>
    <s v="L1"/>
    <s v="20250123153731036951275829"/>
    <s v="2025-01-23 15:37:38"/>
    <s v="1"/>
    <s v="2025-02-07"/>
    <n v="5995"/>
    <s v="25442000000066920823"/>
    <m/>
    <n v="5995"/>
    <n v="1199"/>
    <s v="BC10S007H00BAP35XZJH"/>
  </r>
  <r>
    <n v="10"/>
    <s v="微信"/>
    <s v="1332041882092085248"/>
    <s v="2025/01/23 17:38:52"/>
    <s v="郑文红"/>
    <s v="13527714685"/>
    <s v="身份证"/>
    <s v="445321199106051320"/>
    <m/>
    <m/>
    <m/>
    <x v="0"/>
    <s v="空调补贴❶"/>
    <s v="格力KFR–26GW/(26511)FNhAc–B1"/>
    <s v="L1"/>
    <s v="20250123173931036953483084"/>
    <s v="2025-01-23 17:39:39"/>
    <s v="1"/>
    <s v="2025-02-10"/>
    <n v="2999"/>
    <s v="25442000000071804396"/>
    <m/>
    <n v="2999"/>
    <n v="599.79999999999995"/>
    <s v="GREE4U62124008100"/>
  </r>
  <r>
    <n v="11"/>
    <s v="云闪付"/>
    <s v="1331228889301229568"/>
    <s v="2025/01/21 11:48:20"/>
    <s v="赵小红"/>
    <s v="18122502613"/>
    <s v="身份证"/>
    <s v="441228197911223785"/>
    <m/>
    <m/>
    <m/>
    <x v="1"/>
    <s v="热水器补贴"/>
    <s v="中燃宝热水器JSQ30-Q16G7"/>
    <s v="L2"/>
    <s v="20250121120520036919913464"/>
    <s v="2025-01-21 12:05:37"/>
    <s v="1"/>
    <s v="2025-03-11"/>
    <n v="2519.1"/>
    <s v="25442000000134108158"/>
    <m/>
    <n v="2519.1"/>
    <n v="377.86"/>
    <s v="021040032411080147"/>
  </r>
  <r>
    <n v="12"/>
    <s v="微信"/>
    <s v="1333391699045126144"/>
    <s v="2025/01/27 11:02:34"/>
    <s v="伍卫星"/>
    <s v="13435931286"/>
    <s v="身份证"/>
    <s v="442828196612013410"/>
    <m/>
    <m/>
    <m/>
    <x v="1"/>
    <s v="家用灶具补贴"/>
    <s v="中燃宝家用灶具JZT-Q6501B"/>
    <s v="L1"/>
    <s v="20250127110410037006252897"/>
    <s v="2025-01-27 11:04:32"/>
    <s v="1"/>
    <s v="2025-02-24"/>
    <n v="1349.1"/>
    <s v="25442000000100691522"/>
    <m/>
    <n v="1349.1"/>
    <n v="269.82"/>
    <s v="021020022408260722"/>
  </r>
  <r>
    <n v="13"/>
    <s v="微信"/>
    <s v="1333478072427085824"/>
    <s v="2025/01/27 16:45:47"/>
    <s v="黎燕萍"/>
    <s v="15811752649"/>
    <s v="身份证"/>
    <s v="441282198008240020"/>
    <m/>
    <m/>
    <m/>
    <x v="1"/>
    <s v="家用灶具补贴"/>
    <s v="中燃宝家用灶具JZT-Q5503"/>
    <s v="L1"/>
    <s v="20250127164607037013266410"/>
    <s v="2025-01-27 16:46:16"/>
    <s v="1"/>
    <s v="2025-02-24"/>
    <n v="1259"/>
    <s v="25442000000100708545"/>
    <m/>
    <n v="1259"/>
    <n v="251.8"/>
    <s v="021020082409280165"/>
  </r>
  <r>
    <n v="14"/>
    <s v="微信"/>
    <s v="1333825149896138752"/>
    <s v="2025/01/28 15:44:57"/>
    <s v="李烨"/>
    <s v="13827532084"/>
    <s v="身份证"/>
    <s v="445321199301071028"/>
    <m/>
    <m/>
    <m/>
    <x v="1"/>
    <s v="热水器补贴"/>
    <s v="中燃宝热水器JSQ30-Q16G2SX"/>
    <s v="L2"/>
    <s v="20250128154610037024469228"/>
    <s v="2025-01-28 15:46:34"/>
    <s v="1"/>
    <s v="2025-02-24"/>
    <n v="1799.1"/>
    <s v="25442000000100792568"/>
    <m/>
    <n v="1799.1"/>
    <n v="269.86"/>
    <s v="021040172407240074"/>
  </r>
  <r>
    <n v="15"/>
    <s v="云闪付"/>
    <s v="1336990432353718272"/>
    <s v="2025/02/06 09:22:39"/>
    <s v="梁洪森"/>
    <s v="13580686589"/>
    <s v="身份证"/>
    <s v="441228197001110052"/>
    <m/>
    <m/>
    <m/>
    <x v="1"/>
    <s v="热水器补贴"/>
    <s v="中燃宝热水器JSQ30-Q16G1S"/>
    <s v="L2"/>
    <s v="20250206100516037109651759"/>
    <s v="2025-02-06 10:05:24"/>
    <s v="1"/>
    <s v="2025-02-24"/>
    <n v="1619.1"/>
    <s v="25442000000100811855"/>
    <m/>
    <n v="1619.1"/>
    <n v="242.86"/>
    <s v="021040082501200019"/>
  </r>
  <r>
    <n v="16"/>
    <s v="微信"/>
    <s v="1338527704802832384"/>
    <s v="2025/02/10 15:11:13"/>
    <s v="甘志莲"/>
    <s v="13435931948"/>
    <s v="身份证"/>
    <s v="44282819661202032X"/>
    <m/>
    <m/>
    <m/>
    <x v="1"/>
    <s v="热水器补贴"/>
    <s v="中燃宝热水器JSQ30-Q16G7"/>
    <s v="L2"/>
    <s v="20250210151640037153490836"/>
    <s v="2025-02-10 15:16:48"/>
    <s v="1"/>
    <s v="2025-02-24"/>
    <n v="2519.1"/>
    <s v="25442000000100903324"/>
    <m/>
    <n v="2519.1"/>
    <n v="377.86"/>
    <s v="021040032411080145"/>
  </r>
  <r>
    <n v="17"/>
    <s v="微信"/>
    <s v="1338527765133656064"/>
    <s v="2025/02/10 15:11:27"/>
    <s v="甘志莲"/>
    <s v="13435931948"/>
    <s v="身份证"/>
    <s v="44282819661202032X"/>
    <m/>
    <m/>
    <m/>
    <x v="1"/>
    <s v="吸油烟机补贴"/>
    <s v="中燃宝吸油烟机CXW-300-Q5A"/>
    <s v="L1"/>
    <s v="20250210151741037153489316"/>
    <s v="2025-02-10 15:17:57"/>
    <s v="1"/>
    <s v="2025-02-24"/>
    <n v="1709.1"/>
    <s v="25442000000100870949"/>
    <m/>
    <n v="1709.1"/>
    <n v="341.82"/>
    <s v="221010052406270003"/>
  </r>
  <r>
    <n v="18"/>
    <s v="微信"/>
    <s v="1338527849221033984"/>
    <s v="2025/02/10 15:11:47"/>
    <s v="甘志莲"/>
    <s v="13435931948"/>
    <s v="身份证"/>
    <s v="44282819661202032X"/>
    <m/>
    <m/>
    <m/>
    <x v="1"/>
    <s v="家用灶具补贴"/>
    <s v="中燃宝家用灶具JZT-Q5503"/>
    <s v="L1"/>
    <s v="20250210151843037153510161"/>
    <s v="2025-02-10 15:18:53"/>
    <s v="1"/>
    <s v="2025-02-24"/>
    <n v="1259.0999999999999"/>
    <s v="25442000000100910042"/>
    <m/>
    <n v="1259.0999999999999"/>
    <n v="251.82"/>
    <s v="021020082409280947"/>
  </r>
  <r>
    <n v="19"/>
    <s v="微信"/>
    <s v="1338902785315999744"/>
    <s v="2025/02/11 16:01:39"/>
    <s v="欧智强"/>
    <s v="13728965412"/>
    <s v="身份证"/>
    <s v="441228197510203118"/>
    <m/>
    <m/>
    <m/>
    <x v="1"/>
    <s v="吸油烟机补贴"/>
    <s v="中燃宝吸油烟机CXW-300-Q5A"/>
    <s v="L1"/>
    <s v="20250211160524037165839355"/>
    <s v="2025-02-11 16:05:40"/>
    <s v="1"/>
    <s v="2025-02-25"/>
    <n v="1709.1"/>
    <s v="25442000000103886801"/>
    <m/>
    <n v="1709.1"/>
    <n v="341.82"/>
    <s v="221010052406270005"/>
  </r>
  <r>
    <n v="20"/>
    <s v="微信"/>
    <s v="1338902858179383296"/>
    <s v="2025/02/11 16:01:57"/>
    <s v="欧智强"/>
    <s v="13728965412"/>
    <s v="身份证"/>
    <s v="441228197510203118"/>
    <m/>
    <m/>
    <m/>
    <x v="1"/>
    <s v="家用灶具补贴"/>
    <s v="中燃宝家用灶具JZT-Q5503"/>
    <s v="L1"/>
    <s v="20250211160341037165837637"/>
    <s v="2025-02-11 16:03:55"/>
    <s v="1"/>
    <s v="2025-02-25"/>
    <n v="1259.0999999999999"/>
    <s v="25442000000103868741"/>
    <m/>
    <n v="1259.0999999999999"/>
    <n v="251.82"/>
    <s v="021020082409280956"/>
  </r>
  <r>
    <n v="21"/>
    <s v="微信"/>
    <s v="1340651765204910080"/>
    <s v="2025/02/16 11:51:28"/>
    <s v="梁丽珍"/>
    <s v="13411764221"/>
    <s v="身份证"/>
    <s v="441228198305152221"/>
    <m/>
    <m/>
    <m/>
    <x v="1"/>
    <s v="热水器补贴"/>
    <s v="中燃宝热水器JSQ30-Q16G2SX"/>
    <s v="L2"/>
    <s v="20250216115319037220953254"/>
    <s v="2025-02-16 11:53:31"/>
    <s v="1"/>
    <s v="2025-02-25"/>
    <n v="1799.1"/>
    <s v="25442000000103950846"/>
    <m/>
    <n v="1799.1"/>
    <n v="269.86"/>
    <s v="021040172407240066"/>
  </r>
  <r>
    <n v="22"/>
    <s v="微信"/>
    <s v="1342139407549464576"/>
    <s v="2025/02/20 14:22:50"/>
    <s v="练进琼"/>
    <s v="13826862551"/>
    <s v="身份证"/>
    <s v="441228198204171028"/>
    <m/>
    <m/>
    <m/>
    <x v="1"/>
    <s v="热水器补贴"/>
    <s v="万家乐热水器JSG16-8K2"/>
    <s v="L2"/>
    <s v="20250220154756037268811247"/>
    <s v="2025-02-20 15:48:09"/>
    <s v="1"/>
    <s v="2025-02-25"/>
    <n v="1499"/>
    <s v="25442000000103997637"/>
    <m/>
    <n v="1499"/>
    <n v="224.85"/>
    <s v="(01)06904881155542(11)240702(10)090188"/>
  </r>
  <r>
    <n v="23"/>
    <s v="微信"/>
    <s v="1331978810388250624"/>
    <s v="2025/01/23 13:28:15"/>
    <s v="梁城"/>
    <s v="17841997318"/>
    <s v="身份证"/>
    <s v="442829196607041317"/>
    <m/>
    <m/>
    <m/>
    <x v="2"/>
    <s v="空调补贴❷ "/>
    <s v="美的空调KFR-26GW/M1-1"/>
    <s v="L1"/>
    <s v="20250123133757036949059090"/>
    <s v="2025-01-23 13:38:05"/>
    <s v="1"/>
    <s v="2025-04-04"/>
    <n v="2299"/>
    <s v="25442000000188077351"/>
    <m/>
    <n v="2299"/>
    <n v="459.8"/>
    <s v="5112201301346180840192"/>
  </r>
  <r>
    <n v="24"/>
    <s v="微信"/>
    <s v="1332040322435883008"/>
    <s v="2025/01/23 17:32:40"/>
    <s v="刘银婵"/>
    <s v="18218553475"/>
    <s v="身份证"/>
    <s v="441225198702044647"/>
    <m/>
    <m/>
    <m/>
    <x v="2"/>
    <s v="洗衣机补贴"/>
    <s v="小天鹅洗衣机TD100ML02IT"/>
    <s v="L1"/>
    <s v="20250123173712036953435358"/>
    <s v="2025-01-23"/>
    <s v="1"/>
    <s v="2025-04-04"/>
    <n v="3499"/>
    <s v="25442000000188079982"/>
    <m/>
    <n v="3499"/>
    <n v="699.8"/>
    <s v="513381L03754C281W00063"/>
  </r>
  <r>
    <n v="25"/>
    <s v="微信"/>
    <s v="1340320007699730432"/>
    <s v="2025/02/15 13:53:11"/>
    <s v="王国金"/>
    <s v="13902242790"/>
    <s v="身份证"/>
    <s v="442830197103227230"/>
    <m/>
    <m/>
    <m/>
    <x v="3"/>
    <s v="空调补贴❶"/>
    <s v="天丽变频冷暖3匹1级能效柜机空调KFR-72LW/(72530)FNhAm-B1(皓雪白)"/>
    <s v="L1"/>
    <s v="20250215171548037213727657"/>
    <s v="2025-02-15 17:16:07"/>
    <s v="1"/>
    <s v="2025-02-18"/>
    <n v="7200"/>
    <s v="25442000000087291146"/>
    <m/>
    <n v="7200"/>
    <n v="1440"/>
    <s v="653024G008430"/>
  </r>
  <r>
    <n v="26"/>
    <s v="微信"/>
    <s v="1343534280571723776"/>
    <s v="2025/02/24 10:45:34"/>
    <s v="黄荣华"/>
    <s v="13672529811"/>
    <s v="身份证"/>
    <s v="441230197708212134"/>
    <m/>
    <m/>
    <m/>
    <x v="3"/>
    <s v="空调补贴❸"/>
    <s v="KFR-26GW/(26504)FNhAa-B1"/>
    <s v="L1"/>
    <s v="20250224104843037311064960"/>
    <s v="2025-02-24 10:48:51"/>
    <s v="1"/>
    <s v="2025-02-28"/>
    <n v="2599"/>
    <s v="25442000000113295298"/>
    <m/>
    <n v="2599"/>
    <n v="519.79999999999995"/>
    <s v="4X0134B038961"/>
  </r>
  <r>
    <n v="27"/>
    <s v="微信"/>
    <s v="1343877519875088384"/>
    <s v="2025/02/25 09:29:28"/>
    <s v="张双礼"/>
    <s v="13826788669"/>
    <s v="身份证"/>
    <s v="440922196405185637"/>
    <m/>
    <m/>
    <m/>
    <x v="3"/>
    <s v="空调补贴❶"/>
    <s v="KFR-35GW/(35531)FNhAa-B1"/>
    <s v="L1"/>
    <s v="20250225093331037321214550"/>
    <s v="2025-02-25 09:33:44"/>
    <s v="1"/>
    <s v="2025-02-28"/>
    <n v="3099"/>
    <s v="25442000000113318654"/>
    <m/>
    <n v="3099"/>
    <n v="619.79999999999995"/>
    <s v="4V16430064856"/>
  </r>
  <r>
    <n v="28"/>
    <s v="微信"/>
    <s v="1344325228939575296"/>
    <s v="2025/02/26 15:08:30"/>
    <s v="陈金荣"/>
    <s v="13826700929"/>
    <s v="身份证"/>
    <s v="440803198609152428"/>
    <m/>
    <m/>
    <m/>
    <x v="3"/>
    <s v="热水器补贴"/>
    <s v="SXTD300LCJW/N-1(润之恋)(配KFRS-5.0JPdRe/NaB-1)亮白"/>
    <s v="L1"/>
    <s v="20250226150947037336154694"/>
    <s v="2025-02-26 15:10:06"/>
    <s v="1"/>
    <s v="2025-02-28"/>
    <n v="8500"/>
    <s v="25442000000113357070"/>
    <m/>
    <n v="8500"/>
    <n v="1700"/>
    <s v="9CL184W008956"/>
  </r>
  <r>
    <n v="29"/>
    <s v="微信"/>
    <s v="1344998884015509504"/>
    <s v="2025/02/28 11:45:22"/>
    <s v="张小娟"/>
    <s v="13672584523"/>
    <s v="身份证"/>
    <s v="450721198410138126"/>
    <m/>
    <m/>
    <m/>
    <x v="3"/>
    <s v="空调补贴❶"/>
    <s v="KFR-26GW/(26504)FNhAa-B1"/>
    <s v="L1"/>
    <s v="20250228115031037355757928"/>
    <s v="2025-02-28 11:50:39"/>
    <s v="1"/>
    <s v="2025-03-03"/>
    <n v="2599"/>
    <s v="25442000000117706809"/>
    <m/>
    <n v="2599"/>
    <n v="519.79999999999995"/>
    <s v="4X0134B019227"/>
  </r>
  <r>
    <n v="30"/>
    <s v="云闪付"/>
    <s v="1325464252333068288"/>
    <s v="2025/01/05 14:01:43"/>
    <s v="欧芬玲"/>
    <s v="13580640563"/>
    <s v="身份证"/>
    <s v="445381199801155726"/>
    <m/>
    <m/>
    <m/>
    <x v="4"/>
    <s v="热水器补贴"/>
    <s v="美的F60–33DN1(HE)"/>
    <s v="L1"/>
    <s v="20250105140401036737287120"/>
    <s v="2025-01-05 14:04:17"/>
    <s v="1"/>
    <s v="2025-03-04"/>
    <n v="1975"/>
    <s v="25442000000120465783"/>
    <m/>
    <n v="1975"/>
    <n v="395"/>
    <s v="511510215CJ46051300730"/>
  </r>
  <r>
    <n v="31"/>
    <s v="云闪付"/>
    <s v="1327312103912640512"/>
    <s v="2025/01/10 16:24:25"/>
    <s v="沈海燕"/>
    <s v="15107667600"/>
    <s v="身份证"/>
    <s v="445381198809135725"/>
    <m/>
    <m/>
    <m/>
    <x v="4"/>
    <s v="空调补贴❶"/>
    <s v="KFR-35GW/(35564)FNhAg-B1(WIFI)"/>
    <s v="L1"/>
    <s v="20250110163527036794500031"/>
    <s v="2025-01-10"/>
    <s v="1"/>
    <s v="2025-03-08"/>
    <n v="3599"/>
    <s v="25442000000128273565"/>
    <m/>
    <n v="3599"/>
    <n v="719.8"/>
    <s v="4V0063G083746"/>
  </r>
  <r>
    <n v="32"/>
    <s v="微信"/>
    <s v="1329199162910740480"/>
    <s v="2025/01/15 21:22:55"/>
    <s v="刘伟雄"/>
    <s v="15207664790"/>
    <s v="身份证"/>
    <s v="445381200001104117"/>
    <m/>
    <m/>
    <m/>
    <x v="4"/>
    <s v="空调补贴❶"/>
    <s v="KFR-26GW/C1-1"/>
    <s v="L1"/>
    <s v="20250115212546036854057598"/>
    <s v="2025-01-15 21:25:54"/>
    <s v="1"/>
    <s v="2025-02-28"/>
    <n v="3000"/>
    <s v="25442000000111701679"/>
    <m/>
    <n v="3000"/>
    <n v="600"/>
    <s v="5112201294949120530022"/>
  </r>
  <r>
    <n v="33"/>
    <s v="云闪付"/>
    <s v="1330508380758515712"/>
    <s v="2025/01/19 12:05:17"/>
    <s v="陈敏"/>
    <s v="15819517284"/>
    <s v="身份证"/>
    <s v="441230197410251720"/>
    <m/>
    <m/>
    <m/>
    <x v="4"/>
    <s v="空调补贴❶"/>
    <s v="KFR-26GW/(26549)FNhAc-B1(WIFI)"/>
    <s v="L1"/>
    <s v="20250119121625036894269836"/>
    <s v="2025-01-19 12:16:34"/>
    <s v="1"/>
    <s v="2025-03-24"/>
    <n v="3699"/>
    <s v="25442000000160289620"/>
    <m/>
    <n v="3699"/>
    <n v="739.8"/>
    <s v="4R85652001860"/>
  </r>
  <r>
    <n v="34"/>
    <s v="云闪付"/>
    <s v="1330509405498245120"/>
    <s v="2025/01/19 12:09:21"/>
    <s v="蓝东海"/>
    <s v="18664479067"/>
    <s v="身份证"/>
    <s v="445381199108187519"/>
    <m/>
    <m/>
    <m/>
    <x v="4"/>
    <s v="空调补贴❶"/>
    <s v="KFR-72LW/(72583)FNhAb-B1(WIFI)"/>
    <s v="L1"/>
    <s v="20250119121348036894237623"/>
    <s v="2025-01-19 12:14:07"/>
    <s v="1"/>
    <s v="2025-03-24"/>
    <n v="9799"/>
    <s v="25442000000160271795"/>
    <m/>
    <n v="9799"/>
    <n v="1959.8"/>
    <s v="6517946027701"/>
  </r>
  <r>
    <n v="35"/>
    <s v="微信"/>
    <s v="1331201718625116160"/>
    <s v="2025/01/21 10:00:22"/>
    <s v="傅伯和"/>
    <s v="13672595774"/>
    <s v="身份证"/>
    <s v="442829196507264919"/>
    <m/>
    <m/>
    <m/>
    <x v="4"/>
    <s v="空调补贴❶"/>
    <s v="格力空调KFR–26GW/(26531)FNhAa–B1"/>
    <s v="L1"/>
    <s v="20250121100606036917880564"/>
    <s v="2025-01-21 10:06:26"/>
    <s v="1"/>
    <s v="2025-02-17"/>
    <n v="2899"/>
    <s v="25442000000084730739"/>
    <m/>
    <n v="2899"/>
    <n v="579.79999999999995"/>
    <s v="4V1634G057171"/>
  </r>
  <r>
    <n v="36"/>
    <s v="微信"/>
    <s v="1331223411741601792"/>
    <s v="2025/01/21 11:26:34"/>
    <s v="覃荣"/>
    <s v="13642287946"/>
    <s v="身份证"/>
    <s v="440921198404184213"/>
    <m/>
    <m/>
    <m/>
    <x v="4"/>
    <s v="空调补贴❶"/>
    <s v="KFR-72GW/G1-1A"/>
    <s v="L1"/>
    <s v="20250121113150036919364760"/>
    <s v="2025-01-21 11:31:58"/>
    <s v="1"/>
    <s v="2025-02-28"/>
    <n v="6875"/>
    <s v="25442000000111721595"/>
    <m/>
    <n v="6875"/>
    <n v="1375"/>
    <s v="511220130854B050250535"/>
  </r>
  <r>
    <n v="37"/>
    <s v="微信"/>
    <s v="1331288108184477696"/>
    <s v="2025/01/21 15:43:39"/>
    <s v="胡玉兰"/>
    <s v="18318488498"/>
    <s v="身份证"/>
    <s v="441282198307206623"/>
    <m/>
    <m/>
    <m/>
    <x v="4"/>
    <s v="空调补贴❶"/>
    <s v="格力KFR-72LW/(72583)FNhAb-B1(WIFI)"/>
    <s v="L1"/>
    <s v="20250121154550036923437095"/>
    <s v="2025-01-21 15:45:59"/>
    <s v="1"/>
    <s v="2025-02-08"/>
    <n v="9799"/>
    <s v="25442000000069751750"/>
    <m/>
    <n v="9799"/>
    <n v="1959.8"/>
    <s v="6517941036451"/>
  </r>
  <r>
    <n v="38"/>
    <s v="微信"/>
    <s v="1331288181832290304"/>
    <s v="2025/01/21 15:43:56"/>
    <s v="胡玉兰"/>
    <s v="18318488498"/>
    <s v="身份证"/>
    <s v="441282198307206623"/>
    <m/>
    <m/>
    <m/>
    <x v="4"/>
    <s v="空调补贴❷ "/>
    <s v="格力空调KFR–35GW/(35549)FNhAc–B1(WIFI)(皓雪白)"/>
    <s v="L1"/>
    <s v="20250121154631036923441427"/>
    <s v="2025-01-21 15:46:38"/>
    <s v="1"/>
    <s v="2025-02-08"/>
    <n v="3999"/>
    <s v="25442000000069745017"/>
    <m/>
    <n v="3999"/>
    <n v="799.8"/>
    <s v="4R8524G061332"/>
  </r>
  <r>
    <n v="39"/>
    <s v="微信"/>
    <s v="1331288584422531072"/>
    <s v="2025/01/21 15:45:32"/>
    <s v="胡玉兰"/>
    <s v="18318488498"/>
    <s v="身份证"/>
    <s v="441282198307206623"/>
    <m/>
    <m/>
    <m/>
    <x v="4"/>
    <s v="空调补贴❸"/>
    <s v="格力空调KFR–35GW/(35549)FNhAc–B1(WIFI)(皓雪白)"/>
    <s v="L1"/>
    <s v="20250121154730036923462279"/>
    <s v="2025-01-21 15:47:41"/>
    <s v="1"/>
    <s v="2025-02-08"/>
    <n v="3999"/>
    <s v="25442000000069748810"/>
    <m/>
    <n v="3999"/>
    <n v="799.8"/>
    <s v="4R85240025527"/>
  </r>
  <r>
    <n v="40"/>
    <s v="微信"/>
    <s v="1331606444734853120"/>
    <s v="2025/01/22 12:48:36"/>
    <s v="陈日群"/>
    <s v="18312393148"/>
    <s v="身份证"/>
    <s v="442829197111053482"/>
    <m/>
    <m/>
    <m/>
    <x v="4"/>
    <s v="热水器补贴"/>
    <s v="SXTD300LCJW/H–1顶(配KFRS–5.0J/NbB–1)"/>
    <s v="L1"/>
    <s v="20250122125944036934362148"/>
    <s v="2025-01-22 12:59:55"/>
    <s v="1"/>
    <s v="2025-02-08"/>
    <n v="10599"/>
    <s v="25442000000069758022"/>
    <m/>
    <n v="10599"/>
    <n v="2000"/>
    <s v="9V8472W001407"/>
  </r>
  <r>
    <n v="41"/>
    <s v="微信"/>
    <s v="1331623340859363328"/>
    <s v="2025/01/22 13:55:44"/>
    <s v="陈小坚"/>
    <s v="13421773152"/>
    <s v="身份证"/>
    <s v="441230197303316613"/>
    <m/>
    <m/>
    <m/>
    <x v="4"/>
    <s v="空调补贴❶"/>
    <s v="格力空调KFR–35GW/(35531)FNhAa–B1"/>
    <s v="L1"/>
    <s v="20250122135950036935324258"/>
    <s v="2025-01-22 14:00:15"/>
    <s v="1"/>
    <s v="2025-02-12"/>
    <n v="3099"/>
    <s v="25442000000075615634"/>
    <m/>
    <n v="3099"/>
    <n v="619.79999999999995"/>
    <s v="4V1644G027027"/>
  </r>
  <r>
    <n v="42"/>
    <s v="微信"/>
    <s v="1331627635352666112"/>
    <s v="2025/01/22 14:12:48"/>
    <s v="郭金焕"/>
    <s v="15975765001"/>
    <s v="身份证"/>
    <s v="445381199401133114"/>
    <m/>
    <m/>
    <m/>
    <x v="4"/>
    <s v="空调补贴❶"/>
    <s v="格力空调KFR–35GW/(35549)FNhAc–B1(WIFI)(皓雪白)"/>
    <s v="L1"/>
    <s v="20250122154015036937138385"/>
    <s v="2025-01-22 15:40:27"/>
    <s v="1"/>
    <s v="2025-02-09"/>
    <n v="3999"/>
    <s v="25442000000070172309"/>
    <m/>
    <n v="3999"/>
    <n v="799.8"/>
    <s v="4R85240026148"/>
  </r>
  <r>
    <n v="43"/>
    <s v="微信"/>
    <s v="1331635181115252736"/>
    <s v="2025/01/22 14:42:47"/>
    <s v="郭金焕"/>
    <s v="15975765001"/>
    <s v="身份证"/>
    <s v="445381199401133114"/>
    <m/>
    <m/>
    <m/>
    <x v="4"/>
    <s v="空调补贴❷ "/>
    <s v="格力空调KFR–35GW/(35549)FNhAc–B1(WIFI)(皓雪白)"/>
    <s v="L1"/>
    <s v="20250122154102036937161021"/>
    <s v="2025-01-22 15:41:17"/>
    <s v="1"/>
    <s v="2025-02-09"/>
    <n v="3999"/>
    <s v="25442000000070667926"/>
    <m/>
    <n v="3999"/>
    <n v="799.8"/>
    <s v="4R8524G061892"/>
  </r>
  <r>
    <n v="44"/>
    <s v="微信"/>
    <s v="1331635256411463680"/>
    <s v="2025/01/22 14:43:05"/>
    <s v="郭金焕"/>
    <s v="15975765001"/>
    <s v="身份证"/>
    <s v="445381199401133114"/>
    <m/>
    <m/>
    <m/>
    <x v="4"/>
    <s v="空调补贴❸"/>
    <s v="格力空调KFR–35GW/(35549)FNhAc–B1(WIFI)(皓雪白)"/>
    <s v="L1"/>
    <s v="20250122154157036937172259"/>
    <s v="2025-01-22 15:42:09"/>
    <s v="1"/>
    <s v="2025-02-09"/>
    <n v="3999"/>
    <s v="25442000000070169188"/>
    <m/>
    <n v="3999"/>
    <n v="799.8"/>
    <s v="4R8524G061888"/>
  </r>
  <r>
    <n v="45"/>
    <s v="微信"/>
    <s v="1331637299452682240"/>
    <s v="2025/01/22 14:51:12"/>
    <s v="陈娟梅"/>
    <s v="13411824584"/>
    <s v="身份证"/>
    <s v="445381200008220428"/>
    <m/>
    <m/>
    <m/>
    <x v="4"/>
    <s v="电冰箱补贴"/>
    <s v="容声冰箱BCD–465WRK1FPG青泽瑜"/>
    <s v="L1"/>
    <s v="20250122150036036936412203"/>
    <s v="2025-01-22 15:00:46"/>
    <s v="1"/>
    <s v="2025-02-09"/>
    <n v="4599"/>
    <s v="25442000000070161451"/>
    <m/>
    <n v="4599"/>
    <n v="919.8"/>
    <s v="LB046500202J009A4S40182"/>
  </r>
  <r>
    <n v="46"/>
    <s v="微信"/>
    <s v="1331650473929342976"/>
    <s v="2025/01/22 15:43:33"/>
    <s v="郭金浩"/>
    <s v="15916055237"/>
    <s v="身份证"/>
    <s v="445381198704053117"/>
    <m/>
    <m/>
    <m/>
    <x v="4"/>
    <s v="空调补贴❶"/>
    <s v="格力空调KFR–35GW/(35549)FNhAc–B1(WIFI)(皓雪白)"/>
    <s v="L1"/>
    <s v="20250122154443036937237710"/>
    <s v="2025-01-22 15:44:57"/>
    <s v="1"/>
    <s v="2025-02-09"/>
    <n v="3999"/>
    <s v="25442000000070176058"/>
    <m/>
    <n v="3999"/>
    <n v="799.8"/>
    <s v="4R85240025733"/>
  </r>
  <r>
    <n v="47"/>
    <s v="微信"/>
    <s v="1331650518984531968"/>
    <s v="2025/01/22 15:43:44"/>
    <s v="郭金浩"/>
    <s v="15916055237"/>
    <s v="身份证"/>
    <s v="445381198704053117"/>
    <m/>
    <m/>
    <m/>
    <x v="4"/>
    <s v="空调补贴❷ "/>
    <s v="格力空调KFR–35GW/(35549)FNhAc–B1(WIFI)(皓雪白)"/>
    <s v="L1"/>
    <s v="20250122154713036937267193"/>
    <s v="2025-01-22 15:47:21"/>
    <s v="1"/>
    <s v="2025-02-09"/>
    <n v="3999"/>
    <s v="25442000000070179187"/>
    <m/>
    <n v="3999"/>
    <n v="799.8"/>
    <s v="4R8524G061354"/>
  </r>
  <r>
    <n v="48"/>
    <s v="微信"/>
    <s v="1331663451948978176"/>
    <s v="2025/01/22 16:35:08"/>
    <s v="陈绍惠"/>
    <s v="18475041496"/>
    <s v="身份证"/>
    <s v="445381200001072514"/>
    <m/>
    <m/>
    <m/>
    <x v="4"/>
    <s v="空调补贴❶"/>
    <s v="天巧变频冷暖正1.5匹1级能效挂机空调KFR-35GW/(35531)FNhAa-B1(暖阳白)"/>
    <s v="L1"/>
    <s v="20250122163728036938185920"/>
    <s v="2025-01-22 16:37:38"/>
    <s v="1"/>
    <s v="2025-03-28"/>
    <n v="3099"/>
    <s v="25442000000172370320"/>
    <m/>
    <n v="3099"/>
    <n v="619.79999999999995"/>
    <s v="4V1644G021714"/>
  </r>
  <r>
    <n v="49"/>
    <s v="云闪付"/>
    <s v="1331673969753497600"/>
    <s v="2025/01/22 17:16:55"/>
    <s v="冯健凤"/>
    <s v="13527960224"/>
    <s v="身份证"/>
    <s v="445322198704123461"/>
    <m/>
    <m/>
    <m/>
    <x v="4"/>
    <s v="热水器补贴"/>
    <s v="SXTD200LCJW/H–1顶(配KFRS–3.0J/NbB–1)"/>
    <s v="L1"/>
    <s v="20250122173116036939094837"/>
    <s v="2025-01-22 17:31:44"/>
    <s v="1"/>
    <s v="2025-02-09"/>
    <n v="7699"/>
    <s v="25442000000070187900"/>
    <m/>
    <n v="7699"/>
    <n v="1539.8"/>
    <s v="9V8494W001086"/>
  </r>
  <r>
    <n v="50"/>
    <s v="云闪付"/>
    <s v="1331680693151465472"/>
    <s v="2025/01/22 17:43:38"/>
    <s v="阮剑明"/>
    <s v="18148849773"/>
    <s v="身份证"/>
    <s v="445322198908121310"/>
    <m/>
    <m/>
    <m/>
    <x v="4"/>
    <s v="热水器补贴"/>
    <s v="格力水之沁空气能热水器200L澎湃水量全屋畅洗SXTD200LCJW/AR1-1(水之沁)(配KFRS-3.5JPdRe/NaB1-1)浅橘"/>
    <s v="L1"/>
    <s v="20250122175031036939376429"/>
    <s v="2025-01-22 17:51:06"/>
    <s v="1"/>
    <s v="2025-02-28"/>
    <n v="5899"/>
    <s v="25442000000111738113"/>
    <m/>
    <n v="5899"/>
    <n v="1179.8"/>
    <s v="9CX573W000631"/>
  </r>
  <r>
    <n v="51"/>
    <s v="微信"/>
    <s v="1332018523354566656"/>
    <s v="2025/01/23 16:06:03"/>
    <s v="胡玉兰"/>
    <s v="18318488498"/>
    <s v="身份证"/>
    <s v="441282198307206623"/>
    <m/>
    <m/>
    <m/>
    <x v="4"/>
    <s v="热水器补贴"/>
    <s v="SXTD300LCJW/N–1顶(配KFRS–5.0JPdRe/NaB–1)"/>
    <s v="L1"/>
    <s v="20250123160930036951856440"/>
    <s v="2025-01-23 16:09:42"/>
    <s v="1"/>
    <s v="2025-02-09"/>
    <n v="8473.7000000000007"/>
    <s v="25442000000070194731"/>
    <m/>
    <n v="8473.7000000000007"/>
    <n v="1694.74"/>
    <s v="9CL184W008266"/>
  </r>
  <r>
    <n v="52"/>
    <s v="微信"/>
    <s v="1332293933933961216"/>
    <s v="2025/01/24 10:20:26"/>
    <s v="陈祖怡"/>
    <s v="13546956041"/>
    <s v="身份证"/>
    <s v="445381198709183412"/>
    <m/>
    <m/>
    <m/>
    <x v="4"/>
    <s v="空调补贴❶"/>
    <s v="格力空调KFR–35GW/(35531)FNhAa–B1"/>
    <s v="L1"/>
    <s v="20250124102551036960074527"/>
    <s v="2025-01-24 10:26:01"/>
    <s v="1"/>
    <s v="2025-02-10"/>
    <n v="3299"/>
    <s v="25442000000071940356"/>
    <m/>
    <n v="3299"/>
    <n v="659.8"/>
    <s v="4V1644c088640"/>
  </r>
  <r>
    <n v="53"/>
    <s v="微信"/>
    <s v="1332298737078894592"/>
    <s v="2025/01/24 10:39:31"/>
    <s v="刘海玲"/>
    <s v="18719129658"/>
    <s v="身份证"/>
    <s v="440921198809045721"/>
    <m/>
    <m/>
    <m/>
    <x v="4"/>
    <s v="热水器补贴"/>
    <s v="RSJF-35/DN8-200C(E1)"/>
    <s v="L1"/>
    <s v="20250124104031036960353695"/>
    <s v="2025-01-24 10:40:48"/>
    <s v="1"/>
    <s v="2025-02-28"/>
    <n v="4999"/>
    <s v="25442000000111795441"/>
    <m/>
    <n v="4999"/>
    <n v="999.8"/>
    <s v="511213J316343270300561"/>
  </r>
  <r>
    <n v="54"/>
    <s v="微信"/>
    <s v="1332368678482255872"/>
    <s v="2025/01/24 15:17:27"/>
    <s v="梁光海"/>
    <s v="18023789973"/>
    <s v="身份证"/>
    <s v="445381199009090412"/>
    <m/>
    <m/>
    <m/>
    <x v="4"/>
    <s v="热水器补贴"/>
    <s v="RSJF-35/DN8-200C(E1)"/>
    <s v="L1"/>
    <s v="20250124151944036965549448"/>
    <s v="2025-01-24 15:20:13"/>
    <s v="1"/>
    <s v="2025-03-30"/>
    <n v="4999"/>
    <s v="25442000000176810818"/>
    <m/>
    <n v="4999"/>
    <n v="999.8"/>
    <s v="511213J31634B260300195"/>
  </r>
  <r>
    <n v="55"/>
    <s v="云闪付"/>
    <s v="1332647211507027968"/>
    <s v="2025/01/25 09:44:14"/>
    <s v="张留生"/>
    <s v="13450040052"/>
    <s v="身份证"/>
    <s v="445381198610292512"/>
    <m/>
    <m/>
    <m/>
    <x v="4"/>
    <s v="空调补贴❶"/>
    <s v="格力空调KFR–35GW/(35549)FNhAc–B1(WIFI)(皓雪白)"/>
    <s v="L1"/>
    <s v="20250125094511036974443996"/>
    <s v="2025-01-25 09:45:23"/>
    <s v="1"/>
    <s v="2025-02-10"/>
    <n v="3999"/>
    <s v="25442000000071893043"/>
    <m/>
    <n v="3999"/>
    <n v="799.8"/>
    <s v="4R85240025777"/>
  </r>
  <r>
    <n v="56"/>
    <s v="云闪付"/>
    <s v="1332662505554182144"/>
    <s v="2025/01/25 10:45:00"/>
    <s v="蓝东海"/>
    <s v="18664479067"/>
    <s v="身份证"/>
    <s v="445381199108187519"/>
    <m/>
    <m/>
    <m/>
    <x v="4"/>
    <s v="空调补贴❷ "/>
    <s v="冷静王变频冷暖大1匹1级能效挂机空调KFR-26GW/(26549)FNhAc-B1(WIFI)(皓雪白)"/>
    <s v="L1"/>
    <s v="20250125104629036975451710"/>
    <s v="2025-01-25 10:46:41"/>
    <s v="1"/>
    <s v="2025-03-24"/>
    <n v="3699"/>
    <s v="25442000000160303706"/>
    <m/>
    <n v="3699"/>
    <n v="739.8"/>
    <s v="4R85652001264"/>
  </r>
  <r>
    <n v="57"/>
    <s v="微信"/>
    <s v="1332678040593498112"/>
    <s v="2025/01/25 11:46:44"/>
    <s v="许富锴"/>
    <s v="13729724864"/>
    <s v="身份证"/>
    <s v="445381199404257518"/>
    <m/>
    <m/>
    <m/>
    <x v="4"/>
    <s v="空调补贴❷ "/>
    <s v="冷静王变频冷暖大1匹1级能效挂机空调KFR-26GW/(26549)FNhAc-B1(WIFI)(皓雪白)"/>
    <s v="L1"/>
    <s v="20250125114808036976603760"/>
    <s v="2025-01-25 11:48:17"/>
    <s v="1"/>
    <s v="2025-03-25"/>
    <n v="3699"/>
    <s v="25442000000164461105"/>
    <m/>
    <n v="3699"/>
    <n v="739.8"/>
    <s v="4R85652001262"/>
  </r>
  <r>
    <n v="58"/>
    <s v="云闪付"/>
    <s v="1332683648336007168"/>
    <s v="2025/01/25 12:09:01"/>
    <s v="杨繁荣"/>
    <s v="18933033100"/>
    <s v="身份证"/>
    <s v="441230197402016691"/>
    <m/>
    <m/>
    <m/>
    <x v="4"/>
    <s v="空调补贴❸"/>
    <s v="格力空调KFR–26GW/(26549)FNhAc–B1(WIFI)(皓雪白)"/>
    <s v="L1"/>
    <s v="20250125121354036977053532"/>
    <s v="2025-01-25 12:14:06"/>
    <s v="1"/>
    <s v="2025-02-09"/>
    <n v="3699"/>
    <s v="25442000000070670776"/>
    <m/>
    <n v="3699"/>
    <n v="739.8"/>
    <s v="4R8564G033823"/>
  </r>
  <r>
    <n v="59"/>
    <s v="微信"/>
    <s v="1332699310500478976"/>
    <s v="2025/01/25 13:11:15"/>
    <s v="陈培英"/>
    <s v="13435929865"/>
    <s v="身份证"/>
    <s v="445381198410162529"/>
    <m/>
    <m/>
    <m/>
    <x v="4"/>
    <s v="空调补贴❷ "/>
    <s v="格力空调KFR–35GW/(35549)FNhAc–B1(WIFI)(皓雪白)"/>
    <s v="L1"/>
    <s v="20250125131243036978095646"/>
    <s v="2025-01-25 13:12:55"/>
    <s v="1"/>
    <s v="2025-02-10"/>
    <n v="3999"/>
    <s v="25442000000071901706"/>
    <m/>
    <n v="3999"/>
    <n v="799.8"/>
    <s v="4R8524G061887"/>
  </r>
  <r>
    <n v="60"/>
    <s v="微信"/>
    <s v="1332705519861407744"/>
    <s v="2025/01/25 13:35:56"/>
    <s v="李志坚"/>
    <s v="18319226608"/>
    <s v="身份证"/>
    <s v="445381199108035718"/>
    <m/>
    <m/>
    <m/>
    <x v="4"/>
    <s v="电冰箱补贴"/>
    <s v="容声三门冰箱BCD-221WRB3NYC-HS51"/>
    <s v="L2"/>
    <s v="20250125134418036978661969"/>
    <s v="2025-01-25 13:44:29"/>
    <s v="1"/>
    <s v="2025-02-06"/>
    <n v="1882.3"/>
    <s v="25442000000065879298"/>
    <m/>
    <n v="1882.3"/>
    <n v="282.33999999999997"/>
    <s v="LB0221 01001J009FDC10159"/>
  </r>
  <r>
    <n v="61"/>
    <s v="微信"/>
    <s v="1332719567294271488"/>
    <s v="2025/01/25 14:31:45"/>
    <s v="李博才"/>
    <s v="15502010255"/>
    <s v="身份证"/>
    <s v="445381199503275738"/>
    <m/>
    <m/>
    <m/>
    <x v="4"/>
    <s v="洗衣机补贴"/>
    <s v="小天鹅TB100VT615AWY"/>
    <s v="L2"/>
    <s v="20250125144407036979839955"/>
    <s v="2025-01-25 14:44:15"/>
    <s v="1"/>
    <s v="2025-02-06"/>
    <n v="1399"/>
    <s v="25442000000065893763"/>
    <m/>
    <n v="1399"/>
    <n v="209.85"/>
    <s v="513380L0045A1121C00208"/>
  </r>
  <r>
    <n v="62"/>
    <s v="云闪付"/>
    <s v="1332722447871021056"/>
    <s v="2025/01/25 14:43:12"/>
    <s v="李博才"/>
    <s v="15502010255"/>
    <s v="身份证"/>
    <s v="445381199503275738"/>
    <m/>
    <m/>
    <m/>
    <x v="4"/>
    <s v="热水器补贴"/>
    <s v="美的热水器F60-25EM6(HE)"/>
    <s v="L1"/>
    <s v="20250125144512036979855962"/>
    <s v="2025-01-25 14:45:21"/>
    <s v="1"/>
    <s v="2025-02-08"/>
    <n v="1599"/>
    <s v="25442000000068810206"/>
    <m/>
    <n v="1599"/>
    <n v="319.8"/>
    <s v="53130Z0494248221300014"/>
  </r>
  <r>
    <n v="63"/>
    <s v="云闪付"/>
    <s v="1332726781698510848"/>
    <s v="2025/01/25 15:00:25"/>
    <s v="廖远华"/>
    <s v="15811785002"/>
    <s v="身份证"/>
    <s v="441230197505045719"/>
    <m/>
    <m/>
    <m/>
    <x v="4"/>
    <s v="洗衣机补贴"/>
    <s v="美的MB120V501DB"/>
    <s v="L1"/>
    <s v="20250125150220036980197267"/>
    <s v="2025-01-25 15:02:40"/>
    <s v="1"/>
    <s v="2025-02-06"/>
    <n v="1499"/>
    <s v="25442000000065901069"/>
    <m/>
    <n v="1499"/>
    <n v="299.8"/>
    <s v="53138000LJ4A1091B00043"/>
  </r>
  <r>
    <n v="64"/>
    <s v="微信"/>
    <s v="1332730712826679296"/>
    <s v="2025/01/25 15:16:02"/>
    <s v="胡坤誉"/>
    <s v="17817155827"/>
    <s v="身份证"/>
    <s v="442830196308085112"/>
    <m/>
    <m/>
    <m/>
    <x v="4"/>
    <s v="空调补贴❶"/>
    <s v="美的KFR–26GW/PH1–1"/>
    <s v="L1"/>
    <s v="20250125151706036980497164"/>
    <s v="2025-01-25 15:17:37"/>
    <s v="1"/>
    <s v="2025-02-06"/>
    <n v="2399"/>
    <s v="25442000000065908969"/>
    <m/>
    <n v="2399"/>
    <n v="479.8"/>
    <s v="51122013117480907D0388"/>
  </r>
  <r>
    <n v="65"/>
    <s v="微信"/>
    <s v="1332745650005708800"/>
    <s v="2025/01/25 16:15:24"/>
    <s v="王道飞"/>
    <s v="13690462034"/>
    <s v="身份证"/>
    <s v="445381198906125756"/>
    <m/>
    <m/>
    <m/>
    <x v="4"/>
    <s v="电冰箱补贴"/>
    <s v="容声三门冰箱BCD-221WRB3NYC-HS51"/>
    <s v="L2"/>
    <s v="20250125161644036981726765"/>
    <s v="2025-01-25 16:17:04"/>
    <s v="1"/>
    <s v="2025-02-06"/>
    <n v="2000"/>
    <s v="25442000000065972082"/>
    <m/>
    <n v="2000"/>
    <n v="300"/>
    <s v="LB022101001J009FDC10120"/>
  </r>
  <r>
    <n v="66"/>
    <s v="微信"/>
    <s v="1332747097845895168"/>
    <s v="2025/01/25 16:21:09"/>
    <s v="彭树雄"/>
    <s v="13729731713"/>
    <s v="身份证"/>
    <s v="445381199405126413"/>
    <m/>
    <m/>
    <m/>
    <x v="4"/>
    <s v="电冰箱补贴"/>
    <s v="容声冰箱BCD–465WRK1FPG青泽瑜"/>
    <s v="L1"/>
    <s v="20250125162325036981850215"/>
    <s v="2025-01-25 16:23:33"/>
    <s v="1"/>
    <s v="2025-02-06"/>
    <n v="4125"/>
    <s v="25442000000065917094"/>
    <m/>
    <n v="4125"/>
    <n v="825"/>
    <s v="LB046500202J009FQE60933"/>
  </r>
  <r>
    <n v="67"/>
    <s v="微信"/>
    <s v="1332751016185696256"/>
    <s v="2025/01/25 16:36:43"/>
    <s v="张展权"/>
    <s v="13923196402"/>
    <s v="身份证"/>
    <s v="442830195808171119"/>
    <m/>
    <m/>
    <m/>
    <x v="4"/>
    <s v="空调补贴❶"/>
    <s v="天巧变频冷暖大1匹1级能效挂机空调KFR-26GW/(26531)FNhAa-B1(暖阳白)"/>
    <s v="L1"/>
    <s v="20250125163818036982151001"/>
    <s v="2025-01-25 16:38:40"/>
    <s v="1"/>
    <s v="2025-03-23"/>
    <n v="2899"/>
    <s v="25442000000159089560"/>
    <m/>
    <n v="2899"/>
    <n v="579.79999999999995"/>
    <s v="4V1634B018218"/>
  </r>
  <r>
    <n v="68"/>
    <s v="微信"/>
    <s v="1333016353594544128"/>
    <s v="2025/01/26 10:11:04"/>
    <s v="汪洁花"/>
    <s v="18316464775"/>
    <s v="身份证"/>
    <s v="44092319871003518X"/>
    <m/>
    <m/>
    <m/>
    <x v="4"/>
    <s v="洗衣机补贴"/>
    <s v="海尔洗衣机XQS100-BZ358S"/>
    <s v="L1"/>
    <s v="20250126101845036989771833"/>
    <s v="2025-01-26 10:18:58"/>
    <s v="1"/>
    <s v="2025-02-06"/>
    <n v="2625"/>
    <s v="25442000000066008589"/>
    <m/>
    <n v="2625"/>
    <n v="525"/>
    <s v="CBAL9800000C2QALXK7C"/>
  </r>
  <r>
    <n v="69"/>
    <s v="微信"/>
    <s v="1333021518087163904"/>
    <s v="2025/01/26 10:31:36"/>
    <s v="曾志雄"/>
    <s v="15907663489"/>
    <s v="身份证"/>
    <s v="44538119840106111X"/>
    <m/>
    <m/>
    <m/>
    <x v="4"/>
    <s v="空调补贴❶"/>
    <s v="U雅变频冷暖3匹1级能效挂机空调KFR-72GW/(72521)FNhAb-B1(WIFI)(皓雪白)"/>
    <s v="L1"/>
    <s v="20250126103743036990119645"/>
    <s v="2025-01-26 10:38:13"/>
    <s v="1"/>
    <s v="2025-02-06"/>
    <n v="7799"/>
    <s v="25442000000066068588"/>
    <m/>
    <n v="7799"/>
    <n v="1559.8"/>
    <s v="4S52842029666"/>
  </r>
  <r>
    <n v="70"/>
    <s v="微信"/>
    <s v="1333024677849305088"/>
    <s v="2025/01/26 10:44:09"/>
    <s v="陈伟莲"/>
    <s v="13535242875"/>
    <s v="身份证"/>
    <s v="441230197307215123"/>
    <m/>
    <m/>
    <m/>
    <x v="4"/>
    <s v="空调补贴❶"/>
    <s v="格力空调KFR–26GW/(26531)FNhAa–B1"/>
    <s v="L1"/>
    <s v="20250126104517036990247134"/>
    <s v="2025-01-26 10:45:31"/>
    <s v="1"/>
    <s v="2025-02-06"/>
    <n v="2899"/>
    <s v="25442000000066024149"/>
    <m/>
    <n v="2899"/>
    <n v="579.79999999999995"/>
    <s v="4V1634G053675"/>
  </r>
  <r>
    <n v="71"/>
    <s v="微信"/>
    <s v="1333024749785817088"/>
    <s v="2025/01/26 10:44:26"/>
    <s v="陈伟莲"/>
    <s v="13535242875"/>
    <s v="身份证"/>
    <s v="441230197307215123"/>
    <m/>
    <m/>
    <m/>
    <x v="4"/>
    <s v="空调补贴❷ "/>
    <s v="格力空调KFR–26GW/(26531)FNhAa–B1"/>
    <s v="L1"/>
    <s v="20250126104606036990252359"/>
    <s v="2025-01-26 10:46:22"/>
    <s v="1"/>
    <s v="2025-02-06"/>
    <n v="2899"/>
    <s v="25442000000066016269"/>
    <m/>
    <n v="2899"/>
    <n v="579.79999999999995"/>
    <s v="4V1634G054222"/>
  </r>
  <r>
    <n v="72"/>
    <s v="微信"/>
    <s v="1333025737104007168"/>
    <s v="2025/01/26 10:48:22"/>
    <s v="孔祥钦"/>
    <s v="13610095386"/>
    <s v="身份证"/>
    <s v="441230197406135110"/>
    <m/>
    <m/>
    <m/>
    <x v="4"/>
    <s v="空调补贴❷ "/>
    <s v="格力空调KFR–35GW/(35531)FNhAa–B1"/>
    <s v="L1"/>
    <s v="20250126105025036990352734"/>
    <s v="2025-01-26 10:50:42"/>
    <s v="1"/>
    <s v="2025-02-06"/>
    <n v="3099"/>
    <s v="25442000000066059824"/>
    <m/>
    <n v="3099"/>
    <n v="619.79999999999995"/>
    <s v="4V1644G021325"/>
  </r>
  <r>
    <n v="73"/>
    <s v="微信"/>
    <s v="1333025846978060288"/>
    <s v="2025/01/26 10:48:48"/>
    <s v="孔祥钦"/>
    <s v="13610095386"/>
    <s v="身份证"/>
    <s v="441230197406135110"/>
    <m/>
    <m/>
    <m/>
    <x v="4"/>
    <s v="空调补贴❸"/>
    <s v="格力空调KFR–35GW/(35531)FNhAa–B1"/>
    <s v="L1"/>
    <s v="20250126105116036990360135"/>
    <s v="2025-01-26 10:51:33"/>
    <s v="1"/>
    <s v="2025-02-06"/>
    <n v="3099"/>
    <s v="25442000000066049845"/>
    <m/>
    <n v="3099"/>
    <n v="619.79999999999995"/>
    <s v="4V1644G021867"/>
  </r>
  <r>
    <n v="74"/>
    <s v="微信"/>
    <s v="1333034224156581888"/>
    <s v="2025/01/26 11:22:05"/>
    <s v="陈金材"/>
    <s v="19820625860"/>
    <s v="身份证"/>
    <s v="445381199010175712"/>
    <m/>
    <m/>
    <m/>
    <x v="4"/>
    <s v="洗衣机补贴"/>
    <s v="美的洗衣机MB100KQ5"/>
    <s v="L2"/>
    <s v="20250126112621036991047108"/>
    <s v="2025-01-26 11:26:36"/>
    <s v="1"/>
    <s v="2025-02-09"/>
    <n v="1199"/>
    <s v="25442000000070200968"/>
    <m/>
    <n v="1199"/>
    <n v="179.85"/>
    <s v="51138000JP341081900085"/>
  </r>
  <r>
    <n v="75"/>
    <s v="微信"/>
    <s v="1333034879172644864"/>
    <s v="2025/01/26 11:24:41"/>
    <s v="关庆森"/>
    <s v="13537420355"/>
    <s v="身份证"/>
    <s v="441282198206285713"/>
    <m/>
    <m/>
    <m/>
    <x v="4"/>
    <s v="洗衣机补贴"/>
    <s v="美的洗衣机MB100V13DB"/>
    <s v="L1"/>
    <s v="20250126113129036991138381"/>
    <s v="2025-01-26 11:31:52"/>
    <s v="1"/>
    <s v="2025-02-06"/>
    <n v="1375"/>
    <s v="25442000000066243455"/>
    <m/>
    <n v="1375"/>
    <n v="275"/>
    <s v="51138000KF74C151901260"/>
  </r>
  <r>
    <n v="76"/>
    <s v="微信"/>
    <s v="1333036140177563648"/>
    <s v="2025/01/26 11:29:42"/>
    <s v="叶思宇"/>
    <s v="17342013230"/>
    <s v="身份证"/>
    <s v="445381200408165720"/>
    <m/>
    <m/>
    <m/>
    <x v="4"/>
    <s v="洗衣机补贴"/>
    <s v="美的MB120V501DB"/>
    <s v="L1"/>
    <s v="20250126113300036991174251"/>
    <s v="2025-01-26 11:33:35"/>
    <s v="1"/>
    <s v="2025-02-06"/>
    <n v="1499"/>
    <s v="25442000000066250844"/>
    <m/>
    <n v="1499"/>
    <n v="299.8"/>
    <s v="53138000LJ4A1071B00078"/>
  </r>
  <r>
    <n v="77"/>
    <s v="微信"/>
    <s v="1333067931017912320"/>
    <s v="2025/01/26 13:36:01"/>
    <s v="黄明喜"/>
    <s v="15813658005"/>
    <s v="身份证"/>
    <s v="445381199210095733"/>
    <m/>
    <m/>
    <m/>
    <x v="4"/>
    <s v="家用灶具补贴"/>
    <s v="格力液化气燃气灶品质用料稳火高效JZY-QS12B防爆钢化玻璃"/>
    <s v="L1"/>
    <s v="20250126134000036993575467"/>
    <s v="2025-01-26 13:40:02"/>
    <s v="1"/>
    <s v="2025-02-06"/>
    <n v="900"/>
    <s v="25442000000066079313"/>
    <m/>
    <n v="900"/>
    <n v="180"/>
    <s v="7E5722S000456"/>
  </r>
  <r>
    <n v="78"/>
    <s v="云闪付"/>
    <s v="1333089398371815424"/>
    <s v="2025/01/26 15:01:20"/>
    <s v="邓菁"/>
    <s v="18707660410"/>
    <s v="身份证"/>
    <s v="445381200211106022"/>
    <m/>
    <m/>
    <m/>
    <x v="4"/>
    <s v="热水器补贴"/>
    <s v="美的热水器F6033-ZE6S(HE)"/>
    <s v="L1"/>
    <s v="20250126150205036995321306"/>
    <s v="2025-01-26 15:02:14"/>
    <s v="1"/>
    <s v="2025-02-06"/>
    <n v="1899"/>
    <s v="25442000000066087876"/>
    <m/>
    <n v="1899"/>
    <n v="379.8"/>
    <s v="531302046634C273600872"/>
  </r>
  <r>
    <n v="79"/>
    <s v="微信"/>
    <s v="1333090502383898624"/>
    <s v="2025/01/26 15:05:43"/>
    <s v="梁日明"/>
    <s v="13690369702"/>
    <s v="身份证"/>
    <s v="445381198609225734"/>
    <m/>
    <m/>
    <m/>
    <x v="4"/>
    <s v="洗衣机补贴"/>
    <s v="海尔洗衣机XQB100–BA608"/>
    <s v="L1"/>
    <s v="20250126150906036995500720"/>
    <s v="2025-01-26 15:09:16"/>
    <s v="1"/>
    <s v="2025-02-06"/>
    <n v="1999"/>
    <s v="25442000000066096940"/>
    <m/>
    <n v="1999"/>
    <n v="399.8"/>
    <s v="CBAL8Q00000C2QBRA05J"/>
  </r>
  <r>
    <n v="80"/>
    <s v="微信"/>
    <s v="1333128462689021952"/>
    <s v="2025/01/26 17:36:33"/>
    <s v="温志才"/>
    <s v="18933131881"/>
    <s v="身份证"/>
    <s v="441282198311015731"/>
    <m/>
    <m/>
    <m/>
    <x v="4"/>
    <s v="洗衣机补贴"/>
    <s v="美的MB120V501DB"/>
    <s v="L1"/>
    <s v="20250126174225036998769674"/>
    <s v="2025-01-26 17:42:35"/>
    <s v="1"/>
    <s v="2025-02-06"/>
    <n v="1499"/>
    <s v="25442000000066233992"/>
    <m/>
    <n v="1499"/>
    <n v="299.8"/>
    <s v="53138000LJ4A1071B00030"/>
  </r>
  <r>
    <n v="81"/>
    <s v="微信"/>
    <s v="1333156346048712704"/>
    <s v="2025/01/26 19:27:21"/>
    <s v="黄永新"/>
    <s v="13672516868"/>
    <s v="身份证"/>
    <s v="441282198302055715"/>
    <m/>
    <m/>
    <m/>
    <x v="4"/>
    <s v="电冰箱补贴"/>
    <s v="容声冰箱BCD–221WKD2NE-AB51"/>
    <s v="L2"/>
    <s v="20250126192857037000400521"/>
    <s v="2025-01-26 19:29:06"/>
    <s v="1"/>
    <s v="2025-02-06"/>
    <n v="1706"/>
    <s v="25442000000066167997"/>
    <m/>
    <n v="1706"/>
    <n v="255.9"/>
    <s v="LB022100601J0096EE50175"/>
  </r>
  <r>
    <n v="82"/>
    <s v="微信"/>
    <s v="1333358147893075968"/>
    <s v="2025/01/27 08:49:15"/>
    <s v="黄永新"/>
    <s v="13672516868"/>
    <s v="身份证"/>
    <s v="441282198302055715"/>
    <m/>
    <m/>
    <m/>
    <x v="4"/>
    <s v="洗衣机补贴"/>
    <s v="小天鹅TB100VT615AWY"/>
    <s v="L2"/>
    <s v="20250127085043037004043510"/>
    <s v="2025-01-27 08:50:53"/>
    <s v="1"/>
    <s v="2025-02-06"/>
    <n v="1388"/>
    <s v="25442000000066159384"/>
    <m/>
    <n v="1388"/>
    <n v="208.2"/>
    <s v="513380L0045A1121000204"/>
  </r>
  <r>
    <n v="83"/>
    <s v="微信"/>
    <s v="1333370100384407552"/>
    <s v="2025/01/27 09:36:44"/>
    <s v="余锦钊"/>
    <s v="15218573052"/>
    <s v="身份证"/>
    <s v="442830196207085711"/>
    <m/>
    <m/>
    <m/>
    <x v="4"/>
    <s v="洗衣机补贴"/>
    <s v="美的洗衣机MB100V33B"/>
    <s v="L2"/>
    <s v="20250127093729037004649900"/>
    <s v="2025-01-27 09:37:54"/>
    <s v="1"/>
    <s v="2025-02-06"/>
    <n v="1199"/>
    <s v="25442000000066304009"/>
    <m/>
    <n v="1199"/>
    <n v="179.85"/>
    <s v="53138000LK84B211902566"/>
  </r>
  <r>
    <n v="84"/>
    <s v="微信"/>
    <s v="1333374816216518656"/>
    <s v="2025/01/27 09:55:29"/>
    <s v="董源飞"/>
    <s v="13537925480"/>
    <s v="身份证"/>
    <s v="441230197407195756"/>
    <m/>
    <m/>
    <m/>
    <x v="4"/>
    <s v="电冰箱补贴"/>
    <s v="美的冰箱BCD-236WTM(E)沁玉蓝-星烁"/>
    <s v="L2"/>
    <s v="20250127095827037005008807"/>
    <s v="2025-01-27 09:58:38"/>
    <s v="1"/>
    <s v="2025-02-06"/>
    <n v="1941"/>
    <s v="25442000000066211492"/>
    <m/>
    <n v="1941"/>
    <n v="291.14999999999998"/>
    <s v="511310A147449271240581"/>
  </r>
  <r>
    <n v="85"/>
    <s v="微信"/>
    <s v="1333383813548052480"/>
    <s v="2025/01/27 10:31:14"/>
    <s v="罗巧青"/>
    <s v="13530699565"/>
    <s v="身份证"/>
    <s v="452527198107163686"/>
    <m/>
    <m/>
    <m/>
    <x v="4"/>
    <s v="洗衣机补贴"/>
    <s v="海尔洗衣机XQB120-BA608"/>
    <s v="L1"/>
    <s v="20250127103211037005621180"/>
    <s v="2025-01-27 10:32:27"/>
    <s v="1"/>
    <s v="2025-02-06"/>
    <n v="1875"/>
    <s v="25442000000066270176"/>
    <m/>
    <n v="1875"/>
    <n v="375"/>
    <s v="CBAL8Q00000C2QBRP7QW"/>
  </r>
  <r>
    <n v="86"/>
    <s v="微信"/>
    <s v="1333384425987809280"/>
    <s v="2025/01/27 10:33:40"/>
    <s v="黎卢同"/>
    <s v="18189844269"/>
    <s v="身份证"/>
    <s v="445381198601105770"/>
    <m/>
    <m/>
    <m/>
    <x v="4"/>
    <s v="电冰箱补贴"/>
    <s v="容声冰箱BCD–221WKD2NE-AB51"/>
    <s v="L2"/>
    <s v="20250127103615037005703159"/>
    <s v="2025-01-27 10:36:23"/>
    <s v="1"/>
    <s v="2025-02-06"/>
    <n v="1647"/>
    <s v="25442000000066294969"/>
    <m/>
    <n v="1647"/>
    <n v="247.05"/>
    <s v="LB022100601J0096DE50395"/>
  </r>
  <r>
    <n v="87"/>
    <s v="微信"/>
    <s v="1333392283567558656"/>
    <s v="2025/01/27 11:04:53"/>
    <s v="覃文娟"/>
    <s v="18318486452"/>
    <s v="身份证"/>
    <s v="445381199604025762"/>
    <m/>
    <m/>
    <m/>
    <x v="4"/>
    <s v="洗衣机补贴"/>
    <s v="美的洗衣机MB90V37E "/>
    <s v="L2"/>
    <s v="20250127110722037006324607"/>
    <s v="2025-01-27 11:07:24"/>
    <s v="1"/>
    <s v="2025-02-06"/>
    <n v="899"/>
    <s v="25442000000066287897"/>
    <m/>
    <n v="899"/>
    <n v="134.85"/>
    <s v="51138000LC649291100252"/>
  </r>
  <r>
    <n v="88"/>
    <s v="云闪付"/>
    <s v="1333401058894585856"/>
    <s v="2025/01/27 11:39:45"/>
    <s v="林炳文"/>
    <s v="13672641873"/>
    <s v="身份证"/>
    <s v="442830196407295713"/>
    <m/>
    <m/>
    <m/>
    <x v="4"/>
    <s v="电视机补贴"/>
    <s v="海信电视43E2FD"/>
    <s v="L2"/>
    <s v="20250127114256037007040614"/>
    <s v="2025-01-27 11:43:02"/>
    <s v="1"/>
    <s v="2025-02-06"/>
    <n v="1470"/>
    <s v="25442000000066277788"/>
    <m/>
    <n v="1470"/>
    <n v="220.5"/>
    <s v="1TE43MNTCNEB0 195JG30350"/>
  </r>
  <r>
    <n v="89"/>
    <s v="云闪付"/>
    <s v="1333407269987717120"/>
    <s v="2025/01/27 12:04:26"/>
    <s v="陈庆婵"/>
    <s v="15819530291"/>
    <s v="身份证"/>
    <s v="445322199507024928"/>
    <m/>
    <m/>
    <m/>
    <x v="4"/>
    <s v="热水器补贴"/>
    <s v="格力水之沁空气能热水器SXTD200LCJW/AR1–1(配KFRS–3.5JPdRe/NaB1–1)"/>
    <s v="L1"/>
    <s v="20250127121024037007551325"/>
    <s v="2025-01-27 12:10:34"/>
    <s v="1"/>
    <s v="2025-02-14"/>
    <n v="5899"/>
    <s v="25442000000079576961"/>
    <m/>
    <n v="5899"/>
    <n v="1179.8"/>
    <s v="9CX574W000472"/>
  </r>
  <r>
    <n v="90"/>
    <s v="云闪付"/>
    <s v="1333414466746421248"/>
    <s v="2025/01/27 12:33:02"/>
    <s v="李银英"/>
    <s v="13873099004"/>
    <s v="身份证"/>
    <s v="445381198912216320"/>
    <m/>
    <m/>
    <m/>
    <x v="4"/>
    <s v="热水器补贴"/>
    <s v="美的热水器F60-25AM3(H)"/>
    <s v="L2"/>
    <s v="20250127123536037008027678"/>
    <s v="2025-01-27 12:36:01"/>
    <s v="1"/>
    <s v="2025-02-06"/>
    <n v="1411"/>
    <s v="25442000000066105079"/>
    <m/>
    <n v="1411"/>
    <n v="211.65"/>
    <s v="53130Z049234B011200173"/>
  </r>
  <r>
    <n v="91"/>
    <s v="微信"/>
    <s v="1333446066125283328"/>
    <s v="2025/01/27 14:38:36"/>
    <s v="陈燕红"/>
    <s v="13725888881"/>
    <s v="身份证"/>
    <s v="44283019690427602X"/>
    <m/>
    <m/>
    <m/>
    <x v="4"/>
    <s v="家用灶具补贴"/>
    <s v="格力液化气燃气灶品质用料稳火高效JZY-QS12B防爆钢化玻璃"/>
    <s v="L1"/>
    <s v="20250127143941037010484997"/>
    <s v="2025-01-27 14:39:43"/>
    <s v="1"/>
    <s v="2025-02-06"/>
    <n v="937.5"/>
    <s v="25442000000066115021"/>
    <m/>
    <n v="937.5"/>
    <n v="187.5"/>
    <s v="7E5722S000457"/>
  </r>
  <r>
    <n v="92"/>
    <s v="云闪付"/>
    <s v="1333447094358900736"/>
    <s v="2025/01/27 14:42:41"/>
    <s v="陈燕红"/>
    <s v="13725888881"/>
    <s v="身份证"/>
    <s v="44283019690427602X"/>
    <m/>
    <m/>
    <m/>
    <x v="4"/>
    <s v="电视机补贴"/>
    <s v="海信电视43E2FD"/>
    <s v="L2"/>
    <s v="20250127144510037010614755"/>
    <s v="2025-01-27 14:45:20"/>
    <s v="1"/>
    <s v="2025-02-06"/>
    <n v="1470"/>
    <s v="25442000000066123258"/>
    <m/>
    <n v="1470"/>
    <n v="220.5"/>
    <s v="1TE43MNTCNEB0195VG32709"/>
  </r>
  <r>
    <n v="93"/>
    <s v="微信"/>
    <s v="1333455158545850368"/>
    <s v="2025/01/27 15:14:44"/>
    <s v="陈子辉"/>
    <s v="18148587115"/>
    <s v="身份证"/>
    <s v="445381198412085811"/>
    <m/>
    <m/>
    <m/>
    <x v="4"/>
    <s v="电冰箱补贴"/>
    <s v="容声法式四门冰箱BCD-301WKM2MYC-HS51"/>
    <s v="L2"/>
    <s v="20250127152456037011496000"/>
    <s v="2025-01-27"/>
    <s v="1"/>
    <s v="2025-02-06"/>
    <n v="2682.3"/>
    <s v="25442000000066133677"/>
    <m/>
    <n v="2682.3"/>
    <n v="402.35"/>
    <s v="LB030100201J009FGC10010"/>
  </r>
  <r>
    <n v="94"/>
    <s v="微信"/>
    <s v="1333461830504947712"/>
    <s v="2025/01/27 15:41:14"/>
    <s v="蓝来继"/>
    <s v="13711146304"/>
    <s v="身份证"/>
    <s v="441282198303286638"/>
    <m/>
    <m/>
    <m/>
    <x v="4"/>
    <s v="电冰箱补贴"/>
    <s v="容声法式四门冰箱BCD-301WKM2MYC-HS51"/>
    <s v="L2"/>
    <s v="20250127154247037011900812"/>
    <s v="2025-01-27 15:43:04"/>
    <s v="1"/>
    <s v="2025-02-06"/>
    <n v="2647.5"/>
    <s v="25442000000066140915"/>
    <m/>
    <n v="2647.5"/>
    <n v="397.12"/>
    <s v="LB030100201J009FGC10396"/>
  </r>
  <r>
    <n v="95"/>
    <s v="云闪付"/>
    <s v="1333471866241323008"/>
    <s v="2025/01/27 16:21:07"/>
    <s v="张深"/>
    <s v="13543632323"/>
    <s v="身份证"/>
    <s v="44283019650122513X"/>
    <m/>
    <m/>
    <m/>
    <x v="4"/>
    <s v="空调补贴❶"/>
    <s v="格力空调KFR–26GW/(26531)FNhAa–B1"/>
    <s v="L1"/>
    <s v="20250127163304037013002840"/>
    <s v="2025-01-27 16:33:49"/>
    <s v="1"/>
    <s v="2025-02-10"/>
    <n v="2899"/>
    <s v="25442000000071911397"/>
    <m/>
    <n v="2899"/>
    <n v="579.79999999999995"/>
    <s v="4V1634B018469"/>
  </r>
  <r>
    <n v="96"/>
    <s v="云闪付"/>
    <s v="1333471951154946048"/>
    <s v="2025/01/27 16:21:27"/>
    <s v="张深"/>
    <s v="13543632323"/>
    <s v="身份证"/>
    <s v="44283019650122513X"/>
    <m/>
    <m/>
    <m/>
    <x v="4"/>
    <s v="空调补贴❷ "/>
    <s v="格力空调KFR–26GW/(26531)FNhAa–B1"/>
    <s v="L1"/>
    <s v="20250127163458037013022388"/>
    <s v="2025-01-27 16:35:19"/>
    <s v="1"/>
    <s v="2025-02-10"/>
    <n v="2899"/>
    <s v="25442000000071922078"/>
    <m/>
    <n v="2899"/>
    <n v="579.79999999999995"/>
    <s v="4V1634G054223"/>
  </r>
  <r>
    <n v="97"/>
    <s v="云闪付"/>
    <s v="1333472016242216960"/>
    <s v="2025/01/27 16:21:43"/>
    <s v="张深"/>
    <s v="13543632323"/>
    <s v="身份证"/>
    <s v="44283019650122513X"/>
    <m/>
    <m/>
    <m/>
    <x v="4"/>
    <s v="空调补贴❸"/>
    <s v="格力空调KFR–26GW/(26531)FNhAa–B1"/>
    <s v="L1"/>
    <s v="20250127163555037013057916"/>
    <s v="2025-01-27 16:36:12"/>
    <s v="1"/>
    <s v="2025-02-10"/>
    <n v="2899"/>
    <s v="25442000000071931431"/>
    <m/>
    <n v="2899"/>
    <n v="579.79999999999995"/>
    <s v="4V1634G054106"/>
  </r>
  <r>
    <n v="98"/>
    <s v="微信"/>
    <s v="1333491696587673600"/>
    <s v="2025/01/27 17:39:55"/>
    <s v="陈荣昌"/>
    <s v="15119901982"/>
    <s v="身份证"/>
    <s v="442830195302246013"/>
    <m/>
    <m/>
    <m/>
    <x v="4"/>
    <s v="电冰箱补贴"/>
    <s v="美的冰箱BCD-185WM(E)摩卡金"/>
    <s v="L2"/>
    <s v="20250127174203037014389621"/>
    <s v="2025-01-27 17:42:19"/>
    <s v="1"/>
    <s v="2025-02-06"/>
    <n v="1764.7"/>
    <s v="25442000000066151297"/>
    <m/>
    <n v="1764.7"/>
    <n v="264.7"/>
    <s v="511310A126326081210680"/>
  </r>
  <r>
    <n v="99"/>
    <s v="微信"/>
    <s v="1333718114328223744"/>
    <s v="2025/01/28 08:39:37"/>
    <s v="黎同灿"/>
    <s v="13692200542"/>
    <s v="身份证"/>
    <s v="441282198302085770"/>
    <m/>
    <m/>
    <m/>
    <x v="4"/>
    <s v="家用灶具补贴"/>
    <s v="美的家用灶具JZY-QW08"/>
    <s v="L1"/>
    <s v="20250128084102037019213577"/>
    <s v="2025-01-28 08:41:04"/>
    <s v="1"/>
    <s v="2025-02-09"/>
    <n v="699"/>
    <s v="25442000000070204564"/>
    <m/>
    <n v="699"/>
    <n v="139.80000000000001"/>
    <s v="5116620085H4B273201481"/>
  </r>
  <r>
    <n v="100"/>
    <s v="微信"/>
    <s v="1333751830790451200"/>
    <s v="2025/01/28 10:53:36"/>
    <s v="李世尊"/>
    <s v="13826797398"/>
    <s v="身份证"/>
    <s v="445381199406125711"/>
    <m/>
    <m/>
    <m/>
    <x v="4"/>
    <s v="洗衣机补贴"/>
    <s v="小天鹅TB100VT615AWY"/>
    <s v="L2"/>
    <s v="20250128105615037020893494"/>
    <s v="2025-01-28 10:56:24"/>
    <s v="1"/>
    <s v="2025-02-06"/>
    <n v="1294"/>
    <s v="25442000000066329709"/>
    <m/>
    <n v="1294"/>
    <n v="194.1"/>
    <s v="513380L0045A1121C00201"/>
  </r>
  <r>
    <n v="101"/>
    <s v="微信"/>
    <s v="1333765197211013120"/>
    <s v="2025/01/28 11:46:43"/>
    <s v="黎汉荣"/>
    <s v="13044258977"/>
    <s v="身份证"/>
    <s v="442830196208075718"/>
    <m/>
    <m/>
    <m/>
    <x v="4"/>
    <s v="电冰箱补贴"/>
    <s v="容声冰箱BCD–221WKD2NE-AB51"/>
    <s v="L2"/>
    <s v="20250128114857037021677282"/>
    <s v="2025-01-28 11:49:11"/>
    <s v="1"/>
    <s v="2025-02-06"/>
    <n v="1647"/>
    <s v="25442000000066260742"/>
    <m/>
    <n v="1647"/>
    <n v="247.05"/>
    <s v="LB022100601J0096DE50438"/>
  </r>
  <r>
    <n v="102"/>
    <s v="微信"/>
    <s v="1333773835736584192"/>
    <s v="2025/01/28 12:21:02"/>
    <s v="黄彩芳"/>
    <s v="13026624380"/>
    <s v="身份证"/>
    <s v="442830196201015763"/>
    <m/>
    <m/>
    <m/>
    <x v="4"/>
    <s v="洗衣机补贴"/>
    <s v="小天鹅TB100VT615AWY"/>
    <s v="L2"/>
    <s v="20250128122300037022103519"/>
    <s v="2025-01-28 12:23:14"/>
    <s v="1"/>
    <s v="2025-02-06"/>
    <n v="1294"/>
    <s v="25442000000066312556"/>
    <m/>
    <n v="1294"/>
    <n v="194.1"/>
    <s v="513380L0045A1121C00205"/>
  </r>
  <r>
    <n v="103"/>
    <s v="微信"/>
    <s v="1333818643842736128"/>
    <s v="2025/01/28 15:19:05"/>
    <s v="赖伟清"/>
    <s v="13690741293"/>
    <s v="身份证"/>
    <s v="441230197406226311"/>
    <m/>
    <m/>
    <m/>
    <x v="4"/>
    <s v="电冰箱补贴"/>
    <s v="美的冰箱BCD-236WTM(E)沁玉蓝-星烁"/>
    <s v="L2"/>
    <s v="20250128152047037024208887"/>
    <s v="2025-01-28 15:20:58"/>
    <s v="1"/>
    <s v="2025-02-06"/>
    <n v="1765"/>
    <s v="25442000000066321778"/>
    <m/>
    <n v="1765"/>
    <n v="264.75"/>
    <s v="511310A147449271240235"/>
  </r>
  <r>
    <n v="104"/>
    <s v="微信"/>
    <s v="1334813689995960320"/>
    <s v="2025/01/31 09:13:03"/>
    <s v="覃景佳"/>
    <s v="13724963249"/>
    <s v="身份证"/>
    <s v="445381199112235712"/>
    <m/>
    <m/>
    <m/>
    <x v="4"/>
    <s v="洗衣机补贴"/>
    <s v="海尔洗衣机XQB100-Z508F"/>
    <s v="L2"/>
    <s v="20250131091657037043173076"/>
    <s v="2025-01-31 09:17:05"/>
    <s v="1"/>
    <s v="2025-02-25"/>
    <n v="1529"/>
    <s v="25442000000103187006"/>
    <m/>
    <n v="1529"/>
    <n v="229.35"/>
    <s v="CB0N3W00100PBO19U9VG"/>
  </r>
  <r>
    <n v="105"/>
    <s v="微信"/>
    <s v="1334836513569644544"/>
    <s v="2025/01/31 10:43:44"/>
    <s v="黄旬水"/>
    <s v="13431458226"/>
    <s v="身份证"/>
    <s v="441282197911095718"/>
    <m/>
    <m/>
    <m/>
    <x v="4"/>
    <s v="洗衣机补贴"/>
    <s v="美的洗衣机MB100V13DB"/>
    <s v="L1"/>
    <s v="20250131104604037044019864"/>
    <s v="2025-01-31 10:46:16"/>
    <s v="1"/>
    <s v="2025-02-06"/>
    <n v="1312"/>
    <s v="25442000000066345127"/>
    <m/>
    <n v="1312"/>
    <n v="262.39999999999998"/>
    <s v="51138000KF74C151900645"/>
  </r>
  <r>
    <n v="106"/>
    <s v="微信"/>
    <s v="1335243587331923968"/>
    <s v="2025/02/01 13:41:18"/>
    <s v="范志强"/>
    <s v="13542500371"/>
    <s v="身份证"/>
    <s v="441230197302215714"/>
    <m/>
    <m/>
    <m/>
    <x v="4"/>
    <s v="洗衣机补贴"/>
    <s v="美的MB120V501DB"/>
    <s v="L1"/>
    <s v="20250201134310037055550011"/>
    <s v="2025-02-01 13:43:21"/>
    <s v="1"/>
    <s v="2025-02-06"/>
    <n v="1499"/>
    <s v="25442000000066352134"/>
    <m/>
    <n v="1499"/>
    <n v="299.8"/>
    <s v="53138000LJ449281B00305"/>
  </r>
  <r>
    <n v="107"/>
    <s v="微信"/>
    <s v="1336715189554909184"/>
    <s v="2025/02/05 15:08:56"/>
    <s v="李火荣"/>
    <s v="13672643363"/>
    <s v="身份证"/>
    <s v="441230195809036310"/>
    <m/>
    <m/>
    <m/>
    <x v="4"/>
    <s v="洗衣机补贴"/>
    <s v="海尔洗衣机XQB120-BZ628"/>
    <s v="L1"/>
    <s v="20250205151349037101655329"/>
    <s v="2025-02-05 15:14:23"/>
    <s v="1"/>
    <s v="2025-02-06"/>
    <n v="1875"/>
    <s v="25442000000066360176"/>
    <m/>
    <n v="1875"/>
    <n v="375"/>
    <s v="CBAMM300000PDQCGMT20"/>
  </r>
  <r>
    <n v="108"/>
    <s v="微信"/>
    <s v="1336715284358803456"/>
    <s v="2025/02/05 15:09:18"/>
    <s v="李火荣"/>
    <s v="13672643363"/>
    <s v="身份证"/>
    <s v="441230195809036310"/>
    <m/>
    <m/>
    <m/>
    <x v="4"/>
    <s v="电冰箱补贴"/>
    <s v="容声三门冰箱BCD-221WRB3NYC-HS51"/>
    <s v="L2"/>
    <s v="20250205151510037101682158"/>
    <s v="2025-02-05 15:15:54"/>
    <s v="1"/>
    <s v="2025-02-06"/>
    <n v="2000"/>
    <s v="25442000000066366643"/>
    <m/>
    <n v="2000"/>
    <n v="300"/>
    <s v="LB022101001J009FDC10122"/>
  </r>
  <r>
    <n v="109"/>
    <s v="微信"/>
    <s v="1336717632778903552"/>
    <s v="2025/02/05 15:18:38"/>
    <s v="蓝炜明"/>
    <s v="13926867006"/>
    <s v="身份证"/>
    <s v="445322199212240025"/>
    <m/>
    <m/>
    <m/>
    <x v="4"/>
    <s v="热水器补贴"/>
    <s v="格力热炫空气能热水器SXTD200LCJW/H–1顶(配KFRS–3.0J/NbB–1)"/>
    <s v="L1"/>
    <s v="20250205152219037101801083"/>
    <s v="2025-02-05 15:22:27"/>
    <s v="1"/>
    <s v="2025-02-06"/>
    <n v="7699"/>
    <s v="25442000000066380885"/>
    <m/>
    <n v="7699"/>
    <n v="1539.8"/>
    <s v="9V8494W001028"/>
  </r>
  <r>
    <n v="110"/>
    <s v="微信"/>
    <s v="1336735557124489216"/>
    <s v="2025/02/05 16:29:52"/>
    <s v="彭文才"/>
    <s v="13537946850"/>
    <s v="身份证"/>
    <s v="441282198305211111"/>
    <m/>
    <m/>
    <m/>
    <x v="4"/>
    <s v="电冰箱补贴"/>
    <s v="容声冰箱BCD–465WRK1FPG青泽瑜"/>
    <s v="L1"/>
    <s v="20250205163057037102934075"/>
    <s v="2025-02-05 16:31:06"/>
    <s v="1"/>
    <s v="2025-02-06"/>
    <n v="3750"/>
    <s v="25442000000066373041"/>
    <m/>
    <n v="3750"/>
    <n v="750"/>
    <s v="LB046500202J009FQE61181"/>
  </r>
  <r>
    <n v="111"/>
    <s v="微信"/>
    <s v="1336991538127441920"/>
    <s v="2025/02/06 09:27:02"/>
    <s v="谭冬至"/>
    <s v="13600230860"/>
    <s v="身份证"/>
    <s v="441229197704210013"/>
    <m/>
    <m/>
    <m/>
    <x v="4"/>
    <s v="热水器补贴"/>
    <s v="SXTD200LCJW/Y–1顶(配KFRS–3.5JRe/NaA–1)"/>
    <s v="L1"/>
    <s v="20250206092917037109196450"/>
    <s v="2025-02-06 09:29:36"/>
    <s v="1"/>
    <s v="2025-02-09"/>
    <n v="6499"/>
    <s v="25442000000070208510"/>
    <m/>
    <n v="6499"/>
    <n v="1299.8"/>
    <s v="9AR833W000390"/>
  </r>
  <r>
    <n v="112"/>
    <s v="微信"/>
    <s v="1337066208944070656"/>
    <s v="2025/02/06 14:23:45"/>
    <s v="吴金妹"/>
    <s v="13672562458"/>
    <s v="身份证"/>
    <s v="441722197205181142"/>
    <m/>
    <m/>
    <m/>
    <x v="4"/>
    <s v="空调补贴❶"/>
    <s v="格力空调KFR-35GW/(35598)FNhAa-B1(WIFI)"/>
    <s v="L1"/>
    <s v="20250206142854037113242600"/>
    <s v="2025-02-06 14:29:21"/>
    <s v="1"/>
    <s v="2025-02-12"/>
    <n v="4099"/>
    <s v="25442000000075623801"/>
    <m/>
    <n v="4099"/>
    <n v="819.8"/>
    <s v="4W5274G001402"/>
  </r>
  <r>
    <n v="113"/>
    <s v="微信"/>
    <s v="1337086175257202688"/>
    <s v="2025/02/06 15:43:06"/>
    <s v="梁金泉"/>
    <s v="13048965522"/>
    <s v="身份证"/>
    <s v="445381199608250430"/>
    <m/>
    <m/>
    <m/>
    <x v="4"/>
    <s v="空调补贴❶"/>
    <s v="小天鹅空调KFR-35GW/A11-1"/>
    <s v="L1"/>
    <s v="20250206154836037114426897"/>
    <s v="2025-02-06 15:48:44"/>
    <s v="1"/>
    <s v="2025-02-09"/>
    <n v="2399"/>
    <s v="25442000000070212093"/>
    <m/>
    <n v="2399"/>
    <n v="479.8"/>
    <s v="5132202010349130211312"/>
  </r>
  <r>
    <n v="114"/>
    <s v="微信"/>
    <s v="1337373500625293312"/>
    <s v="2025/02/07 10:44:49"/>
    <s v="彭雪惠"/>
    <s v="13719837191"/>
    <s v="身份证"/>
    <s v="442830195907170023"/>
    <m/>
    <m/>
    <m/>
    <x v="4"/>
    <s v="热水器补贴"/>
    <s v="SXTD200LCJW/H–1顶(配KFRS–3.0J/NbB–1)"/>
    <s v="L1"/>
    <s v="20250207104926037121694586"/>
    <s v="2025-02-07 10:49:39"/>
    <s v="1"/>
    <s v="2025-02-14"/>
    <n v="7250"/>
    <s v="25442000000079632823"/>
    <m/>
    <n v="7250"/>
    <n v="1450"/>
    <s v="9V8494W001181"/>
  </r>
  <r>
    <n v="115"/>
    <s v="微信"/>
    <s v="1337373767164895232"/>
    <s v="2025/02/07 10:45:53"/>
    <s v="彭雪琼"/>
    <s v="13729718931"/>
    <s v="身份证"/>
    <s v="442830196709060047"/>
    <m/>
    <m/>
    <m/>
    <x v="4"/>
    <s v="热水器补贴"/>
    <s v="格力热炫空气能热水器SXTD200LCJW/H–1顶(配KFRS–3.0J/NbB–1)"/>
    <s v="L1"/>
    <s v="20250207104810037121695982"/>
    <s v="2025-02-07 10:48:27"/>
    <s v="1"/>
    <s v="2025-02-14"/>
    <n v="7250"/>
    <s v="25442000000079643644"/>
    <m/>
    <n v="7250"/>
    <n v="1450"/>
    <s v="9V8494W001184"/>
  </r>
  <r>
    <n v="116"/>
    <s v="微信"/>
    <s v="1337456815906619392"/>
    <s v="2025/02/07 16:15:53"/>
    <s v="余水珍"/>
    <s v="18316503803"/>
    <s v="身份证"/>
    <s v="442829197005234925"/>
    <m/>
    <m/>
    <m/>
    <x v="4"/>
    <s v="空调补贴❶"/>
    <s v="格力空调KFR–35GW/(35531)FNhAa–B1"/>
    <s v="L1"/>
    <s v="20250207161802037126182820"/>
    <s v="2025-02-07 16:18:22"/>
    <s v="1"/>
    <s v="2025-02-12"/>
    <n v="3099"/>
    <s v="25442000000075644141"/>
    <m/>
    <n v="3099"/>
    <n v="619.79999999999995"/>
    <s v="4V1643G096402"/>
  </r>
  <r>
    <n v="117"/>
    <s v="微信"/>
    <s v="1338875847822123008"/>
    <s v="2025/02/11 14:14:37"/>
    <s v="辛志玲"/>
    <s v="15107669892"/>
    <s v="身份证"/>
    <s v="441230197507284529"/>
    <m/>
    <m/>
    <m/>
    <x v="4"/>
    <s v="热水器补贴"/>
    <s v="格力润之恋空气能热水器SXTD300LCJW/N–1顶(配KFRS–5.0JPdRe/NaB–1)"/>
    <s v="L1"/>
    <s v="20250211141513037164271192"/>
    <s v="2025-02-11 14:15:34"/>
    <s v="1"/>
    <s v="2025-02-17"/>
    <n v="8499"/>
    <s v="25442000000084986676"/>
    <m/>
    <n v="8499"/>
    <n v="1699.8"/>
    <s v="9CL184W008243"/>
  </r>
  <r>
    <n v="118"/>
    <s v="微信"/>
    <s v="1339237154094223361"/>
    <s v="2025/02/12 14:10:19"/>
    <s v="陆值芬"/>
    <s v="18023760012"/>
    <s v="身份证"/>
    <s v="442830196209115734"/>
    <m/>
    <m/>
    <m/>
    <x v="4"/>
    <s v="热水器补贴"/>
    <s v="万和热水器JSQ30-16YL33"/>
    <s v="L2"/>
    <s v="20250212141550037175800096"/>
    <s v="2025-02-12"/>
    <s v="1"/>
    <s v="2025-02-14"/>
    <n v="3176"/>
    <s v="25442000000079690985"/>
    <m/>
    <n v="3176"/>
    <n v="476.4"/>
    <s v="244020002124101103230100190"/>
  </r>
  <r>
    <n v="119"/>
    <s v="微信"/>
    <s v="1339264100488323072"/>
    <s v="2025/02/12 15:57:23"/>
    <s v="梁庭楼"/>
    <s v="19158424546"/>
    <s v="身份证"/>
    <s v="445381199506205735"/>
    <m/>
    <m/>
    <m/>
    <x v="4"/>
    <s v="电冰箱补贴"/>
    <s v="容声对开门冰箱BCD-536WRS2HP-TS51"/>
    <s v="L2"/>
    <s v="20250212160129037177310448"/>
    <s v="2025-02-12 16:01:43"/>
    <s v="1"/>
    <s v="2025-02-14"/>
    <n v="3058"/>
    <s v="25442000000079711809"/>
    <m/>
    <n v="3058"/>
    <n v="458.7"/>
    <s v="LB053600802J0092US30783"/>
  </r>
  <r>
    <n v="120"/>
    <s v="微信"/>
    <s v="1339300272468037632"/>
    <s v="2025/02/12 18:21:07"/>
    <s v="李家杰"/>
    <s v="18910753526"/>
    <s v="身份证"/>
    <s v="445381199103255711"/>
    <m/>
    <m/>
    <m/>
    <x v="4"/>
    <s v="洗衣机补贴"/>
    <s v="美的洗衣机MB100V13DB"/>
    <s v="L1"/>
    <s v="20250212182456037179321588"/>
    <s v="2025-02-12 18:25:08"/>
    <s v="1"/>
    <s v="2025-02-14"/>
    <n v="1375"/>
    <s v="25442000000079729916"/>
    <m/>
    <n v="1375"/>
    <n v="275"/>
    <s v="51138000KF74C151901266"/>
  </r>
  <r>
    <n v="121"/>
    <s v="微信"/>
    <s v="1339302879336960000"/>
    <s v="2025/02/12 18:31:29"/>
    <s v="李家杰"/>
    <s v="18910753526"/>
    <s v="身份证"/>
    <s v="445381199103255711"/>
    <m/>
    <m/>
    <m/>
    <x v="4"/>
    <s v="电冰箱补贴"/>
    <s v="容声对开门冰箱BCD-536WRS2HP-TS51"/>
    <s v="L2"/>
    <s v="20250212183247037179413470"/>
    <s v="2025-02-12 18:33:00"/>
    <s v="1"/>
    <s v="2025-02-14"/>
    <n v="3058"/>
    <s v="25442000000079744229"/>
    <m/>
    <n v="3058"/>
    <n v="458.7"/>
    <s v="LB053600802J0092US31863"/>
  </r>
  <r>
    <n v="122"/>
    <s v="微信"/>
    <s v="1339590893061668864"/>
    <s v="2025/02/13 13:35:57"/>
    <s v="赖锦娣"/>
    <s v="13642288931"/>
    <s v="身份证"/>
    <s v="441230197309066037"/>
    <m/>
    <m/>
    <m/>
    <x v="4"/>
    <s v="电冰箱补贴"/>
    <s v="容声三门冰箱BCD-221WRB3NYC-HS51"/>
    <s v="L2"/>
    <s v="20250213133742037186793841"/>
    <s v="2025-02-13 13:37:55"/>
    <s v="1"/>
    <s v="2025-02-14"/>
    <n v="2117"/>
    <s v="25442000000079753878"/>
    <m/>
    <n v="2117"/>
    <n v="317.55"/>
    <s v="LB0221 01001J009FEC10231"/>
  </r>
  <r>
    <n v="123"/>
    <s v="微信"/>
    <s v="1339622140341301248"/>
    <s v="2025/02/13 15:40:07"/>
    <s v="潘桂茂"/>
    <s v="15707675585"/>
    <s v="身份证"/>
    <s v="442830196503020437"/>
    <m/>
    <m/>
    <m/>
    <x v="4"/>
    <s v="热水器补贴"/>
    <s v="美的热水器RSJF-35/DN8-200C(E1)"/>
    <s v="L1"/>
    <s v="20250213154841037188547253"/>
    <s v="2025-02-13 15:48:54"/>
    <s v="1"/>
    <s v="2025-02-19"/>
    <n v="4999"/>
    <s v="25442000000089690778"/>
    <m/>
    <n v="4999"/>
    <n v="999.8"/>
    <s v="511213J316343270300499"/>
  </r>
  <r>
    <n v="124"/>
    <s v="微信"/>
    <s v="1339628675591217152"/>
    <s v="2025/02/13 16:06:05"/>
    <s v="陈雨杰"/>
    <s v="13411779031"/>
    <s v="身份证"/>
    <s v="445381198707222510"/>
    <m/>
    <m/>
    <m/>
    <x v="4"/>
    <s v="空调补贴❶"/>
    <s v="格力空调KFR–26GW/(26531)FNhAa–B1"/>
    <s v="L1"/>
    <s v="20250213161405037188912151"/>
    <s v="2025-02-13 16:14:26"/>
    <s v="1"/>
    <s v="2025-02-17"/>
    <n v="2899"/>
    <s v="25442000000085000923"/>
    <m/>
    <n v="2899"/>
    <n v="579.79999999999995"/>
    <s v="4V1634G054268"/>
  </r>
  <r>
    <n v="125"/>
    <s v="微信"/>
    <s v="1339628828767162368"/>
    <s v="2025/02/13 16:06:41"/>
    <s v="陈雨杰"/>
    <s v="13411779031"/>
    <s v="身份证"/>
    <s v="445381198707222510"/>
    <m/>
    <m/>
    <m/>
    <x v="4"/>
    <s v="空调补贴❷ "/>
    <s v="格力空调KFR–26GW/(26531)FNhAa–B1"/>
    <s v="L1"/>
    <s v="20250213161510037188916551"/>
    <s v="2025-02-13 16:15:27"/>
    <s v="1"/>
    <s v="2025-02-17"/>
    <n v="2899"/>
    <s v="25442000000085015414"/>
    <m/>
    <n v="2899"/>
    <n v="579.79999999999995"/>
    <s v="4V1634G054216"/>
  </r>
  <r>
    <n v="126"/>
    <s v="微信"/>
    <s v="1339628883502829568"/>
    <s v="2025/02/13 16:06:54"/>
    <s v="陈雨杰"/>
    <s v="13411779031"/>
    <s v="身份证"/>
    <s v="445381198707222510"/>
    <m/>
    <m/>
    <m/>
    <x v="4"/>
    <s v="空调补贴❸"/>
    <s v="格力空调KFR–26GW/(26531)FNhAa–B1"/>
    <s v="L1"/>
    <s v="20250213161604037188925595"/>
    <s v="2025-02-13 16:16:21"/>
    <s v="1"/>
    <s v="2025-02-17"/>
    <n v="2899"/>
    <s v="25442000000085028534"/>
    <m/>
    <n v="2899"/>
    <n v="579.79999999999995"/>
    <s v="4V1634G054238"/>
  </r>
  <r>
    <n v="127"/>
    <s v="微信"/>
    <s v="1339635022932086784"/>
    <s v="2025/02/13 16:31:18"/>
    <s v="伍尚银"/>
    <s v="13537946757"/>
    <s v="身份证"/>
    <s v="445381198902102565"/>
    <m/>
    <m/>
    <m/>
    <x v="4"/>
    <s v="空调补贴❶"/>
    <s v="格力空调KFR–26GW/(26531)FNhAa–B1"/>
    <s v="L1"/>
    <s v="20250213163525037189220850"/>
    <s v="2025-02-13 16:35:48"/>
    <s v="1"/>
    <s v="2025-02-17"/>
    <n v="2899"/>
    <s v="25442000000085040543"/>
    <m/>
    <n v="2899"/>
    <n v="579.79999999999995"/>
    <s v="4V1634G055216"/>
  </r>
  <r>
    <n v="128"/>
    <s v="微信"/>
    <s v="1340261372663607296"/>
    <s v="2025/02/15 10:00:12"/>
    <s v="谢红弟"/>
    <s v="15014495595"/>
    <s v="身份证"/>
    <s v="445322198903075511"/>
    <m/>
    <m/>
    <m/>
    <x v="4"/>
    <s v="热水器补贴"/>
    <s v="美的热水器F60-25EM6(HE)"/>
    <s v="L1"/>
    <s v="20250215100429037207461755"/>
    <s v="2025-02-15 10:04:37"/>
    <s v="1"/>
    <s v="2025-02-17"/>
    <n v="1999"/>
    <s v="25442000000085054973"/>
    <m/>
    <n v="1999"/>
    <n v="399.8"/>
    <s v="53130Z0494248111300420"/>
  </r>
  <r>
    <n v="129"/>
    <s v="微信"/>
    <s v="1340271369795510272"/>
    <s v="2025/02/15 10:39:55"/>
    <s v="苏海媚"/>
    <s v="13435949117"/>
    <s v="身份证"/>
    <s v="44538119990616344X"/>
    <m/>
    <m/>
    <m/>
    <x v="4"/>
    <s v="空调补贴❶"/>
    <s v="格力空调KFR-35GW/(35598)FNhAa-B1(WIFI)"/>
    <s v="L1"/>
    <s v="20250215104716037208016270"/>
    <s v="2025-02-15 10:47:29"/>
    <s v="1"/>
    <s v="2025-02-17"/>
    <n v="4000"/>
    <s v="25442000000085073296"/>
    <m/>
    <n v="4000"/>
    <n v="800"/>
    <s v="4W5274G097748"/>
  </r>
  <r>
    <n v="130"/>
    <s v="微信"/>
    <s v="1340271447444688896"/>
    <s v="2025/02/15 10:40:14"/>
    <s v="苏海媚"/>
    <s v="13435949117"/>
    <s v="身份证"/>
    <s v="44538119990616344X"/>
    <m/>
    <m/>
    <m/>
    <x v="4"/>
    <s v="洗衣机补贴"/>
    <s v="小天鹅洗衣机TB100VC80DT"/>
    <s v="L1"/>
    <s v="20250215104918037208056888"/>
    <s v="2025-02-15 10:49:28"/>
    <s v="1"/>
    <s v="2025-02-17"/>
    <n v="1999"/>
    <s v="25442000000085095081"/>
    <m/>
    <n v="1999"/>
    <n v="399.8"/>
    <s v="533380L0547A1161B00141"/>
  </r>
  <r>
    <n v="131"/>
    <s v="微信"/>
    <s v="1340300184110370816"/>
    <s v="2025/02/15 12:34:25"/>
    <s v="李肖飞"/>
    <s v="13435945467"/>
    <s v="身份证"/>
    <s v="441229197910201062"/>
    <m/>
    <m/>
    <m/>
    <x v="4"/>
    <s v="空调补贴❶"/>
    <s v="格力空调KFR-26GW/(26586)FNhAb-B1(WIFI)(格调米)"/>
    <s v="L1"/>
    <s v="20250215123535037209587134"/>
    <s v="2025-02-15 12:35:51"/>
    <s v="1"/>
    <s v="2025-02-19"/>
    <n v="3999"/>
    <s v="25442000000090039102"/>
    <m/>
    <n v="3999"/>
    <n v="799.8"/>
    <s v="4W1044C015549"/>
  </r>
  <r>
    <n v="132"/>
    <s v="微信"/>
    <s v="1340348702011330560"/>
    <s v="2025/02/15 15:47:13"/>
    <s v="谢钊强"/>
    <s v="13435937543"/>
    <s v="身份证"/>
    <s v="44283019630403545X"/>
    <m/>
    <m/>
    <m/>
    <x v="4"/>
    <s v="空调补贴❶"/>
    <s v="格力空调KFR–26GW/(26531)FNhAa–B1"/>
    <s v="L1"/>
    <s v="20250215154935037212381287"/>
    <s v="2025-02-15 15:49:51"/>
    <s v="1"/>
    <s v="2025-02-17"/>
    <n v="2899"/>
    <s v="25442000000085148823"/>
    <m/>
    <n v="2899"/>
    <n v="579.79999999999995"/>
    <s v="4V1634G054210"/>
  </r>
  <r>
    <n v="133"/>
    <s v="微信"/>
    <s v="1340414783707066368"/>
    <s v="2025/02/15 20:09:48"/>
    <s v="邱伟志"/>
    <s v="13902543444"/>
    <s v="身份证"/>
    <s v="440921198309227115"/>
    <m/>
    <m/>
    <m/>
    <x v="4"/>
    <s v="空调补贴❷ "/>
    <s v="格力空调KFR–35GW/(35531)FNhAa–B1"/>
    <s v="L1"/>
    <s v="20250215201642037215996839"/>
    <s v="2025-02-15 20:17:01"/>
    <s v="1"/>
    <s v="2025-02-19"/>
    <n v="3099"/>
    <s v="25442000000089714524"/>
    <m/>
    <n v="3099"/>
    <n v="619.79999999999995"/>
    <s v="4V1644G021696"/>
  </r>
  <r>
    <n v="134"/>
    <s v="微信"/>
    <s v="1340414906432393216"/>
    <s v="2025/02/15 20:10:17"/>
    <s v="邱伟志"/>
    <s v="13902543444"/>
    <s v="身份证"/>
    <s v="440921198309227115"/>
    <m/>
    <m/>
    <m/>
    <x v="4"/>
    <s v="空调补贴❶"/>
    <s v="格力空调KFR-72LW/(72504)FNhAa-B1(皓雪白)"/>
    <s v="L1"/>
    <s v="20250215201528037215980826"/>
    <s v="2025-02-15 20:15:52"/>
    <s v="1"/>
    <s v="2025-02-19"/>
    <n v="6799"/>
    <s v="25442000000089702563"/>
    <m/>
    <n v="6799"/>
    <n v="1359.8"/>
    <s v="6618344005506"/>
  </r>
  <r>
    <n v="135"/>
    <s v="微信"/>
    <s v="1341096718980714496"/>
    <s v="2025/02/17 17:19:34"/>
    <s v="岑紫雯"/>
    <s v="15014495113"/>
    <s v="身份证"/>
    <s v="445381199007170443"/>
    <m/>
    <m/>
    <m/>
    <x v="4"/>
    <s v="空调补贴❶"/>
    <s v="格力空调KFR–35GW/(35531)FNhAa–B1"/>
    <s v="L1"/>
    <s v="20250217172140037237118154"/>
    <s v="2025-02-17 17:22:11"/>
    <s v="1"/>
    <s v="2025-02-19"/>
    <n v="3099"/>
    <s v="25442000000089726386"/>
    <m/>
    <n v="3099"/>
    <n v="619.79999999999995"/>
    <s v="4V1644G022263"/>
  </r>
  <r>
    <n v="136"/>
    <s v="微信"/>
    <s v="1341419327454842880"/>
    <s v="2025/02/18 14:41:30"/>
    <s v="黎华秦"/>
    <s v="13672628461"/>
    <s v="身份证"/>
    <s v="441230197405272535"/>
    <m/>
    <m/>
    <m/>
    <x v="4"/>
    <s v="空调补贴❶"/>
    <s v="格力空调KFR–26GW/(26531)FNhAa–B1"/>
    <s v="L1"/>
    <s v="20250218145303037246215115"/>
    <s v="2025-02-18 14:53:20"/>
    <s v="1"/>
    <s v="2025-02-19"/>
    <n v="2899"/>
    <s v="25442000000090019984"/>
    <m/>
    <n v="2899"/>
    <n v="579.79999999999995"/>
    <s v="4V1633G018569"/>
  </r>
  <r>
    <n v="137"/>
    <s v="微信"/>
    <s v="1341428312266346496"/>
    <s v="2025/02/18 15:17:12"/>
    <s v="李世洋"/>
    <s v="13435966009"/>
    <s v="身份证"/>
    <s v="442830196803300422"/>
    <m/>
    <m/>
    <m/>
    <x v="4"/>
    <s v="空调补贴❶"/>
    <s v="格力空调KFR–26GW/(26531)FNhAa–B1"/>
    <s v="L1"/>
    <s v="20250218151904037246560662"/>
    <s v="2025-02-18 15:19:16"/>
    <s v="1"/>
    <s v="2025-02-19"/>
    <n v="2875"/>
    <s v="25442000000089876382"/>
    <m/>
    <n v="2875"/>
    <n v="575"/>
    <s v="4V1634G053254"/>
  </r>
  <r>
    <n v="138"/>
    <s v="微信"/>
    <s v="1341430706601590784"/>
    <s v="2025/02/18 15:26:43"/>
    <s v="郭永球"/>
    <s v="13411781310"/>
    <s v="身份证"/>
    <s v="442830196503310418"/>
    <m/>
    <m/>
    <m/>
    <x v="4"/>
    <s v="空调补贴❶"/>
    <s v="格力空调KFR–26GW/(26531)FNhAa–B1"/>
    <s v="L1"/>
    <s v="20250218152947037246685028"/>
    <s v="2025-02-18 15:29:58"/>
    <s v="1"/>
    <s v="2025-02-19"/>
    <n v="2875"/>
    <s v="25442000000089913240"/>
    <m/>
    <n v="2875"/>
    <n v="575"/>
    <s v="4V1634G053251"/>
  </r>
  <r>
    <n v="139"/>
    <s v="微信"/>
    <s v="1341430850071998464"/>
    <s v="2025/02/18 15:27:17"/>
    <s v="郭永球"/>
    <s v="13411781310"/>
    <s v="身份证"/>
    <s v="442830196503310418"/>
    <m/>
    <m/>
    <m/>
    <x v="4"/>
    <s v="空调补贴❷ "/>
    <s v="格力空调KFR–26GW/(26531)FNhAa–B1"/>
    <s v="L1"/>
    <s v="20250218153038037246710662"/>
    <s v="2025-02-18 15:30:54"/>
    <s v="1"/>
    <s v="2025-02-19"/>
    <n v="2875"/>
    <s v="25442000000089927214"/>
    <m/>
    <n v="2875"/>
    <n v="575"/>
    <s v="4V1634G055198"/>
  </r>
  <r>
    <n v="140"/>
    <s v="微信"/>
    <s v="1341430955814596608"/>
    <s v="2025/02/18 15:27:42"/>
    <s v="郭永球"/>
    <s v="13411781310"/>
    <s v="身份证"/>
    <s v="442830196503310418"/>
    <m/>
    <m/>
    <m/>
    <x v="4"/>
    <s v="空调补贴❸"/>
    <s v="格力空调KFR–26GW/(26531)FNhAa–B1"/>
    <s v="L1"/>
    <s v="20250218153129037246705154"/>
    <s v="2025-02-18 15:31:46"/>
    <s v="1"/>
    <s v="2025-02-19"/>
    <n v="2875"/>
    <s v="25442000000089941120"/>
    <m/>
    <n v="2875"/>
    <n v="575"/>
    <s v="4V1634G053238"/>
  </r>
  <r>
    <n v="141"/>
    <s v="微信"/>
    <s v="1328407434318483456"/>
    <s v="2025/01/13 16:56:52"/>
    <s v="欧宝琼"/>
    <s v="13411743139"/>
    <s v="身份证"/>
    <s v="445381198607024066"/>
    <m/>
    <m/>
    <m/>
    <x v="5"/>
    <s v="空调补贴❶"/>
    <s v="格力空调KFR-35GW(35564)FNhAg-B1(WIFI)(皓雪白）"/>
    <s v="L1"/>
    <s v="20250113165855036829410494"/>
    <s v="2025-01-13 16:59:11"/>
    <s v="1"/>
    <s v="2025-03-11"/>
    <n v="3474"/>
    <s v="25442000000133145845"/>
    <m/>
    <n v="3474"/>
    <n v="694.8"/>
    <s v="4U8364G028956"/>
  </r>
  <r>
    <n v="142"/>
    <s v="微信"/>
    <s v="1328409602459086848"/>
    <s v="2025/01/13 17:05:29"/>
    <s v="欧宝同"/>
    <s v="13824677758"/>
    <s v="身份证"/>
    <s v="445381198410194096"/>
    <m/>
    <m/>
    <m/>
    <x v="5"/>
    <s v="空调补贴❶"/>
    <s v="格力空调KFR-35GW(35564)FNhAg-B1(WIFI)(皓雪白）"/>
    <s v="L1"/>
    <s v="20250113170812036829549137"/>
    <s v="2025-01-13 17:08:26"/>
    <s v="1"/>
    <s v="2025-03-11"/>
    <n v="3474"/>
    <s v="25442000000133190119"/>
    <m/>
    <n v="3474"/>
    <n v="694.8"/>
    <s v="4U8364G028970"/>
  </r>
  <r>
    <n v="143"/>
    <s v="微信"/>
    <s v="1328414823629328384"/>
    <s v="2025/01/13 17:26:14"/>
    <s v="张传锋"/>
    <s v="13826774560"/>
    <s v="身份证"/>
    <s v="440106197703100313"/>
    <m/>
    <m/>
    <m/>
    <x v="5"/>
    <s v="空调补贴❶"/>
    <s v="格力空调KFR-35GW(35564)FNhAg-B1(WIFI)(皓雪白）"/>
    <s v="L1"/>
    <s v="20250113172723036829809069"/>
    <s v="2025-01-13 17:27:32"/>
    <s v="1"/>
    <s v="2025-03-11"/>
    <n v="3474"/>
    <s v="25442000000133121965"/>
    <m/>
    <n v="3474"/>
    <n v="694.8"/>
    <s v="4U8364G035841"/>
  </r>
  <r>
    <n v="144"/>
    <s v="微信"/>
    <s v="1330973519211311104"/>
    <s v="2025/01/20 18:53:35"/>
    <s v="陈卓航"/>
    <s v="13711937837"/>
    <s v="身份证"/>
    <s v="441230197412030032"/>
    <m/>
    <m/>
    <m/>
    <x v="5"/>
    <s v="洗衣机补贴"/>
    <s v="小天鹅洗衣机TB100-M3610DT"/>
    <s v="L1"/>
    <s v="20250120185631036912539890"/>
    <s v="2025-01-20 18:56:47"/>
    <s v="1"/>
    <s v="2025-02-13"/>
    <n v="1899"/>
    <s v="25442000000077265944"/>
    <m/>
    <n v="1899"/>
    <n v="379.8"/>
    <s v="513380L04854B131B00581"/>
  </r>
  <r>
    <n v="145"/>
    <s v="微信"/>
    <s v="1331223968866799616"/>
    <s v="2025/01/21 11:28:47"/>
    <s v="孔秀芳"/>
    <s v="15218588757"/>
    <s v="身份证"/>
    <s v="452428198207071026"/>
    <m/>
    <m/>
    <m/>
    <x v="5"/>
    <s v="吸油烟机补贴"/>
    <s v="万和吸油烟机CXW-310-L08SE"/>
    <s v="L1"/>
    <s v="20250121113002036919325045"/>
    <s v="2025-01-21 11:30:43"/>
    <s v="1"/>
    <s v="2025-03-02"/>
    <n v="3799"/>
    <s v="25442000000116035523"/>
    <m/>
    <n v="3799"/>
    <n v="759.8"/>
    <s v="241124007661110108010200059"/>
  </r>
  <r>
    <n v="146"/>
    <s v="微信"/>
    <s v="1331224053604327424"/>
    <s v="2025/01/21 11:29:07"/>
    <s v="孔秀芳"/>
    <s v="15218588757"/>
    <s v="身份证"/>
    <s v="452428198207071026"/>
    <m/>
    <m/>
    <m/>
    <x v="5"/>
    <s v="家用灶具补贴"/>
    <s v="万和家用燃气灶JZT-Q3L06"/>
    <s v="L1"/>
    <s v="20250121113312036919382087"/>
    <s v="2025-01-21 11:33:20"/>
    <s v="1"/>
    <s v="2025-03-02"/>
    <n v="1200"/>
    <s v="25442000000116040133"/>
    <m/>
    <n v="1200"/>
    <n v="240"/>
    <s v="2471120034241121010102000157"/>
  </r>
  <r>
    <n v="147"/>
    <s v="微信"/>
    <s v="1331292886801223680"/>
    <s v="2025/01/21 16:02:38"/>
    <s v="陈斯欣"/>
    <s v="13417972724"/>
    <s v="身份证"/>
    <s v="445381199305057828"/>
    <m/>
    <m/>
    <m/>
    <x v="5"/>
    <s v="热水器补贴"/>
    <s v="万和燃气热水器JSQ30-16YL2"/>
    <s v="L2"/>
    <s v="20250121160544036923796221"/>
    <s v="2025-01-21 16:05:52"/>
    <s v="1"/>
    <s v="2025-02-18"/>
    <n v="3599"/>
    <s v="25442000000086533232"/>
    <m/>
    <n v="3599"/>
    <n v="539.85"/>
    <s v="249057013327101103230100153"/>
  </r>
  <r>
    <n v="148"/>
    <s v="微信"/>
    <s v="1331292938638594048"/>
    <s v="2025/01/21 16:02:50"/>
    <s v="陈斯欣"/>
    <s v="13417972724"/>
    <s v="身份证"/>
    <s v="445381199305057828"/>
    <m/>
    <m/>
    <m/>
    <x v="5"/>
    <s v="家用灶具补贴"/>
    <s v="万和家用燃气灶JZT-Q3L06"/>
    <s v="L1"/>
    <s v="20250121160644036923830614"/>
    <s v="2025-01-21 16:06:52"/>
    <s v="1"/>
    <s v="2025-02-18"/>
    <n v="1799"/>
    <s v="25442000000086545976"/>
    <m/>
    <n v="1799"/>
    <n v="359.8"/>
    <s v="240115002911112101010200157"/>
  </r>
  <r>
    <n v="149"/>
    <s v="微信"/>
    <s v="1331292982343274496"/>
    <s v="2025/01/21 16:03:01"/>
    <s v="陈斯欣"/>
    <s v="13417972724"/>
    <s v="身份证"/>
    <s v="445381199305057828"/>
    <m/>
    <m/>
    <m/>
    <x v="5"/>
    <s v="吸油烟机补贴"/>
    <s v="万和吸油烟机CXW-310-L08SE"/>
    <s v="L1"/>
    <s v="20250121160425036923781911"/>
    <s v="2025-01-21 16:04:38"/>
    <s v="1"/>
    <s v="2025-02-18"/>
    <n v="3799"/>
    <s v="25442000000086558871"/>
    <m/>
    <n v="3799"/>
    <n v="759.8"/>
    <s v="241123003126110108010200059"/>
  </r>
  <r>
    <n v="150"/>
    <s v="微信"/>
    <s v="1332282762644291584"/>
    <s v="2025/01/24 09:36:03"/>
    <s v="张子俭"/>
    <s v="13826763765"/>
    <s v="身份证"/>
    <s v="441230197510034811"/>
    <m/>
    <m/>
    <m/>
    <x v="5"/>
    <s v="洗衣机补贴"/>
    <s v="小天鹅洗衣机TG100V23PR0"/>
    <s v="L1"/>
    <s v="20250124094054036959376655"/>
    <s v="2025-01-24 09:41:23"/>
    <s v="1"/>
    <s v="2025-02-07"/>
    <n v="1499"/>
    <s v="25442000000067194101"/>
    <m/>
    <n v="1499"/>
    <n v="299.8"/>
    <s v="513381L06574C186C03448"/>
  </r>
  <r>
    <n v="151"/>
    <s v="微信"/>
    <s v="1332282915447017472"/>
    <s v="2025/01/24 09:36:39"/>
    <s v="张子俭"/>
    <s v="13826763765"/>
    <s v="身份证"/>
    <s v="441230197510034811"/>
    <m/>
    <m/>
    <m/>
    <x v="5"/>
    <s v="家用灶具补贴"/>
    <s v="万和燃气灶JZY-Q1G08"/>
    <s v="L1"/>
    <s v="20250124093908036959340054"/>
    <s v="2025-01-24 09:39:37"/>
    <s v="1"/>
    <s v="2025-02-07"/>
    <n v="1099"/>
    <s v="25442000000067230288"/>
    <m/>
    <n v="1099"/>
    <n v="219.8"/>
    <s v="248075000139112101010100072"/>
  </r>
  <r>
    <n v="152"/>
    <s v="微信"/>
    <s v="1332361964345200640"/>
    <s v="2025/01/24 14:50:46"/>
    <s v="陈雪飞"/>
    <s v="18676190286"/>
    <s v="身份证"/>
    <s v="44538119841108178X"/>
    <m/>
    <m/>
    <m/>
    <x v="5"/>
    <s v="热水器补贴"/>
    <s v="万和热水器JSQ25-13N16-20Y"/>
    <s v="L2"/>
    <s v="20250124145134036964985357"/>
    <s v="2025-01-24 14:51:48"/>
    <s v="1"/>
    <s v="2025-02-08"/>
    <n v="2118"/>
    <s v="25442000000068639247"/>
    <m/>
    <n v="2118"/>
    <n v="317.7"/>
    <s v="248123000025101103170200032"/>
  </r>
  <r>
    <n v="153"/>
    <s v="微信"/>
    <s v="1332376888886796288"/>
    <s v="2025/01/24 15:50:04"/>
    <s v="覃友金"/>
    <s v="18665724761"/>
    <s v="身份证"/>
    <s v="445381198903076311"/>
    <m/>
    <m/>
    <m/>
    <x v="5"/>
    <s v="空调补贴❶"/>
    <s v="美的空调KFR-26GW/N8MXC1"/>
    <s v="L1"/>
    <s v="20250124155841036966338320"/>
    <s v="2025-01-24 15:58:55"/>
    <s v="1"/>
    <s v="2025-02-11"/>
    <n v="2699"/>
    <s v="25442000000074493624"/>
    <m/>
    <n v="2699"/>
    <n v="539.79999999999995"/>
    <s v="5112201286944180530175"/>
  </r>
  <r>
    <n v="154"/>
    <s v="微信"/>
    <s v="1332376959091052544"/>
    <s v="2025/01/24 15:50:21"/>
    <s v="覃友金"/>
    <s v="18665724761"/>
    <s v="身份证"/>
    <s v="445381198903076311"/>
    <m/>
    <m/>
    <m/>
    <x v="5"/>
    <s v="空调补贴❸"/>
    <s v="美的空调KFR-26GW/N8MXC1"/>
    <s v="L1"/>
    <s v="20250124160131036966397197"/>
    <s v="2025-01-24 16:01:38"/>
    <s v="1"/>
    <s v="2025-02-11"/>
    <n v="2699"/>
    <s v="25442000000074485474"/>
    <m/>
    <n v="2699"/>
    <n v="539.79999999999995"/>
    <s v="51122012869440207C0627"/>
  </r>
  <r>
    <n v="155"/>
    <s v="微信"/>
    <s v="1332377019635904512"/>
    <s v="2025/01/24 15:50:35"/>
    <s v="覃友金"/>
    <s v="18665724761"/>
    <s v="身份证"/>
    <s v="445381198903076311"/>
    <m/>
    <m/>
    <m/>
    <x v="5"/>
    <s v="空调补贴❷ "/>
    <s v="美的空调KFR-26GW/N8MXC1"/>
    <s v="L1"/>
    <s v="20250124160001036966373008"/>
    <s v="2025-01-24 16:00:08"/>
    <s v="1"/>
    <s v="2025-02-11"/>
    <n v="2699"/>
    <s v="25442000000074474219"/>
    <m/>
    <n v="2699"/>
    <n v="539.79999999999995"/>
    <s v="51122012869440207C0592"/>
  </r>
  <r>
    <n v="156"/>
    <s v="微信"/>
    <s v="1332377064519077888"/>
    <s v="2025/01/24 15:50:46"/>
    <s v="覃友金"/>
    <s v="18665724761"/>
    <s v="身份证"/>
    <s v="445381198903076311"/>
    <m/>
    <m/>
    <m/>
    <x v="5"/>
    <s v="热水器补贴"/>
    <s v="万和热水器JSQ30-16YL2"/>
    <s v="L2"/>
    <s v="20250124155237036966224138"/>
    <s v="2025-01-24 15:53:07"/>
    <s v="1"/>
    <s v="2025-02-11"/>
    <n v="4261"/>
    <s v="25442000000074345091"/>
    <m/>
    <n v="4261"/>
    <n v="639.15"/>
    <s v="245123002042101103230100153"/>
  </r>
  <r>
    <n v="157"/>
    <s v="微信"/>
    <s v="1332377758676422656"/>
    <s v="2025/01/24 15:53:32"/>
    <s v="杜青霞"/>
    <s v="13416274951"/>
    <s v="身份证"/>
    <s v="445381198703106344"/>
    <m/>
    <m/>
    <m/>
    <x v="5"/>
    <s v="空调补贴❶"/>
    <s v="美的空调KFR-35GW/N8MXC1"/>
    <s v="L1"/>
    <s v="20250124160627036966496319"/>
    <s v="2025-01-24 16:06:39"/>
    <s v="1"/>
    <s v="2025-02-11"/>
    <n v="2899"/>
    <s v="25442000000074388007"/>
    <m/>
    <n v="2899"/>
    <n v="579.79999999999995"/>
    <s v="51122012871491207P0039"/>
  </r>
  <r>
    <n v="158"/>
    <s v="微信"/>
    <s v="1332406649860296704"/>
    <s v="2025/01/24 17:48:20"/>
    <s v="蔡西枢"/>
    <s v="13826769449"/>
    <s v="身份证"/>
    <s v="441229197403123717"/>
    <m/>
    <m/>
    <m/>
    <x v="5"/>
    <s v="家用灶具补贴"/>
    <s v="万和燃气灶JZY-Q2L06"/>
    <s v="L1"/>
    <s v="20250124174921036968477644"/>
    <s v="2025-01-24 17:49:31"/>
    <s v="1"/>
    <s v="2025-02-11"/>
    <n v="1438"/>
    <s v="25442000000074784589"/>
    <m/>
    <n v="1438"/>
    <n v="287.60000000000002"/>
    <s v="241075000002112101010100086"/>
  </r>
  <r>
    <n v="159"/>
    <s v="微信"/>
    <s v="1332451848812630016"/>
    <s v="2025/01/24 20:47:56"/>
    <s v="谢坚洪"/>
    <s v="13922831123"/>
    <s v="身份证"/>
    <s v="442830196408190024"/>
    <m/>
    <m/>
    <m/>
    <x v="5"/>
    <s v="净水器补贴"/>
    <s v="万和净水器VRO-C600-1A"/>
    <s v="L1"/>
    <s v="20250124205941036971219356"/>
    <s v="2025-01-24 21:00:27"/>
    <s v="1"/>
    <s v="2025-02-09"/>
    <n v="3999"/>
    <s v="25442000000070682707"/>
    <m/>
    <n v="3999"/>
    <n v="799.8"/>
    <s v="2408000007129100101010010"/>
  </r>
  <r>
    <n v="160"/>
    <s v="微信"/>
    <s v="1332637854614593536"/>
    <s v="2025/01/25 09:07:03"/>
    <s v="黄羡梅"/>
    <s v="13702252818"/>
    <s v="身份证"/>
    <s v="441224197811157025"/>
    <m/>
    <m/>
    <m/>
    <x v="5"/>
    <s v="净水器补贴"/>
    <s v="万和净水器VRO-C600-1A"/>
    <s v="L1"/>
    <s v="20250125090737036973979637"/>
    <s v="2025-01-25 09:07:50"/>
    <s v="1"/>
    <s v="2025-02-18"/>
    <n v="3999"/>
    <s v="25442000000086272532"/>
    <m/>
    <n v="3999"/>
    <n v="799.8"/>
    <s v="2408000009129100101010010"/>
  </r>
  <r>
    <n v="161"/>
    <s v="微信"/>
    <s v="1332650526038925312"/>
    <s v="2025/01/25 09:57:24"/>
    <s v="辛颖"/>
    <s v="18922653001"/>
    <s v="身份证"/>
    <s v="441230197304247824"/>
    <m/>
    <m/>
    <m/>
    <x v="5"/>
    <s v="家用灶具补贴"/>
    <s v="万和燃气灶JZY-Q1L08"/>
    <s v="L1"/>
    <s v="20250125095936036974639486"/>
    <s v="2025-01-25 09:59:39"/>
    <s v="1"/>
    <s v="2025-02-09"/>
    <n v="850"/>
    <s v="25442000000070667652"/>
    <m/>
    <n v="850"/>
    <n v="170"/>
    <s v="247110000485112101010100075"/>
  </r>
  <r>
    <n v="162"/>
    <s v="微信"/>
    <s v="1332665469291339776"/>
    <s v="2025/01/25 10:56:47"/>
    <s v="郭华容"/>
    <s v="13729716155"/>
    <s v="身份证"/>
    <s v="441282197601163121"/>
    <m/>
    <m/>
    <m/>
    <x v="5"/>
    <s v="热水器补贴"/>
    <s v="万和热水器JSQ30-16ST35"/>
    <s v="L2"/>
    <s v="20250125105911036975685672"/>
    <s v="2025-01-25 10:59:22"/>
    <s v="1"/>
    <s v="2025-03-11"/>
    <n v="4799"/>
    <s v="25442000000132900418"/>
    <m/>
    <n v="4799"/>
    <n v="719.85"/>
    <s v="245057000160101103230100207"/>
  </r>
  <r>
    <n v="163"/>
    <s v="微信"/>
    <s v="1332674918391353344"/>
    <s v="2025/01/25 11:34:20"/>
    <s v="张桂"/>
    <s v="13927195818"/>
    <s v="身份证"/>
    <s v="440921198510066026"/>
    <m/>
    <m/>
    <m/>
    <x v="5"/>
    <s v="洗衣机补贴"/>
    <s v="小天鹅洗衣机TD10M66Z"/>
    <s v="L1"/>
    <s v="20250125114437036976526260"/>
    <s v="2025-01-25 11:44:49"/>
    <s v="1"/>
    <s v="2025-02-11"/>
    <n v="4799"/>
    <s v="25442000000074586266"/>
    <m/>
    <n v="4799"/>
    <n v="959.8"/>
    <s v="513381L05314A046B00224"/>
  </r>
  <r>
    <n v="164"/>
    <s v="微信"/>
    <s v="1332675051912867840"/>
    <s v="2025/01/25 11:34:52"/>
    <s v="张桂"/>
    <s v="13927195818"/>
    <s v="身份证"/>
    <s v="440921198510066026"/>
    <m/>
    <m/>
    <m/>
    <x v="5"/>
    <s v="洗碗机补贴"/>
    <s v="万和洗碗机WQP18-D3-S3"/>
    <s v="L1"/>
    <s v="20250125114544036976553917"/>
    <s v="2025-01-25 11:45:54"/>
    <s v="1"/>
    <s v="2025-02-11"/>
    <n v="4500"/>
    <s v="25442000000074608674"/>
    <m/>
    <n v="4500"/>
    <n v="900"/>
    <s v="245040000085132101080000007"/>
  </r>
  <r>
    <n v="165"/>
    <s v="微信"/>
    <s v="1332715434571071488"/>
    <s v="2025/01/25 14:15:20"/>
    <s v="陈超飞"/>
    <s v="18948055071"/>
    <s v="身份证"/>
    <s v="442830197012130820"/>
    <m/>
    <m/>
    <m/>
    <x v="5"/>
    <s v="电冰箱补贴"/>
    <s v="美的冰箱BCD-473WSGPM(Q)榭湖银"/>
    <s v="L1"/>
    <s v="20250125142219036979391406"/>
    <s v="2025-01-25 14:22:34"/>
    <s v="1"/>
    <s v="2025-02-08"/>
    <n v="4699"/>
    <s v="25442000000068687358"/>
    <m/>
    <n v="4699"/>
    <n v="939.8"/>
    <s v="511-310A1406-4629-1170717"/>
  </r>
  <r>
    <n v="166"/>
    <s v="云闪付"/>
    <s v="1332730372974845952"/>
    <s v="2025/01/25 15:14:41"/>
    <s v="张芹"/>
    <s v="18312397547"/>
    <s v="身份证"/>
    <s v="445381199002265128"/>
    <m/>
    <m/>
    <m/>
    <x v="5"/>
    <s v="热水器补贴"/>
    <s v="万和热水器E60-E3"/>
    <s v="L1"/>
    <s v="20250125151658036980503895"/>
    <s v="2025-01-25 15:17:14"/>
    <s v="1"/>
    <s v="2025-02-18"/>
    <n v="1999"/>
    <s v="25442000000086391776"/>
    <m/>
    <n v="1999"/>
    <n v="399.8"/>
    <s v="242095000991102106010000082"/>
  </r>
  <r>
    <n v="167"/>
    <s v="云闪付"/>
    <s v="1332751750943907840"/>
    <s v="2025/01/25 16:39:38"/>
    <s v="陈永丰"/>
    <s v="19876657609"/>
    <s v="身份证"/>
    <s v="445381198401144812"/>
    <m/>
    <m/>
    <m/>
    <x v="5"/>
    <s v="热水器补贴"/>
    <s v="万和热水器E60-E7"/>
    <s v="L1"/>
    <s v="20250125164148036982232660"/>
    <s v="2025-01-25 16:41:57"/>
    <s v="1"/>
    <s v="2025-02-18"/>
    <n v="2099"/>
    <s v="25442000000086306014"/>
    <m/>
    <n v="2099"/>
    <n v="419.8"/>
    <s v="249110000803102106010000040"/>
  </r>
  <r>
    <n v="168"/>
    <s v="微信"/>
    <s v="1332770238932627456"/>
    <s v="2025/01/25 17:53:06"/>
    <s v="曾红梅"/>
    <s v="17825398689"/>
    <s v="身份证"/>
    <s v="445381198801105804"/>
    <m/>
    <m/>
    <m/>
    <x v="5"/>
    <s v="净水器补贴"/>
    <s v="万和净水器VRO-C600-1A"/>
    <s v="L1"/>
    <s v="20250125175721036983572537"/>
    <s v="2025-01-25 17:57:34"/>
    <s v="1"/>
    <s v="2025-02-18"/>
    <n v="2999"/>
    <s v="25442000000086349859"/>
    <m/>
    <n v="2999"/>
    <n v="599.79999999999995"/>
    <s v="2408000253129100101010010"/>
  </r>
  <r>
    <n v="169"/>
    <s v="微信"/>
    <s v="1332779795339718656"/>
    <s v="2025/01/25 18:31:05"/>
    <s v="陈嘉宝"/>
    <s v="18312364086"/>
    <s v="身份证"/>
    <s v="445381199511075728"/>
    <m/>
    <m/>
    <m/>
    <x v="5"/>
    <s v="洗衣机补贴"/>
    <s v="小天鹅洗衣机TG100V23PR0"/>
    <s v="L1"/>
    <s v="20250125183205036984105444"/>
    <s v="2025-01-25 18:32:16"/>
    <s v="1"/>
    <s v="2025-02-08"/>
    <n v="1500"/>
    <s v="25442000000068634529"/>
    <m/>
    <n v="1500"/>
    <n v="300"/>
    <s v="513381L06574C196C01185"/>
  </r>
  <r>
    <n v="170"/>
    <s v="微信"/>
    <s v="1333031471900397568"/>
    <s v="2025/01/26 11:11:09"/>
    <s v="邓发浩"/>
    <s v="13672587008"/>
    <s v="身份证"/>
    <s v="441230197404154035"/>
    <m/>
    <m/>
    <m/>
    <x v="5"/>
    <s v="家用灶具补贴"/>
    <s v="万和燃气灶JZY-Q2L06"/>
    <s v="L1"/>
    <s v="20250126111210036990779780"/>
    <s v="2025-01-26 11:12:22"/>
    <s v="1"/>
    <s v="2025-02-08"/>
    <n v="1499"/>
    <s v="25442000000068718015"/>
    <m/>
    <n v="1499"/>
    <n v="299.8"/>
    <s v="241061000145112101010100086"/>
  </r>
  <r>
    <n v="171"/>
    <s v="微信"/>
    <s v="1333061823742189568"/>
    <s v="2025/01/26 13:11:45"/>
    <s v="陈兴才"/>
    <s v="13717178580"/>
    <s v="身份证"/>
    <s v="445381198508214059"/>
    <m/>
    <m/>
    <m/>
    <x v="5"/>
    <s v="热水器补贴"/>
    <s v="万和热水器E60-E7"/>
    <s v="L1"/>
    <s v="20250126131243036993048552"/>
    <s v="2025-01-26 13:12:55"/>
    <s v="1"/>
    <s v="2025-02-09"/>
    <n v="2188"/>
    <s v="25442000000070703000"/>
    <m/>
    <n v="2188"/>
    <n v="437.6"/>
    <s v="259011000337102106010000040"/>
  </r>
  <r>
    <n v="172"/>
    <s v="云闪付"/>
    <s v="1333116798073737216"/>
    <s v="2025/01/26 16:50:12"/>
    <s v="莫绍钦"/>
    <s v="13202027326"/>
    <s v="身份证"/>
    <s v="441230197205043738"/>
    <m/>
    <m/>
    <m/>
    <x v="5"/>
    <s v="洗衣机补贴"/>
    <s v="小天鹅洗衣机TG100V23PR0"/>
    <s v="L1"/>
    <s v="20250126165114036997744253"/>
    <s v="2025-01-26 16:51:29"/>
    <s v="1"/>
    <s v="2025-02-08"/>
    <n v="1624"/>
    <s v="25442000000068818646"/>
    <m/>
    <n v="1624"/>
    <n v="324.8"/>
    <s v="513381L06574C196C01234"/>
  </r>
  <r>
    <n v="173"/>
    <s v="云闪付"/>
    <s v="1333119552116625408"/>
    <s v="2025/01/26 17:01:09"/>
    <s v="胡金汉"/>
    <s v="13824670048"/>
    <s v="身份证"/>
    <s v="441230197304205413"/>
    <m/>
    <m/>
    <m/>
    <x v="5"/>
    <s v="洗衣机补贴"/>
    <s v="小天鹅洗衣机TD100M11T"/>
    <s v="L1"/>
    <s v="20250126170657036998088646"/>
    <s v="2025-01-26 17:07:28"/>
    <s v="1"/>
    <s v="2025-02-10"/>
    <n v="3949"/>
    <s v="25442000000071532782"/>
    <m/>
    <n v="3949"/>
    <n v="789.8"/>
    <s v="513381L02004B165K00339"/>
  </r>
  <r>
    <n v="174"/>
    <s v="微信"/>
    <s v="1333137871095902208"/>
    <s v="2025/01/26 18:13:56"/>
    <s v="陈林英"/>
    <s v="13435905945"/>
    <s v="身份证"/>
    <s v="441282198105035125"/>
    <m/>
    <m/>
    <m/>
    <x v="5"/>
    <s v="洗衣机补贴"/>
    <s v="小天鹅洗衣机TG100ML02IT"/>
    <s v="L1"/>
    <s v="20250126181442036999329815"/>
    <s v="2025-01-26 18:14:52"/>
    <s v="1"/>
    <s v="2025-02-08"/>
    <n v="2749"/>
    <s v="25442000000068852513"/>
    <m/>
    <n v="2749"/>
    <n v="549.79999999999995"/>
    <s v="513381L03744B221W01101"/>
  </r>
  <r>
    <n v="175"/>
    <s v="微信"/>
    <s v="1333142024811577344"/>
    <s v="2025/01/26 18:30:27"/>
    <s v="李发娟"/>
    <s v="13612899263"/>
    <s v="身份证"/>
    <s v="452802197810182728"/>
    <m/>
    <m/>
    <m/>
    <x v="5"/>
    <s v="净水器补贴"/>
    <s v="万和净水器VRO-C600-1A"/>
    <s v="L1"/>
    <s v="20250126185442036999934738"/>
    <s v="2025-01-26 18:55:17"/>
    <s v="1"/>
    <s v="2025-02-18"/>
    <n v="2999"/>
    <s v="25442000000086502037"/>
    <m/>
    <n v="2999"/>
    <n v="599.79999999999995"/>
    <s v="2408000021129100101010010"/>
  </r>
  <r>
    <n v="176"/>
    <s v="微信"/>
    <s v="1333172445628727296"/>
    <s v="2025/01/26 20:31:20"/>
    <s v="陆金明"/>
    <s v="13826857853"/>
    <s v="身份证"/>
    <s v="442830197012106353"/>
    <m/>
    <m/>
    <m/>
    <x v="5"/>
    <s v="净水器补贴"/>
    <s v="万和净水器VRO-C400-1A"/>
    <s v="L2"/>
    <s v="20250126203730037001368041"/>
    <s v="2025-01-26 20:37:54"/>
    <s v="1"/>
    <s v="2025-02-18"/>
    <n v="3199"/>
    <s v="25442000000086683270"/>
    <m/>
    <n v="3199"/>
    <n v="479.85"/>
    <s v="2410000415129100101010005"/>
  </r>
  <r>
    <n v="177"/>
    <s v="微信"/>
    <s v="1333194363740262400"/>
    <s v="2025/01/26 21:58:25"/>
    <s v="黄燕明"/>
    <s v="13710257879"/>
    <s v="身份证"/>
    <s v="441282198011237826"/>
    <m/>
    <m/>
    <m/>
    <x v="5"/>
    <s v="净水器补贴"/>
    <s v="万和净水器VRO-C400-1A"/>
    <s v="L2"/>
    <s v="20250126220323037002250872"/>
    <s v="2025-01-26 22:03:37"/>
    <s v="1"/>
    <s v="2025-02-18"/>
    <n v="3199"/>
    <s v="25442000000086640318"/>
    <m/>
    <n v="3199"/>
    <n v="479.85"/>
    <s v="2409000586129100101010005"/>
  </r>
  <r>
    <n v="178"/>
    <s v="云闪付"/>
    <s v="1333415230977974272"/>
    <s v="2025/01/27 12:36:04"/>
    <s v="温银凤"/>
    <s v="13435177152"/>
    <s v="身份证"/>
    <s v="44538119860615546X"/>
    <m/>
    <m/>
    <m/>
    <x v="5"/>
    <s v="热水器补贴"/>
    <s v="万和热水器E60-E3"/>
    <s v="L1"/>
    <s v="20250127123701037008032400"/>
    <s v="2025-01-27 12:37:09"/>
    <s v="1"/>
    <s v="2025-02-09"/>
    <n v="1874"/>
    <s v="25442000000070716199"/>
    <m/>
    <n v="1874"/>
    <n v="374.8"/>
    <s v="241091000629102106010000082"/>
  </r>
  <r>
    <n v="179"/>
    <s v="微信"/>
    <s v="1333459853159038976"/>
    <s v="2025/01/27 15:33:23"/>
    <s v="黎靖喜"/>
    <s v="13826771635"/>
    <s v="身份证"/>
    <s v="441230197601182537"/>
    <m/>
    <m/>
    <m/>
    <x v="5"/>
    <s v="空调补贴❶"/>
    <s v="美的空调KFR-35GW/C1-1"/>
    <s v="L1"/>
    <s v="20250127153923037011820051"/>
    <s v="2025-01-27 15:39:36"/>
    <s v="1"/>
    <s v="2025-02-08"/>
    <n v="3296"/>
    <s v="25442000000068967007"/>
    <m/>
    <n v="3296"/>
    <n v="659.2"/>
    <s v="51122012947441207A1021"/>
  </r>
  <r>
    <n v="180"/>
    <s v="微信"/>
    <s v="1333460022692777984"/>
    <s v="2025/01/27 15:34:03"/>
    <s v="黎靖喜"/>
    <s v="13826771635"/>
    <s v="身份证"/>
    <s v="441230197601182537"/>
    <m/>
    <m/>
    <m/>
    <x v="5"/>
    <s v="空调补贴❸"/>
    <s v="美的空调KFR-35GW/C1-1"/>
    <s v="L1"/>
    <s v="20250127154237037011873587"/>
    <s v="2025-01-27 15:42:55"/>
    <s v="1"/>
    <s v="2025-02-08"/>
    <n v="3299"/>
    <s v="25442000000068914718"/>
    <m/>
    <n v="3299"/>
    <n v="659.8"/>
    <s v="51122012947441207A0963"/>
  </r>
  <r>
    <n v="181"/>
    <s v="微信"/>
    <s v="1333460217048510464"/>
    <s v="2025/01/27 15:34:50"/>
    <s v="黎靖喜"/>
    <s v="13826771635"/>
    <s v="身份证"/>
    <s v="441230197601182537"/>
    <m/>
    <m/>
    <m/>
    <x v="5"/>
    <s v="空调补贴❷ "/>
    <s v="美的空调KFR-35GW/C1-1"/>
    <s v="L1"/>
    <s v="20250127154127037011874682"/>
    <s v="2025-01-27 15:41:39"/>
    <s v="1"/>
    <s v="2025-02-08"/>
    <n v="3299"/>
    <s v="25442000000068946318"/>
    <m/>
    <n v="3299"/>
    <n v="659.8"/>
    <s v="51122012947441207A1019"/>
  </r>
  <r>
    <n v="182"/>
    <s v="微信"/>
    <s v="1333460342386892800"/>
    <s v="2025/01/27 15:35:20"/>
    <s v="黎靖喜"/>
    <s v="13826771635"/>
    <s v="身份证"/>
    <s v="441230197601182537"/>
    <m/>
    <m/>
    <m/>
    <x v="5"/>
    <s v="洗衣机补贴"/>
    <s v="小天鹅洗衣机TG100M11T"/>
    <s v="L1"/>
    <s v="20250127154727037011996081"/>
    <s v="2025-01-27 15:47:35"/>
    <s v="1"/>
    <s v="2025-02-08"/>
    <n v="3499"/>
    <s v="25442000000068885640"/>
    <m/>
    <n v="3499"/>
    <n v="699.8"/>
    <s v="513381L01994B185K00517"/>
  </r>
  <r>
    <n v="183"/>
    <s v="微信"/>
    <s v="1333460395792965632"/>
    <s v="2025/01/27 15:35:32"/>
    <s v="黎靖喜"/>
    <s v="13826771635"/>
    <s v="身份证"/>
    <s v="441230197601182537"/>
    <m/>
    <m/>
    <m/>
    <x v="5"/>
    <s v="热水器补贴"/>
    <s v="万和热水器JSQ30-16YL2X1"/>
    <s v="L2"/>
    <s v="20250127154505037011940112"/>
    <s v="2025-01-27 15:45:16"/>
    <s v="1"/>
    <s v="2025-02-08"/>
    <n v="4099"/>
    <s v="25442000000068986407"/>
    <m/>
    <n v="4099"/>
    <n v="614.85"/>
    <s v="245045000232101103230100169"/>
  </r>
  <r>
    <n v="184"/>
    <s v="微信"/>
    <s v="1333460571903361024"/>
    <s v="2025/01/27 15:36:14"/>
    <s v="黎俊杰"/>
    <s v="19864113484"/>
    <s v="身份证"/>
    <s v="445381200201072519"/>
    <m/>
    <m/>
    <m/>
    <x v="5"/>
    <s v="空调补贴❸"/>
    <s v="美的空调KFR-35GW/C1-1"/>
    <s v="L1"/>
    <s v="20250127155026037012062163"/>
    <s v="2025-01-27 15:50:34"/>
    <s v="1"/>
    <s v="2025-02-08"/>
    <n v="3299"/>
    <s v="25442000000068996543"/>
    <m/>
    <n v="3299"/>
    <n v="659.8"/>
    <s v="51122012947441207A1022"/>
  </r>
  <r>
    <n v="185"/>
    <s v="微信"/>
    <s v="1333483496287109120"/>
    <s v="2025/01/27 17:07:20"/>
    <s v="郭小敏"/>
    <s v="18707662627"/>
    <s v="身份证"/>
    <s v="445381199201156047"/>
    <m/>
    <m/>
    <m/>
    <x v="5"/>
    <s v="热水器补贴"/>
    <s v="万和热水器JSQ30-16YL33"/>
    <s v="L2"/>
    <s v="20250127171126037013782291"/>
    <s v="2025-01-27 17:11:40"/>
    <s v="1"/>
    <s v="2025-02-24"/>
    <n v="5099"/>
    <s v="25442000000100022165"/>
    <m/>
    <n v="5099"/>
    <n v="764.85"/>
    <s v="244051007793101103230100190"/>
  </r>
  <r>
    <n v="186"/>
    <s v="微信"/>
    <s v="1333483617355702272"/>
    <s v="2025/01/27 17:07:49"/>
    <s v="郭小敏"/>
    <s v="18707662627"/>
    <s v="身份证"/>
    <s v="445381199201156047"/>
    <m/>
    <m/>
    <m/>
    <x v="5"/>
    <s v="吸油烟机补贴"/>
    <s v="万和吸油烟机CXW-310-L08SE"/>
    <s v="L1"/>
    <s v="20250127170809037013733855"/>
    <s v="2025-01-27 17:08:21"/>
    <s v="1"/>
    <s v="2025-02-24"/>
    <n v="3799"/>
    <s v="25442000000099990099"/>
    <m/>
    <n v="3799"/>
    <n v="759.8"/>
    <s v="242094001619110108010200059"/>
  </r>
  <r>
    <n v="187"/>
    <s v="微信"/>
    <s v="1333547751816404992"/>
    <s v="2025/01/27 21:22:40"/>
    <s v="刘荣芳"/>
    <s v="15811788597"/>
    <s v="身份证"/>
    <s v="441282197909166046"/>
    <m/>
    <m/>
    <m/>
    <x v="5"/>
    <s v="家用灶具补贴"/>
    <s v="万和燃气灶JZT-Q1G08"/>
    <s v="L1"/>
    <s v="20250127212444037017380166"/>
    <s v="2025-01-27 21:24:47"/>
    <s v="1"/>
    <s v="2025-02-10"/>
    <n v="999"/>
    <s v="25442000000071482388"/>
    <m/>
    <n v="999"/>
    <n v="199.8"/>
    <s v="245080001156112101010200138"/>
  </r>
  <r>
    <n v="188"/>
    <s v="微信"/>
    <s v="1333578724062957568"/>
    <s v="2025/01/27 23:25:44"/>
    <s v="邓汝权"/>
    <s v="18927185371"/>
    <s v="身份证"/>
    <s v="441282197812162137"/>
    <m/>
    <m/>
    <m/>
    <x v="5"/>
    <s v="热水器补贴"/>
    <s v="万和热水器E60-E7"/>
    <s v="L1"/>
    <s v="20250127232916037018063965"/>
    <s v="2025-01-27 23:29:29"/>
    <s v="1"/>
    <s v="2025-02-18"/>
    <n v="2299"/>
    <s v="25442000000086762953"/>
    <m/>
    <n v="2299"/>
    <n v="459.8"/>
    <s v="249115000308102106010000040"/>
  </r>
  <r>
    <n v="189"/>
    <s v="微信"/>
    <s v="1333578783567556608"/>
    <s v="2025/01/27 23:25:58"/>
    <s v="邓汝权"/>
    <s v="18927185371"/>
    <s v="身份证"/>
    <s v="441282197812162137"/>
    <m/>
    <m/>
    <m/>
    <x v="5"/>
    <s v="吸油烟机补贴"/>
    <s v="万和吸油烟机CXW-310-L07S"/>
    <s v="L1"/>
    <s v="20250127232726037018052288"/>
    <s v="2025-01-27 23:27:40"/>
    <s v="1"/>
    <s v="2025-02-18"/>
    <n v="2999"/>
    <s v="25442000000086781957"/>
    <m/>
    <n v="2999"/>
    <n v="599.79999999999995"/>
    <s v="257011001919110105010200006"/>
  </r>
  <r>
    <n v="190"/>
    <s v="微信"/>
    <s v="1333762919234179072"/>
    <s v="2025/01/28 11:37:40"/>
    <s v="李国荣"/>
    <s v="13613006892"/>
    <s v="身份证"/>
    <s v="442830197005085750"/>
    <m/>
    <m/>
    <m/>
    <x v="5"/>
    <s v="净水器补贴"/>
    <s v="万和净水器VRO-C600-1A"/>
    <s v="L1"/>
    <s v="20250128113812037021533146"/>
    <s v="2025-01-28 11:38:23"/>
    <s v="1"/>
    <s v="2025-02-18"/>
    <n v="3999"/>
    <s v="25442000000086724311"/>
    <m/>
    <n v="3999"/>
    <n v="799.8"/>
    <s v="2408000027129100101010010"/>
  </r>
  <r>
    <n v="191"/>
    <s v="微信"/>
    <s v="1334862348158668800"/>
    <s v="2025/01/31 12:26:24"/>
    <s v="谢其康"/>
    <s v="18475024992"/>
    <s v="身份证"/>
    <s v="445381200412051750"/>
    <m/>
    <m/>
    <m/>
    <x v="5"/>
    <s v="热水器补贴"/>
    <s v="万和热水器E60-E7"/>
    <s v="L1"/>
    <s v="20250131123215037045177619"/>
    <s v="2025-01-31 12:32:23"/>
    <s v="1"/>
    <s v="2025-02-18"/>
    <n v="2299"/>
    <s v="25442000000086434223"/>
    <m/>
    <n v="2299"/>
    <n v="459.8"/>
    <s v="257015000333102106010000040"/>
  </r>
  <r>
    <n v="192"/>
    <s v="微信"/>
    <s v="1335722580069982208"/>
    <s v="2025/02/02 21:24:39"/>
    <s v="许金木"/>
    <s v="15876425595"/>
    <s v="身份证"/>
    <s v="445381199109136334"/>
    <m/>
    <m/>
    <m/>
    <x v="5"/>
    <s v="热水器补贴"/>
    <s v="万和热水器E60-A0"/>
    <s v="L2"/>
    <s v="20250202213026037071549366"/>
    <s v="2025-02-02 21:30:38"/>
    <s v="1"/>
    <s v="2025-02-09"/>
    <n v="1199"/>
    <s v="25442000000070606529"/>
    <m/>
    <n v="1199"/>
    <n v="179.85"/>
    <s v="244077001483102106010000063"/>
  </r>
  <r>
    <n v="193"/>
    <s v="微信"/>
    <s v="1335937907445862400"/>
    <s v="2025/02/03 11:40:17"/>
    <s v="张锦成"/>
    <s v="13113855809"/>
    <s v="身份证"/>
    <s v="445381198805040411"/>
    <m/>
    <m/>
    <m/>
    <x v="5"/>
    <s v="洗衣机补贴"/>
    <s v="小天鹅洗衣机TB100-M3610DT"/>
    <s v="L1"/>
    <s v="20250203114857037075296294"/>
    <s v="2025-02-03 11:49:06"/>
    <s v="1"/>
    <s v="2025-02-13"/>
    <n v="1874"/>
    <s v="25442000000077241207"/>
    <m/>
    <n v="1874"/>
    <n v="374.8"/>
    <s v="513380L04854B191B00254"/>
  </r>
  <r>
    <n v="194"/>
    <s v="微信"/>
    <s v="1336387141672476672"/>
    <s v="2025/02/04 17:25:23"/>
    <s v="王婉婷"/>
    <s v="15112023517"/>
    <s v="身份证"/>
    <s v="445381199407187228"/>
    <m/>
    <m/>
    <m/>
    <x v="5"/>
    <s v="热水器补贴"/>
    <s v="万和热水器E60-E3"/>
    <s v="L1"/>
    <s v="20250204172653037091587158"/>
    <s v="2025-02-04 17:27:06"/>
    <s v="1"/>
    <s v="2025-02-09"/>
    <n v="1500"/>
    <s v="25442000000070632548"/>
    <m/>
    <n v="1500"/>
    <n v="300"/>
    <s v="248093000493102106010000082"/>
  </r>
  <r>
    <n v="195"/>
    <s v="微信"/>
    <s v="1336387201357451264"/>
    <s v="2025/02/04 17:25:37"/>
    <s v="王婉婷"/>
    <s v="15112023517"/>
    <s v="身份证"/>
    <s v="445381199407187228"/>
    <m/>
    <m/>
    <m/>
    <x v="5"/>
    <s v="吸油烟机补贴"/>
    <s v="万和吸油烟机CXW-310-L08SE"/>
    <s v="L1"/>
    <s v="20250204172819037091621644"/>
    <s v="2025-02-04 17:28:28"/>
    <s v="1"/>
    <s v="2025-02-09"/>
    <n v="2625"/>
    <s v="25442000000070621847"/>
    <m/>
    <n v="2625"/>
    <n v="525"/>
    <s v="240124003125110108010200059"/>
  </r>
  <r>
    <n v="196"/>
    <s v="微信"/>
    <s v="1336697814172438528"/>
    <s v="2025/02/05 13:59:53"/>
    <s v="陈卓汉"/>
    <s v="13430976670"/>
    <s v="身份证"/>
    <s v="44538119860509081X"/>
    <m/>
    <m/>
    <m/>
    <x v="5"/>
    <s v="净水器补贴"/>
    <s v="万和净水器VRO-C600-1A"/>
    <s v="L1"/>
    <s v="20250206174203037116057989"/>
    <s v="2025-02-06 17:42:16"/>
    <s v="1"/>
    <s v="2025-02-10"/>
    <n v="2499"/>
    <s v="25442000000071395174"/>
    <m/>
    <n v="2499"/>
    <n v="499.8"/>
    <s v="2405000289129100101010010"/>
  </r>
  <r>
    <n v="197"/>
    <s v="微信"/>
    <s v="1336697938403495936"/>
    <s v="2025/02/05 14:00:23"/>
    <s v="陈卓汉"/>
    <s v="13430976670"/>
    <s v="身份证"/>
    <s v="44538119860509081X"/>
    <m/>
    <m/>
    <m/>
    <x v="5"/>
    <s v="电冰箱补贴"/>
    <s v="美的冰箱BCD-327WFGPM榭湖银"/>
    <s v="L1"/>
    <s v="20250206174643037116115212"/>
    <s v="2025-02-06 17:46:56"/>
    <s v="1"/>
    <s v="2025-02-10"/>
    <n v="3699"/>
    <s v="25442000000071409142"/>
    <m/>
    <n v="3699"/>
    <n v="739.8"/>
    <s v="511-310A1301-A108-1230349"/>
  </r>
  <r>
    <n v="198"/>
    <s v="微信"/>
    <s v="1336699285303562240"/>
    <s v="2025/02/05 14:05:44"/>
    <s v="陈卓汉"/>
    <s v="13430976670"/>
    <s v="身份证"/>
    <s v="44538119860509081X"/>
    <m/>
    <m/>
    <m/>
    <x v="5"/>
    <s v="洗衣机补贴"/>
    <s v="小天鹅洗衣机TG100V23PR0"/>
    <s v="L1"/>
    <s v="20250206174947037116149419"/>
    <s v="2025-02-06 17:50:01"/>
    <s v="1"/>
    <s v="2025-02-10"/>
    <n v="1624"/>
    <s v="25442000000071418249"/>
    <m/>
    <n v="1624"/>
    <n v="324.8"/>
    <s v="513381L06574C196C01201"/>
  </r>
  <r>
    <n v="199"/>
    <s v="云闪付"/>
    <s v="1337057235423629312"/>
    <s v="2025/02/06 13:48:06"/>
    <s v="陈善"/>
    <s v="13729772930"/>
    <s v="身份证"/>
    <s v="445381199005101743"/>
    <m/>
    <m/>
    <m/>
    <x v="5"/>
    <s v="热水器补贴"/>
    <s v="万和热水器JSQ30-16YL2"/>
    <s v="L2"/>
    <s v="20250207125409037123374896"/>
    <s v="2025-02-07 12:54:25"/>
    <s v="1"/>
    <s v="2025-02-13"/>
    <n v="3399"/>
    <s v="25442000000077479747"/>
    <m/>
    <n v="3399"/>
    <n v="509.85"/>
    <s v="243059002595101103230100153"/>
  </r>
  <r>
    <n v="200"/>
    <s v="微信"/>
    <s v="1337097080816701440"/>
    <s v="2025/02/06 16:26:26"/>
    <s v="伍金亮"/>
    <s v="13600231432"/>
    <s v="身份证"/>
    <s v="441229197408213412"/>
    <m/>
    <m/>
    <m/>
    <x v="5"/>
    <s v="热水器补贴"/>
    <s v="万和热水器E60-C7"/>
    <s v="L2"/>
    <s v="20250206175644037116259729"/>
    <s v="2025-02-06 17:57:04"/>
    <s v="1"/>
    <s v="2025-02-09"/>
    <n v="1036"/>
    <s v="25442000000070574889"/>
    <m/>
    <n v="1036"/>
    <n v="155.4"/>
    <s v="249110000062102106010000065"/>
  </r>
  <r>
    <n v="201"/>
    <s v="微信"/>
    <s v="1337816088096444416"/>
    <s v="2025/02/08 16:03:30"/>
    <s v="张扬"/>
    <s v="13537806225"/>
    <s v="身份证"/>
    <s v="442830195809080411"/>
    <m/>
    <m/>
    <m/>
    <x v="5"/>
    <s v="吸油烟机补贴"/>
    <s v="万和抽油烟机CXW-310-L07S"/>
    <s v="L1"/>
    <s v="20250208160911090009294541"/>
    <s v="2025-02-08 16:09:26"/>
    <s v="1"/>
    <s v="2025-02-09"/>
    <n v="3399"/>
    <s v="25442000000070647342"/>
    <m/>
    <n v="3399"/>
    <n v="679.8"/>
    <s v="259013001928110105010200006"/>
  </r>
  <r>
    <n v="202"/>
    <s v="微信"/>
    <s v="1337832964692291584"/>
    <s v="2025/02/08 17:10:34"/>
    <s v="陈彬"/>
    <s v="18938468901"/>
    <s v="身份证"/>
    <s v="441282198106021112"/>
    <m/>
    <m/>
    <m/>
    <x v="5"/>
    <s v="净水器补贴"/>
    <s v="万和净水器VRO-C600-1A"/>
    <s v="L1"/>
    <s v="20250208171202037131747733"/>
    <s v="2025-02-08 17:12:13"/>
    <s v="1"/>
    <s v="2025-02-13"/>
    <n v="3999"/>
    <s v="25442000000077450646"/>
    <m/>
    <n v="3999"/>
    <n v="799.8"/>
    <s v="2408000029129100101010010"/>
  </r>
  <r>
    <n v="203"/>
    <s v="微信"/>
    <s v="1338222462890545152"/>
    <s v="2025/02/09 18:58:18"/>
    <s v="谭小霞"/>
    <s v="13729782028"/>
    <s v="身份证"/>
    <s v="441282197904031740"/>
    <m/>
    <m/>
    <m/>
    <x v="5"/>
    <s v="热水器补贴"/>
    <s v="万和热水器JSQ25-13N16-20Y"/>
    <s v="L2"/>
    <s v="20250209190103037144855848"/>
    <s v="2025-02-09 19:01:11"/>
    <s v="1"/>
    <s v="2025-02-10"/>
    <n v="1319"/>
    <s v="25442000000071615521"/>
    <m/>
    <n v="1319"/>
    <n v="197.85"/>
    <s v="248087000098101103170200032"/>
  </r>
  <r>
    <n v="204"/>
    <s v="微信"/>
    <s v="1338222552220798976"/>
    <s v="2025/02/09 18:58:39"/>
    <s v="谭小霞"/>
    <s v="13729782028"/>
    <s v="身份证"/>
    <s v="441282197904031740"/>
    <m/>
    <m/>
    <m/>
    <x v="5"/>
    <s v="家用灶具补贴"/>
    <s v="万和燃气灶JZY-Q5L26"/>
    <s v="L1"/>
    <s v="20250209185921037144824233"/>
    <s v="2025-02-09 18:59:41"/>
    <s v="1"/>
    <s v="2025-02-10"/>
    <n v="2599"/>
    <s v="25442000000071639228"/>
    <m/>
    <n v="2599"/>
    <n v="519.79999999999995"/>
    <s v="241031000418112101010100028"/>
  </r>
  <r>
    <n v="205"/>
    <s v="微信"/>
    <s v="1338467524576718848"/>
    <s v="2025/02/10 11:12:05"/>
    <s v="钟树群"/>
    <s v="13826797032"/>
    <s v="身份证"/>
    <s v="441781198008241147"/>
    <m/>
    <m/>
    <m/>
    <x v="5"/>
    <s v="净水器补贴"/>
    <s v="万和净水器VRO-C600-1A"/>
    <s v="L1"/>
    <s v="20250210111549037150126393"/>
    <s v="2025-02-10 11:16:20"/>
    <s v="1"/>
    <s v="2025-02-10"/>
    <n v="2500"/>
    <s v="25442000000071573980"/>
    <m/>
    <n v="2500"/>
    <n v="500"/>
    <s v="2408000241129100101010010"/>
  </r>
  <r>
    <n v="206"/>
    <s v="微信"/>
    <s v="1339680734638088192"/>
    <s v="2025/02/13 19:32:57"/>
    <s v="陈翠莲"/>
    <s v="13826832076"/>
    <s v="身份证"/>
    <s v="441282197507174828"/>
    <m/>
    <m/>
    <m/>
    <x v="5"/>
    <s v="空调补贴❶"/>
    <s v="美的空调KFR-35GW/C1-1"/>
    <s v="L1"/>
    <s v="20250213193357037191419969"/>
    <s v="2025-02-13 19:34:06"/>
    <s v="1"/>
    <s v="2025-02-18"/>
    <n v="3125"/>
    <s v="25442000000086922917"/>
    <m/>
    <n v="3125"/>
    <n v="625"/>
    <s v="5112201294741160330310"/>
  </r>
  <r>
    <n v="207"/>
    <s v="微信"/>
    <s v="1340272923558678528"/>
    <s v="2025/02/15 10:46:06"/>
    <s v="潘雪娟"/>
    <s v="15113371067"/>
    <s v="身份证"/>
    <s v="450521198509097861"/>
    <m/>
    <m/>
    <m/>
    <x v="5"/>
    <s v="电冰箱补贴"/>
    <s v="美的冰箱BCD-515WSGPZM沁玉蓝-秘境"/>
    <s v="L1"/>
    <s v="20250215105733037208167973"/>
    <s v="2025-02-15 10:57:48"/>
    <s v="1"/>
    <s v="2025-02-26"/>
    <n v="5275"/>
    <s v="25442000000106882108"/>
    <m/>
    <n v="5275"/>
    <n v="1055"/>
    <s v="511-310A1516-A108-1180042"/>
  </r>
  <r>
    <n v="208"/>
    <s v="微信"/>
    <s v="1340272977560338432"/>
    <s v="2025/02/15 10:46:18"/>
    <s v="潘雪娟"/>
    <s v="15113371067"/>
    <s v="身份证"/>
    <s v="450521198509097861"/>
    <m/>
    <m/>
    <m/>
    <x v="5"/>
    <s v="洗衣机补贴"/>
    <s v="小天鹅洗衣机TG100ML02IT"/>
    <s v="L1"/>
    <s v="20250215105859037208189957"/>
    <s v="2025-02-15 10:59:11"/>
    <s v="1"/>
    <s v="2025-02-26"/>
    <n v="2700"/>
    <s v="25442000000106913057"/>
    <m/>
    <n v="2700"/>
    <n v="540"/>
    <s v="513381L03744C191W01433"/>
  </r>
  <r>
    <n v="209"/>
    <s v="微信"/>
    <s v="1340273031754977280"/>
    <s v="2025/02/15 10:46:31"/>
    <s v="潘雪娟"/>
    <s v="15113371067"/>
    <s v="身份证"/>
    <s v="450521198509097861"/>
    <m/>
    <m/>
    <m/>
    <x v="5"/>
    <s v="空调补贴❶"/>
    <s v="美的空调KFR-35GW/T3"/>
    <s v="L1"/>
    <s v="20250215104825037208030376"/>
    <s v="2025-02-15 10:48:39"/>
    <s v="1"/>
    <s v="2025-02-26"/>
    <n v="4350"/>
    <s v="25442000000106847055"/>
    <m/>
    <n v="4350"/>
    <n v="870"/>
    <s v="51122013019A1130311476"/>
  </r>
  <r>
    <n v="210"/>
    <s v="微信"/>
    <s v="1340273139837960192"/>
    <s v="2025/02/15 10:46:57"/>
    <s v="潘雪娟"/>
    <s v="15113371067"/>
    <s v="身份证"/>
    <s v="450521198509097861"/>
    <m/>
    <m/>
    <m/>
    <x v="5"/>
    <s v="空调补贴❷ "/>
    <s v="美的空调KFR-26GW/C1-1"/>
    <s v="L1"/>
    <s v="20250215105128037208078206"/>
    <s v="2025-02-15 10:51:42"/>
    <s v="1"/>
    <s v="2025-02-26"/>
    <n v="2975"/>
    <s v="25442000000106798040"/>
    <m/>
    <n v="2975"/>
    <n v="595"/>
    <s v="5112201294941240350548"/>
  </r>
  <r>
    <n v="211"/>
    <s v="微信"/>
    <s v="1340313696454975488"/>
    <s v="2025/02/15 13:28:07"/>
    <s v="赵毅"/>
    <s v="18023352248"/>
    <s v="身份证"/>
    <s v="442830195701100054"/>
    <m/>
    <m/>
    <m/>
    <x v="5"/>
    <s v="空调补贴❶"/>
    <s v="美的空调KFR-26GW/C3-2"/>
    <s v="L2"/>
    <s v="20250215133729037210424955"/>
    <s v="2025-02-15 13:37:47"/>
    <s v="1"/>
    <s v="2025-02-18"/>
    <n v="2300"/>
    <s v="25442000000086842872"/>
    <m/>
    <n v="2300"/>
    <n v="345"/>
    <s v="5112201303947020310133"/>
  </r>
  <r>
    <n v="212"/>
    <s v="微信"/>
    <s v="1340313795927117824"/>
    <s v="2025/02/15 13:28:30"/>
    <s v="赵毅"/>
    <s v="18023352248"/>
    <s v="身份证"/>
    <s v="442830195701100054"/>
    <m/>
    <m/>
    <m/>
    <x v="5"/>
    <s v="热水器补贴"/>
    <s v="万和热水器E60-A0"/>
    <s v="L2"/>
    <s v="20250215133421037210389689"/>
    <s v="2025-02-15 13:34:39"/>
    <s v="1"/>
    <s v="2025-02-18"/>
    <n v="1199"/>
    <s v="25442000000086858986"/>
    <m/>
    <n v="1199"/>
    <n v="179.85"/>
    <s v="249061000833102106010000063"/>
  </r>
  <r>
    <n v="213"/>
    <s v="微信"/>
    <s v="1340340388208742400"/>
    <s v="2025/02/15 15:14:10"/>
    <s v="杨家泽"/>
    <s v="13620040847"/>
    <s v="身份证"/>
    <s v="445381198904064072"/>
    <m/>
    <m/>
    <m/>
    <x v="5"/>
    <s v="空调补贴❶"/>
    <s v="美的空调KFR-26GW/C1-1"/>
    <s v="L1"/>
    <s v="20250215152443037212021742"/>
    <s v="2025-02-15 15:24:53"/>
    <s v="1"/>
    <s v="2025-02-18"/>
    <n v="2959"/>
    <s v="25442000000086969039"/>
    <m/>
    <n v="2959"/>
    <n v="591.79999999999995"/>
    <s v="5112201294941240350517"/>
  </r>
  <r>
    <n v="214"/>
    <s v="微信"/>
    <s v="1340340444898918400"/>
    <s v="2025/02/15 15:14:24"/>
    <s v="杨家泽"/>
    <s v="13620040847"/>
    <s v="身份证"/>
    <s v="445381198904064072"/>
    <m/>
    <m/>
    <m/>
    <x v="5"/>
    <s v="空调补贴❷ "/>
    <s v="美的空调KFR-26GW/C1-1"/>
    <s v="L1"/>
    <s v="20250215152649037212041111"/>
    <s v="2025-02-15 15:27:00"/>
    <s v="1"/>
    <s v="2025-02-18"/>
    <n v="2959"/>
    <s v="25442000000086972188"/>
    <m/>
    <n v="2959"/>
    <n v="591.79999999999995"/>
    <s v="5112201294941230350314"/>
  </r>
  <r>
    <n v="215"/>
    <s v="微信"/>
    <s v="1340340494437851136"/>
    <s v="2025/02/15 15:14:36"/>
    <s v="杨家泽"/>
    <s v="13620040847"/>
    <s v="身份证"/>
    <s v="445381198904064072"/>
    <m/>
    <m/>
    <m/>
    <x v="5"/>
    <s v="空调补贴❸"/>
    <s v="美的空调KFR-26GW/C1-1"/>
    <s v="L1"/>
    <s v="20250215152752037212056214"/>
    <s v="2025-02-15 15:28:08"/>
    <s v="1"/>
    <s v="2025-02-18"/>
    <n v="2959"/>
    <s v="25442000000086974696"/>
    <m/>
    <n v="2959"/>
    <n v="591.79999999999995"/>
    <s v="5112201294941180351509"/>
  </r>
  <r>
    <n v="216"/>
    <s v="微信"/>
    <s v="1331010069592670208"/>
    <s v="2025/01/20 21:18:49"/>
    <s v="莫正本"/>
    <s v="13927161508"/>
    <s v="身份证"/>
    <s v="442830195609270018"/>
    <m/>
    <m/>
    <m/>
    <x v="6"/>
    <s v="电冰箱补贴"/>
    <s v="松下冰箱NR-C282WX-N"/>
    <s v="L2"/>
    <s v="20250121203354036927588614"/>
    <s v="2025-01-21 20:34:29"/>
    <s v="1"/>
    <s v="2025-01-25"/>
    <n v="3235.3"/>
    <s v="25442000000057454926"/>
    <m/>
    <n v="3235.3"/>
    <n v="485.29"/>
    <s v="203144017451"/>
  </r>
  <r>
    <n v="217"/>
    <s v="云闪付"/>
    <s v="1333404153204613120"/>
    <s v="2025/01/27 11:52:03"/>
    <s v="彭兴文"/>
    <s v="13682499001"/>
    <s v="身份证"/>
    <s v="445381198412250856"/>
    <m/>
    <m/>
    <m/>
    <x v="6"/>
    <s v="热水器补贴"/>
    <s v="万和热水器E60-A0-20"/>
    <s v="L2"/>
    <s v="20250127115547037007269351"/>
    <s v="2025-01-27 11:56:17"/>
    <s v="1"/>
    <s v="2025-02-06"/>
    <n v="1099"/>
    <s v="25442000000065475248"/>
    <m/>
    <n v="1099"/>
    <n v="164.85"/>
    <s v="24702600556710210600425001"/>
  </r>
  <r>
    <n v="218"/>
    <s v="微信"/>
    <s v="1333464468554420224"/>
    <s v="2025/01/27 15:51:43"/>
    <s v="辛敏娇"/>
    <s v="13653081091"/>
    <s v="身份证"/>
    <s v="44128219830217452X"/>
    <m/>
    <m/>
    <m/>
    <x v="6"/>
    <s v="吸油烟机补贴"/>
    <s v="百得吸油烟机CXW-280-U203S"/>
    <s v="L1"/>
    <s v="20250127155512037012150548"/>
    <s v="2025-01-27 15:55:20"/>
    <s v="1"/>
    <s v="2025-02-04"/>
    <n v="2699"/>
    <s v="25442000000063259443"/>
    <m/>
    <n v="2699"/>
    <n v="539.79999999999995"/>
    <s v="2404CX29600007527"/>
  </r>
  <r>
    <n v="219"/>
    <s v="微信"/>
    <s v="1333742936152219648"/>
    <s v="2025/01/28 10:18:15"/>
    <s v="陈钢柱"/>
    <s v="13790202288"/>
    <s v="身份证"/>
    <s v="441230197110226611"/>
    <m/>
    <m/>
    <m/>
    <x v="6"/>
    <s v="热水器补贴"/>
    <s v="万和电热水器E50-E6"/>
    <s v="L1"/>
    <s v="20250128102136037020378595"/>
    <s v="2025-01-28 10:21:48"/>
    <s v="1"/>
    <s v="2025-02-04"/>
    <n v="1699"/>
    <s v="25442000000063239261"/>
    <m/>
    <n v="1699"/>
    <n v="339.8"/>
    <s v="24703900029710210500435002"/>
  </r>
  <r>
    <n v="220"/>
    <s v="微信"/>
    <s v="1335934661272674304"/>
    <s v="2025/02/03 11:27:23"/>
    <s v="黄连娣"/>
    <s v="13826829564"/>
    <s v="身份证"/>
    <s v="44538119881105174X"/>
    <m/>
    <m/>
    <m/>
    <x v="6"/>
    <s v="洗衣机补贴"/>
    <s v="松下洗衣机XQB100-K1AA"/>
    <s v="L2"/>
    <s v="20250203113224037075095791"/>
    <s v="2025-02-03 11:32:38"/>
    <s v="1"/>
    <s v="2025-02-06"/>
    <n v="1958"/>
    <s v="25442000000065544406"/>
    <m/>
    <n v="1958"/>
    <n v="293.7"/>
    <s v="240901571704655760"/>
  </r>
  <r>
    <n v="221"/>
    <s v="微信"/>
    <s v="1336792968170475520"/>
    <s v="2025/02/05 20:18:00"/>
    <s v="谭华强"/>
    <s v="13826776603"/>
    <s v="身份证"/>
    <s v="442830197111175733"/>
    <m/>
    <m/>
    <m/>
    <x v="6"/>
    <s v="洗衣机补贴"/>
    <s v="松下洗衣机XQB100-Q182"/>
    <s v="L2"/>
    <s v="20250205202120037106019144"/>
    <s v="2025-02-05 20:21:35"/>
    <s v="1"/>
    <s v="2025-02-07"/>
    <n v="1765"/>
    <s v="25442000000067094770"/>
    <m/>
    <n v="1765"/>
    <n v="264.75"/>
    <s v="231211583108250884"/>
  </r>
  <r>
    <n v="222"/>
    <s v="微信"/>
    <s v="1329857379760218112"/>
    <s v="2025/01/17 16:58:26"/>
    <s v="莫优"/>
    <s v="18711555617"/>
    <s v="身份证"/>
    <s v="52273219901011652X"/>
    <m/>
    <m/>
    <m/>
    <x v="7"/>
    <s v="热水器补贴"/>
    <s v="D60-SY2"/>
    <s v="L1"/>
    <s v="20250117165900036874272898"/>
    <s v="2025-01-17 16:59:21"/>
    <s v="1"/>
    <s v="2025-03-24"/>
    <n v="2399"/>
    <s v="25442000000160241570"/>
    <m/>
    <n v="2399"/>
    <n v="479.8"/>
    <s v="（01）6904881321688（11）231010（10）690061"/>
  </r>
  <r>
    <n v="223"/>
    <s v="微信"/>
    <s v="1329872127537057792"/>
    <s v="2025/01/17 17:57:03"/>
    <s v="熊啟华"/>
    <s v="13927170709"/>
    <s v="身份证"/>
    <s v="445381198704031794"/>
    <m/>
    <m/>
    <m/>
    <x v="7"/>
    <s v="热水器补贴"/>
    <s v="万家乐D60-SY2"/>
    <s v="L1"/>
    <s v="20250117180022036875101122"/>
    <s v="2025-01-17 18:00:35"/>
    <s v="1"/>
    <s v="2025-03-24"/>
    <n v="2235"/>
    <s v="25442000000160229224"/>
    <m/>
    <n v="2235"/>
    <n v="447"/>
    <s v="(01)06904881321688(11)221224(10)690732"/>
  </r>
  <r>
    <n v="224"/>
    <s v="微信"/>
    <s v="1330621981171228672"/>
    <s v="2025/01/19 19:36:42"/>
    <s v="温志勇"/>
    <s v="13826799976"/>
    <s v="身份证"/>
    <s v="441230197602150019"/>
    <m/>
    <m/>
    <m/>
    <x v="7"/>
    <s v="热水器补贴"/>
    <s v="D60-SY0"/>
    <s v="L2"/>
    <s v="20250119194946036900688767"/>
    <s v="2025-01-19 19:50:23"/>
    <s v="1"/>
    <s v="2025-03-24"/>
    <n v="1299"/>
    <s v="25442000000160254483"/>
    <m/>
    <n v="1299"/>
    <n v="194.85"/>
    <s v="（01）6904881321374（11）231221（10）790031"/>
  </r>
  <r>
    <n v="225"/>
    <s v="云闪付"/>
    <s v="1331240655007645696"/>
    <s v="2025/01/21 12:35:05"/>
    <s v="袁吉祥"/>
    <s v="13543050790"/>
    <s v="身份证"/>
    <s v="441229198310203114"/>
    <m/>
    <m/>
    <m/>
    <x v="7"/>
    <s v="空调补贴❸"/>
    <s v="KFR-35GW/(35587)FNhAd-B1"/>
    <s v="L1"/>
    <s v="20250121130216036920766299"/>
    <s v="2025-01-21 13:02:29"/>
    <s v="1"/>
    <s v="2025-02-21"/>
    <n v="3399"/>
    <s v="25442000000093951218"/>
    <m/>
    <n v="3399"/>
    <n v="679.8"/>
    <s v="GREE4T7884G004681"/>
  </r>
  <r>
    <n v="226"/>
    <s v="微信"/>
    <s v="1331250434031616000"/>
    <s v="2025/01/21 13:13:56"/>
    <s v="莫优"/>
    <s v="18711555617"/>
    <s v="身份证"/>
    <s v="52273219901011652X"/>
    <m/>
    <m/>
    <m/>
    <x v="7"/>
    <s v="空调补贴❶"/>
    <s v="KFR-35GW/W11(BDN8)-1A"/>
    <s v="L1"/>
    <s v="20250121171816036924985397"/>
    <s v="2025-01-21 17:18:32"/>
    <s v="1"/>
    <s v="2025-01-23"/>
    <n v="2999"/>
    <s v="25442000000054096123"/>
    <m/>
    <n v="2999"/>
    <n v="599.79999999999995"/>
    <s v="513220200853C160340219"/>
  </r>
  <r>
    <n v="227"/>
    <s v="微信"/>
    <s v="1331292417743822848"/>
    <s v="2025/01/21 16:00:46"/>
    <s v="袁吉祥"/>
    <s v="13543050790"/>
    <s v="身份证"/>
    <s v="441229198310203114"/>
    <m/>
    <m/>
    <m/>
    <x v="7"/>
    <s v="空调补贴❷ "/>
    <s v="KFR-35GW/(35587)FNhAd-B1"/>
    <s v="L1"/>
    <s v="20250121160323036923747352"/>
    <s v="2025-01-21 16:03:39"/>
    <s v="1"/>
    <s v="2025-02-21"/>
    <n v="3399"/>
    <s v="25442000000093947451"/>
    <m/>
    <n v="3399"/>
    <n v="679.8"/>
    <s v="GREE4T7884G004885"/>
  </r>
  <r>
    <n v="228"/>
    <s v="微信"/>
    <s v="1331292488690479104"/>
    <s v="2025/01/21 16:01:03"/>
    <s v="袁吉祥"/>
    <s v="13543050790"/>
    <s v="身份证"/>
    <s v="441229198310203114"/>
    <m/>
    <m/>
    <m/>
    <x v="7"/>
    <s v="空调补贴❶"/>
    <s v="KFR-35GW/(35587)FNhAd-B1"/>
    <s v="L1"/>
    <s v="20250121160226036923741977"/>
    <s v="2025-01-21 16:02:37"/>
    <s v="1"/>
    <s v="2025-02-21"/>
    <n v="3399"/>
    <s v="25442000000093943165"/>
    <m/>
    <n v="3399"/>
    <n v="679.8"/>
    <s v="GREE4T7884G004698"/>
  </r>
  <r>
    <n v="229"/>
    <s v="微信"/>
    <s v="1331613348483702784"/>
    <s v="2025/01/22 13:16:02"/>
    <s v="陈柱龙"/>
    <s v="13680284666"/>
    <s v="身份证"/>
    <s v="441229197209173411"/>
    <m/>
    <m/>
    <m/>
    <x v="7"/>
    <s v="热水器补贴"/>
    <s v="F60-20A66"/>
    <s v="L1"/>
    <s v="20250122131719036934640013"/>
    <s v="2025-01-22 13:17:40"/>
    <s v="1"/>
    <s v="2025-02-21"/>
    <n v="1373"/>
    <s v="25442000000093915149"/>
    <m/>
    <n v="1373"/>
    <n v="274.60000000000002"/>
    <s v="511510215QG4C273M00050"/>
  </r>
  <r>
    <n v="230"/>
    <s v="微信"/>
    <s v="1331614932043173888"/>
    <s v="2025/01/22 13:22:20"/>
    <s v="黄敏华"/>
    <s v="13714976779"/>
    <s v="身份证"/>
    <s v="445322198801103446"/>
    <m/>
    <m/>
    <m/>
    <x v="7"/>
    <s v="热水器补贴"/>
    <s v="F60-25DS5"/>
    <s v="L1"/>
    <s v="20250122132259036934730992"/>
    <s v="2025-01-22 13:23:07"/>
    <s v="1"/>
    <s v="2025-02-21"/>
    <n v="2499"/>
    <s v="25442000000093922400"/>
    <m/>
    <n v="2499"/>
    <n v="499.8"/>
    <s v="511510215D34B287100800"/>
  </r>
  <r>
    <n v="231"/>
    <s v="微信"/>
    <s v="1331633968982401024"/>
    <s v="2025/01/22 14:37:58"/>
    <s v="万汉坤"/>
    <s v="13824665728"/>
    <s v="身份证"/>
    <s v="445322199110252818"/>
    <m/>
    <m/>
    <m/>
    <x v="7"/>
    <s v="电冰箱补贴"/>
    <s v="BCD-221WRB3NYC-HS51"/>
    <s v="L2"/>
    <s v="20250122143916036936029966"/>
    <s v="2025-01-22 14:39:30"/>
    <s v="1"/>
    <s v="2025-02-22"/>
    <n v="2162"/>
    <s v="25442000000097457185"/>
    <m/>
    <n v="2162"/>
    <n v="324.3"/>
    <s v="LB022101001J009FEC10018"/>
  </r>
  <r>
    <n v="232"/>
    <s v="微信"/>
    <s v="1332739843805585408"/>
    <s v="2025/01/25 15:52:19"/>
    <s v="何桂飞"/>
    <s v="13790561880"/>
    <s v="身份证"/>
    <s v="441229197404293435"/>
    <m/>
    <m/>
    <m/>
    <x v="7"/>
    <s v="电冰箱补贴"/>
    <s v="BCD-221WRB3NYC-HS51"/>
    <s v="L2"/>
    <s v="20250125155422036981265994"/>
    <s v="2025-01-25 15:54:39"/>
    <s v="1"/>
    <s v="2025-02-21"/>
    <n v="2162"/>
    <s v="25442000000093771407"/>
    <m/>
    <n v="2162"/>
    <n v="324.3"/>
    <s v="LB022101001J009FEC10233"/>
  </r>
  <r>
    <n v="233"/>
    <s v="微信"/>
    <s v="1333044290859470848"/>
    <s v="2025/01/26 12:02:05"/>
    <s v="卢伟华"/>
    <s v="18898436001"/>
    <s v="身份证"/>
    <s v="445322199411043454"/>
    <m/>
    <m/>
    <m/>
    <x v="7"/>
    <s v="电冰箱补贴"/>
    <s v="BCD-427WRK1FPC-HS51"/>
    <s v="L1"/>
    <s v="20250126120343036991782444"/>
    <s v="2025-01-26 12:03:54"/>
    <s v="1"/>
    <s v="2025-02-21"/>
    <n v="3999"/>
    <s v="25442000000093767351"/>
    <m/>
    <n v="3999"/>
    <n v="799.8"/>
    <s v="LB042700101J009FL410427"/>
  </r>
  <r>
    <n v="234"/>
    <s v="微信"/>
    <s v="1333046360849096704"/>
    <s v="2025/01/26 12:10:19"/>
    <s v="朱淑丽"/>
    <s v="15521083955"/>
    <s v="身份证"/>
    <s v="440582199506025163"/>
    <m/>
    <m/>
    <m/>
    <x v="7"/>
    <s v="电冰箱补贴"/>
    <s v="BCD-215TM"/>
    <s v="L2"/>
    <s v="20250126121049036991933974"/>
    <s v="2025-01-26"/>
    <s v="1"/>
    <s v="2025-02-21"/>
    <n v="1499"/>
    <s v="25442000000093775317"/>
    <m/>
    <n v="1499"/>
    <n v="224.85"/>
    <s v="511-310A1399-4712-1210845"/>
  </r>
  <r>
    <n v="235"/>
    <s v="微信"/>
    <s v="1333078416769523712"/>
    <s v="2025/01/26 14:17:41"/>
    <s v="钟智明"/>
    <s v="15119908820"/>
    <s v="身份证"/>
    <s v="442829195204153416"/>
    <m/>
    <m/>
    <m/>
    <x v="7"/>
    <s v="洗衣机补贴"/>
    <s v="XQB120-Z508F"/>
    <s v="L2"/>
    <s v="20250126142857036994598430"/>
    <s v="2025-01-26"/>
    <s v="1"/>
    <s v="2025-02-21"/>
    <n v="2728"/>
    <s v="25442000000093753382"/>
    <m/>
    <n v="2728"/>
    <n v="409.2"/>
    <s v="CBAL8D00000CZP7FQ0QM"/>
  </r>
  <r>
    <n v="236"/>
    <s v="微信"/>
    <s v="1333101491879780352"/>
    <s v="2025/01/26 15:49:23"/>
    <s v="陈伟江"/>
    <s v="13686569388"/>
    <s v="身份证"/>
    <s v="442829196505053413"/>
    <m/>
    <m/>
    <m/>
    <x v="7"/>
    <s v="洗衣机补贴"/>
    <s v="MB100-6210QCY"/>
    <s v="L2"/>
    <s v="20250126155118036996428309"/>
    <s v="2025-01-26 15:51:34"/>
    <s v="1"/>
    <s v="2025-02-21"/>
    <n v="2728"/>
    <s v="25442000000093763629"/>
    <m/>
    <n v="2728"/>
    <n v="409.2"/>
    <s v="31138000GA08C045M00379"/>
  </r>
  <r>
    <n v="237"/>
    <s v="微信"/>
    <s v="1333133605027315712"/>
    <s v="2025/01/26 17:56:59"/>
    <s v="周远梅"/>
    <s v="13416608986"/>
    <s v="身份证"/>
    <s v="440921198307133828"/>
    <m/>
    <m/>
    <m/>
    <x v="7"/>
    <s v="家用灶具补贴"/>
    <s v="JZY-Q630B"/>
    <s v="L1"/>
    <s v="20250126180247036999106551"/>
    <s v="2025-01-26 18:03:17"/>
    <s v="1"/>
    <s v="2025-02-21"/>
    <n v="1699"/>
    <s v="25442000000093743321"/>
    <m/>
    <n v="1699"/>
    <n v="339.8"/>
    <s v="2412JZ31620Y00230"/>
  </r>
  <r>
    <n v="238"/>
    <s v="微信"/>
    <s v="1333173941174935552"/>
    <s v="2025/01/26 20:37:16"/>
    <s v="叶梅连"/>
    <s v="13530337693"/>
    <s v="身份证"/>
    <s v="445322198707024944"/>
    <m/>
    <m/>
    <m/>
    <x v="7"/>
    <s v="洗衣机补贴"/>
    <s v="XQB120-BZ628"/>
    <s v="L1"/>
    <s v="20250126203902037001392991"/>
    <s v="2025-01-26 20:39:15"/>
    <s v="1"/>
    <s v="2025-02-21"/>
    <n v="2099"/>
    <s v="25442000000093756055"/>
    <m/>
    <n v="2099"/>
    <n v="419.8"/>
    <s v="CBAMM300000PDQCFEJG3"/>
  </r>
  <r>
    <n v="239"/>
    <s v="微信"/>
    <s v="1333365202934669312"/>
    <s v="2025/01/27 09:17:17"/>
    <s v="李锦连"/>
    <s v="13728168462"/>
    <s v="身份证"/>
    <s v="450821198406273048"/>
    <m/>
    <m/>
    <m/>
    <x v="7"/>
    <s v="洗衣机补贴"/>
    <s v="MG100-1233WDY"/>
    <s v="L1"/>
    <s v="20250127091857037004385244"/>
    <s v="2025-01-27 09:19:11"/>
    <s v="1"/>
    <s v="2025-02-21"/>
    <n v="2999"/>
    <s v="25442000000093749929"/>
    <m/>
    <n v="2999"/>
    <n v="599.79999999999995"/>
    <s v="51138100HF42B155K00275"/>
  </r>
  <r>
    <n v="240"/>
    <s v="微信"/>
    <s v="1333395262521647104"/>
    <s v="2025/01/27 11:16:43"/>
    <s v="黄永健"/>
    <s v="15119917635"/>
    <s v="身份证"/>
    <s v="44532219960924311X"/>
    <m/>
    <m/>
    <m/>
    <x v="7"/>
    <s v="洗衣机补贴"/>
    <s v="MB100FC1T"/>
    <s v="L2"/>
    <s v="20250127114124037007007690"/>
    <s v="2025-01-27 11:41:39"/>
    <s v="1"/>
    <s v="2025-02-21"/>
    <n v="2163"/>
    <s v="25442000000093969609"/>
    <m/>
    <n v="2163"/>
    <n v="324.45"/>
    <s v="51138000KL341231B00070"/>
  </r>
  <r>
    <n v="241"/>
    <s v="微信"/>
    <s v="1333399791862452224"/>
    <s v="2025/01/27 11:34:43"/>
    <s v="卢敏娇"/>
    <s v="18718965437"/>
    <s v="身份证"/>
    <s v="442829196307023424"/>
    <m/>
    <m/>
    <m/>
    <x v="7"/>
    <s v="电冰箱补贴"/>
    <s v="BCD-215TM"/>
    <s v="L2"/>
    <s v="20250127113617037006878569"/>
    <s v="2025-01-27"/>
    <s v="1"/>
    <s v="2025-02-21"/>
    <n v="1499"/>
    <s v="25442000000093960613"/>
    <m/>
    <n v="1499"/>
    <n v="224.85"/>
    <s v="511-310A1339-4712-1211373"/>
  </r>
  <r>
    <n v="242"/>
    <s v="微信"/>
    <s v="1333435398810607616"/>
    <s v="2025/01/27 13:56:13"/>
    <s v="黄金材"/>
    <s v="13435940344"/>
    <s v="身份证"/>
    <s v="445322198612043114"/>
    <m/>
    <m/>
    <m/>
    <x v="7"/>
    <s v="电冰箱补贴"/>
    <s v="BCD-271TTGPZM"/>
    <s v="L1"/>
    <s v="20250127135656037009590612"/>
    <s v="2025-01-27"/>
    <s v="1"/>
    <s v="2025-02-21"/>
    <n v="3299"/>
    <s v="25442000000093747151"/>
    <m/>
    <n v="3299"/>
    <n v="659.8"/>
    <s v="511-310A1404-3C05-1230244"/>
  </r>
  <r>
    <n v="243"/>
    <s v="微信"/>
    <s v="1333438142971772928"/>
    <s v="2025/01/27 14:07:07"/>
    <s v="陈可立"/>
    <s v="13250550566"/>
    <s v="身份证"/>
    <s v="44538119900803403X"/>
    <m/>
    <m/>
    <m/>
    <x v="7"/>
    <s v="洗衣机补贴"/>
    <s v="XQS100-BDE658"/>
    <s v="L1"/>
    <s v="20250127140848037009814468"/>
    <s v="2025-01-27 14:09:12"/>
    <s v="1"/>
    <s v="2025-02-21"/>
    <n v="3500"/>
    <s v="25442000000093975560"/>
    <m/>
    <n v="3500"/>
    <n v="700"/>
    <s v="CBAL9R00000CMQC1DK6X"/>
  </r>
  <r>
    <n v="244"/>
    <s v="微信"/>
    <s v="1333717569144229888"/>
    <s v="2025/01/28 08:37:27"/>
    <s v="李勇"/>
    <s v="13715477429"/>
    <s v="身份证"/>
    <s v="441229197511063416"/>
    <m/>
    <m/>
    <m/>
    <x v="7"/>
    <s v="洗衣机补贴"/>
    <s v="XQS100-Z258"/>
    <s v="L2"/>
    <s v="20250128084122037019217596"/>
    <s v="2025-01-28 08:41:34"/>
    <s v="1"/>
    <s v="2025-02-21"/>
    <n v="2728"/>
    <s v="25442000000093780073"/>
    <m/>
    <n v="2728"/>
    <n v="409.2"/>
    <s v="CBAKFN00000C9N2HCJHZ"/>
  </r>
  <r>
    <n v="245"/>
    <s v="微信"/>
    <s v="1333734817674141696"/>
    <s v="2025/01/28 09:46:00"/>
    <s v="李严英"/>
    <s v="13672609481"/>
    <s v="身份证"/>
    <s v="452123196810083761"/>
    <m/>
    <m/>
    <m/>
    <x v="7"/>
    <s v="电冰箱补贴"/>
    <s v="BCD-473WSGPM(Q)"/>
    <s v="L1"/>
    <s v="20250128094706037019911157"/>
    <s v="2025-01-28"/>
    <s v="1"/>
    <s v="2025-02-21"/>
    <n v="4871"/>
    <s v="25442000000093785237"/>
    <m/>
    <n v="4871"/>
    <n v="974.2"/>
    <s v="511-310A1406-4B27-1150293"/>
  </r>
  <r>
    <n v="246"/>
    <s v="微信"/>
    <s v="1333789851522830336"/>
    <s v="2025/01/28 13:24:41"/>
    <s v="吴永富"/>
    <s v="13549805431"/>
    <s v="身份证"/>
    <s v="445322198910173435"/>
    <m/>
    <m/>
    <m/>
    <x v="7"/>
    <s v="热水器补贴"/>
    <s v="F32-60Y6"/>
    <s v="L1"/>
    <s v="20250128132719037022861257"/>
    <s v="2025-01-28 13:27:44"/>
    <s v="1"/>
    <s v="2025-02-21"/>
    <n v="2000"/>
    <s v="25442000000093813361"/>
    <m/>
    <n v="2000"/>
    <n v="400"/>
    <s v="2501BD15800000007"/>
  </r>
  <r>
    <n v="247"/>
    <s v="微信"/>
    <s v="1333802366294200320"/>
    <s v="2025/01/28 14:14:24"/>
    <s v="张少珍"/>
    <s v="13710456614"/>
    <s v="身份证"/>
    <s v="440181198906106322"/>
    <m/>
    <m/>
    <m/>
    <x v="7"/>
    <s v="热水器补贴"/>
    <s v="F60-25DS5(HE)"/>
    <s v="L1"/>
    <s v="20250128141923037023476504"/>
    <s v="2025-01-28"/>
    <s v="1"/>
    <s v="2025-02-21"/>
    <n v="2499"/>
    <s v="25442000000093799982"/>
    <m/>
    <n v="2499"/>
    <n v="499.8"/>
    <s v="511510215D34B287100690"/>
  </r>
  <r>
    <n v="248"/>
    <s v="微信"/>
    <s v="1334903227552473088"/>
    <s v="2025/01/31 15:08:50"/>
    <s v="冯月明"/>
    <s v="15088183679"/>
    <s v="身份证"/>
    <s v="445322198512303425"/>
    <m/>
    <m/>
    <m/>
    <x v="7"/>
    <s v="电冰箱补贴"/>
    <s v="BCD-536WRS2HP"/>
    <s v="L2"/>
    <s v="20250131151601037047110873"/>
    <s v="2025-01-31 15:16:14"/>
    <s v="1"/>
    <s v="2025-02-21"/>
    <n v="2698"/>
    <s v="25442000000093797475"/>
    <m/>
    <n v="2698"/>
    <n v="404.7"/>
    <s v="LB053600802J009CHS30346"/>
  </r>
  <r>
    <n v="249"/>
    <s v="微信"/>
    <s v="1335667098399715328"/>
    <s v="2025/02/02 17:44:11"/>
    <s v="黄艳霞"/>
    <s v="18316309379"/>
    <s v="身份证"/>
    <s v="441882198705263941"/>
    <m/>
    <m/>
    <m/>
    <x v="7"/>
    <s v="电冰箱补贴"/>
    <s v="美的BCD-271WTGPZM"/>
    <s v="L1"/>
    <s v="20250202174738037069467115"/>
    <s v="2025-02-02"/>
    <s v="1"/>
    <s v="2025-02-21"/>
    <n v="3299"/>
    <s v="25442000000093806689"/>
    <m/>
    <n v="3299"/>
    <n v="659.8"/>
    <s v="511-310A1404-3C05-1230395"/>
  </r>
  <r>
    <n v="250"/>
    <s v="微信"/>
    <s v="1335938511882813440"/>
    <s v="2025/02/03 11:42:41"/>
    <s v="卢海宙"/>
    <s v="15916222361"/>
    <s v="身份证"/>
    <s v="445322199206142816"/>
    <m/>
    <m/>
    <m/>
    <x v="7"/>
    <s v="洗衣机补贴"/>
    <s v="XQB120-BZ628"/>
    <s v="L1"/>
    <s v="20250203114443037075241304"/>
    <s v="2025-02-03 11:44:53"/>
    <s v="1"/>
    <s v="2025-02-21"/>
    <n v="2099"/>
    <s v="25442000000093818706"/>
    <m/>
    <n v="2099"/>
    <n v="419.8"/>
    <s v="CBAMM300000PDQCGB9MP"/>
  </r>
  <r>
    <n v="251"/>
    <s v="微信"/>
    <s v="1336025025799163904"/>
    <s v="2025/02/03 17:26:28"/>
    <s v="黄宋基"/>
    <s v="13288806691"/>
    <s v="身份证"/>
    <s v="445322198904133111"/>
    <m/>
    <m/>
    <m/>
    <x v="7"/>
    <s v="洗衣机补贴"/>
    <s v="MG100-1233WDY"/>
    <s v="L1"/>
    <s v="20250203172744037080132422"/>
    <s v="2025-02-03 17:27:52"/>
    <s v="1"/>
    <s v="2025-02-21"/>
    <n v="2999"/>
    <s v="25442000000093823499"/>
    <m/>
    <n v="2999"/>
    <n v="599.79999999999995"/>
    <s v="51138100HF42B155K00279"/>
  </r>
  <r>
    <n v="252"/>
    <s v="微信"/>
    <s v="1336680688644661248"/>
    <s v="2025/02/05 12:51:50"/>
    <s v="陈金锐"/>
    <s v="13822744010"/>
    <s v="身份证"/>
    <s v="441229197804212817"/>
    <m/>
    <m/>
    <m/>
    <x v="7"/>
    <s v="洗衣机补贴"/>
    <s v="XQB100-Q1621"/>
    <s v="L2"/>
    <s v="20250205125814037099567132"/>
    <s v="2025-02-05 12:58:27"/>
    <s v="1"/>
    <s v="2025-02-21"/>
    <n v="2728"/>
    <s v="25442000000093829610"/>
    <m/>
    <n v="2728"/>
    <n v="409.2"/>
    <s v="210803507103418541"/>
  </r>
  <r>
    <n v="253"/>
    <s v="微信"/>
    <s v="1337123655205396480"/>
    <s v="2025/02/06 18:12:01"/>
    <s v="蔡桂明"/>
    <s v="13826790038"/>
    <s v="身份证"/>
    <s v="442829196707083418"/>
    <m/>
    <m/>
    <m/>
    <x v="7"/>
    <s v="电冰箱补贴"/>
    <s v="BCD-221WRB3NYC"/>
    <s v="L2"/>
    <s v="20250206181654037116510688"/>
    <s v="2025-02-06 18:17:11"/>
    <s v="1"/>
    <s v="2025-02-21"/>
    <n v="2118"/>
    <s v="25442000000093835671"/>
    <m/>
    <n v="2118"/>
    <n v="317.7"/>
    <s v="LB022101001J009FDC10156"/>
  </r>
  <r>
    <n v="254"/>
    <s v="微信"/>
    <s v="1338517135924240384"/>
    <s v="2025/02/10 14:29:13"/>
    <s v="伍宇锋"/>
    <s v="15088181105"/>
    <s v="身份证"/>
    <s v="445322199101123416"/>
    <m/>
    <m/>
    <m/>
    <x v="7"/>
    <s v="电视机补贴"/>
    <s v="43PFF6160/T3"/>
    <s v="L2"/>
    <s v="20250210143445037152870719"/>
    <s v="2025-02-10 14:34:55"/>
    <s v="1"/>
    <s v="2025-02-21"/>
    <n v="1765"/>
    <s v="25442000000093842499"/>
    <m/>
    <n v="1765"/>
    <n v="264.75"/>
    <s v="MS2A2452000328"/>
  </r>
  <r>
    <n v="255"/>
    <s v="微信"/>
    <s v="1339553093318782976"/>
    <s v="2025/02/13 11:05:45"/>
    <s v="黄发兴"/>
    <s v="13242247732"/>
    <s v="身份证"/>
    <s v="445322199306193434"/>
    <m/>
    <m/>
    <m/>
    <x v="7"/>
    <s v="电冰箱补贴"/>
    <s v="BCD-341WLHFD7DSDU1"/>
    <s v="L1"/>
    <s v="20250213111054037184917859"/>
    <s v="2025-02-13 11:11:04"/>
    <s v="1"/>
    <s v="2025-02-21"/>
    <n v="3250"/>
    <s v="25442000000093849380"/>
    <m/>
    <n v="3250"/>
    <n v="650"/>
    <s v="B00UUB0000Q9Q4HHGL9"/>
  </r>
  <r>
    <n v="256"/>
    <s v="微信"/>
    <s v="1342122074479169536"/>
    <s v="2025/02/20 13:13:57"/>
    <s v="刘秀丽"/>
    <s v="13265137627"/>
    <s v="身份证"/>
    <s v="440921199608266047"/>
    <m/>
    <m/>
    <m/>
    <x v="7"/>
    <s v="空调补贴❶"/>
    <s v="KFR-26GW/(26587)FNhAf-B1"/>
    <s v="L1"/>
    <s v="20250220131603037267036576"/>
    <s v="2025-02-20 13:16:16"/>
    <s v="1"/>
    <s v="2025-03-04"/>
    <n v="3299"/>
    <s v="25442000000120331778"/>
    <m/>
    <n v="3299"/>
    <n v="659.8"/>
    <s v="GREE4V2624W000927"/>
  </r>
  <r>
    <n v="257"/>
    <s v="微信"/>
    <s v="1342440945929068544"/>
    <s v="2025/02/21 10:21:02"/>
    <s v="钟少梅"/>
    <s v="15016499861"/>
    <s v="身份证"/>
    <s v="445322199308083423"/>
    <m/>
    <m/>
    <m/>
    <x v="7"/>
    <s v="家用灶具补贴"/>
    <s v="JZY-Q630B"/>
    <s v="L1"/>
    <s v="20250221102310037275746189"/>
    <s v="2025-02-21 10:23:17"/>
    <s v="1"/>
    <s v="2025-03-04"/>
    <n v="1699"/>
    <s v="25442000000120278849"/>
    <m/>
    <n v="1699"/>
    <n v="339.8"/>
    <s v="2412JZ31620Y00238"/>
  </r>
  <r>
    <n v="258"/>
    <s v="微信"/>
    <s v="1342483068430716928"/>
    <s v="2025/02/21 13:08:25"/>
    <s v="覃木连"/>
    <s v="13824685539"/>
    <s v="身份证"/>
    <s v="441229197305203449"/>
    <m/>
    <m/>
    <m/>
    <x v="7"/>
    <s v="热水器补贴"/>
    <s v="F32-60Y6"/>
    <s v="L1"/>
    <s v="20250221131222037277922272"/>
    <s v="2025-02-21"/>
    <s v="1"/>
    <s v="2025-03-04"/>
    <n v="1938"/>
    <s v="25442000000120300811"/>
    <m/>
    <n v="1938"/>
    <n v="387.6"/>
    <s v="2501BD15800000011"/>
  </r>
  <r>
    <n v="259"/>
    <s v="微信"/>
    <s v="1343277600810311680"/>
    <s v="2025/02/23 17:45:36"/>
    <s v="石锦光"/>
    <s v="13719827980"/>
    <s v="身份证"/>
    <s v="442829197104112819"/>
    <m/>
    <m/>
    <m/>
    <x v="7"/>
    <s v="电视机补贴"/>
    <s v="55D3KH"/>
    <s v="L1"/>
    <s v="20250223175241037305266655"/>
    <s v="2025-02-23 17:53:21"/>
    <s v="1"/>
    <s v="2025-03-04"/>
    <n v="2498"/>
    <s v="25442000000120405779"/>
    <m/>
    <n v="2498"/>
    <n v="499.6"/>
    <s v="1TE551TTCNEB029FT522394"/>
  </r>
  <r>
    <n v="260"/>
    <s v="微信"/>
    <s v="1345043941909200896"/>
    <s v="2025/02/28 14:44:25"/>
    <s v="林基梅"/>
    <s v="13417963668"/>
    <s v="身份证"/>
    <s v="450421197208098545"/>
    <m/>
    <m/>
    <m/>
    <x v="7"/>
    <s v="电冰箱补贴"/>
    <s v="BCD-283WLHC357SW"/>
    <s v="L1"/>
    <s v="20250228145958037358270289"/>
    <s v="2025-02-28 15:00:32"/>
    <s v="1"/>
    <s v="2025-03-04"/>
    <n v="3099"/>
    <s v="25442000000120450668"/>
    <m/>
    <n v="3099"/>
    <n v="619.79999999999995"/>
    <s v="BA0V8000000B7QBVCSNA"/>
  </r>
  <r>
    <n v="261"/>
    <s v="微信"/>
    <s v="1330937924745338880"/>
    <s v="2025/01/20 16:32:08"/>
    <s v="钟家俊"/>
    <s v="15707669130"/>
    <s v="身份证"/>
    <s v="445381200101017811"/>
    <m/>
    <m/>
    <m/>
    <x v="8"/>
    <s v="电冰箱补贴"/>
    <s v="容声BCD-428WVK1FPCQ-HC51"/>
    <s v="L1"/>
    <s v="20250120163257036910509076"/>
    <s v="2025-01-20 16:33:04"/>
    <s v="1"/>
    <s v="2025-02-11"/>
    <n v="5000"/>
    <s v="25442000000074029563"/>
    <m/>
    <n v="5000"/>
    <n v="1000"/>
    <s v="LB042800301J0095K410041"/>
  </r>
  <r>
    <n v="262"/>
    <s v="微信"/>
    <s v="1331983206253760512"/>
    <s v="2025/01/23 13:45:43"/>
    <s v="许永来"/>
    <s v="18666868199"/>
    <s v="身份证"/>
    <s v="445381199105236311"/>
    <m/>
    <m/>
    <m/>
    <x v="8"/>
    <s v="热水器补贴"/>
    <s v="万家乐JSQ30-16Y1"/>
    <s v="L2"/>
    <s v="20250123140316036949511711"/>
    <s v="2025-01-23 14:03:29"/>
    <s v="1"/>
    <s v="2025-02-04"/>
    <n v="1599"/>
    <s v="25442000000063376261"/>
    <m/>
    <n v="1599"/>
    <n v="239.85"/>
    <s v="（01）06904881163288(11)241105（10)010073"/>
  </r>
  <r>
    <n v="263"/>
    <s v="微信"/>
    <s v="1331988895286038528"/>
    <s v="2025/01/23 14:08:19"/>
    <s v="许永来"/>
    <s v="18666868199"/>
    <s v="身份证"/>
    <s v="445381199105236311"/>
    <m/>
    <m/>
    <m/>
    <x v="8"/>
    <s v="家用灶具补贴"/>
    <s v="神州JZY–2D18[55]"/>
    <s v="L1"/>
    <s v="20250123140834036949597957"/>
    <s v="2025-01-23 14:09:12"/>
    <s v="1"/>
    <s v="2025-02-13"/>
    <n v="1099"/>
    <s v="25442000000078131148"/>
    <m/>
    <n v="1099"/>
    <n v="219.8"/>
    <s v="2310170560"/>
  </r>
  <r>
    <n v="264"/>
    <s v="微信"/>
    <s v="1332032970890588160"/>
    <s v="2025/01/23 17:03:28"/>
    <s v="黎燃"/>
    <s v="13250438555"/>
    <s v="身份证"/>
    <s v="44538119950826603X"/>
    <m/>
    <m/>
    <m/>
    <x v="8"/>
    <s v="电视机补贴"/>
    <s v="海信电视75D3KD"/>
    <s v="L2"/>
    <s v="20250123183734036954332084"/>
    <s v="2025-01-23 18:37:46"/>
    <s v="1"/>
    <s v="2025-02-04"/>
    <n v="3645"/>
    <s v="25442000000063364992"/>
    <m/>
    <n v="3645"/>
    <n v="546.75"/>
    <s v="1TE75CRTCNEB019ENA61662"/>
  </r>
  <r>
    <n v="265"/>
    <s v="微信"/>
    <s v="1332693535350722560"/>
    <s v="2025/01/25 12:48:19"/>
    <s v="邓彬嫦"/>
    <s v="13826894038"/>
    <s v="身份证"/>
    <s v="445381198409012152"/>
    <m/>
    <m/>
    <m/>
    <x v="8"/>
    <s v="洗衣机补贴"/>
    <s v="小天鹅洗衣机TB100V26DT"/>
    <s v="L1"/>
    <s v="20250125130351036977936811"/>
    <s v="2025-01-25 13:04:06"/>
    <s v="1"/>
    <s v="2025-02-08"/>
    <n v="1600"/>
    <s v="25442000000068722782"/>
    <m/>
    <n v="1600"/>
    <n v="320"/>
    <s v="513380L0637A1031900683"/>
  </r>
  <r>
    <n v="266"/>
    <s v="微信"/>
    <s v="1332693595316686848"/>
    <s v="2025/01/25 12:48:33"/>
    <s v="邓彬嫦"/>
    <s v="13826894038"/>
    <s v="身份证"/>
    <s v="445381198409012152"/>
    <m/>
    <m/>
    <m/>
    <x v="8"/>
    <s v="热水器补贴"/>
    <s v="海尔热水器EC6002-MY5U1"/>
    <s v="L1"/>
    <s v="20250125130154036977882484"/>
    <s v="2025-01-25 13:02:28"/>
    <s v="1"/>
    <s v="2025-02-08"/>
    <n v="1900"/>
    <s v="25442000000068701387"/>
    <m/>
    <n v="1900"/>
    <n v="380"/>
    <s v="GA0SZK00F003UQACPCKQ"/>
  </r>
  <r>
    <n v="267"/>
    <s v="微信"/>
    <s v="1332693651377758208"/>
    <s v="2025/01/25 12:48:46"/>
    <s v="邓彬嫦"/>
    <s v="13826894038"/>
    <s v="身份证"/>
    <s v="445381198409012152"/>
    <m/>
    <m/>
    <m/>
    <x v="8"/>
    <s v="吸油烟机补贴"/>
    <s v="神州烟机CXW-338-C651"/>
    <s v="L1"/>
    <s v="20250125125840036977836165"/>
    <s v="2025-01-25 12:59:18"/>
    <s v="1"/>
    <s v="2025-02-08"/>
    <n v="2999"/>
    <s v="25442000000068687170"/>
    <m/>
    <n v="2999"/>
    <n v="599.79999999999995"/>
    <s v="24FF000100"/>
  </r>
  <r>
    <n v="268"/>
    <s v="微信"/>
    <s v="1332693771506782208"/>
    <s v="2025/01/25 12:49:15"/>
    <s v="邓彬嫦"/>
    <s v="13826894038"/>
    <s v="身份证"/>
    <s v="445381198409012152"/>
    <m/>
    <m/>
    <m/>
    <x v="8"/>
    <s v="家用灶具补贴"/>
    <s v="神州灶JZY-2D18(52)"/>
    <s v="L1"/>
    <s v="20250125130033036977861347"/>
    <s v="2025-01-25 13:00:50"/>
    <s v="1"/>
    <s v="2025-02-08"/>
    <n v="1560"/>
    <s v="25442000000068674807"/>
    <m/>
    <n v="1560"/>
    <n v="312"/>
    <s v="2403300595"/>
  </r>
  <r>
    <n v="269"/>
    <s v="微信"/>
    <s v="1332703805271842816"/>
    <s v="2025/01/25 13:29:07"/>
    <s v="谭作林"/>
    <s v="13322941217"/>
    <s v="身份证"/>
    <s v="44283019690301401X"/>
    <m/>
    <m/>
    <m/>
    <x v="8"/>
    <s v="洗衣机补贴"/>
    <s v="ES100B36Max5"/>
    <s v="L1"/>
    <s v="20250125133336036978459068"/>
    <s v="2025-01-25 13:33:58"/>
    <s v="1"/>
    <s v="2025-02-08"/>
    <n v="2250"/>
    <s v="25442000000068746750"/>
    <m/>
    <n v="2250"/>
    <n v="450"/>
    <s v="CBALBF00000CZQC2ZL3G"/>
  </r>
  <r>
    <n v="270"/>
    <s v="微信"/>
    <s v="1332704432945270784"/>
    <s v="2025/01/25 13:31:37"/>
    <s v="赖信辉"/>
    <s v="13729781938"/>
    <s v="身份证"/>
    <s v="441422197110240529"/>
    <m/>
    <m/>
    <m/>
    <x v="8"/>
    <s v="电冰箱补贴"/>
    <s v="海信冰箱BCD-508WTDGVBPIS2"/>
    <s v="L1"/>
    <s v="20250125134408036978654213"/>
    <s v="2025-01-25 13:44:18"/>
    <s v="1"/>
    <s v="2025-02-06"/>
    <n v="4750"/>
    <s v="25442000000066339606"/>
    <m/>
    <n v="4750"/>
    <n v="950"/>
    <s v="1B050800301J009FFC10044"/>
  </r>
  <r>
    <n v="271"/>
    <s v="微信"/>
    <s v="1332707493239496704"/>
    <s v="2025/01/25 13:43:46"/>
    <s v="李献文"/>
    <s v="13826793321"/>
    <s v="身份证"/>
    <s v="442830197111055133"/>
    <m/>
    <m/>
    <m/>
    <x v="8"/>
    <s v="吸油烟机补贴"/>
    <s v="神州CXW-338-C651"/>
    <s v="L1"/>
    <s v="20250125134545036978673525"/>
    <s v="2025-01-25 13:45:58"/>
    <s v="1"/>
    <s v="2025-02-06"/>
    <n v="2250"/>
    <s v="25442000000066368843"/>
    <m/>
    <n v="2250"/>
    <n v="450"/>
    <s v="24FF000017"/>
  </r>
  <r>
    <n v="272"/>
    <s v="微信"/>
    <s v="1332720216455122944"/>
    <s v="2025/01/25 14:34:20"/>
    <s v="李天德"/>
    <s v="19820625909"/>
    <s v="身份证"/>
    <s v="445381199007096618"/>
    <m/>
    <m/>
    <m/>
    <x v="8"/>
    <s v="空调补贴❶"/>
    <s v="格力空调KFR-35GW/(35549)FNhAc-B1"/>
    <s v="L1"/>
    <s v="20250125143805036979717873"/>
    <s v="2025-01-25 14:38:18"/>
    <s v="1"/>
    <s v="2025-02-08"/>
    <n v="3750"/>
    <s v="25442000000069059978"/>
    <m/>
    <n v="3750"/>
    <n v="750"/>
    <s v="4R8524G061894"/>
  </r>
  <r>
    <n v="273"/>
    <s v="微信"/>
    <s v="1332743861718093824"/>
    <s v="2025/01/25 16:08:17"/>
    <s v="陈秋菊"/>
    <s v="15217085090"/>
    <s v="身份证"/>
    <s v="440921199609157125"/>
    <m/>
    <m/>
    <m/>
    <x v="8"/>
    <s v="洗衣机补贴"/>
    <s v="海尔洗衣机EG100PR051"/>
    <s v="L1"/>
    <s v="20250125160943036981587655"/>
    <s v="2025-01-25 16:09:51"/>
    <s v="1"/>
    <s v="2025-02-06"/>
    <n v="1975"/>
    <s v="25442000000066453491"/>
    <m/>
    <n v="1975"/>
    <n v="395"/>
    <s v="CEACAP00000PPQCGXF2Y"/>
  </r>
  <r>
    <n v="274"/>
    <s v="云闪付"/>
    <s v="1332745175474769920"/>
    <s v="2025/01/25 16:13:31"/>
    <s v="王奕恒"/>
    <s v="15994758455"/>
    <s v="身份证"/>
    <s v="441282198108055738"/>
    <m/>
    <m/>
    <m/>
    <x v="8"/>
    <s v="热水器补贴"/>
    <s v="海尔EC6001-MY1"/>
    <s v="L1"/>
    <s v="20250125161429036981659431"/>
    <s v="2025-01-25 16:14:41"/>
    <s v="1"/>
    <s v="2025-02-11"/>
    <n v="1500"/>
    <s v="25442000000073398255"/>
    <m/>
    <n v="1500"/>
    <n v="300"/>
    <s v="GA0SZC00K014RQB9XQ4P"/>
  </r>
  <r>
    <n v="275"/>
    <s v="微信"/>
    <s v="1332764576211185664"/>
    <s v="2025/01/25 17:30:36"/>
    <s v="张明芬"/>
    <s v="13435932230"/>
    <s v="身份证"/>
    <s v="441282197810011124"/>
    <m/>
    <m/>
    <m/>
    <x v="8"/>
    <s v="空调补贴❶"/>
    <s v="格力空调KFR-50GW/(50588)FNhAa-B1"/>
    <s v="L1"/>
    <s v="20250125173311036983178180"/>
    <s v="2025-01-25 17:33:21"/>
    <s v="1"/>
    <s v="2025-02-08"/>
    <n v="6199"/>
    <s v="25442000000068781152"/>
    <m/>
    <n v="6199"/>
    <n v="1239.8"/>
    <s v="4W25940003922"/>
  </r>
  <r>
    <n v="276"/>
    <s v="微信"/>
    <s v="1332764670046113792"/>
    <s v="2025/01/25 17:30:58"/>
    <s v="张明芬"/>
    <s v="13435932230"/>
    <s v="身份证"/>
    <s v="441282197810011124"/>
    <m/>
    <m/>
    <m/>
    <x v="8"/>
    <s v="洗衣机补贴"/>
    <s v="海尔洗衣机EG100MATE32S"/>
    <s v="L1"/>
    <s v="20250125173213036983155427"/>
    <s v="2025-01-25 17:32:27"/>
    <s v="1"/>
    <s v="2025-02-08"/>
    <n v="2199"/>
    <s v="25442000000068763831"/>
    <m/>
    <n v="2199"/>
    <n v="439.8"/>
    <s v="CE0JKA00200CJQ3VWZP7"/>
  </r>
  <r>
    <n v="277"/>
    <s v="微信"/>
    <s v="1332772531648237568"/>
    <s v="2025/01/25 18:02:13"/>
    <s v="范飞珍"/>
    <s v="18927173900"/>
    <s v="身份证"/>
    <s v="441230197311012142"/>
    <m/>
    <m/>
    <m/>
    <x v="8"/>
    <s v="洗衣机补贴"/>
    <s v="海尔XQB80-M106"/>
    <s v="L2"/>
    <s v="20250125180752036983763760"/>
    <s v="2025-01-25 18:08:11"/>
    <s v="1"/>
    <s v="2025-02-06"/>
    <n v="1036"/>
    <s v="25442000000066439345"/>
    <m/>
    <n v="1036"/>
    <n v="155.4"/>
    <s v="CB0MUH00001CEQ9NATY0"/>
  </r>
  <r>
    <n v="278"/>
    <s v="微信"/>
    <s v="1332821808370024448"/>
    <s v="2025/01/25 21:18:01"/>
    <s v="王维杰"/>
    <s v="15360364612"/>
    <s v="身份证"/>
    <s v="44123019740706481X"/>
    <m/>
    <m/>
    <m/>
    <x v="8"/>
    <s v="电冰箱补贴"/>
    <s v="容声BCD-465WRK1FPG"/>
    <s v="L1"/>
    <s v="20250125211928036986264325"/>
    <s v="2025-01-25 21:19:38"/>
    <s v="1"/>
    <s v="2025-02-14"/>
    <n v="4000"/>
    <s v="25442000000080573331"/>
    <m/>
    <n v="4000"/>
    <n v="800"/>
    <s v="LB046500202J00963S30306"/>
  </r>
  <r>
    <n v="279"/>
    <s v="微信"/>
    <s v="1332821860320681984"/>
    <s v="2025/01/25 21:18:14"/>
    <s v="王维杰"/>
    <s v="15360364612"/>
    <s v="身份证"/>
    <s v="44123019740706481X"/>
    <m/>
    <m/>
    <m/>
    <x v="8"/>
    <s v="空调补贴❶"/>
    <s v="海信KFR-26GW/X620U-X1"/>
    <s v="L1"/>
    <s v="20250125212118036986299851"/>
    <s v="2025-01-25 21:21:29"/>
    <s v="1"/>
    <s v="2025-02-08"/>
    <n v="3125"/>
    <s v="25442000000069074811"/>
    <m/>
    <n v="3125"/>
    <n v="625"/>
    <s v="1KK0260VWN0000AFPA040"/>
  </r>
  <r>
    <n v="280"/>
    <s v="微信"/>
    <s v="1333010168824893440"/>
    <s v="2025/01/26 09:46:30"/>
    <s v="梁敏玲"/>
    <s v="13924883742"/>
    <s v="身份证"/>
    <s v="441230197301184047"/>
    <m/>
    <m/>
    <m/>
    <x v="8"/>
    <s v="洗衣机补贴"/>
    <s v="海尔XQB80-M106"/>
    <s v="L2"/>
    <s v="20250126095130036989301858"/>
    <s v="2025-01-26 09:51:34"/>
    <s v="1"/>
    <s v="2025-02-08"/>
    <n v="900"/>
    <s v="25442000000069096439"/>
    <m/>
    <n v="900"/>
    <n v="135"/>
    <s v="CB0MUH00001CEQ9NFTYK"/>
  </r>
  <r>
    <n v="281"/>
    <s v="微信"/>
    <s v="1333020825037180928"/>
    <s v="2025/01/26 10:28:51"/>
    <s v="李家兆"/>
    <s v="13148642764"/>
    <s v="身份证"/>
    <s v="445381199404274051"/>
    <m/>
    <m/>
    <m/>
    <x v="8"/>
    <s v="洗衣机补贴"/>
    <s v="小天鹅TB100VT615AWY"/>
    <s v="L2"/>
    <s v="20250126103207036989993424"/>
    <s v="2025-01-26 10:32:15"/>
    <s v="1"/>
    <s v="2025-02-08"/>
    <n v="1299"/>
    <s v="25442000000069184125"/>
    <m/>
    <n v="1299"/>
    <n v="194.85"/>
    <s v="513380L0045A1111C01467"/>
  </r>
  <r>
    <n v="282"/>
    <s v="微信"/>
    <s v="1333030236698836992"/>
    <s v="2025/01/26 11:06:14"/>
    <s v="梁湛波"/>
    <s v="13435933448"/>
    <s v="身份证"/>
    <s v="441230197412044012"/>
    <m/>
    <m/>
    <m/>
    <x v="8"/>
    <s v="洗衣机补贴"/>
    <s v="海尔EB80M30Mate1"/>
    <s v="L2"/>
    <s v="20250126111004036990740641"/>
    <s v="2025-01-26 11:10:06"/>
    <s v="1"/>
    <s v="2025-02-08"/>
    <n v="900"/>
    <s v="25442000000069083831"/>
    <m/>
    <n v="900"/>
    <n v="135"/>
    <s v="CB0MUDB0001CZQ9KSGQ9"/>
  </r>
  <r>
    <n v="283"/>
    <s v="云闪付"/>
    <s v="1333031355588194304"/>
    <s v="2025/01/26 11:10:41"/>
    <s v="苏永本"/>
    <s v="13712007266"/>
    <s v="身份证"/>
    <s v="442830197009295712"/>
    <m/>
    <m/>
    <m/>
    <x v="8"/>
    <s v="电冰箱补贴"/>
    <s v="容声BCD-221WD16NY"/>
    <s v="L2"/>
    <s v="20250126111142036990769722"/>
    <s v="2025-01-26 11:11:58"/>
    <s v="1"/>
    <s v="2025-02-08"/>
    <n v="1882"/>
    <s v="25442000000069161332"/>
    <m/>
    <n v="1882"/>
    <n v="282.3"/>
    <s v="LB022100801J009DKE50323"/>
  </r>
  <r>
    <n v="284"/>
    <s v="微信"/>
    <s v="1333063898605719552"/>
    <s v="2025/01/26 13:20:00"/>
    <s v="廖宁"/>
    <s v="13729721678"/>
    <s v="身份证"/>
    <s v="441282197909205738"/>
    <m/>
    <m/>
    <m/>
    <x v="8"/>
    <s v="洗衣机补贴"/>
    <s v="海信WG100N1S-1"/>
    <s v="L1"/>
    <s v="20250126132132036993237811"/>
    <s v="2025-01-26 13:21:43"/>
    <s v="1"/>
    <s v="2025-02-08"/>
    <n v="1875"/>
    <s v="25442000000069197535"/>
    <m/>
    <n v="1875"/>
    <n v="375"/>
    <s v="1WJ100909V0GW096C120153"/>
  </r>
  <r>
    <n v="285"/>
    <s v="微信"/>
    <s v="1333078665919594496"/>
    <s v="2025/01/26 14:18:41"/>
    <s v="卢洁玉"/>
    <s v="13672583743"/>
    <s v="身份证"/>
    <s v="442830196810034089"/>
    <m/>
    <m/>
    <m/>
    <x v="8"/>
    <s v="电冰箱补贴"/>
    <s v="容声冰箱BCD-45WRK1FPG"/>
    <s v="L1"/>
    <s v="20250126142029036994419377"/>
    <s v="2025-01-26 14:20:42"/>
    <s v="1"/>
    <s v="2025-02-08"/>
    <n v="3750"/>
    <s v="25442000000069148145"/>
    <m/>
    <n v="3750"/>
    <n v="750"/>
    <s v="LB046500202J0096JS30341"/>
  </r>
  <r>
    <n v="286"/>
    <s v="云闪付"/>
    <s v="1333085279124889600"/>
    <s v="2025/01/26 14:44:58"/>
    <s v="蔡海清"/>
    <s v="13802658265"/>
    <s v="身份证"/>
    <s v="445381200003186320"/>
    <m/>
    <m/>
    <m/>
    <x v="8"/>
    <s v="热水器补贴"/>
    <s v="美的热水器JSQ30-XM1"/>
    <s v="L2"/>
    <s v="20250126144724036995005128"/>
    <s v="2025-01-26 14:47:32"/>
    <s v="1"/>
    <s v="2025-02-08"/>
    <n v="1716"/>
    <s v="25442000000069268935"/>
    <m/>
    <n v="1716"/>
    <n v="257.39999999999998"/>
    <s v="531511018BB49181300196"/>
  </r>
  <r>
    <n v="287"/>
    <s v="微信"/>
    <s v="1333104843392950272"/>
    <s v="2025/01/26 16:02:42"/>
    <s v="关华"/>
    <s v="13416625216"/>
    <s v="身份证"/>
    <s v="445381198606125148"/>
    <m/>
    <m/>
    <m/>
    <x v="8"/>
    <s v="电冰箱补贴"/>
    <s v="海信BCD-466WTDGVBPIV"/>
    <s v="L1"/>
    <s v="20250126160659036996789033"/>
    <s v="2025-01-26 16:07:09"/>
    <s v="1"/>
    <s v="2025-02-08"/>
    <n v="4399"/>
    <s v="25442000000069220445"/>
    <m/>
    <n v="4399"/>
    <n v="879.8"/>
    <s v="1B046600201J0093LE30028"/>
  </r>
  <r>
    <n v="288"/>
    <s v="云闪付"/>
    <s v="1333128195411148800"/>
    <s v="2025/01/26 17:35:30"/>
    <s v="陈海佳"/>
    <s v="13534910830"/>
    <s v="身份证"/>
    <s v="445381199805151757"/>
    <m/>
    <m/>
    <m/>
    <x v="8"/>
    <s v="电视机补贴"/>
    <s v="海信电视55D3KH"/>
    <s v="L1"/>
    <s v="20250126173618036998656740"/>
    <s v="2025-01-26 17:36:34"/>
    <s v="1"/>
    <s v="2025-02-08"/>
    <n v="2149"/>
    <s v="25442000000069133158"/>
    <m/>
    <n v="2149"/>
    <n v="429.8"/>
    <s v="1TE551TTCNEB029FT522245"/>
  </r>
  <r>
    <n v="289"/>
    <s v="微信"/>
    <s v="1333138634358497280"/>
    <s v="2025/01/26 18:16:58"/>
    <s v="李金连"/>
    <s v="13711272811"/>
    <s v="身份证"/>
    <s v="441230197410025723"/>
    <m/>
    <m/>
    <m/>
    <x v="8"/>
    <s v="洗衣机补贴"/>
    <s v="小天鹅TB100VT615AWY"/>
    <s v="L2"/>
    <s v="20250126181927036999400000"/>
    <s v="2025-01-26 18:19:39"/>
    <s v="1"/>
    <s v="2025-02-08"/>
    <n v="1176"/>
    <s v="25442000000069118300"/>
    <m/>
    <n v="1176"/>
    <n v="176.4"/>
    <s v="513380L0045A1111C01464"/>
  </r>
  <r>
    <n v="290"/>
    <s v="云闪付"/>
    <s v="1333142788418150400"/>
    <s v="2025/01/26 18:33:29"/>
    <s v="苏荣昌"/>
    <s v="13411738976"/>
    <s v="身份证"/>
    <s v="441282198009255718"/>
    <m/>
    <m/>
    <m/>
    <x v="8"/>
    <s v="电视机补贴"/>
    <s v="海信85D3KD"/>
    <s v="L1"/>
    <s v="20250126183406036999621321"/>
    <s v="2025-01-26 18:34:22"/>
    <s v="1"/>
    <s v="2025-02-08"/>
    <n v="6008"/>
    <s v="25442000000069247814"/>
    <m/>
    <n v="6008"/>
    <n v="1201.5999999999999"/>
    <s v="1TE855MTCNEB0196VG11257"/>
  </r>
  <r>
    <n v="291"/>
    <s v="微信"/>
    <s v="1333367376741769216"/>
    <s v="2025/01/27 09:25:55"/>
    <s v="黄华路"/>
    <s v="13417979842"/>
    <s v="身份证"/>
    <s v="441282198212022514"/>
    <m/>
    <m/>
    <m/>
    <x v="8"/>
    <s v="洗衣机补贴"/>
    <s v="小天鹅洗衣机TB100V26DT"/>
    <s v="L1"/>
    <s v="20250127092754037004506056"/>
    <s v="2025-01-27 09:28:12"/>
    <s v="1"/>
    <s v="2025-02-08"/>
    <n v="1688"/>
    <s v="25442000000069544803"/>
    <m/>
    <n v="1688"/>
    <n v="337.6"/>
    <s v="513380L0637A1031900723"/>
  </r>
  <r>
    <n v="292"/>
    <s v="微信"/>
    <s v="1333372301630607360"/>
    <s v="2025/01/27 09:45:29"/>
    <s v="陈朗"/>
    <s v="13927261789"/>
    <s v="身份证"/>
    <s v="445381198411213711"/>
    <m/>
    <m/>
    <m/>
    <x v="8"/>
    <s v="洗衣机补贴"/>
    <s v="小天鹅洗衣机TB100V26DT"/>
    <s v="L1"/>
    <s v="20250127094605037004774388"/>
    <s v="2025-01-27 09:46:13"/>
    <s v="1"/>
    <s v="2025-02-09"/>
    <n v="1749"/>
    <s v="25442000000070273027"/>
    <m/>
    <n v="1749"/>
    <n v="349.8"/>
    <s v="513380L0637A1031900695"/>
  </r>
  <r>
    <n v="293"/>
    <s v="微信"/>
    <s v="1333381781764284416"/>
    <s v="2025/01/27 10:23:09"/>
    <s v="陈世雄"/>
    <s v="13257667212"/>
    <s v="身份证"/>
    <s v="445381198701104038"/>
    <m/>
    <m/>
    <m/>
    <x v="8"/>
    <s v="热水器补贴"/>
    <s v="海尔热水器EC8001-TM6"/>
    <s v="L2"/>
    <s v="20250127103714037005733734"/>
    <s v="2025-01-27 10:37:28"/>
    <s v="1"/>
    <s v="2025-02-09"/>
    <n v="1588"/>
    <s v="25442000000070266303"/>
    <m/>
    <n v="1588"/>
    <n v="238.2"/>
    <s v="GA0T0400301GMQ3EWAS1"/>
  </r>
  <r>
    <n v="294"/>
    <s v="微信"/>
    <s v="1333385466133254144"/>
    <s v="2025/01/27 10:37:48"/>
    <s v="蔡银妹"/>
    <s v="18316896538"/>
    <s v="身份证"/>
    <s v="441225199206044124"/>
    <m/>
    <m/>
    <m/>
    <x v="8"/>
    <s v="洗衣机补贴"/>
    <s v="海尔XQB120-BA608"/>
    <s v="L1"/>
    <s v="20250127104249037005827116"/>
    <s v="2025-01-27 10:42:58"/>
    <s v="1"/>
    <s v="2025-02-09"/>
    <n v="2000"/>
    <s v="25442000000070315365"/>
    <m/>
    <n v="2000"/>
    <n v="400"/>
    <s v="CBAL8Q00000PBQARUBWY"/>
  </r>
  <r>
    <n v="295"/>
    <s v="微信"/>
    <s v="1333393431070380032"/>
    <s v="2025/01/27 11:09:27"/>
    <s v="王天飞"/>
    <s v="17827744009"/>
    <s v="身份证"/>
    <s v="445381200303124535"/>
    <m/>
    <m/>
    <m/>
    <x v="8"/>
    <s v="电冰箱补贴"/>
    <s v="容声冰箱BCD-335WKR1DPGZA"/>
    <s v="L1"/>
    <s v="20250127144430037010581459"/>
    <s v="2025-01-27 14:44:41"/>
    <s v="1"/>
    <s v="2025-02-08"/>
    <n v="3750"/>
    <s v="25442000000069463063"/>
    <m/>
    <n v="3750"/>
    <n v="750"/>
    <s v="LB033500102J0096SS40065"/>
  </r>
  <r>
    <n v="296"/>
    <s v="云闪付"/>
    <s v="1333395128270299136"/>
    <s v="2025/01/27 11:16:11"/>
    <s v="黄其奕"/>
    <s v="13570250960"/>
    <s v="身份证"/>
    <s v="445381199610144098"/>
    <m/>
    <m/>
    <m/>
    <x v="8"/>
    <s v="热水器补贴"/>
    <s v="海尔EC6002-MY5U1"/>
    <s v="L1"/>
    <s v="20250127111813037006532098"/>
    <s v="2025-01-27 11:18:21"/>
    <s v="1"/>
    <s v="2025-02-09"/>
    <n v="1875"/>
    <s v="25442000000070282905"/>
    <m/>
    <n v="1875"/>
    <n v="375"/>
    <s v="GA0SZK00F003UQACBG7H"/>
  </r>
  <r>
    <n v="297"/>
    <s v="微信"/>
    <s v="1333399734069100544"/>
    <s v="2025/01/27 11:34:29"/>
    <s v="赖明聪"/>
    <s v="13729721314"/>
    <s v="身份证"/>
    <s v="441230197510086339"/>
    <m/>
    <m/>
    <m/>
    <x v="8"/>
    <s v="家用灶具补贴"/>
    <s v="神州  JZY–2D18[52]                                       "/>
    <s v="L1"/>
    <s v="20250127113552037006887111"/>
    <s v="2025-01-27 11:36:01"/>
    <s v="1"/>
    <s v="2025-02-09"/>
    <n v="1625"/>
    <s v="25442000000070219894"/>
    <m/>
    <n v="1625"/>
    <n v="325"/>
    <s v="2403300594"/>
  </r>
  <r>
    <n v="298"/>
    <s v="微信"/>
    <s v="1333400251973378048"/>
    <s v="2025/01/27 11:36:33"/>
    <s v="梁素文"/>
    <s v="13826825710"/>
    <s v="身份证"/>
    <s v="441282197804024068"/>
    <m/>
    <m/>
    <m/>
    <x v="8"/>
    <s v="洗衣机补贴"/>
    <s v="小天鹅洗衣机TG100V23PRO"/>
    <s v="L1"/>
    <s v="20250127120047037007364446"/>
    <s v="2025-01-27 12:00:55"/>
    <s v="1"/>
    <s v="2025-02-08"/>
    <n v="1875"/>
    <s v="25442000000069401229"/>
    <m/>
    <n v="1875"/>
    <n v="375"/>
    <s v="513381L0657A1111W03658"/>
  </r>
  <r>
    <n v="299"/>
    <s v="微信"/>
    <s v="1333402740873408512"/>
    <s v="2025/01/27 11:46:26"/>
    <s v="韦凤赛"/>
    <s v="13653080019"/>
    <s v="身份证"/>
    <s v="452731197612255443"/>
    <m/>
    <m/>
    <m/>
    <x v="8"/>
    <s v="空调补贴❸"/>
    <s v="美的KFR-35GW/D1-1"/>
    <s v="L1"/>
    <s v="20250127114722037007104416"/>
    <s v="2025-01-27 11:47:32"/>
    <s v="1"/>
    <s v="2025-02-04"/>
    <n v="3000"/>
    <s v="25442000000063459487"/>
    <m/>
    <n v="3000"/>
    <n v="600"/>
    <s v="511220129594A2307P0091"/>
  </r>
  <r>
    <n v="300"/>
    <s v="微信"/>
    <s v="1333426740576030720"/>
    <s v="2025/01/27 13:21:48"/>
    <s v="陈小红"/>
    <s v="19926248073"/>
    <s v="身份证"/>
    <s v="441230197712220823"/>
    <m/>
    <m/>
    <m/>
    <x v="8"/>
    <s v="洗衣机补贴"/>
    <s v="海尔洗衣机XQB120-BZ628"/>
    <s v="L1"/>
    <s v="20250127191855037015830757"/>
    <s v="2025-01-27 19:19:10"/>
    <s v="1"/>
    <s v="2025-02-08"/>
    <n v="1850"/>
    <s v="25442000000069420769"/>
    <m/>
    <n v="1850"/>
    <n v="370"/>
    <s v="CBAMM300000PDR16U8YC"/>
  </r>
  <r>
    <n v="301"/>
    <s v="微信"/>
    <s v="1333436223331078145"/>
    <s v="2025/01/27 13:59:29"/>
    <s v="苏标"/>
    <s v="13929567337"/>
    <s v="身份证"/>
    <s v="441230197211145714"/>
    <m/>
    <m/>
    <m/>
    <x v="8"/>
    <s v="电冰箱补贴"/>
    <s v="美的BCD-236WTM(E)"/>
    <s v="L2"/>
    <s v="20250127141006037009839502"/>
    <s v="2025-01-27 14:10:16"/>
    <s v="1"/>
    <s v="2025-02-09"/>
    <n v="1550"/>
    <s v="25442000000070229525"/>
    <m/>
    <n v="1550"/>
    <n v="232.5"/>
    <s v="511-310A1474-4906-1240775"/>
  </r>
  <r>
    <n v="302"/>
    <s v="微信"/>
    <s v="1333450878032187392"/>
    <s v="2025/01/27 14:57:43"/>
    <s v="陈火成"/>
    <s v="13538580432"/>
    <s v="身份证"/>
    <s v="445381198506126012"/>
    <m/>
    <m/>
    <m/>
    <x v="8"/>
    <s v="洗衣机补贴"/>
    <s v="海尔洗衣机XQG100-HB106C"/>
    <s v="L1"/>
    <s v="20250127145923037010913208"/>
    <s v="2025-01-27 14:59:36"/>
    <s v="1"/>
    <s v="2025-02-09"/>
    <n v="2125"/>
    <s v="25442000000070251981"/>
    <m/>
    <n v="2125"/>
    <n v="425"/>
    <s v="CE0JKW00000PWQ3WBYU7"/>
  </r>
  <r>
    <n v="303"/>
    <s v="云闪付"/>
    <s v="1333452985879597056"/>
    <s v="2025/01/27 15:06:06"/>
    <s v="黄宇鸿"/>
    <s v="13048986806"/>
    <s v="身份证"/>
    <s v="445381199010205432"/>
    <m/>
    <m/>
    <m/>
    <x v="8"/>
    <s v="电视机补贴"/>
    <s v="海信55D3KH"/>
    <s v="L1"/>
    <s v="20250127152419037011485794"/>
    <s v="2025-01-27 15:24:28"/>
    <s v="1"/>
    <s v="2025-04-03"/>
    <n v="2250"/>
    <s v="25442000000185545809"/>
    <m/>
    <n v="2250"/>
    <n v="450"/>
    <s v="1TE551TTCNEB029FT520451"/>
  </r>
  <r>
    <n v="304"/>
    <s v="云闪付"/>
    <s v="1333459470563061760"/>
    <s v="2025/01/27 15:31:52"/>
    <s v="黎肖光"/>
    <s v="14749900538"/>
    <s v="身份证"/>
    <s v="442830195801195417"/>
    <m/>
    <m/>
    <m/>
    <x v="8"/>
    <s v="热水器补贴"/>
    <s v="海尔EC6002-MY5U1"/>
    <s v="L1"/>
    <s v="20250127153248037011679777"/>
    <s v="2025-01-27 15:33:04"/>
    <s v="1"/>
    <s v="2025-02-09"/>
    <n v="1725"/>
    <s v="25442000000070302531"/>
    <m/>
    <n v="1725"/>
    <n v="345"/>
    <s v="GA0SZK00F003UQACSVM5"/>
  </r>
  <r>
    <n v="305"/>
    <s v="微信"/>
    <s v="1333470558847414272"/>
    <s v="2025/01/27 16:15:55"/>
    <s v="甘洁容"/>
    <s v="17825372158"/>
    <s v="身份证"/>
    <s v="442830196610245746"/>
    <m/>
    <m/>
    <m/>
    <x v="8"/>
    <s v="电视机补贴"/>
    <s v="海信电视55D3KH"/>
    <s v="L1"/>
    <s v="20250127161950037012721737"/>
    <s v="2025-01-27 16:20:29"/>
    <s v="1"/>
    <s v="2025-02-09"/>
    <n v="2149"/>
    <s v="25442000000070196748"/>
    <m/>
    <n v="2149"/>
    <n v="429.8"/>
    <s v="1TE551TTCNEB029FT522242"/>
  </r>
  <r>
    <n v="306"/>
    <s v="微信"/>
    <s v="1333477499585863680"/>
    <s v="2025/01/27 16:43:30"/>
    <s v="唐泽"/>
    <s v="13729718793"/>
    <s v="身份证"/>
    <s v="441282198110194016"/>
    <m/>
    <m/>
    <m/>
    <x v="8"/>
    <s v="电视机补贴"/>
    <s v="海信55D3KH"/>
    <s v="L1"/>
    <s v="20250127164453037013259736"/>
    <s v="2025-01-27 16:45:05"/>
    <s v="1"/>
    <s v="2025-02-09"/>
    <n v="2100"/>
    <s v="25442000000070384771"/>
    <m/>
    <n v="2100"/>
    <n v="420"/>
    <s v="1TE551TTCNEB029FVG41566"/>
  </r>
  <r>
    <n v="307"/>
    <s v="云闪付"/>
    <s v="1333478641648668672"/>
    <s v="2025/01/27 16:48:03"/>
    <s v="杨翠云"/>
    <s v="13059399475"/>
    <s v="身份证"/>
    <s v="44538119900215214X"/>
    <m/>
    <m/>
    <m/>
    <x v="8"/>
    <s v="热水器补贴"/>
    <s v="海尔热水器ES80H-D2"/>
    <s v="L1"/>
    <s v="20250127171816037013937719"/>
    <s v="2025-01-27 17:18:25"/>
    <s v="1"/>
    <s v="2025-02-08"/>
    <n v="1500"/>
    <s v="25442000000069439041"/>
    <m/>
    <n v="1500"/>
    <n v="300"/>
    <s v="GA0T0H00601GBQBKJL9N"/>
  </r>
  <r>
    <n v="308"/>
    <s v="云闪付"/>
    <s v="1333487630440570880"/>
    <s v="2025/01/27 17:23:46"/>
    <s v="李金华"/>
    <s v="13902532802"/>
    <s v="身份证"/>
    <s v="445381199505081128"/>
    <m/>
    <m/>
    <m/>
    <x v="8"/>
    <s v="电冰箱补贴"/>
    <s v="海信BCD-465WMK5DP"/>
    <s v="L1"/>
    <s v="20250127172534037014062270"/>
    <s v="2025-01-27 17:25:41"/>
    <s v="1"/>
    <s v="2025-02-10"/>
    <n v="4699"/>
    <s v="25442000000071399957"/>
    <m/>
    <n v="4699"/>
    <n v="939.8"/>
    <s v="1B046500201J009D3S30006"/>
  </r>
  <r>
    <n v="309"/>
    <s v="微信"/>
    <s v="1333493293573120000"/>
    <s v="2025/01/27 17:46:16"/>
    <s v="胡文成"/>
    <s v="13532206880"/>
    <s v="身份证"/>
    <s v="445381198609064571"/>
    <m/>
    <m/>
    <m/>
    <x v="8"/>
    <s v="洗衣机补贴"/>
    <s v="小天鹅洗衣机TB100VT615AWY"/>
    <s v="L2"/>
    <s v="20250127174809037014495884"/>
    <s v="2025-01-27 17:48:20"/>
    <s v="1"/>
    <s v="2025-02-09"/>
    <n v="1399"/>
    <s v="25442000000070185571"/>
    <m/>
    <n v="1399"/>
    <n v="209.85"/>
    <s v="513380L0045A1111C00282"/>
  </r>
  <r>
    <n v="310"/>
    <s v="微信"/>
    <s v="1333526810038276096"/>
    <s v="2025/01/27 19:59:27"/>
    <s v="农桂春"/>
    <s v="13423486636"/>
    <s v="身份证"/>
    <s v="452631198006084567"/>
    <m/>
    <m/>
    <m/>
    <x v="8"/>
    <s v="电视机补贴"/>
    <s v="海信电视55D3KH"/>
    <s v="L1"/>
    <s v="20250127200042037016391863"/>
    <s v="2025-01-27 20:00:52"/>
    <s v="1"/>
    <s v="2025-02-08"/>
    <n v="2100"/>
    <s v="25442000000069568401"/>
    <m/>
    <n v="2100"/>
    <n v="420"/>
    <s v="1TE551TTCNEB029FT520393"/>
  </r>
  <r>
    <n v="311"/>
    <s v="微信"/>
    <s v="1333531327588835328"/>
    <s v="2025/01/27 20:17:24"/>
    <s v="梁文轩"/>
    <s v="13729744962"/>
    <s v="身份证"/>
    <s v="44538120011127511X"/>
    <m/>
    <m/>
    <m/>
    <x v="8"/>
    <s v="洗衣机补贴"/>
    <s v="小天鹅TB100VT615AWY"/>
    <s v="L2"/>
    <s v="20250127202318037016667438"/>
    <s v="2025-01-27 20:23:29"/>
    <s v="1"/>
    <s v="2025-02-09"/>
    <n v="1177"/>
    <s v="25442000000070211814"/>
    <m/>
    <n v="1177"/>
    <n v="176.55"/>
    <s v="513380L0045A1111C00306"/>
  </r>
  <r>
    <n v="312"/>
    <s v="微信"/>
    <s v="1333538332076511232"/>
    <s v="2025/01/27 20:45:14"/>
    <s v="林毅莲"/>
    <s v="18033370305"/>
    <s v="身份证"/>
    <s v="441230197402050427"/>
    <m/>
    <m/>
    <m/>
    <x v="8"/>
    <s v="电视机补贴"/>
    <s v="海信电视55D3KH"/>
    <s v="L1"/>
    <s v="20250127204816037017002826"/>
    <s v="2025-01-27 20:48:30"/>
    <s v="1"/>
    <s v="2025-02-08"/>
    <n v="2100"/>
    <s v="25442000000069482008"/>
    <m/>
    <n v="2100"/>
    <n v="420"/>
    <s v="1TE551TTCNEB029FT520411"/>
  </r>
  <r>
    <n v="313"/>
    <s v="微信"/>
    <s v="1333549435166830592"/>
    <s v="2025/01/27 21:29:21"/>
    <s v="苏坤雄"/>
    <s v="13602390122"/>
    <s v="身份证"/>
    <s v="445381199507035715"/>
    <m/>
    <m/>
    <m/>
    <x v="8"/>
    <s v="空调补贴❸"/>
    <s v="松下CS–R13KT10/CU–F13KT10"/>
    <s v="L1"/>
    <s v="20250127212959037017437887"/>
    <s v="2025-01-27 21:30:23"/>
    <s v="1"/>
    <s v="2025-02-08"/>
    <n v="4824"/>
    <s v="25442000000069596725"/>
    <m/>
    <n v="4824"/>
    <n v="964.8"/>
    <s v="18545277479804"/>
  </r>
  <r>
    <n v="314"/>
    <s v="微信"/>
    <s v="1333724088585859072"/>
    <s v="2025/01/28 09:03:22"/>
    <s v="梁剑"/>
    <s v="13533289808"/>
    <s v="身份证"/>
    <s v="441282198207014018"/>
    <m/>
    <m/>
    <m/>
    <x v="8"/>
    <s v="洗衣机补贴"/>
    <s v="海尔EB80M30Mate1"/>
    <s v="L2"/>
    <s v="20250128090528037019450780"/>
    <s v="2025-01-28 09:05:31"/>
    <s v="1"/>
    <s v="2025-02-09"/>
    <n v="999"/>
    <s v="25442000000070404328"/>
    <m/>
    <n v="999"/>
    <n v="149.85"/>
    <s v="CBOMUDB0001CZQAEWR05"/>
  </r>
  <r>
    <n v="315"/>
    <s v="微信"/>
    <s v="1333737824612683776"/>
    <s v="2025/01/28 09:57:57"/>
    <s v="赖明聪"/>
    <s v="13729721314"/>
    <s v="身份证"/>
    <s v="441230197510086339"/>
    <m/>
    <m/>
    <m/>
    <x v="8"/>
    <s v="洗衣机补贴"/>
    <s v="海信WD100I3"/>
    <s v="L1"/>
    <s v="20250128095846037020053575"/>
    <s v="2025-01-28 09:58:55"/>
    <s v="1"/>
    <s v="2025-02-09"/>
    <n v="5625"/>
    <s v="25442000000070441639"/>
    <m/>
    <n v="5625"/>
    <n v="1125"/>
    <s v="1WJ100874D0UW096K120506"/>
  </r>
  <r>
    <n v="316"/>
    <s v="微信"/>
    <s v="1333748502631198720"/>
    <s v="2025/01/28 10:40:22"/>
    <s v="彭国镭"/>
    <s v="18316896194"/>
    <s v="身份证"/>
    <s v="445381199510225456"/>
    <m/>
    <m/>
    <m/>
    <x v="8"/>
    <s v="热水器补贴"/>
    <s v="万家乐JSG20-10K2"/>
    <s v="L2"/>
    <s v="20250128105046037020821214"/>
    <s v="2025-01-28 10:50:55"/>
    <s v="1"/>
    <s v="2025-02-09"/>
    <n v="1295"/>
    <s v="25442000000070425842"/>
    <m/>
    <n v="1295"/>
    <n v="194.25"/>
    <s v="(01)06904881155573(11)241206(10)090084"/>
  </r>
  <r>
    <n v="317"/>
    <s v="微信"/>
    <s v="1333759339307597824"/>
    <s v="2025/01/28 11:23:26"/>
    <s v="陈有健"/>
    <s v="13820417737"/>
    <s v="身份证"/>
    <s v="44123019760102781X"/>
    <m/>
    <m/>
    <m/>
    <x v="8"/>
    <s v="电视机补贴"/>
    <s v="海信55D3KH"/>
    <s v="L1"/>
    <s v="20250128112416037021333252"/>
    <s v="2025-01-28 11:24:27"/>
    <s v="1"/>
    <s v="2025-02-09"/>
    <n v="2375"/>
    <s v="25442000000070414251"/>
    <m/>
    <n v="2375"/>
    <n v="475"/>
    <s v="1TE551TTCNEB029FT520410"/>
  </r>
  <r>
    <n v="318"/>
    <s v="微信"/>
    <s v="1333796710325596160"/>
    <s v="2025/01/28 13:51:56"/>
    <s v="陈栋森"/>
    <s v="18218320900"/>
    <s v="身份证"/>
    <s v="445381199301153716"/>
    <m/>
    <m/>
    <m/>
    <x v="8"/>
    <s v="家用灶具补贴"/>
    <s v="百得厨卫燃气灶JZY-Q622B"/>
    <s v="L1"/>
    <s v="20250128135705037023209587"/>
    <s v="2025-01-28 13:57:12"/>
    <s v="1"/>
    <s v="2025-02-09"/>
    <n v="1312"/>
    <s v="25442000000070398083"/>
    <m/>
    <n v="1312"/>
    <n v="262.39999999999998"/>
    <s v="2412JZ32020Y00421"/>
  </r>
  <r>
    <n v="319"/>
    <s v="微信"/>
    <s v="1334483729498378240"/>
    <s v="2025/01/30 11:21:54"/>
    <s v="陈小燕"/>
    <s v="13580669083"/>
    <s v="身份证"/>
    <s v="441282197808205763"/>
    <m/>
    <m/>
    <m/>
    <x v="8"/>
    <s v="电冰箱补贴"/>
    <s v="松下NR-C312AM-N"/>
    <s v="L1"/>
    <s v="20250130112529037035866913"/>
    <s v="2025-01-30 11:25:39"/>
    <s v="1"/>
    <s v="2025-02-09"/>
    <n v="4062.5"/>
    <s v="25442000000070494234"/>
    <m/>
    <n v="4062.5"/>
    <n v="812.5"/>
    <s v="404644000084"/>
  </r>
  <r>
    <n v="320"/>
    <s v="微信"/>
    <s v="1334487890780590080"/>
    <s v="2025/01/30 11:38:26"/>
    <s v="黄庆娥"/>
    <s v="18378830281"/>
    <s v="身份证"/>
    <s v="452130198808111842"/>
    <m/>
    <m/>
    <m/>
    <x v="8"/>
    <s v="洗衣机补贴"/>
    <s v="美的洗衣机MB100KQ5"/>
    <s v="L2"/>
    <s v="20250130114529037036080629"/>
    <s v="2025-01-30 11:45:38"/>
    <s v="1"/>
    <s v="2025-02-09"/>
    <n v="1380"/>
    <s v="25442000000070463403"/>
    <m/>
    <n v="1380"/>
    <n v="207"/>
    <s v="51138000JP346011B00437"/>
  </r>
  <r>
    <n v="321"/>
    <s v="微信"/>
    <s v="1334829196446965760"/>
    <s v="2025/01/31 10:14:40"/>
    <s v="范文佳"/>
    <s v="18818792539"/>
    <s v="身份证"/>
    <s v="442830196709232136"/>
    <m/>
    <m/>
    <m/>
    <x v="8"/>
    <s v="电视机补贴"/>
    <s v="海信电视55D3KH"/>
    <s v="L1"/>
    <s v="20250131101902037043723316"/>
    <s v="2025-01-31 10:19:17"/>
    <s v="1"/>
    <s v="2025-02-09"/>
    <n v="2250"/>
    <s v="25442000000070474464"/>
    <m/>
    <n v="2250"/>
    <n v="450"/>
    <s v="1TE551TTCNEB029FVG41567"/>
  </r>
  <r>
    <n v="322"/>
    <s v="微信"/>
    <s v="1335924680548814848"/>
    <s v="2025/02/03 10:47:44"/>
    <s v="彭丽华"/>
    <s v="13602235918"/>
    <s v="身份证"/>
    <s v="441282198011013726"/>
    <m/>
    <m/>
    <m/>
    <x v="8"/>
    <s v="电视机补贴"/>
    <s v="65GT3"/>
    <s v="L2"/>
    <s v="20250203104906037074525774"/>
    <s v="2025-02-03 10:49:47"/>
    <s v="1"/>
    <s v="2025-02-26"/>
    <n v="3530"/>
    <s v="25442000000105331318"/>
    <m/>
    <n v="3530"/>
    <n v="529.5"/>
    <s v="A000378"/>
  </r>
  <r>
    <n v="323"/>
    <s v="微信"/>
    <s v="1336019214112821248"/>
    <s v="2025/02/03 17:03:22"/>
    <s v="邓瑞暧"/>
    <s v="18318486066"/>
    <s v="身份证"/>
    <s v="441522198410021109"/>
    <m/>
    <m/>
    <m/>
    <x v="8"/>
    <s v="电视机补贴"/>
    <s v="80L7N"/>
    <s v="L1"/>
    <s v="20250203171540037079977057"/>
    <s v="2025-02-03 17:15:49"/>
    <s v="1"/>
    <s v="2025-02-26"/>
    <n v="10000"/>
    <s v="25442000000105208330"/>
    <m/>
    <n v="10000"/>
    <n v="2000"/>
    <s v="1PL800TTCN0A029F4620005"/>
  </r>
  <r>
    <n v="324"/>
    <s v="微信"/>
    <s v="1336265933463396352"/>
    <s v="2025/02/04 09:23:45"/>
    <s v="黄坤明"/>
    <s v="13672511166"/>
    <s v="身份证"/>
    <s v="445381199303237833"/>
    <m/>
    <m/>
    <m/>
    <x v="8"/>
    <s v="电冰箱补贴"/>
    <s v="BCD-222WTD/A"/>
    <s v="L2"/>
    <s v="20250204093008037084754062"/>
    <s v="2025-02-04 09:30:18"/>
    <s v="1"/>
    <s v="2025-02-26"/>
    <n v="1788"/>
    <s v="25442000000105286127"/>
    <m/>
    <n v="1788"/>
    <n v="268.2"/>
    <s v="1B022200302JW092RC15045"/>
  </r>
  <r>
    <n v="325"/>
    <s v="微信"/>
    <s v="1336300546395086848"/>
    <s v="2025/02/04 11:41:17"/>
    <s v="陈洁桃"/>
    <s v="13411762060"/>
    <s v="身份证"/>
    <s v="441282198302100045"/>
    <m/>
    <m/>
    <m/>
    <x v="8"/>
    <s v="家用灶具补贴"/>
    <s v="JZY-2D18[55]"/>
    <s v="L1"/>
    <s v="20250204114222037086440028"/>
    <s v="2025-02-04 11:42:40"/>
    <s v="1"/>
    <s v="2025-02-26"/>
    <n v="1000"/>
    <s v="25442000000106997959"/>
    <m/>
    <n v="1000"/>
    <n v="200"/>
    <s v="2310170571"/>
  </r>
  <r>
    <n v="326"/>
    <s v="微信"/>
    <s v="1336305344980815872"/>
    <s v="2025/02/04 12:00:21"/>
    <s v="黄培英"/>
    <s v="15016934688"/>
    <s v="身份证"/>
    <s v="441230197409016029"/>
    <m/>
    <m/>
    <m/>
    <x v="8"/>
    <s v="热水器补贴"/>
    <s v="JSG20-10K2"/>
    <s v="L2"/>
    <s v="20250204120818037086788306"/>
    <s v="2025-02-04 12:08:27"/>
    <s v="1"/>
    <s v="2025-02-26"/>
    <n v="1399"/>
    <s v="25442000000105173991"/>
    <m/>
    <n v="1399"/>
    <n v="209.85"/>
    <s v="(01)06904881155573(11)241206(10)090082"/>
  </r>
  <r>
    <n v="327"/>
    <s v="微信"/>
    <s v="1336376196913045504"/>
    <s v="2025/02/04 16:41:54"/>
    <s v="吕庆梅"/>
    <s v="19876672233"/>
    <s v="身份证"/>
    <s v="441230197505186386"/>
    <m/>
    <m/>
    <m/>
    <x v="8"/>
    <s v="洗衣机补贴"/>
    <s v="ES100B36Max5"/>
    <s v="L1"/>
    <s v="20250204164447037090954327"/>
    <s v="2025-02-04"/>
    <s v="1"/>
    <s v="2025-02-26"/>
    <n v="2300"/>
    <s v="25442000000105242156"/>
    <m/>
    <n v="2300"/>
    <n v="460"/>
    <s v="CBALBF00000CZQ8TR6E7"/>
  </r>
  <r>
    <n v="328"/>
    <s v="微信"/>
    <s v="1336660977387212800"/>
    <s v="2025/02/05 11:33:30"/>
    <s v="杨家杞"/>
    <s v="13825034838"/>
    <s v="身份证"/>
    <s v="442830196201014090"/>
    <m/>
    <m/>
    <m/>
    <x v="8"/>
    <s v="电冰箱补贴"/>
    <s v="BCD-460WKM1MPCQA"/>
    <s v="L1"/>
    <s v="20250205130037037099585379"/>
    <s v="2025-02-05 13:00:45"/>
    <s v="1"/>
    <s v="2025-02-26"/>
    <n v="5000"/>
    <s v="25442000000107205655"/>
    <m/>
    <n v="5000"/>
    <n v="1000"/>
    <s v="LB046000701J009FJP10695"/>
  </r>
  <r>
    <n v="329"/>
    <s v="云闪付"/>
    <s v="1336674410627174400"/>
    <s v="2025/02/05 12:26:53"/>
    <s v="郭小影"/>
    <s v="13580685921"/>
    <s v="身份证"/>
    <s v="441230197711306027"/>
    <m/>
    <m/>
    <m/>
    <x v="8"/>
    <s v="电冰箱补贴"/>
    <s v="BCD-301WKM2MYC"/>
    <s v="L2"/>
    <s v="20250205123020037099183957"/>
    <s v="2025-02-05 12:30:37"/>
    <s v="1"/>
    <s v="2025-02-26"/>
    <n v="2257"/>
    <s v="25442000000107173063"/>
    <m/>
    <n v="2257"/>
    <n v="338.55"/>
    <s v="LB030100201J00817C10127"/>
  </r>
  <r>
    <n v="330"/>
    <s v="微信"/>
    <s v="1337012726383947776"/>
    <s v="2025/02/06 10:51:14"/>
    <s v="陈月兰"/>
    <s v="13435993466"/>
    <s v="身份证"/>
    <s v="441228198008281027"/>
    <m/>
    <m/>
    <m/>
    <x v="8"/>
    <s v="电视机补贴"/>
    <s v="55V58F"/>
    <s v="L2"/>
    <s v="20250206105227037110265237"/>
    <s v="2025-02-06 10:52:37"/>
    <s v="1"/>
    <s v="2025-02-27"/>
    <n v="1882"/>
    <s v="25442000000109090613"/>
    <m/>
    <n v="1882"/>
    <n v="282.3"/>
    <s v="T052320"/>
  </r>
  <r>
    <n v="331"/>
    <s v="微信"/>
    <s v="1337047519632920576"/>
    <s v="2025/02/06 13:09:29"/>
    <s v="傅海生"/>
    <s v="18823252672"/>
    <s v="身份证"/>
    <s v="440921199410045716"/>
    <m/>
    <m/>
    <m/>
    <x v="8"/>
    <s v="电冰箱补贴"/>
    <s v="BCD-426WVM1MPCQ"/>
    <s v="L1"/>
    <s v="20250206134409037112573449"/>
    <s v="2025-02-06 13:44:20"/>
    <s v="1"/>
    <s v="2025-02-27"/>
    <n v="4500"/>
    <s v="25442000000110321759"/>
    <m/>
    <n v="4500"/>
    <n v="900"/>
    <s v="LB042600401J00965410016"/>
  </r>
  <r>
    <n v="332"/>
    <s v="微信"/>
    <s v="1337047580374831104"/>
    <s v="2025/02/06 13:09:44"/>
    <s v="傅海生"/>
    <s v="18823252672"/>
    <s v="身份证"/>
    <s v="440921199410045716"/>
    <m/>
    <m/>
    <m/>
    <x v="8"/>
    <s v="洗衣机补贴"/>
    <s v="EG100HPRO86S"/>
    <s v="L1"/>
    <s v="20250206134510037112613727"/>
    <s v="2025-02-06 13:45:18"/>
    <s v="1"/>
    <s v="2025-03-01"/>
    <n v="3500"/>
    <s v="25442000000114561965"/>
    <m/>
    <n v="3500"/>
    <n v="700"/>
    <s v="CEACF900000PMQCDWSAC"/>
  </r>
  <r>
    <n v="333"/>
    <s v="微信"/>
    <s v="1337047638566604800"/>
    <s v="2025/02/06 13:09:58"/>
    <s v="傅海生"/>
    <s v="18823252672"/>
    <s v="身份证"/>
    <s v="440921199410045716"/>
    <m/>
    <m/>
    <m/>
    <x v="8"/>
    <s v="空调补贴❶"/>
    <s v="【新品】凉之夏-Ⅱ变频冷暖大1匹1级能效挂机空调KFR-26GW/(26598)FNhAa-B1(WIFI)(温馨白)"/>
    <s v="L1"/>
    <s v="20250206134006037112547606"/>
    <s v="2025-02-06 13:40:13"/>
    <s v="1"/>
    <s v="2025-03-01"/>
    <n v="3750"/>
    <s v="25442000000114596399"/>
    <m/>
    <n v="3750"/>
    <n v="750"/>
    <s v="4W5254G016791"/>
  </r>
  <r>
    <n v="334"/>
    <s v="微信"/>
    <s v="1337047751150112768"/>
    <s v="2025/02/06 13:10:25"/>
    <s v="傅海生"/>
    <s v="18823252672"/>
    <s v="身份证"/>
    <s v="440921199410045716"/>
    <m/>
    <m/>
    <m/>
    <x v="8"/>
    <s v="空调补贴❷ "/>
    <s v="【新品】凉之夏-Ⅱ变频冷暖大1匹1级能效挂机空调KFR-26GW/(26598)FNhAa-B1(WIFI)(温馨白)"/>
    <s v="L1"/>
    <s v="20250206134108037112542215"/>
    <s v="2025-02-06 13:41:21"/>
    <s v="1"/>
    <s v="2025-03-01"/>
    <n v="3750"/>
    <s v="25442000000114589780"/>
    <m/>
    <n v="3750"/>
    <n v="750"/>
    <s v="4W5254G016892"/>
  </r>
  <r>
    <n v="335"/>
    <s v="微信"/>
    <s v="1337047929831723008"/>
    <s v="2025/02/06 13:11:07"/>
    <s v="傅海生"/>
    <s v="18823252672"/>
    <s v="身份证"/>
    <s v="440921199410045716"/>
    <m/>
    <m/>
    <m/>
    <x v="8"/>
    <s v="空调补贴❸"/>
    <s v="【新品】凉之夏-Ⅱ变频冷暖正1.5匹1级能效挂机空调KFR-35GW/(35598)FNhAa-B1(WIFI)(温馨白)"/>
    <s v="L1"/>
    <s v="20250206134217037112564029"/>
    <s v="2025-02-06 13:42:26"/>
    <s v="1"/>
    <s v="2025-03-01"/>
    <n v="3950"/>
    <s v="25442000000114576777"/>
    <m/>
    <n v="3950"/>
    <n v="790"/>
    <s v="4W52756007820"/>
  </r>
  <r>
    <n v="336"/>
    <s v="微信"/>
    <s v="1337048004775555072"/>
    <s v="2025/02/06 13:11:25"/>
    <s v="傅海生"/>
    <s v="18823252672"/>
    <s v="身份证"/>
    <s v="440921199410045716"/>
    <m/>
    <m/>
    <m/>
    <x v="8"/>
    <s v="热水器补贴"/>
    <s v="JSQ30-16HT6"/>
    <s v="L2"/>
    <s v="20250206134316037112586780"/>
    <s v="2025-02-06 13:43:27"/>
    <s v="1"/>
    <s v="2025-02-27"/>
    <n v="2000"/>
    <s v="25442000000110354436"/>
    <m/>
    <n v="2000"/>
    <n v="300"/>
    <s v="5115110172G4A101401090"/>
  </r>
  <r>
    <n v="337"/>
    <s v="微信"/>
    <s v="1337048717492617216"/>
    <s v="2025/02/06 13:14:15"/>
    <s v="傅创通"/>
    <s v="13631470723"/>
    <s v="身份证"/>
    <s v="440921196802225739"/>
    <m/>
    <m/>
    <m/>
    <x v="8"/>
    <s v="电视机补贴"/>
    <s v="75D3KH"/>
    <s v="L1"/>
    <s v="20250206133241037112426418"/>
    <s v="2025-02-06 13:33:00"/>
    <s v="1"/>
    <s v="2025-02-27"/>
    <n v="3900"/>
    <s v="25442000000109233403"/>
    <m/>
    <n v="3900"/>
    <n v="780"/>
    <s v="1TE75EATCNEB01816G20301"/>
  </r>
  <r>
    <n v="338"/>
    <s v="微信"/>
    <s v="1337048795473125376"/>
    <s v="2025/02/06 13:14:34"/>
    <s v="傅创通"/>
    <s v="13631470723"/>
    <s v="身份证"/>
    <s v="440921196802225739"/>
    <m/>
    <m/>
    <m/>
    <x v="8"/>
    <s v="空调补贴❶"/>
    <s v="冷静王变频冷暖3匹空调KFR-72LW/(72583)FNhAb-B1(WIFI)(金秋白)"/>
    <s v="L1"/>
    <s v="20250206133453037112457325"/>
    <s v="2025-02-06 13:35:03"/>
    <s v="1"/>
    <s v="2025-02-27"/>
    <n v="9027"/>
    <s v="25442000000110269609"/>
    <m/>
    <n v="9027"/>
    <n v="1805.4"/>
    <s v="6517941039628"/>
  </r>
  <r>
    <n v="339"/>
    <s v="微信"/>
    <s v="1337049148692234240"/>
    <s v="2025/02/06 13:15:58"/>
    <s v="张劲球"/>
    <s v="13435944342"/>
    <s v="身份证"/>
    <s v="442830195709110441"/>
    <m/>
    <m/>
    <m/>
    <x v="8"/>
    <s v="吸油烟机补贴"/>
    <s v="CXW-340-C676"/>
    <s v="L1"/>
    <s v="20250206132304037112302288"/>
    <s v="2025-02-06 13:23:21"/>
    <s v="1"/>
    <s v="2025-02-27"/>
    <n v="1725"/>
    <s v="25442000000109193190"/>
    <m/>
    <n v="1725"/>
    <n v="345"/>
    <s v="24LL002821"/>
  </r>
  <r>
    <n v="340"/>
    <s v="微信"/>
    <s v="1337075205642227712"/>
    <s v="2025/02/06 14:59:30"/>
    <s v="赖明聪"/>
    <s v="13729721314"/>
    <s v="身份证"/>
    <s v="441230197510086339"/>
    <m/>
    <m/>
    <m/>
    <x v="8"/>
    <s v="电冰箱补贴"/>
    <s v="BCD-330WRM3MPC"/>
    <s v="L1"/>
    <s v="20250206150137037113696559"/>
    <s v="2025-02-06 15:01:46"/>
    <s v="1"/>
    <s v="2025-02-27"/>
    <n v="3500"/>
    <s v="25442000000109167347"/>
    <m/>
    <n v="3500"/>
    <n v="700"/>
    <s v="LB033000301J009F3C10161"/>
  </r>
  <r>
    <n v="341"/>
    <s v="微信"/>
    <s v="1337091227858341888"/>
    <s v="2025/02/06 16:03:10"/>
    <s v="谢石珍"/>
    <s v="13318907981"/>
    <s v="身份证"/>
    <s v="441282197810275429"/>
    <m/>
    <m/>
    <m/>
    <x v="8"/>
    <s v="电冰箱补贴"/>
    <s v="BCD-477WGHTDEDSP"/>
    <s v="L1"/>
    <s v="20250206160554037114687910"/>
    <s v="2025-02-06 16:06:13"/>
    <s v="1"/>
    <s v="2025-02-27"/>
    <n v="3186"/>
    <s v="25442000000109125459"/>
    <m/>
    <n v="3186"/>
    <n v="637.20000000000005"/>
    <s v="BC115 P0010 0BEQB DB4CZ"/>
  </r>
  <r>
    <n v="342"/>
    <s v="微信"/>
    <s v="1337804881327198208"/>
    <s v="2025/02/08 15:18:58"/>
    <s v="农秀连"/>
    <s v="18033370150"/>
    <s v="身份证"/>
    <s v="450123196506021548"/>
    <m/>
    <m/>
    <m/>
    <x v="8"/>
    <s v="洗衣机补贴"/>
    <s v="WD100N1S"/>
    <s v="L1"/>
    <s v="20250208152510090008640354"/>
    <s v="2025-02-08 15:25:31"/>
    <s v="1"/>
    <s v="2025-03-01"/>
    <n v="2599"/>
    <s v="25442000000114780789"/>
    <m/>
    <n v="2599"/>
    <n v="519.79999999999995"/>
    <s v="1WJ100865V0GW09F3120238"/>
  </r>
  <r>
    <n v="343"/>
    <s v="微信"/>
    <s v="1337817821803618304"/>
    <s v="2025/02/08 16:10:24"/>
    <s v="梁建平"/>
    <s v="13826838111"/>
    <s v="身份证"/>
    <s v="442830196012090035"/>
    <m/>
    <m/>
    <m/>
    <x v="8"/>
    <s v="电视机补贴"/>
    <s v="55D3KH"/>
    <s v="L1"/>
    <s v="20250208162315090009523396"/>
    <s v="2025-02-08 16:23:28"/>
    <s v="1"/>
    <s v="2025-03-01"/>
    <n v="2099"/>
    <s v="25442000000114802122"/>
    <m/>
    <n v="2099"/>
    <n v="419.8"/>
    <s v="1TE551TTCNEB0 29FT520407"/>
  </r>
  <r>
    <n v="344"/>
    <s v="微信"/>
    <s v="1338506148047327232"/>
    <s v="2025/02/10 13:45:33"/>
    <s v="傅灿林"/>
    <s v="13902454849"/>
    <s v="身份证"/>
    <s v="441230196909282812"/>
    <m/>
    <m/>
    <m/>
    <x v="8"/>
    <s v="电冰箱补贴"/>
    <s v="BCD-428WVK1FPCQ"/>
    <s v="L1"/>
    <s v="20250210134837037152200237"/>
    <s v="2025-02-10 13:48:47"/>
    <s v="1"/>
    <s v="2025-03-01"/>
    <n v="4999"/>
    <s v="25442000000114828293"/>
    <m/>
    <n v="4999"/>
    <n v="999.8"/>
    <s v="LB042800301J009ER410314"/>
  </r>
  <r>
    <n v="345"/>
    <s v="微信"/>
    <s v="1338508681356615680"/>
    <s v="2025/02/10 13:55:37"/>
    <s v="陈友恒"/>
    <s v="15811758246"/>
    <s v="身份证"/>
    <s v="445381200112132516"/>
    <m/>
    <m/>
    <m/>
    <x v="8"/>
    <s v="热水器补贴"/>
    <s v="EC6002-MY5U1"/>
    <s v="L1"/>
    <s v="20250210135746037152327153"/>
    <s v="2025-02-10 13:57:52"/>
    <s v="1"/>
    <s v="2025-03-01"/>
    <n v="1799"/>
    <s v="25442000000114845290"/>
    <m/>
    <n v="1799"/>
    <n v="359.8"/>
    <s v="GA0SZK00F003UQ9UBK2D"/>
  </r>
  <r>
    <n v="346"/>
    <s v="微信"/>
    <s v="1338831564738002944"/>
    <s v="2025/02/11 11:18:39"/>
    <s v="陈友恒"/>
    <s v="15811758246"/>
    <s v="身份证"/>
    <s v="445381200112132516"/>
    <m/>
    <m/>
    <m/>
    <x v="8"/>
    <s v="吸油烟机补贴"/>
    <s v="CXW-338-C651"/>
    <s v="L1"/>
    <s v="20250211112248037161983711"/>
    <s v="2025-02-11 11:22:54"/>
    <s v="1"/>
    <s v="2025-03-01"/>
    <n v="2500"/>
    <s v="25442000000114876848"/>
    <m/>
    <n v="2500"/>
    <n v="500"/>
    <s v="24HH003675"/>
  </r>
  <r>
    <n v="347"/>
    <s v="微信"/>
    <s v="1339210070563102720"/>
    <s v="2025/02/12 12:22:42"/>
    <s v="覃国清"/>
    <s v="13922532656"/>
    <s v="身份证"/>
    <s v="441230197411092557"/>
    <m/>
    <m/>
    <m/>
    <x v="8"/>
    <s v="电冰箱补贴"/>
    <s v="BCD-221WRB3NYC"/>
    <s v="L2"/>
    <s v="20250212122441037174357857"/>
    <s v="2025-02-12 12:24:50"/>
    <s v="1"/>
    <s v="2025-03-01"/>
    <n v="1645"/>
    <s v="25442000000114902186"/>
    <m/>
    <n v="1645"/>
    <n v="246.75"/>
    <s v="LB022101001J009FDC10274"/>
  </r>
  <r>
    <n v="348"/>
    <s v="微信"/>
    <s v="1339969484844830720"/>
    <s v="2025/02/14 14:40:20"/>
    <s v="黄月兰"/>
    <s v="13580699322"/>
    <s v="身份证"/>
    <s v="441225198407152944"/>
    <m/>
    <m/>
    <m/>
    <x v="8"/>
    <s v="洗衣机补贴"/>
    <s v="XQG120-EG215"/>
    <s v="L1"/>
    <s v="20250214144235037199186199"/>
    <s v="2025-02-14 14:42:43"/>
    <s v="1"/>
    <s v="2025-03-01"/>
    <n v="6250"/>
    <s v="25442000000114915773"/>
    <m/>
    <n v="6250"/>
    <n v="1250"/>
    <s v="240122529701124868"/>
  </r>
  <r>
    <n v="349"/>
    <s v="微信"/>
    <s v="1341034444261859328"/>
    <s v="2025/02/17 13:12:06"/>
    <s v="张凌聪"/>
    <s v="15807664480"/>
    <s v="身份证"/>
    <s v="445381199208060478"/>
    <m/>
    <m/>
    <m/>
    <x v="8"/>
    <s v="空调补贴❶"/>
    <s v="KFR-46GW/D1-1"/>
    <s v="L1"/>
    <s v="20250217135525037234413302"/>
    <s v="2025-02-17 13:55:33"/>
    <s v="2"/>
    <s v="2025-03-02"/>
    <n v="4250"/>
    <s v="25442000000115627917"/>
    <m/>
    <n v="4250"/>
    <n v="850"/>
    <s v="511220130014A270531048"/>
  </r>
  <r>
    <n v="350"/>
    <s v="微信"/>
    <s v="1341043913360322560"/>
    <s v="2025/02/17 13:49:44"/>
    <s v="张凌聪"/>
    <s v="15807664480"/>
    <s v="身份证"/>
    <s v="445381199208060478"/>
    <m/>
    <m/>
    <m/>
    <x v="8"/>
    <s v="空调补贴❷ "/>
    <s v="KFR-46GW/D1-1"/>
    <s v="L1"/>
    <s v="20250217135913037234459268"/>
    <s v="2025-02-17 13:59:21"/>
    <s v="2"/>
    <s v="2025-03-02"/>
    <n v="4250"/>
    <s v="25442000000115632256"/>
    <m/>
    <n v="4250"/>
    <n v="850"/>
    <s v="511220130014A270530969"/>
  </r>
  <r>
    <n v="351"/>
    <s v="微信"/>
    <s v="1341076993626210304"/>
    <s v="2025/02/17 16:01:11"/>
    <s v="黄横"/>
    <s v="13250432147"/>
    <s v="身份证"/>
    <s v="445381199501074035"/>
    <m/>
    <m/>
    <m/>
    <x v="8"/>
    <s v="洗衣机补贴"/>
    <s v="XQB100-C309D"/>
    <s v="L1"/>
    <s v="20250217160306037236054582"/>
    <s v="2025-02-17 16:03:19"/>
    <s v="1"/>
    <s v="2025-03-02"/>
    <n v="1875"/>
    <s v="25442000000115651991"/>
    <m/>
    <n v="1875"/>
    <n v="375"/>
    <s v="1WG100038D0TW0959120101"/>
  </r>
  <r>
    <n v="352"/>
    <s v="微信"/>
    <s v="1341385921119559680"/>
    <s v="2025/02/18 12:28:45"/>
    <s v="吴仁典"/>
    <s v="13316301616"/>
    <s v="身份证"/>
    <s v="445381198603207834"/>
    <m/>
    <m/>
    <m/>
    <x v="8"/>
    <s v="电视机补贴"/>
    <s v="55D3KH"/>
    <s v="L1"/>
    <s v="20250218123013037244548824"/>
    <s v="2025-02-18 12:30:30"/>
    <s v="1"/>
    <s v="2025-03-02"/>
    <n v="2312"/>
    <s v="25442000000115671065"/>
    <m/>
    <n v="2312"/>
    <n v="462.4"/>
    <s v="1TE551TTCNEB0181L540853"/>
  </r>
  <r>
    <n v="353"/>
    <s v="微信"/>
    <s v="1341460219565805568"/>
    <s v="2025/02/18 17:23:59"/>
    <s v="罗紫微"/>
    <s v="13537909828"/>
    <s v="身份证"/>
    <s v="445381200204270422"/>
    <m/>
    <m/>
    <m/>
    <x v="8"/>
    <s v="洗衣机补贴"/>
    <s v="XQB100-U1K3B"/>
    <s v="L2"/>
    <s v="20250218172817037248220437"/>
    <s v="2025-02-18 17:28:27"/>
    <s v="1"/>
    <s v="2025-03-02"/>
    <n v="3176"/>
    <s v="25442000000115693890"/>
    <m/>
    <n v="3176"/>
    <n v="476.4"/>
    <s v="250113510800203677"/>
  </r>
  <r>
    <n v="354"/>
    <s v="微信"/>
    <s v="1341772338962276352"/>
    <s v="2025/02/19 14:04:14"/>
    <s v="王维杰"/>
    <s v="13411735300"/>
    <s v="身份证"/>
    <s v="445381199011280039"/>
    <m/>
    <m/>
    <m/>
    <x v="8"/>
    <s v="洗衣机补贴"/>
    <s v="TB120V01MDT"/>
    <s v="L1"/>
    <s v="20250219140940037256737009"/>
    <s v="2025-02-19 14:09:49"/>
    <s v="1"/>
    <s v="2025-03-03"/>
    <n v="2338"/>
    <s v="25442000000116989731"/>
    <m/>
    <n v="2338"/>
    <n v="467.6"/>
    <s v="533380L0346A1241B00458"/>
  </r>
  <r>
    <n v="355"/>
    <s v="微信"/>
    <s v="1341801503354650624"/>
    <s v="2025/02/19 16:00:07"/>
    <s v="唐家祥"/>
    <s v="13226363266"/>
    <s v="身份证"/>
    <s v="441230195306304010"/>
    <m/>
    <m/>
    <m/>
    <x v="8"/>
    <s v="空调补贴❶"/>
    <s v="KFR-35GW/D1-1"/>
    <s v="L1"/>
    <s v="20250219160219037258137482"/>
    <s v="2025-02-19 16:02:32"/>
    <s v="1"/>
    <s v="2025-03-03"/>
    <n v="3500"/>
    <s v="25442000000116836480"/>
    <m/>
    <n v="3500"/>
    <n v="700"/>
    <s v="511220129594A2307P1488"/>
  </r>
  <r>
    <n v="356"/>
    <s v="微信"/>
    <s v="1342079504004784128"/>
    <s v="2025/02/20 10:24:48"/>
    <s v="黄曼"/>
    <s v="18229831320"/>
    <s v="身份证"/>
    <s v="441282198307124126"/>
    <m/>
    <m/>
    <m/>
    <x v="8"/>
    <s v="吸油烟机补贴"/>
    <s v="CXW-250-XS406"/>
    <s v="L1"/>
    <s v="20250220103556037265052163"/>
    <s v="2025-02-20 10:36:04"/>
    <s v="1"/>
    <s v="2025-03-03"/>
    <n v="3250"/>
    <s v="25442000000117128913"/>
    <m/>
    <n v="3250"/>
    <n v="650"/>
    <s v="1122306004464"/>
  </r>
  <r>
    <n v="357"/>
    <s v="微信"/>
    <s v="1342081152655687680"/>
    <s v="2025/02/20 10:31:21"/>
    <s v="黄曼"/>
    <s v="18229831320"/>
    <s v="身份证"/>
    <s v="441282198307124126"/>
    <m/>
    <m/>
    <m/>
    <x v="8"/>
    <s v="热水器补贴"/>
    <s v="JSG20-10K2"/>
    <s v="L2"/>
    <s v="20250220103329037265032910"/>
    <s v="2025-02-20 10:33:37"/>
    <s v="1"/>
    <s v="2025-03-03"/>
    <n v="1294"/>
    <s v="25442000000117110836"/>
    <m/>
    <n v="1294"/>
    <n v="194.1"/>
    <s v="(01)06904881 15557 3(11)241230(10)090014"/>
  </r>
  <r>
    <n v="358"/>
    <s v="微信"/>
    <s v="1342431625527005184"/>
    <s v="2025/02/21 09:44:00"/>
    <s v="张旭梅"/>
    <s v="19876656647"/>
    <s v="身份证"/>
    <s v="511133198810051628"/>
    <m/>
    <m/>
    <m/>
    <x v="8"/>
    <s v="电冰箱补贴"/>
    <s v="BCD-475WSK1FPCQA"/>
    <s v="L1"/>
    <s v="20250221131901037278008783"/>
    <s v="2025-02-21 13:19:40"/>
    <s v="1"/>
    <s v="2025-03-04"/>
    <n v="4652"/>
    <s v="25442000000119333955"/>
    <m/>
    <n v="4652"/>
    <n v="930.4"/>
    <s v="LB047500201J009F1C10231"/>
  </r>
  <r>
    <n v="359"/>
    <s v="微信"/>
    <s v="1342431725099819008"/>
    <s v="2025/02/21 09:44:24"/>
    <s v="张旭梅"/>
    <s v="19876656647"/>
    <s v="身份证"/>
    <s v="511133198810051628"/>
    <m/>
    <m/>
    <m/>
    <x v="8"/>
    <s v="电视机补贴"/>
    <s v="65D3KH"/>
    <s v="L1"/>
    <s v="20250221132206037278031195"/>
    <s v="2025-02-21 13:22:17"/>
    <s v="1"/>
    <s v="2025-03-04"/>
    <n v="2899"/>
    <s v="25442000000119362008"/>
    <m/>
    <n v="2899"/>
    <n v="579.79999999999995"/>
    <s v="1TE65Y2TCNEB018AE540308"/>
  </r>
  <r>
    <n v="360"/>
    <s v="微信"/>
    <s v="1342440786994311168"/>
    <s v="2025/02/21 10:20:24"/>
    <s v="张旭梅"/>
    <s v="19876656647"/>
    <s v="身份证"/>
    <s v="511133198810051628"/>
    <m/>
    <m/>
    <m/>
    <x v="8"/>
    <s v="洗衣机补贴"/>
    <s v="EG100MATE32S"/>
    <s v="L1"/>
    <s v="20250221132311037278058639"/>
    <s v="2025-02-21 13:23:23"/>
    <s v="1"/>
    <s v="2025-03-04"/>
    <n v="1699"/>
    <s v="25442000000119308042"/>
    <m/>
    <n v="1699"/>
    <n v="339.8"/>
    <s v="CE0JKA00200CJQ3VPVS1"/>
  </r>
  <r>
    <n v="361"/>
    <s v="微信"/>
    <s v="1342483442357112832"/>
    <s v="2025/02/21 13:09:54"/>
    <s v="陈友恒"/>
    <s v="15811758246"/>
    <s v="身份证"/>
    <s v="445381200112132516"/>
    <m/>
    <m/>
    <m/>
    <x v="8"/>
    <s v="电冰箱补贴"/>
    <s v="NR-C282WX-N"/>
    <s v="L2"/>
    <s v="20250221131200037277911443"/>
    <s v="2025-02-21 13:12:07"/>
    <s v="1"/>
    <s v="2025-03-04"/>
    <n v="2942"/>
    <s v="25442000000119274145"/>
    <m/>
    <n v="2942"/>
    <n v="441.3"/>
    <s v="203144018406"/>
  </r>
  <r>
    <n v="362"/>
    <s v="云闪付"/>
    <s v="1342930595508490240"/>
    <s v="2025/02/22 18:46:44"/>
    <s v="陈应来"/>
    <s v="13719800425"/>
    <s v="身份证"/>
    <s v="442830196902100012"/>
    <m/>
    <m/>
    <m/>
    <x v="8"/>
    <s v="洗衣机补贴"/>
    <s v="XQG100-HB106C"/>
    <s v="L1"/>
    <s v="20250222185637037294139962"/>
    <s v="2025-02-22 18:56:47"/>
    <s v="1"/>
    <s v="2025-03-04"/>
    <n v="2000"/>
    <s v="25442000000119418333"/>
    <m/>
    <n v="2000"/>
    <n v="400"/>
    <s v="CE0JKW00000PWQ42Q3BA"/>
  </r>
  <r>
    <n v="363"/>
    <s v="微信"/>
    <s v="1343228753773957120"/>
    <s v="2025/02/23 14:31:30"/>
    <s v="彭成"/>
    <s v="13527234923"/>
    <s v="身份证"/>
    <s v="441282197903101110"/>
    <m/>
    <m/>
    <m/>
    <x v="8"/>
    <s v="电视机补贴"/>
    <s v="65A51ND"/>
    <s v="L2"/>
    <s v="20250223150018037302576230"/>
    <s v="2025-02-23 15:00:29"/>
    <s v="1"/>
    <s v="2025-03-04"/>
    <n v="3000"/>
    <s v="25442000000119755525"/>
    <m/>
    <n v="3000"/>
    <n v="450"/>
    <s v="1TE65WHTCNCB019FJ490079"/>
  </r>
  <r>
    <n v="364"/>
    <s v="微信"/>
    <s v="1343228888293748736"/>
    <s v="2025/02/23 14:32:02"/>
    <s v="彭成"/>
    <s v="13527234923"/>
    <s v="身份证"/>
    <s v="441282197903101110"/>
    <m/>
    <m/>
    <m/>
    <x v="8"/>
    <s v="空调补贴❶"/>
    <s v="KFR-72LW/(72583)FNhAb-B1(WIFI)"/>
    <s v="L1"/>
    <s v="20250223145553037302517843"/>
    <s v="2025-02-23 14:56:13"/>
    <s v="1"/>
    <s v="2025-03-04"/>
    <n v="9799"/>
    <s v="25442000000119798560"/>
    <m/>
    <n v="9799"/>
    <n v="1959.8"/>
    <s v="6517951002236"/>
  </r>
  <r>
    <n v="365"/>
    <s v="微信"/>
    <s v="1343228938335948800"/>
    <s v="2025/02/23 14:32:14"/>
    <s v="彭成"/>
    <s v="13527234923"/>
    <s v="身份证"/>
    <s v="441282197903101110"/>
    <m/>
    <m/>
    <m/>
    <x v="8"/>
    <s v="空调补贴❷ "/>
    <s v="KFR-26GW/(26549)FNhAc-B1(WIFI)"/>
    <s v="L1"/>
    <s v="20250223145728037302548656"/>
    <s v="2025-02-23 14:57:42"/>
    <s v="1"/>
    <s v="2025-03-04"/>
    <n v="3699"/>
    <s v="25442000000119712042"/>
    <m/>
    <n v="3699"/>
    <n v="739.8"/>
    <s v="4R8564G056674"/>
  </r>
  <r>
    <n v="366"/>
    <s v="微信"/>
    <s v="1343229466155585536"/>
    <s v="2025/02/23 14:34:20"/>
    <s v="彭成"/>
    <s v="13527234923"/>
    <s v="身份证"/>
    <s v="441282197903101110"/>
    <m/>
    <m/>
    <m/>
    <x v="8"/>
    <s v="空调补贴❸"/>
    <s v="KFR-35GW/(35549)FNhAc-B1(WIFI)"/>
    <s v="L1"/>
    <s v="20250223145850037302547396"/>
    <s v="2025-02-23 14:59:01"/>
    <s v="1"/>
    <s v="2025-03-04"/>
    <n v="3999"/>
    <s v="25442000000119727240"/>
    <m/>
    <n v="3999"/>
    <n v="799.8"/>
    <s v="4R8524G042105"/>
  </r>
  <r>
    <n v="367"/>
    <s v="云闪付"/>
    <s v="1343231239238844416"/>
    <s v="2025/02/23 14:41:23"/>
    <s v="彭成"/>
    <s v="13527234923"/>
    <s v="身份证"/>
    <s v="441282197903101110"/>
    <m/>
    <m/>
    <m/>
    <x v="8"/>
    <s v="洗衣机补贴"/>
    <s v="XQG100-N1N2"/>
    <s v="L1"/>
    <s v="20250223145345037302487756"/>
    <s v="2025-02-23 14:53:56"/>
    <s v="1"/>
    <s v="2025-03-04"/>
    <n v="3998"/>
    <s v="25442000000119781332"/>
    <m/>
    <n v="3998"/>
    <n v="799.6"/>
    <s v="240921595400416015"/>
  </r>
  <r>
    <n v="368"/>
    <s v="微信"/>
    <s v="1343242226851512320"/>
    <s v="2025/02/23 15:25:03"/>
    <s v="唐冠容"/>
    <s v="13672542134"/>
    <s v="身份证"/>
    <s v="441282197808204082"/>
    <m/>
    <m/>
    <m/>
    <x v="8"/>
    <s v="空调补贴❶"/>
    <s v="KFR-50GW/(50588)FNhAa-B1(TMWIFI)"/>
    <s v="L1"/>
    <s v="20250223153839037303186655"/>
    <s v="2025-02-23 15:38:50"/>
    <s v="1"/>
    <s v="2025-03-04"/>
    <n v="6598"/>
    <s v="25442000000119698518"/>
    <m/>
    <n v="6598"/>
    <n v="1319.6"/>
    <s v="4W25930000641"/>
  </r>
  <r>
    <n v="369"/>
    <s v="微信"/>
    <s v="1343280398058786816"/>
    <s v="2025/02/23 17:56:43"/>
    <s v="黎侃"/>
    <s v="13826789766"/>
    <s v="身份证"/>
    <s v="442830196510146011"/>
    <m/>
    <m/>
    <m/>
    <x v="8"/>
    <s v="空调补贴❶"/>
    <s v="CS-R9KT10/CU-F9KT10  1匹"/>
    <s v="L1"/>
    <s v="20250223175946037305341256"/>
    <s v="2025-02-23 18:00:13"/>
    <s v="3"/>
    <s v="2025-03-04"/>
    <n v="3498"/>
    <s v="25442000000119631139"/>
    <m/>
    <n v="3498"/>
    <n v="699.6"/>
    <s v="18544211663563"/>
  </r>
  <r>
    <n v="370"/>
    <s v="微信"/>
    <s v="1343280476173545472"/>
    <s v="2025/02/23 17:57:02"/>
    <s v="黎侃"/>
    <s v="13826789766"/>
    <s v="身份证"/>
    <s v="442830196510146011"/>
    <m/>
    <m/>
    <m/>
    <x v="8"/>
    <s v="空调补贴❷ "/>
    <s v="CS-R13KT10/CU-F13KT10 1.5匹"/>
    <s v="L1"/>
    <s v="20250223180102037305381668"/>
    <s v="2025-02-23 18:01:15"/>
    <s v="3"/>
    <s v="2025-03-04"/>
    <n v="3799"/>
    <s v="25442000000119644890"/>
    <m/>
    <n v="3799"/>
    <n v="759.8"/>
    <s v="18545198875146"/>
  </r>
  <r>
    <n v="371"/>
    <s v="微信"/>
    <s v="1343280544213544960"/>
    <s v="2025/02/23 17:57:18"/>
    <s v="黎侃"/>
    <s v="13826789766"/>
    <s v="身份证"/>
    <s v="442830196510146011"/>
    <m/>
    <m/>
    <m/>
    <x v="8"/>
    <s v="空调补贴❸"/>
    <s v="KFR-26GW/N8ZHD1"/>
    <s v="L1"/>
    <s v="20250223180419037305408258"/>
    <s v="2025-02-23 18:04:30"/>
    <s v="3"/>
    <s v="2025-03-04"/>
    <n v="2299"/>
    <s v="25442000000119658213"/>
    <m/>
    <n v="2299"/>
    <n v="459.8"/>
    <s v="511220129814A1107P0356"/>
  </r>
  <r>
    <n v="372"/>
    <s v="微信"/>
    <s v="1343283227347558400"/>
    <s v="2025/02/23 18:07:58"/>
    <s v="黎云升"/>
    <s v="18307661309"/>
    <s v="身份证"/>
    <s v="445381200209056011"/>
    <m/>
    <m/>
    <m/>
    <x v="8"/>
    <s v="空调补贴❶"/>
    <s v="KFR-26GW/N8ZHD1"/>
    <s v="L1"/>
    <s v="20250223180820037305465188"/>
    <s v="2025-02-23 18:08:28"/>
    <s v="1"/>
    <s v="2025-03-04"/>
    <n v="2299"/>
    <s v="25442000000119674826"/>
    <m/>
    <n v="2299"/>
    <n v="459.8"/>
    <s v="511220129814A1107P0366"/>
  </r>
  <r>
    <n v="373"/>
    <s v="云闪付"/>
    <s v="1334976762069225472"/>
    <s v="2025/01/31 20:01:02"/>
    <s v="梁少文"/>
    <s v="13411710920"/>
    <s v="身份证"/>
    <s v="442830197105164069"/>
    <m/>
    <m/>
    <m/>
    <x v="9"/>
    <s v="电冰箱补贴"/>
    <s v="BCD-236WTM(E)"/>
    <s v="L2"/>
    <s v="20250131200156037050092546"/>
    <s v="2025-01-31 20:02:22"/>
    <s v="1"/>
    <s v="2025-02-04"/>
    <n v="1750"/>
    <s v="25442000000063549302"/>
    <m/>
    <n v="1750"/>
    <n v="262.5"/>
    <s v="511310A147448251240567"/>
  </r>
  <r>
    <n v="374"/>
    <s v="微信"/>
    <s v="1336045520200314880"/>
    <s v="2025/02/03 18:47:54"/>
    <s v="袁海坤"/>
    <s v="17817667773"/>
    <s v="身份证"/>
    <s v="441282198307020415"/>
    <m/>
    <m/>
    <m/>
    <x v="9"/>
    <s v="空调补贴❶"/>
    <s v="KFR-35GW/16CAB81U1"/>
    <s v="L1"/>
    <s v="20250203184913037081118715"/>
    <s v="2025-02-03 18:49:24"/>
    <s v="1"/>
    <s v="2025-02-04"/>
    <n v="2900"/>
    <s v="25442000000063553644"/>
    <m/>
    <n v="2900"/>
    <n v="580"/>
    <s v="AAABT600F01E6Q1PWSG7"/>
  </r>
  <r>
    <n v="375"/>
    <s v="微信"/>
    <s v="1337529638423535616"/>
    <s v="2025/02/07 21:05:15"/>
    <s v="蔡燕群"/>
    <s v="18318418082"/>
    <s v="身份证"/>
    <s v="44532219890210312X"/>
    <m/>
    <m/>
    <m/>
    <x v="9"/>
    <s v="吸油烟机补贴"/>
    <s v="CXW-200-XS1119"/>
    <s v="L1"/>
    <s v="20250207210640037129482719"/>
    <s v="2025-02-07 21:06:51"/>
    <s v="1"/>
    <s v="2025-02-11"/>
    <n v="1900"/>
    <s v="25442000000075205948"/>
    <m/>
    <n v="1900"/>
    <n v="380"/>
    <s v="FD4D5BF34OPUMER3"/>
  </r>
  <r>
    <n v="376"/>
    <s v="微信"/>
    <s v="1337530414118080512"/>
    <s v="2025/02/07 21:08:20"/>
    <s v="蔡燕群"/>
    <s v="18318418082"/>
    <s v="身份证"/>
    <s v="44532219890210312X"/>
    <m/>
    <m/>
    <m/>
    <x v="9"/>
    <s v="热水器补贴"/>
    <s v="KF75/200-BE7U1"/>
    <s v="L1"/>
    <s v="20250207211142037129497352"/>
    <s v="2025-02-07 21:11:56"/>
    <s v="1"/>
    <s v="2025-02-11"/>
    <n v="6100"/>
    <s v="25442000000075201472"/>
    <m/>
    <n v="6100"/>
    <n v="1220"/>
    <s v="GK0H8S00000L8QBUPK1H"/>
  </r>
  <r>
    <n v="377"/>
    <s v="微信"/>
    <s v="1337816170338324480"/>
    <s v="2025/02/08 16:03:50"/>
    <s v="吴吕明"/>
    <s v="13580663022"/>
    <s v="身份证"/>
    <s v="445381198809210852"/>
    <m/>
    <m/>
    <m/>
    <x v="9"/>
    <s v="电冰箱补贴"/>
    <s v="BCD-481WGHSSEDS9U1"/>
    <s v="L2"/>
    <s v="20250208161345090009370434"/>
    <s v="2025-02-08 16:14:06"/>
    <s v="1"/>
    <s v="2025-02-11"/>
    <n v="2499"/>
    <s v="25442000000075208403"/>
    <m/>
    <n v="2499"/>
    <n v="374.85"/>
    <s v="BH040J00000QBP9NL386"/>
  </r>
  <r>
    <n v="378"/>
    <s v="微信"/>
    <s v="1337816566041518080"/>
    <s v="2025/02/08 16:05:24"/>
    <s v="吴吕明"/>
    <s v="13580663022"/>
    <s v="身份证"/>
    <s v="445381198809210852"/>
    <m/>
    <m/>
    <m/>
    <x v="9"/>
    <s v="空调补贴❶"/>
    <s v="KFR-35GW/B3KHA81U1"/>
    <s v="L1"/>
    <s v="20250208161738090009443194"/>
    <s v="2025-02-08 16:17:48"/>
    <s v="1"/>
    <s v="2025-02-11"/>
    <n v="2550"/>
    <s v="25442000000075212961"/>
    <m/>
    <n v="2550"/>
    <n v="510"/>
    <s v="AAC7HX00000NTQ2JZZHK"/>
  </r>
  <r>
    <n v="379"/>
    <s v="微信"/>
    <s v="1337867248299810816"/>
    <s v="2025/02/08 19:26:48"/>
    <s v="陈建强"/>
    <s v="18127290939"/>
    <s v="身份证"/>
    <s v="441230197506034050"/>
    <m/>
    <m/>
    <m/>
    <x v="9"/>
    <s v="洗衣机补贴"/>
    <s v="XQB100-BZ216J"/>
    <s v="L1"/>
    <s v="20250208193517037133492075"/>
    <s v="2025-02-08"/>
    <s v="1"/>
    <s v="2025-03-28"/>
    <n v="1750"/>
    <s v="25442000000174596022"/>
    <m/>
    <n v="1750"/>
    <n v="350"/>
    <s v="CBAK6U00000CEQCPHN6T"/>
  </r>
  <r>
    <n v="380"/>
    <s v="微信"/>
    <s v="1337867308811030528"/>
    <s v="2025/02/08 19:27:02"/>
    <s v="陈建强"/>
    <s v="18127290939"/>
    <s v="身份证"/>
    <s v="441230197506034050"/>
    <m/>
    <m/>
    <m/>
    <x v="9"/>
    <s v="热水器补贴"/>
    <s v="ES60H-D2"/>
    <s v="L1"/>
    <s v="20250208193433037133477128"/>
    <s v="2025-02-08"/>
    <s v="1"/>
    <s v="2025-02-11"/>
    <n v="1500"/>
    <s v="25442000000075215413"/>
    <m/>
    <n v="1500"/>
    <n v="300"/>
    <s v="GA0SZJ00L01GB08QM9GM"/>
  </r>
  <r>
    <n v="381"/>
    <s v="微信"/>
    <s v="1337935197039628288"/>
    <s v="2025/02/08 23:56:48"/>
    <s v="郭锋"/>
    <s v="13824671889"/>
    <s v="身份证"/>
    <s v="441282197807010817"/>
    <m/>
    <m/>
    <m/>
    <x v="9"/>
    <s v="空调补贴❶"/>
    <s v="海尔空调KFR-72LW/28DNA81U1"/>
    <s v="L1"/>
    <s v="20250208235716037135142143"/>
    <s v="2025-02-08"/>
    <s v="1"/>
    <s v="2025-02-11"/>
    <n v="6050"/>
    <s v="25442000000075219368"/>
    <m/>
    <n v="6050"/>
    <n v="1210"/>
    <s v="AB95D100000X209CAHSJ"/>
  </r>
  <r>
    <n v="382"/>
    <s v="微信"/>
    <s v="1340644737640214528"/>
    <s v="2025/02/16 11:23:33"/>
    <s v="袁海坤"/>
    <s v="17817667773"/>
    <s v="身份证"/>
    <s v="441282198307020415"/>
    <m/>
    <m/>
    <m/>
    <x v="9"/>
    <s v="洗衣机补贴"/>
    <s v="XQB100-BF228"/>
    <s v="L1"/>
    <s v="20250216112424037220531229"/>
    <s v="2025-02-16 11:24:34"/>
    <s v="1"/>
    <s v="2025-02-18"/>
    <n v="2600"/>
    <s v="25442000000088466759"/>
    <m/>
    <n v="2600"/>
    <n v="520"/>
    <s v="CBAHUC00000CEP3FWZ8E"/>
  </r>
  <r>
    <n v="383"/>
    <s v="微信"/>
    <s v="1341085758933049344"/>
    <s v="2025/02/17 16:36:01"/>
    <s v="陈永朝"/>
    <s v="18607666466"/>
    <s v="身份证"/>
    <s v="441282198110140819"/>
    <m/>
    <m/>
    <m/>
    <x v="9"/>
    <s v="洗衣机补贴"/>
    <s v="XQG100-B12206"/>
    <s v="L1"/>
    <s v="20250217164239037236589088"/>
    <s v="2025-02-17 16:42:45"/>
    <s v="1"/>
    <s v="2025-02-18"/>
    <n v="2350"/>
    <s v="25442000000088472434"/>
    <m/>
    <n v="2350"/>
    <n v="470"/>
    <s v="CE0JPV00100CJQCKWPAX"/>
  </r>
  <r>
    <n v="384"/>
    <s v="微信"/>
    <s v="1341085830856937472"/>
    <s v="2025/02/17 16:36:18"/>
    <s v="陈永朝"/>
    <s v="18607666466"/>
    <s v="身份证"/>
    <s v="441282198110140819"/>
    <m/>
    <m/>
    <m/>
    <x v="9"/>
    <s v="热水器补贴"/>
    <s v="JSQ30-16VR6DRMGU1"/>
    <s v="L2"/>
    <s v="20250217164621037236623510"/>
    <s v="2025-02-17 16:46:31"/>
    <s v="1"/>
    <s v="2025-02-18"/>
    <n v="2099"/>
    <s v="25442000000088489852"/>
    <m/>
    <n v="2099"/>
    <n v="314.85000000000002"/>
    <s v="GD0QJR001003DQ9CEXDV"/>
  </r>
  <r>
    <n v="385"/>
    <s v="微信"/>
    <s v="1341085901715574784"/>
    <s v="2025/02/17 16:36:35"/>
    <s v="陈永朝"/>
    <s v="18607666466"/>
    <s v="身份证"/>
    <s v="441282198110140819"/>
    <m/>
    <m/>
    <m/>
    <x v="9"/>
    <s v="吸油烟机补贴"/>
    <s v="CXW-219-T1915"/>
    <s v="L1"/>
    <s v="20250217164925037236665467"/>
    <s v="2025-02-17 16:49:33"/>
    <s v="1"/>
    <s v="2025-02-18"/>
    <n v="1500"/>
    <s v="25442000000088484422"/>
    <m/>
    <n v="1500"/>
    <n v="300"/>
    <s v="FC510G001008PPCCMNXJ"/>
  </r>
  <r>
    <n v="386"/>
    <s v="微信"/>
    <s v="1341085996829810688"/>
    <s v="2025/02/17 16:36:57"/>
    <s v="陈永朝"/>
    <s v="18607666466"/>
    <s v="身份证"/>
    <s v="441282198110140819"/>
    <m/>
    <m/>
    <m/>
    <x v="9"/>
    <s v="家用灶具补贴"/>
    <s v="JZT-QG23(12T)"/>
    <s v="L1"/>
    <s v="20250217164835037236659405"/>
    <s v="2025-02-17 16:48:43"/>
    <s v="1"/>
    <s v="2025-02-18"/>
    <n v="1000"/>
    <s v="25442000000088477029"/>
    <m/>
    <n v="1000"/>
    <n v="200"/>
    <s v="FB29J8000008WQB5XU5E"/>
  </r>
  <r>
    <n v="387"/>
    <s v="微信"/>
    <s v="1343600037154435072"/>
    <s v="2025/02/24 15:06:51"/>
    <s v="陈婉玲"/>
    <s v="13927111457"/>
    <s v="身份证"/>
    <s v="445381199705164104"/>
    <m/>
    <m/>
    <m/>
    <x v="9"/>
    <s v="空调补贴❶"/>
    <s v="KFR-35GW/B3KHA81U1"/>
    <s v="L1"/>
    <s v="20250224151946037314420118"/>
    <s v="2025-02-24 15:19:57"/>
    <s v="1"/>
    <s v="2025-02-25"/>
    <n v="2600"/>
    <s v="25442000000104503951"/>
    <m/>
    <n v="2600"/>
    <n v="520"/>
    <s v="AAC7HX00000A7PCFTLES"/>
  </r>
  <r>
    <n v="388"/>
    <s v="微信"/>
    <s v="1344051891663446016"/>
    <s v="2025/02/25 21:02:22"/>
    <s v="熊杰"/>
    <s v="18127194356"/>
    <s v="身份证"/>
    <s v="445381199112115796"/>
    <m/>
    <m/>
    <m/>
    <x v="9"/>
    <s v="空调补贴❷ "/>
    <s v="CAS35GCA(81)U1室内机总成"/>
    <s v="L1"/>
    <s v="20250225210704037329220186"/>
    <s v="2025-02-25 21:07:15"/>
    <s v="1"/>
    <s v="2025-03-03"/>
    <n v="3800"/>
    <s v="25442000000118672007"/>
    <m/>
    <n v="3800"/>
    <n v="760"/>
    <s v="AABMZDOO001E60BLPMAP"/>
  </r>
  <r>
    <n v="389"/>
    <s v="微信"/>
    <s v="1344089986874052608"/>
    <s v="2025/02/25 23:33:44"/>
    <s v="吴忠"/>
    <s v="18219570201"/>
    <s v="身份证"/>
    <s v="445381198902080810"/>
    <m/>
    <m/>
    <m/>
    <x v="9"/>
    <s v="热水器补贴"/>
    <s v="LES80H-DN1"/>
    <s v="L1"/>
    <s v="20250225233717037329795215"/>
    <s v="2025-02-25 23:37:27"/>
    <s v="1"/>
    <s v="2025-03-03"/>
    <n v="1380"/>
    <s v="25442000000118685806"/>
    <m/>
    <n v="1380"/>
    <n v="276"/>
    <s v="GA0T0J00700G8R2JX7MX"/>
  </r>
  <r>
    <n v="390"/>
    <s v="微信"/>
    <s v="1344328647662211072"/>
    <s v="2025/02/26 15:22:06"/>
    <s v="陈锦标"/>
    <s v="13672519260"/>
    <s v="身份证"/>
    <s v="441230196703056019"/>
    <m/>
    <m/>
    <m/>
    <x v="9"/>
    <s v="空调补贴❷ "/>
    <s v="KFR-26G/81@T-Xc室内机总成"/>
    <s v="L1"/>
    <s v="20250226152808037336372028"/>
    <s v="2025-02-26 15:28:21"/>
    <s v="1"/>
    <s v="2025-03-04"/>
    <n v="1875"/>
    <s v="25442000000118728853"/>
    <m/>
    <n v="1875"/>
    <n v="375"/>
    <s v="AAC8V100000ALQ5GAA34"/>
  </r>
  <r>
    <n v="391"/>
    <s v="微信"/>
    <s v="1344331370860285952"/>
    <s v="2025/02/26 15:32:55"/>
    <s v="陈锦标"/>
    <s v="13672519260"/>
    <s v="身份证"/>
    <s v="441230196703056019"/>
    <m/>
    <m/>
    <m/>
    <x v="9"/>
    <s v="热水器补贴"/>
    <s v="DDF80-DS7"/>
    <s v="L1"/>
    <s v="20250226153333037336422571"/>
    <s v="2025-02-26 15:33:44"/>
    <s v="1"/>
    <s v="2025-03-03"/>
    <n v="1725"/>
    <s v="25442000000118701246"/>
    <m/>
    <n v="1725"/>
    <n v="345"/>
    <s v="1422412011048"/>
  </r>
  <r>
    <n v="392"/>
    <s v="微信"/>
    <s v="1344385555232366592"/>
    <s v="2025/02/26 19:08:13"/>
    <s v="蔡庆文"/>
    <s v="13411776312"/>
    <s v="身份证"/>
    <s v="442830196706160894"/>
    <m/>
    <m/>
    <m/>
    <x v="9"/>
    <s v="热水器补贴"/>
    <s v="KF75/200-KE-U1"/>
    <s v="L1"/>
    <s v="20250226191905037339137203"/>
    <s v="2025-02-26 19:19:35"/>
    <s v="1"/>
    <s v="2025-03-01"/>
    <n v="6000"/>
    <s v="25442000000115331065"/>
    <m/>
    <n v="6000"/>
    <n v="1200"/>
    <s v="GK0GXX00200L9PAQESBP"/>
  </r>
  <r>
    <n v="393"/>
    <s v="微信"/>
    <s v="1344416973077479424"/>
    <s v="2025/02/26 21:13:04"/>
    <s v="李柱德"/>
    <s v="18820513755"/>
    <s v="身份证"/>
    <s v="44128219781204371X"/>
    <m/>
    <m/>
    <m/>
    <x v="9"/>
    <s v="空调补贴❶"/>
    <s v="KFR-72LW/N8KS1-1P"/>
    <s v="L1"/>
    <s v="20250226212032037340186437"/>
    <s v="2025-02-26 21:20:46"/>
    <s v="1"/>
    <s v="2025-03-04"/>
    <n v="5750"/>
    <s v="25442000000118724002"/>
    <m/>
    <n v="5750"/>
    <n v="1150"/>
    <s v="51122251637A2110390338"/>
  </r>
  <r>
    <n v="394"/>
    <s v="微信"/>
    <s v="1344417014710149120"/>
    <s v="2025/02/26 21:13:14"/>
    <s v="李柱德"/>
    <s v="18820513755"/>
    <s v="身份证"/>
    <s v="44128219781204371X"/>
    <m/>
    <m/>
    <m/>
    <x v="9"/>
    <s v="空调补贴❷ "/>
    <s v="KFR-35GW/N8KS1-1"/>
    <s v="L1"/>
    <s v="20250226212255037340204274"/>
    <s v="2025-02-26 21:23:06"/>
    <s v="1"/>
    <s v="2025-03-04"/>
    <n v="2375"/>
    <s v="25442000000118720385"/>
    <m/>
    <n v="2375"/>
    <n v="475"/>
    <s v="51122012997A2140521377"/>
  </r>
  <r>
    <n v="395"/>
    <s v="微信"/>
    <s v="1344417081777037312"/>
    <s v="2025/02/26 21:13:30"/>
    <s v="李柱德"/>
    <s v="18820513755"/>
    <s v="身份证"/>
    <s v="44128219781204371X"/>
    <m/>
    <m/>
    <m/>
    <x v="9"/>
    <s v="空调补贴❸"/>
    <s v="KFR-26GW/N8KS1-1"/>
    <s v="L1"/>
    <s v="20250226212405037340222003"/>
    <s v="2025-02-26 21:24:18"/>
    <s v="1"/>
    <s v="2025-03-03"/>
    <n v="2250"/>
    <s v="25442000000118718912"/>
    <m/>
    <n v="2250"/>
    <n v="450"/>
    <s v="51127012999A2160570367"/>
  </r>
  <r>
    <n v="396"/>
    <s v="微信"/>
    <s v="1344421850981728256"/>
    <s v="2025/02/26 21:32:27"/>
    <s v="陈意杏"/>
    <s v="18807666709"/>
    <s v="身份证"/>
    <s v="441282198005093723"/>
    <m/>
    <m/>
    <m/>
    <x v="9"/>
    <s v="空调补贴❷ "/>
    <s v="KFR-26GW/N8KS1-1"/>
    <s v="L1"/>
    <s v="20250226213447037340268549"/>
    <s v="2025-02-26 21:35:00"/>
    <s v="1"/>
    <s v="2025-03-03"/>
    <n v="2250"/>
    <s v="25442000000118696508"/>
    <m/>
    <n v="2250"/>
    <n v="450"/>
    <s v="51122012999A2160520357"/>
  </r>
  <r>
    <n v="397"/>
    <s v="微信"/>
    <s v="1344723245001711616"/>
    <s v="2025/02/27 17:30:05"/>
    <s v="陈雪连"/>
    <s v="13650785915"/>
    <s v="身份证"/>
    <s v="440921196010157125"/>
    <m/>
    <m/>
    <m/>
    <x v="9"/>
    <s v="热水器补贴"/>
    <s v="KF75/200-KE-U1"/>
    <s v="L1"/>
    <s v="20250227173623037349002964"/>
    <s v="2025-02-27 17:36:36"/>
    <s v="1"/>
    <s v="2025-03-01"/>
    <n v="6000"/>
    <s v="25442000000115386444"/>
    <m/>
    <n v="6000"/>
    <n v="1200"/>
    <s v="GK0GXX00200L9PAQTJXQ"/>
  </r>
  <r>
    <n v="398"/>
    <s v="微信"/>
    <s v="1344995394732032000"/>
    <s v="2025/02/28 11:31:30"/>
    <s v="邱海斌"/>
    <s v="18507675459"/>
    <s v="身份证"/>
    <s v="445381200103051773"/>
    <m/>
    <m/>
    <m/>
    <x v="9"/>
    <s v="热水器补贴"/>
    <s v="KF75/200-KE-U1"/>
    <s v="L1"/>
    <s v="20250228113752090010516061"/>
    <s v="2025-02-28 11:38:01"/>
    <s v="1"/>
    <s v="2025-03-01"/>
    <n v="6000"/>
    <s v="25442000000115432503"/>
    <m/>
    <n v="6000"/>
    <n v="1200"/>
    <s v="GK0GXX00200L8PAQFLPJ"/>
  </r>
  <r>
    <n v="399"/>
    <s v="微信"/>
    <s v="1329858731668316160"/>
    <s v="2025/01/17 17:03:49"/>
    <s v="钟桂清"/>
    <s v="18124874610"/>
    <s v="身份证"/>
    <s v="440881199111171860"/>
    <m/>
    <m/>
    <m/>
    <x v="10"/>
    <s v="空调补贴❶"/>
    <s v="格力空调KFR–26GW/(26531)FNhAa–B1"/>
    <s v="L1"/>
    <s v="20250117170546036874373749"/>
    <s v="2025-01-17 17:05:57"/>
    <s v="1"/>
    <s v="2025-01-21"/>
    <n v="2700"/>
    <s v="25442000000048708102"/>
    <m/>
    <n v="2700"/>
    <n v="540"/>
    <s v="4V1634G085999"/>
  </r>
  <r>
    <n v="400"/>
    <s v="微信"/>
    <s v="1329860626872930304"/>
    <s v="2025/01/17 17:11:21"/>
    <s v="陈世明"/>
    <s v="18023394910"/>
    <s v="身份证"/>
    <s v="445381198908261719"/>
    <m/>
    <m/>
    <m/>
    <x v="10"/>
    <s v="空调补贴❶"/>
    <s v="格力空调KFR–26GW/(26531)FNhAa–B1"/>
    <s v="L1"/>
    <s v="20250117171604036874513817"/>
    <s v="2025-01-17 17:16:19"/>
    <s v="1"/>
    <s v="2025-01-21"/>
    <n v="2700"/>
    <s v="25442000000048712101"/>
    <m/>
    <n v="2700"/>
    <n v="540"/>
    <s v="4V1634G085987"/>
  </r>
  <r>
    <n v="401"/>
    <s v="微信"/>
    <s v="1330956791228006400"/>
    <s v="2025/01/20 17:47:07"/>
    <s v="陈燕"/>
    <s v="13435948937"/>
    <s v="身份证"/>
    <s v="44538119890123518X"/>
    <m/>
    <m/>
    <m/>
    <x v="10"/>
    <s v="空调补贴❶"/>
    <s v="格力空调KFR–26GW/(26531)FNhAa–B1"/>
    <s v="L1"/>
    <s v="20250120175254036911703408"/>
    <s v="2025-01-20 17:53:11"/>
    <s v="1"/>
    <s v="2025-02-10"/>
    <n v="2899"/>
    <s v="25442000000072034403"/>
    <m/>
    <n v="2899"/>
    <n v="579.79999999999995"/>
    <s v="4V1634G086017"/>
  </r>
  <r>
    <n v="402"/>
    <s v="微信"/>
    <s v="1331205191915667456"/>
    <s v="2025/01/21 10:14:10"/>
    <s v="陈尚"/>
    <s v="13922650149"/>
    <s v="身份证"/>
    <s v="441282197811304519"/>
    <m/>
    <m/>
    <m/>
    <x v="10"/>
    <s v="空调补贴❶"/>
    <s v="格力空调KFR–26GW/(26504)FNhAa–B1(皓雪白)"/>
    <s v="L1"/>
    <s v="20250121101516036918055025"/>
    <s v="2025-01-21 10:15:28"/>
    <s v="1"/>
    <s v="2025-02-10"/>
    <n v="2700"/>
    <s v="25442000000072042076"/>
    <m/>
    <n v="2700"/>
    <n v="540"/>
    <s v="4X0134Y015457"/>
  </r>
  <r>
    <n v="403"/>
    <s v="微信"/>
    <s v="1331710513486888960"/>
    <s v="2025/01/22 19:42:08"/>
    <s v="张振锋"/>
    <s v="13727394152"/>
    <s v="身份证"/>
    <s v="445322199201274035"/>
    <m/>
    <m/>
    <m/>
    <x v="10"/>
    <s v="空调补贴❶"/>
    <s v="格力空调KFR–26GW/(26531)FNhAa–B1"/>
    <s v="L1"/>
    <s v="20250122194325036940892674"/>
    <s v="2025-01-22 19:43:43"/>
    <s v="1"/>
    <s v="2025-02-10"/>
    <n v="2700"/>
    <s v="25442000000072049263"/>
    <m/>
    <n v="2700"/>
    <n v="540"/>
    <s v="4V1634G059309"/>
  </r>
  <r>
    <n v="404"/>
    <s v="微信"/>
    <s v="1331710569749291008"/>
    <s v="2025/01/22 19:42:21"/>
    <s v="张振锋"/>
    <s v="13727394152"/>
    <s v="身份证"/>
    <s v="445322199201274035"/>
    <m/>
    <m/>
    <m/>
    <x v="10"/>
    <s v="空调补贴❷ "/>
    <s v="格力空调KFR–26GW/(26531)FNhAa–B1"/>
    <s v="L1"/>
    <s v="20250122194435036940891205"/>
    <s v="2025-01-22 19:44:50"/>
    <s v="1"/>
    <s v="2025-02-10"/>
    <n v="2700"/>
    <s v="25442000000072045977"/>
    <m/>
    <n v="2700"/>
    <n v="540"/>
    <s v="4V1634G054500"/>
  </r>
  <r>
    <n v="405"/>
    <s v="微信"/>
    <s v="1331710631036493824"/>
    <s v="2025/01/22 19:42:36"/>
    <s v="张振锋"/>
    <s v="13727394152"/>
    <s v="身份证"/>
    <s v="445322199201274035"/>
    <m/>
    <m/>
    <m/>
    <x v="10"/>
    <s v="空调补贴❸"/>
    <s v="格力空调KFR–35GW/(35531)FNhAa–B1"/>
    <s v="L1"/>
    <s v="20250122194538036940893509"/>
    <s v="2025-01-22 19:45:46"/>
    <s v="1"/>
    <s v="2025-02-10"/>
    <n v="3000"/>
    <s v="25442000000072054755"/>
    <m/>
    <n v="3000"/>
    <n v="600"/>
    <s v="4V1644G035024"/>
  </r>
  <r>
    <n v="406"/>
    <s v="微信"/>
    <s v="1331933011239374848"/>
    <s v="2025/01/23 10:26:15"/>
    <s v="李少平"/>
    <s v="13719832609"/>
    <s v="身份证"/>
    <s v="442830196807084069"/>
    <m/>
    <m/>
    <m/>
    <x v="10"/>
    <s v="空调补贴❶"/>
    <s v="格力空调KFR–26GW/(26531)FNhAa–B1"/>
    <s v="L1"/>
    <s v="20250123102951036945843075"/>
    <s v="2025-01-23 10:30:02"/>
    <s v="1"/>
    <s v="2025-02-10"/>
    <n v="2700"/>
    <s v="25442000000072094164"/>
    <m/>
    <n v="2700"/>
    <n v="540"/>
    <s v="4V1634G059797"/>
  </r>
  <r>
    <n v="407"/>
    <s v="微信"/>
    <s v="1332341173889114112"/>
    <s v="2025/01/24 13:28:09"/>
    <s v="林森泉"/>
    <s v="17620196575"/>
    <s v="身份证"/>
    <s v="441230197512306315"/>
    <m/>
    <m/>
    <m/>
    <x v="10"/>
    <s v="空调补贴❶"/>
    <s v="格力空调KFR–35GW/(35564)FNhAg–B1(WIFI)(皓雪白)"/>
    <s v="L1"/>
    <s v="20250124133053036963461723"/>
    <s v="2025-01-24 13:31:14"/>
    <s v="1"/>
    <s v="2025-02-10"/>
    <n v="3599"/>
    <s v="25442000000072103569"/>
    <m/>
    <n v="3599"/>
    <n v="719.8"/>
    <s v="4V0064G032315"/>
  </r>
  <r>
    <n v="408"/>
    <s v="微信"/>
    <s v="1332341496166879232"/>
    <s v="2025/01/24 13:29:26"/>
    <s v="林森泉"/>
    <s v="17620196575"/>
    <s v="身份证"/>
    <s v="441230197512306315"/>
    <m/>
    <m/>
    <m/>
    <x v="10"/>
    <s v="空调补贴❷ "/>
    <s v="格力空调KFR–35GW/(35564)FNhAg–B1(WIFI)(皓雪白)"/>
    <s v="L1"/>
    <s v="20250124133159036963467198"/>
    <s v="2025-01-24 13:32:20"/>
    <s v="1"/>
    <s v="2025-02-10"/>
    <n v="3599"/>
    <s v="25442000000072115278"/>
    <m/>
    <n v="3599"/>
    <n v="719.8"/>
    <s v="4V0064G032233"/>
  </r>
  <r>
    <n v="409"/>
    <s v="微信"/>
    <s v="1332703992673374208"/>
    <s v="2025/01/25 13:29:52"/>
    <s v="谭君瑜"/>
    <s v="13826832942"/>
    <s v="身份证"/>
    <s v="445381200409267825"/>
    <m/>
    <m/>
    <m/>
    <x v="10"/>
    <s v="空调补贴❶"/>
    <s v="格力空调KFR–26GW/(26549)FNhAc–B1(WIFI)(皓雪白)"/>
    <s v="L1"/>
    <s v="20250125133333036978464820"/>
    <s v="2025-01-25 13:33:45"/>
    <s v="1"/>
    <s v="2025-02-10"/>
    <n v="3500"/>
    <s v="25442000000072120474"/>
    <m/>
    <n v="3500"/>
    <n v="700"/>
    <s v="4R8564G053683"/>
  </r>
  <r>
    <n v="410"/>
    <s v="微信"/>
    <s v="1332704053251670016"/>
    <s v="2025/01/25 13:30:06"/>
    <s v="谭君瑜"/>
    <s v="13826832942"/>
    <s v="身份证"/>
    <s v="445381200409267825"/>
    <m/>
    <m/>
    <m/>
    <x v="10"/>
    <s v="空调补贴❷ "/>
    <s v="格力空调KFR–26GW/(26549)FNhAc–B1(WIFI)(皓雪白)"/>
    <s v="L1"/>
    <s v="20250125133431036978489705"/>
    <s v="2025-01-25 13:34:44"/>
    <s v="1"/>
    <s v="2025-02-10"/>
    <n v="3500"/>
    <s v="25442000000072124665"/>
    <m/>
    <n v="3500"/>
    <n v="700"/>
    <s v="4R8564G053677"/>
  </r>
  <r>
    <n v="411"/>
    <s v="微信"/>
    <s v="1332704098881511424"/>
    <s v="2025/01/25 13:30:17"/>
    <s v="谭君瑜"/>
    <s v="13826832942"/>
    <s v="身份证"/>
    <s v="445381200409267825"/>
    <m/>
    <m/>
    <m/>
    <x v="10"/>
    <s v="空调补贴❸"/>
    <s v="格力空调KFR–35GW/(35531)FNhAa–B1"/>
    <s v="L1"/>
    <s v="20250125133607036978502187"/>
    <s v="2025-01-25 13:36:14"/>
    <s v="1"/>
    <s v="2025-02-10"/>
    <n v="2875"/>
    <s v="25442000000072129813"/>
    <m/>
    <n v="2875"/>
    <n v="575"/>
    <s v="4V1644G035026"/>
  </r>
  <r>
    <n v="412"/>
    <s v="微信"/>
    <s v="1332704704329322496"/>
    <s v="2025/01/25 13:32:41"/>
    <s v="梁洁玲"/>
    <s v="18218321981"/>
    <s v="身份证"/>
    <s v="442830197108204062"/>
    <m/>
    <m/>
    <m/>
    <x v="10"/>
    <s v="空调补贴❶"/>
    <s v="格力空调KFR–35GW/(35549)FNhAc–B1(WIFI)(皓雪白)"/>
    <s v="L1"/>
    <s v="20250125133841036978564733"/>
    <s v="2025-01-25 13:38:52"/>
    <s v="1"/>
    <s v="2025-02-10"/>
    <n v="3875"/>
    <s v="25442000000072134299"/>
    <m/>
    <n v="3875"/>
    <n v="775"/>
    <s v="4R85240019298"/>
  </r>
  <r>
    <n v="413"/>
    <s v="微信"/>
    <s v="1332704869119303680"/>
    <s v="2025/01/25 13:33:21"/>
    <s v="梁洁玲"/>
    <s v="18218321981"/>
    <s v="身份证"/>
    <s v="442830197108204062"/>
    <m/>
    <m/>
    <m/>
    <x v="10"/>
    <s v="空调补贴❷ "/>
    <s v="格力空调KFR–35GW/(35549)FNhAc–B1(WIFI)(皓雪白)"/>
    <s v="L1"/>
    <s v="20250125133941036978571053"/>
    <s v="2025-01-25 13:39:54"/>
    <s v="1"/>
    <s v="2025-02-10"/>
    <n v="3875"/>
    <s v="25442000000072138028"/>
    <m/>
    <n v="3875"/>
    <n v="775"/>
    <s v="4R85240019927"/>
  </r>
  <r>
    <n v="414"/>
    <s v="微信"/>
    <s v="1332704928951013376"/>
    <s v="2025/01/25 13:33:35"/>
    <s v="梁洁玲"/>
    <s v="18218321981"/>
    <s v="身份证"/>
    <s v="442830197108204062"/>
    <m/>
    <m/>
    <m/>
    <x v="10"/>
    <s v="空调补贴❸"/>
    <s v="格力空调KFR–50GW/(50557)FNhAa–B1(WIFI)"/>
    <s v="L1"/>
    <s v="20250125134056036978591185"/>
    <s v="2025-01-25 13:41:04"/>
    <s v="1"/>
    <s v="2025-02-10"/>
    <n v="5750"/>
    <s v="25442000000072142058"/>
    <m/>
    <n v="5750"/>
    <n v="1150"/>
    <s v="4V62641015526"/>
  </r>
  <r>
    <n v="415"/>
    <s v="微信"/>
    <s v="1333030049943293952"/>
    <s v="2025/01/26 11:05:30"/>
    <s v="凌金林"/>
    <s v="18319001001"/>
    <s v="身份证"/>
    <s v="44282119710324283X"/>
    <m/>
    <m/>
    <m/>
    <x v="10"/>
    <s v="热水器补贴"/>
    <s v="SXTD300LCJW/H–1顶(配KFRS–5.0J/NbB–1)"/>
    <s v="L1"/>
    <s v="20250126110749036990680168"/>
    <s v="2025-01-26 11:07:59"/>
    <s v="1"/>
    <s v="2025-02-10"/>
    <n v="10500"/>
    <s v="25442000000072153651"/>
    <m/>
    <n v="10500"/>
    <n v="2000"/>
    <s v="9V8474W000714"/>
  </r>
  <r>
    <n v="416"/>
    <s v="微信"/>
    <s v="1336661773541548032"/>
    <s v="2025/02/05 11:36:40"/>
    <s v="梁雪坚"/>
    <s v="13030273880"/>
    <s v="身份证"/>
    <s v="442830196701124042"/>
    <m/>
    <m/>
    <m/>
    <x v="10"/>
    <s v="空调补贴❶"/>
    <s v="格力空调KFR–35GW/(35562)FNhAa–B1(WIFI)"/>
    <s v="L1"/>
    <s v="20250205115238037098594464"/>
    <s v="2025-02-05 11:52:57"/>
    <s v="1"/>
    <s v="2025-02-19"/>
    <n v="4125"/>
    <s v="25442000000090136985"/>
    <m/>
    <n v="4125"/>
    <n v="825"/>
    <s v="4U76641035286"/>
  </r>
  <r>
    <n v="417"/>
    <s v="微信"/>
    <s v="1336662398463545344"/>
    <s v="2025/02/05 11:39:09"/>
    <s v="谭家辉"/>
    <s v="18125052231"/>
    <s v="身份证"/>
    <s v="442830196704274038"/>
    <m/>
    <m/>
    <m/>
    <x v="10"/>
    <s v="空调补贴❶"/>
    <s v="格力空调KFR–26GW/(26562)FNhAa–B1(WIFI)"/>
    <s v="L1"/>
    <s v="20250205114841037098544186"/>
    <s v="2025-02-05 11:48:55"/>
    <s v="1"/>
    <s v="2025-02-19"/>
    <n v="4000"/>
    <s v="25442000000090105004"/>
    <m/>
    <n v="4000"/>
    <n v="800"/>
    <s v="4U76836036120"/>
  </r>
  <r>
    <n v="418"/>
    <s v="微信"/>
    <s v="1336662452398063616"/>
    <s v="2025/02/05 11:39:22"/>
    <s v="谭家辉"/>
    <s v="18125052231"/>
    <s v="身份证"/>
    <s v="442830196704274038"/>
    <m/>
    <m/>
    <m/>
    <x v="10"/>
    <s v="空调补贴❷ "/>
    <s v="格力空调KFR–26GW/(26562)FNhAa–B1(WIFI)"/>
    <s v="L1"/>
    <s v="20250205114934037098570793"/>
    <s v="2025-02-05 11:49:50"/>
    <s v="1"/>
    <s v="2025-02-19"/>
    <n v="4000"/>
    <s v="25442000000090112604"/>
    <m/>
    <n v="4000"/>
    <n v="800"/>
    <s v="4U76836009195"/>
  </r>
  <r>
    <n v="419"/>
    <s v="微信"/>
    <s v="1336662492197855232"/>
    <s v="2025/02/05 11:39:32"/>
    <s v="谭家辉"/>
    <s v="18125052231"/>
    <s v="身份证"/>
    <s v="442830196704274038"/>
    <m/>
    <m/>
    <m/>
    <x v="10"/>
    <s v="空调补贴❸"/>
    <s v="格力空调KFR–26GW/(26562)FNhAa–B1(WIFI)"/>
    <s v="L1"/>
    <s v="20250205115024037098560512"/>
    <s v="2025-02-05 11:50:37"/>
    <s v="1"/>
    <s v="2025-02-20"/>
    <n v="4000"/>
    <s v="25442000000092332690"/>
    <m/>
    <n v="4000"/>
    <n v="800"/>
    <s v="4U7683W018260"/>
  </r>
  <r>
    <n v="420"/>
    <s v="微信"/>
    <s v="1337086534885224448"/>
    <s v="2025/02/06 15:44:31"/>
    <s v="余许荣"/>
    <s v="13322957107"/>
    <s v="身份证"/>
    <s v="445381198502206015"/>
    <m/>
    <m/>
    <m/>
    <x v="10"/>
    <s v="空调补贴❶"/>
    <s v="格力空调KFR–26GW/(26531)FNhAa–B1"/>
    <s v="L1"/>
    <s v="20250206154630037114389158"/>
    <s v="2025-02-06 15:46:43"/>
    <s v="1"/>
    <s v="2025-02-19"/>
    <n v="2662.5"/>
    <s v="25442000000090170779"/>
    <m/>
    <n v="2662.5"/>
    <n v="532.5"/>
    <s v="4V1634G054463"/>
  </r>
  <r>
    <n v="421"/>
    <s v="微信"/>
    <s v="1337087692055875584"/>
    <s v="2025/02/06 15:49:07"/>
    <s v="余许荣"/>
    <s v="13322957107"/>
    <s v="身份证"/>
    <s v="445381198502206015"/>
    <m/>
    <m/>
    <m/>
    <x v="10"/>
    <s v="空调补贴❷ "/>
    <s v="格力空调KFR–26GW/(26531)FNhAa–B1"/>
    <s v="L1"/>
    <s v="20250206155023037114463645"/>
    <s v="2025-02-06 15:50:34"/>
    <s v="1"/>
    <s v="2025-02-19"/>
    <n v="2662.5"/>
    <s v="25442000000090176276"/>
    <m/>
    <n v="2662.5"/>
    <n v="532.5"/>
    <s v="4V1634G059389"/>
  </r>
  <r>
    <n v="422"/>
    <s v="微信"/>
    <s v="1337747036967710720"/>
    <s v="2025/02/08 11:29:07"/>
    <s v="万长秀"/>
    <s v="15014749656"/>
    <s v="身份证"/>
    <s v="44538119711026692X"/>
    <m/>
    <m/>
    <m/>
    <x v="10"/>
    <s v="空调补贴❶"/>
    <s v="格力空调时光绘变频1KFR-26GW/(26519)FNhBa-B1(WIFI)(经典米)"/>
    <s v="L1"/>
    <s v="20250208114101090005600236"/>
    <s v="2025-02-08 11:41:39"/>
    <s v="1"/>
    <s v="2025-02-19"/>
    <n v="3375"/>
    <s v="25442000000090189269"/>
    <m/>
    <n v="3375"/>
    <n v="675"/>
    <s v="4R2910H004129"/>
  </r>
  <r>
    <n v="423"/>
    <s v="微信"/>
    <s v="1337747134044831744"/>
    <s v="2025/02/08 11:29:30"/>
    <s v="万长秀"/>
    <s v="15014749656"/>
    <s v="身份证"/>
    <s v="44538119711026692X"/>
    <m/>
    <m/>
    <m/>
    <x v="10"/>
    <s v="空调补贴❸"/>
    <s v="格力空调时光绘变频1KFR-26GW/(26519)FNhBa-B1(WIFI)(经典米)"/>
    <s v="L1"/>
    <s v="20250208114531090005656520"/>
    <s v="2025-02-08 11:45:40"/>
    <s v="1"/>
    <s v="2025-02-19"/>
    <n v="3375"/>
    <s v="25442000000090202367"/>
    <m/>
    <n v="3375"/>
    <n v="675"/>
    <s v="4R29104000155"/>
  </r>
  <r>
    <n v="424"/>
    <s v="微信"/>
    <s v="1337747249379778560"/>
    <s v="2025/02/08 11:29:58"/>
    <s v="万长秀"/>
    <s v="15014749656"/>
    <s v="身份证"/>
    <s v="44538119711026692X"/>
    <m/>
    <m/>
    <m/>
    <x v="10"/>
    <s v="空调补贴❷ "/>
    <s v="格力空调时光绘变频1KFR-26GW/(26519)FNhBa-B1(WIFI)(经典米)"/>
    <s v="L1"/>
    <s v="20250208114348090005620842"/>
    <s v="2025-02-08 11:44:29"/>
    <s v="1"/>
    <s v="2025-02-19"/>
    <n v="3375"/>
    <s v="25442000000090197206"/>
    <m/>
    <n v="3375"/>
    <n v="675"/>
    <s v="4R2910H003549"/>
  </r>
  <r>
    <n v="425"/>
    <s v="微信"/>
    <s v="1337790843704745984"/>
    <s v="2025/02/08 14:23:12"/>
    <s v="覃冬梅"/>
    <s v="15876562605"/>
    <s v="身份证"/>
    <s v="445381199701245767"/>
    <m/>
    <m/>
    <m/>
    <x v="10"/>
    <s v="空调补贴❷ "/>
    <s v="格力空调KFR–26GW/(26562)FNhAa–B1(WIFI)"/>
    <s v="L1"/>
    <s v="20250208143418090007892716"/>
    <s v="2025-02-08 14:34:28"/>
    <s v="1"/>
    <s v="2025-02-19"/>
    <n v="3900"/>
    <s v="25442000000090227517"/>
    <m/>
    <n v="3900"/>
    <n v="780"/>
    <s v="4U7684W001838"/>
  </r>
  <r>
    <n v="426"/>
    <s v="微信"/>
    <s v="1337790938999328768"/>
    <s v="2025/02/08 14:23:34"/>
    <s v="覃冬梅"/>
    <s v="15876562605"/>
    <s v="身份证"/>
    <s v="445381199701245767"/>
    <m/>
    <m/>
    <m/>
    <x v="10"/>
    <s v="空调补贴❶"/>
    <s v="格力空调KFR–26GW/(26562)FNhAa–B1(WIFI)"/>
    <s v="L1"/>
    <s v="20250208143339090007872997"/>
    <s v="2025-02-08 14:33:46"/>
    <s v="1"/>
    <s v="2025-02-19"/>
    <n v="3900"/>
    <s v="25442000000090223101"/>
    <m/>
    <n v="3900"/>
    <n v="780"/>
    <s v="4U76841000831"/>
  </r>
  <r>
    <n v="427"/>
    <s v="微信"/>
    <s v="1337791006468866048"/>
    <s v="2025/02/08 14:23:50"/>
    <s v="覃冬梅"/>
    <s v="15876562605"/>
    <s v="身份证"/>
    <s v="445381199701245767"/>
    <m/>
    <m/>
    <m/>
    <x v="10"/>
    <s v="空调补贴❸"/>
    <s v="格力空调KFR–35GW/(35562)FNhAa–B1(WIFI)"/>
    <s v="L1"/>
    <s v="20250208143506090007897843"/>
    <s v="2025-02-08 14:35:16"/>
    <s v="1"/>
    <s v="2025-02-19"/>
    <n v="4200"/>
    <s v="25442000000090236859"/>
    <m/>
    <n v="4200"/>
    <n v="840"/>
    <s v="4U76642046285"/>
  </r>
  <r>
    <n v="428"/>
    <s v="微信"/>
    <s v="1338136018826141696"/>
    <s v="2025/02/09 13:14:48"/>
    <s v="陈洪楷"/>
    <s v="13535252785"/>
    <s v="身份证"/>
    <s v="441230196602254817"/>
    <m/>
    <m/>
    <m/>
    <x v="10"/>
    <s v="空调补贴❶"/>
    <s v="格力空调KFR–35GW/(35531)FNhAa–B1"/>
    <s v="L1"/>
    <s v="20250209131607037139802142"/>
    <s v="2025-02-09 13:16:18"/>
    <s v="1"/>
    <s v="2025-02-19"/>
    <n v="2875"/>
    <s v="25442000000090244726"/>
    <m/>
    <n v="2875"/>
    <n v="575"/>
    <s v="4V1644G035030"/>
  </r>
  <r>
    <n v="429"/>
    <s v="微信"/>
    <s v="1338136065080922112"/>
    <s v="2025/02/09 13:14:59"/>
    <s v="陈洪楷"/>
    <s v="13535252785"/>
    <s v="身份证"/>
    <s v="441230196602254817"/>
    <m/>
    <m/>
    <m/>
    <x v="10"/>
    <s v="空调补贴❷ "/>
    <s v="格力空调KFR–35GW/(35531)FNhAa–B1"/>
    <s v="L1"/>
    <s v="20250209131656037139799556"/>
    <s v="2025-02-09 13:17:09"/>
    <s v="1"/>
    <s v="2025-02-20"/>
    <n v="2875"/>
    <s v="25442000000093255632"/>
    <m/>
    <n v="2875"/>
    <n v="575"/>
    <s v="4V1644G035028"/>
  </r>
  <r>
    <n v="430"/>
    <s v="微信"/>
    <s v="1338505045054427136"/>
    <s v="2025/02/10 13:41:10"/>
    <s v="吴绍珍"/>
    <s v="13533766525"/>
    <s v="身份证"/>
    <s v="441230196607176029"/>
    <m/>
    <m/>
    <m/>
    <x v="10"/>
    <s v="空调补贴❶"/>
    <s v="格力空调KFR–35GW/(35531)FNhAa–B1"/>
    <s v="L1"/>
    <s v="20250210134142037152119898"/>
    <s v="2025-02-10 13:41:54"/>
    <s v="1"/>
    <s v="2025-02-19"/>
    <n v="2875"/>
    <s v="25442000000089685954"/>
    <m/>
    <n v="2875"/>
    <n v="575"/>
    <s v="4V1644G035039"/>
  </r>
  <r>
    <n v="431"/>
    <s v="微信"/>
    <s v="1338532204649291776"/>
    <s v="2025/02/10 15:29:06"/>
    <s v="董丽晶"/>
    <s v="13542435184"/>
    <s v="身份证"/>
    <s v="445302199411271523"/>
    <m/>
    <m/>
    <m/>
    <x v="10"/>
    <s v="空调补贴❶"/>
    <s v="格力Ka＋风管机FGP7.2Pd/KaNh–N1"/>
    <s v="L1"/>
    <s v="20250210153259037153719290"/>
    <s v="2025-02-10 15:33:08"/>
    <s v="1"/>
    <s v="2025-02-19"/>
    <n v="8799"/>
    <s v="25442000000089697120"/>
    <m/>
    <n v="8799"/>
    <n v="1759.8"/>
    <s v="9CQ9140016042"/>
  </r>
  <r>
    <n v="432"/>
    <s v="微信"/>
    <s v="1338923096610611200"/>
    <s v="2025/02/11 17:22:22"/>
    <s v="黄雅丽"/>
    <s v="13826863013"/>
    <s v="身份证"/>
    <s v="445381199003071720"/>
    <m/>
    <m/>
    <m/>
    <x v="10"/>
    <s v="空调补贴❶"/>
    <s v="格力Ka＋风管机FGP7.2Pd/KaNh–N1"/>
    <s v="L1"/>
    <s v="20250211172420037166962361"/>
    <s v="2025-02-11 17:24:29"/>
    <s v="1"/>
    <s v="2025-02-19"/>
    <n v="9000"/>
    <s v="25442000000089705196"/>
    <m/>
    <n v="9000"/>
    <n v="1800"/>
    <s v="9CQ9140016091"/>
  </r>
  <r>
    <n v="433"/>
    <s v="微信"/>
    <s v="1338991779974352896"/>
    <s v="2025/02/11 21:55:17"/>
    <s v="彭建辉"/>
    <s v="13826827661"/>
    <s v="身份证"/>
    <s v="441282198010120853"/>
    <m/>
    <m/>
    <m/>
    <x v="10"/>
    <s v="空调补贴❶"/>
    <s v="格力Ka＋风管机FGP7.2Pd/KaNh–N1"/>
    <s v="L1"/>
    <s v="20250211215619037169734750"/>
    <s v="2025-02-11 21:56:34"/>
    <s v="1"/>
    <s v="2025-02-19"/>
    <n v="8600"/>
    <s v="25442000000089713734"/>
    <m/>
    <n v="8600"/>
    <n v="1720"/>
    <s v="9CQ9140016086"/>
  </r>
  <r>
    <n v="434"/>
    <s v="微信"/>
    <s v="1341056528757198848"/>
    <s v="2025/02/17 14:39:52"/>
    <s v="陈韦良"/>
    <s v="13719826144"/>
    <s v="身份证"/>
    <s v="445381199610212812"/>
    <m/>
    <m/>
    <m/>
    <x v="10"/>
    <s v="空调补贴❶"/>
    <s v="KFR-26GW/(26531)FNhAa-B1"/>
    <s v="L1"/>
    <s v="20250217144115037235005946"/>
    <s v="2025-02-17 14:41:27"/>
    <s v="1"/>
    <s v="2025-02-25"/>
    <n v="2700"/>
    <s v="25442000000104172402"/>
    <m/>
    <n v="2700"/>
    <n v="540"/>
    <s v="4V1634G054505"/>
  </r>
  <r>
    <n v="435"/>
    <s v="微信"/>
    <s v="1341056663444688896"/>
    <s v="2025/02/17 14:40:24"/>
    <s v="陈韦良"/>
    <s v="13719826144"/>
    <s v="身份证"/>
    <s v="445381199610212812"/>
    <m/>
    <m/>
    <m/>
    <x v="10"/>
    <s v="空调补贴❸"/>
    <s v="KFR-26GW/(26531)FNhAa-B1"/>
    <s v="L1"/>
    <s v="20250217144336037235037899"/>
    <s v="2025-02-17 14:43:45"/>
    <s v="1"/>
    <s v="2025-02-25"/>
    <n v="2700"/>
    <s v="25442000000104177214"/>
    <m/>
    <n v="2700"/>
    <n v="540"/>
    <s v="4V1634G086008"/>
  </r>
  <r>
    <n v="436"/>
    <s v="微信"/>
    <s v="1341057917545742336"/>
    <s v="2025/02/17 14:45:23"/>
    <s v="陈明南"/>
    <s v="17876616003"/>
    <s v="身份证"/>
    <s v="445381198810142834"/>
    <m/>
    <m/>
    <m/>
    <x v="10"/>
    <s v="空调补贴❶"/>
    <s v="KFR-26GW/(26519)FNhBa-B1(WIFI)"/>
    <s v="L1"/>
    <s v="20250217144611037235071730"/>
    <s v="2025-02-17 14:46:22"/>
    <s v="1"/>
    <s v="2025-02-25"/>
    <n v="3375"/>
    <s v="25442000000104260550"/>
    <m/>
    <n v="3375"/>
    <n v="675"/>
    <s v="4R2910H003550"/>
  </r>
  <r>
    <n v="437"/>
    <s v="微信"/>
    <s v="1341147181142904832"/>
    <s v="2025/02/17 20:40:05"/>
    <s v="吴绍珍"/>
    <s v="13533766525"/>
    <s v="身份证"/>
    <s v="441230196607176029"/>
    <m/>
    <m/>
    <m/>
    <x v="10"/>
    <s v="空调补贴❷ "/>
    <s v="KFR-35GW/(35531)FNhAa-B1"/>
    <s v="L1"/>
    <s v="20250217204044037239229770"/>
    <s v="2025-02-17 20:40:56"/>
    <s v="1"/>
    <s v="2025-02-25"/>
    <n v="2875"/>
    <s v="25442000000104184329"/>
    <m/>
    <n v="2875"/>
    <n v="575"/>
    <s v="4V1644G035048"/>
  </r>
  <r>
    <n v="438"/>
    <s v="微信"/>
    <s v="1341147245252812800"/>
    <s v="2025/02/17 20:40:20"/>
    <s v="吴绍珍"/>
    <s v="13533766525"/>
    <s v="身份证"/>
    <s v="441230196607176029"/>
    <m/>
    <m/>
    <m/>
    <x v="10"/>
    <s v="空调补贴❸"/>
    <s v="KFR-35GW/(35531)FNhAa-B1"/>
    <s v="L1"/>
    <s v="20250217204152037239214548"/>
    <s v="2025-02-17 20:42:15"/>
    <s v="1"/>
    <s v="2025-02-25"/>
    <n v="2875"/>
    <s v="25442000000104187265"/>
    <m/>
    <n v="2875"/>
    <n v="575"/>
    <s v="4V1644G035035"/>
  </r>
  <r>
    <n v="439"/>
    <s v="微信"/>
    <s v="1341355175348641792"/>
    <s v="2025/02/18 10:26:34"/>
    <s v="郭继策"/>
    <s v="13602963223"/>
    <s v="身份证"/>
    <s v="442830195607150071"/>
    <m/>
    <m/>
    <m/>
    <x v="10"/>
    <s v="空调补贴❶"/>
    <s v="KFR-26GW/(26531)FNhAa-B1"/>
    <s v="L1"/>
    <s v="20250218102959037242918797"/>
    <s v="2025-02-18 10:30:19"/>
    <s v="1"/>
    <s v="2025-02-25"/>
    <n v="2899"/>
    <s v="25442000000104190510"/>
    <m/>
    <n v="2899"/>
    <n v="579.79999999999995"/>
    <s v="4V1634G054448"/>
  </r>
  <r>
    <n v="440"/>
    <s v="微信"/>
    <s v="1341359928803692544"/>
    <s v="2025/02/18 10:45:28"/>
    <s v="陈丽华"/>
    <s v="13686856456"/>
    <s v="身份证"/>
    <s v="440822197810073128"/>
    <m/>
    <m/>
    <m/>
    <x v="10"/>
    <s v="空调补贴❶"/>
    <s v="KFR-35GW/(35531)FNhAa-B1"/>
    <s v="L1"/>
    <s v="20250218105139037243198656"/>
    <s v="2025-02-18 10:51:58"/>
    <s v="1"/>
    <s v="2025-02-25"/>
    <n v="2975"/>
    <s v="25442000000104196414"/>
    <m/>
    <n v="2975"/>
    <n v="595"/>
    <s v="4V1644G035586"/>
  </r>
  <r>
    <n v="441"/>
    <s v="微信"/>
    <s v="1341359983568756736"/>
    <s v="2025/02/18 10:45:41"/>
    <s v="陈丽华"/>
    <s v="13686856456"/>
    <s v="身份证"/>
    <s v="440822197810073128"/>
    <m/>
    <m/>
    <m/>
    <x v="10"/>
    <s v="空调补贴❷ "/>
    <s v="KFR-26GW/(26531)FNhAa-B1"/>
    <s v="L1"/>
    <s v="20250218105234037243189366"/>
    <s v="2025-02-18 10:52:49"/>
    <s v="1"/>
    <s v="2025-02-25"/>
    <n v="2674"/>
    <s v="25442000000104199016"/>
    <m/>
    <n v="2674"/>
    <n v="534.79999999999995"/>
    <s v="4V1634G059297"/>
  </r>
  <r>
    <n v="442"/>
    <s v="微信"/>
    <s v="1342537847429238784"/>
    <s v="2025/02/21 16:46:05"/>
    <s v="欧业新"/>
    <s v="13728434854"/>
    <s v="身份证"/>
    <s v="441230197207064073"/>
    <m/>
    <m/>
    <m/>
    <x v="10"/>
    <s v="空调补贴❶"/>
    <s v="KFR-26GW/(26549)FNhAc-B1(WIFI)"/>
    <s v="L1"/>
    <s v="20250221164655037280610152"/>
    <s v="2025-02-21 16:47:12"/>
    <s v="1"/>
    <s v="2025-02-25"/>
    <n v="3500"/>
    <s v="25442000000104201752"/>
    <m/>
    <n v="3500"/>
    <n v="700"/>
    <s v="4R8564G053597"/>
  </r>
  <r>
    <n v="443"/>
    <s v="微信"/>
    <s v="1330497136399921152"/>
    <s v="2025/01/19 11:20:36"/>
    <s v="覃泽兴"/>
    <s v="18818981553"/>
    <s v="身份证"/>
    <s v="445381199805166318"/>
    <m/>
    <m/>
    <m/>
    <x v="11"/>
    <s v="电冰箱补贴"/>
    <s v="美的BCD-271WTGPZM沁玉蓝"/>
    <s v="L1"/>
    <s v="20250119112419036893497861"/>
    <s v="2025-01-19"/>
    <s v="1"/>
    <s v="2025-02-04"/>
    <n v="2999"/>
    <s v="25442000000063258989"/>
    <m/>
    <n v="2999"/>
    <n v="599.79999999999995"/>
    <s v="511310A14044B271240370"/>
  </r>
  <r>
    <n v="444"/>
    <s v="云闪付"/>
    <s v="1330891048662769664"/>
    <s v="2025/01/20 13:25:52"/>
    <s v="陈荣高"/>
    <s v="13480357076"/>
    <s v="身份证"/>
    <s v="445381200011276318"/>
    <m/>
    <m/>
    <m/>
    <x v="11"/>
    <s v="空调补贴❶"/>
    <s v="美的KFR-35GW/TA1-1"/>
    <s v="L1"/>
    <s v="20250120132826036907740601"/>
    <s v="2025-01-20 13:28:34"/>
    <s v="1"/>
    <s v="2025-02-13"/>
    <n v="3373"/>
    <s v="25442000000077306310"/>
    <m/>
    <n v="3373"/>
    <n v="674.6"/>
    <s v="5112201311149180320912"/>
  </r>
  <r>
    <n v="445"/>
    <s v="微信"/>
    <s v="1330913556703088640"/>
    <s v="2025/01/20 14:55:19"/>
    <s v="吴海宁"/>
    <s v="18934209885"/>
    <s v="身份证"/>
    <s v="44538119890430403X"/>
    <m/>
    <m/>
    <m/>
    <x v="11"/>
    <s v="吸油烟机补贴"/>
    <s v="美的CXW-300-G3"/>
    <s v="L1"/>
    <s v="20250120145755036909030998"/>
    <s v="2025-01-20 14:58:21"/>
    <s v="1"/>
    <s v="2025-02-05"/>
    <n v="2123"/>
    <s v="25442000000064066715"/>
    <m/>
    <n v="2123"/>
    <n v="424.6"/>
    <s v="511730007AZ34293100077"/>
  </r>
  <r>
    <n v="446"/>
    <s v="微信"/>
    <s v="1330989596251168768"/>
    <s v="2025/01/20 19:57:28"/>
    <s v="杨拨萃"/>
    <s v="18688579326"/>
    <s v="身份证"/>
    <s v="445381198701153737"/>
    <m/>
    <m/>
    <m/>
    <x v="11"/>
    <s v="空调补贴❷ "/>
    <s v="美的KFR-35GW/D1-1"/>
    <s v="L1"/>
    <s v="20250120201939036913510245"/>
    <s v="2025-01-20 20:19:52"/>
    <s v="1"/>
    <s v="2025-03-20"/>
    <n v="3449"/>
    <s v="25442000000154394661"/>
    <m/>
    <n v="3449"/>
    <n v="689.8"/>
    <s v="51122012959472407A0991"/>
  </r>
  <r>
    <n v="447"/>
    <s v="微信"/>
    <s v="1330989668141469696"/>
    <s v="2025/01/20 19:57:45"/>
    <s v="杨拨萃"/>
    <s v="18688579326"/>
    <s v="身份证"/>
    <s v="445381198701153737"/>
    <m/>
    <m/>
    <m/>
    <x v="11"/>
    <s v="空调补贴❸"/>
    <s v="美的KFR-72LW/BDN8Y-YC301(1)A"/>
    <s v="L1"/>
    <s v="20250120210455036913993188"/>
    <s v="2025-01-20 21:05:36"/>
    <s v="1"/>
    <s v="2025-03-20"/>
    <n v="5799"/>
    <s v="25442000000154322312"/>
    <m/>
    <n v="5799"/>
    <n v="1159.8"/>
    <s v="511222512914B160391138"/>
  </r>
  <r>
    <n v="448"/>
    <s v="微信"/>
    <s v="1330990360872722432"/>
    <s v="2025/01/20 20:00:30"/>
    <s v="杨伟文"/>
    <s v="13542422424"/>
    <s v="身份证"/>
    <s v="442830195203013716"/>
    <m/>
    <m/>
    <m/>
    <x v="11"/>
    <s v="空调补贴❶"/>
    <s v="美的KFR-26GW/D1-1"/>
    <s v="L1"/>
    <s v="20250120202615036913579580"/>
    <s v="2025-01-20 20:26:37"/>
    <s v="1"/>
    <s v="2025-02-05"/>
    <n v="3248"/>
    <s v="25442000000064145603"/>
    <m/>
    <n v="3248"/>
    <n v="649.6"/>
    <s v="5112201295748040530105"/>
  </r>
  <r>
    <n v="449"/>
    <s v="微信"/>
    <s v="1330990421694357504"/>
    <s v="2025/01/20 20:00:45"/>
    <s v="杨伟文"/>
    <s v="13542422424"/>
    <s v="身份证"/>
    <s v="442830195203013716"/>
    <m/>
    <m/>
    <m/>
    <x v="11"/>
    <s v="空调补贴❷ "/>
    <s v="美的KFR-26GW/D1-1"/>
    <s v="L1"/>
    <s v="20250120202817036913628676"/>
    <s v="2025-01-20 20:29:03"/>
    <s v="1"/>
    <s v="2025-02-20"/>
    <n v="3248"/>
    <s v="25442000000093132466"/>
    <m/>
    <n v="3248"/>
    <n v="649.6"/>
    <s v="5112201295748040530107"/>
  </r>
  <r>
    <n v="450"/>
    <s v="微信"/>
    <s v="1330998224135827456"/>
    <s v="2025/01/20 20:31:45"/>
    <s v="陆永芳"/>
    <s v="15976500332"/>
    <s v="身份证"/>
    <s v="440981198607076841"/>
    <m/>
    <m/>
    <m/>
    <x v="11"/>
    <s v="热水器补贴"/>
    <s v="美的F60-33DN6(HE)"/>
    <s v="L1"/>
    <s v="20250120204022036913753040"/>
    <s v="2025-01-20 20:40:31"/>
    <s v="1"/>
    <s v="2025-02-04"/>
    <n v="1799"/>
    <s v="25442000000063473639"/>
    <m/>
    <n v="1799"/>
    <n v="359.8"/>
    <s v="511510215EC4C117100054"/>
  </r>
  <r>
    <n v="451"/>
    <s v="微信"/>
    <s v="1330998293392171008"/>
    <s v="2025/01/20 20:32:01"/>
    <s v="覃红欣"/>
    <s v="15994825196"/>
    <s v="身份证"/>
    <s v="44122419900714488X"/>
    <m/>
    <m/>
    <m/>
    <x v="11"/>
    <s v="空调补贴❸"/>
    <s v="美的KFR-26GW/PH1-1"/>
    <s v="L1"/>
    <s v="20250120203655036913724613"/>
    <s v="2025-01-20 20:37:04"/>
    <s v="1"/>
    <s v="2025-02-04"/>
    <n v="2299"/>
    <s v="25442000000063462437"/>
    <m/>
    <n v="2299"/>
    <n v="459.8"/>
    <s v="51122013117490607D0212"/>
  </r>
  <r>
    <n v="452"/>
    <s v="微信"/>
    <s v="1330998501081518080"/>
    <s v="2025/01/20 20:32:51"/>
    <s v="覃红欣"/>
    <s v="15994825196"/>
    <s v="身份证"/>
    <s v="44122419900714488X"/>
    <m/>
    <m/>
    <m/>
    <x v="11"/>
    <s v="空调补贴❷ "/>
    <s v="美的KFR-26GW/PH1-1"/>
    <s v="L1"/>
    <s v="20250120203544036913697153"/>
    <s v="2025-01-20 20:35:54"/>
    <s v="1"/>
    <s v="2025-02-20"/>
    <n v="2299"/>
    <s v="25442000000093150384"/>
    <m/>
    <n v="2299"/>
    <n v="459.8"/>
    <s v="51122013117490607D0129"/>
  </r>
  <r>
    <n v="453"/>
    <s v="微信"/>
    <s v="1331287153737109504"/>
    <s v="2025/01/21 15:39:51"/>
    <s v="邓少丽"/>
    <s v="13538489921"/>
    <s v="身份证"/>
    <s v="45048119861109182X"/>
    <m/>
    <m/>
    <m/>
    <x v="11"/>
    <s v="电视机补贴"/>
    <s v="创维55GT3"/>
    <s v="L2"/>
    <s v="20250121154153036923361199"/>
    <s v="2025-01-21 15:42:03"/>
    <s v="1"/>
    <s v="2025-02-05"/>
    <n v="2470"/>
    <s v="25442000000064362014"/>
    <m/>
    <n v="2470"/>
    <n v="370.5"/>
    <s v="55GT3XX-A035040"/>
  </r>
  <r>
    <n v="454"/>
    <s v="微信"/>
    <s v="1331564075062829056"/>
    <s v="2025/01/22 10:00:14"/>
    <s v="赖庆同"/>
    <s v="13719839835"/>
    <s v="身份证"/>
    <s v="442830196706015718"/>
    <m/>
    <m/>
    <m/>
    <x v="11"/>
    <s v="电视机补贴"/>
    <s v="海信43E2FD"/>
    <s v="L2"/>
    <s v="20250122100244036931387639"/>
    <s v="2025-01-22 10:02:56"/>
    <s v="1"/>
    <s v="2025-02-05"/>
    <n v="1470"/>
    <s v="25442000000064053489"/>
    <m/>
    <n v="1470"/>
    <n v="220.5"/>
    <s v="1TE43MNTCNEB0195PG33290"/>
  </r>
  <r>
    <n v="455"/>
    <s v="微信"/>
    <s v="1331577246251134976"/>
    <s v="2025/01/22 10:52:35"/>
    <s v="彭炳利"/>
    <s v="13602965309"/>
    <s v="身份证"/>
    <s v="442830197107180054"/>
    <m/>
    <m/>
    <m/>
    <x v="11"/>
    <s v="电冰箱补贴"/>
    <s v="容声BCD-221WRB3NYC-HS51"/>
    <s v="L2"/>
    <s v="20250122110215036932392836"/>
    <s v="2025-01-22 11:02:30"/>
    <s v="1"/>
    <s v="2025-02-04"/>
    <n v="1976"/>
    <s v="25442000000063489826"/>
    <m/>
    <n v="1976"/>
    <n v="296.39999999999998"/>
    <s v="LB022101001J00816C10534"/>
  </r>
  <r>
    <n v="456"/>
    <s v="微信"/>
    <s v="1331580557003956224"/>
    <s v="2025/01/22 11:05:44"/>
    <s v="苏小红"/>
    <s v="13542432803"/>
    <s v="身份证"/>
    <s v="42062119770521272X"/>
    <m/>
    <m/>
    <m/>
    <x v="11"/>
    <s v="电冰箱补贴"/>
    <s v="美的BCD-326WFGPL"/>
    <s v="L1"/>
    <s v="20250122110958036932513228"/>
    <s v="2025-01-22 11:10:07"/>
    <s v="1"/>
    <s v="2025-02-05"/>
    <n v="2750"/>
    <s v="25442000000064390973"/>
    <m/>
    <n v="2750"/>
    <n v="550"/>
    <s v="513310A145548161230137"/>
  </r>
  <r>
    <n v="457"/>
    <s v="微信"/>
    <s v="1331641104869265408"/>
    <s v="2025/01/22 15:06:20"/>
    <s v="曾昭娣"/>
    <s v="18927165899"/>
    <s v="身份证"/>
    <s v="441881198311281921"/>
    <m/>
    <m/>
    <m/>
    <x v="11"/>
    <s v="吸油烟机补贴"/>
    <s v="美的CXW-300-YZ23M"/>
    <s v="L1"/>
    <s v="20250122151119036936604299"/>
    <s v="2025-01-22 15:11:28"/>
    <s v="1"/>
    <s v="2025-02-05"/>
    <n v="2500"/>
    <s v="25442000000064300957"/>
    <m/>
    <n v="2500"/>
    <n v="500"/>
    <s v="511730007F94B303102052"/>
  </r>
  <r>
    <n v="458"/>
    <s v="微信"/>
    <s v="1331644364178980864"/>
    <s v="2025/01/22 15:19:17"/>
    <s v="廖秀琼"/>
    <s v="13672506317"/>
    <s v="身份证"/>
    <s v="442830196806261721"/>
    <m/>
    <m/>
    <m/>
    <x v="11"/>
    <s v="洗衣机补贴"/>
    <s v="美的MG100XC10T"/>
    <s v="L1"/>
    <s v="20250122152146036936791563"/>
    <s v="2025-01-22 15:21:58"/>
    <s v="1"/>
    <s v="2025-02-05"/>
    <n v="2999"/>
    <s v="25442000000064267560"/>
    <m/>
    <n v="2999"/>
    <n v="599.79999999999995"/>
    <s v="531381810462A285K00035"/>
  </r>
  <r>
    <n v="459"/>
    <s v="云闪付"/>
    <s v="1331652200636219392"/>
    <s v="2025/01/22 15:50:25"/>
    <s v="欧少俭"/>
    <s v="13421771983"/>
    <s v="身份证"/>
    <s v="441230197707074040"/>
    <m/>
    <m/>
    <m/>
    <x v="11"/>
    <s v="热水器补贴"/>
    <s v="美的F60-33DN6(HE)"/>
    <s v="L1"/>
    <s v="20250122155522036937417146"/>
    <s v="2025-01-22 15:55:45"/>
    <s v="1"/>
    <s v="2025-02-05"/>
    <n v="1875"/>
    <s v="25442000000064110310"/>
    <m/>
    <n v="1875"/>
    <n v="375"/>
    <s v="511510215EC40117100248"/>
  </r>
  <r>
    <n v="460"/>
    <s v="微信"/>
    <s v="1331655157838651392"/>
    <s v="2025/01/22 16:02:10"/>
    <s v="陈灿芳"/>
    <s v="13539937926"/>
    <s v="身份证"/>
    <s v="445381199211093721"/>
    <m/>
    <m/>
    <m/>
    <x v="11"/>
    <s v="电冰箱补贴"/>
    <s v="美的BCD-239WTPM"/>
    <s v="L2"/>
    <s v="20250122160335036937574904"/>
    <s v="2025-01-22 16:03:44"/>
    <s v="1"/>
    <s v="2025-02-05"/>
    <n v="1999"/>
    <s v="25442000000064783303"/>
    <m/>
    <n v="1999"/>
    <n v="299.85000000000002"/>
    <s v="511310A18024C211241405"/>
  </r>
  <r>
    <n v="461"/>
    <s v="微信"/>
    <s v="1331658598770118656"/>
    <s v="2025/01/22 16:15:50"/>
    <s v="李华铿"/>
    <s v="13729739430"/>
    <s v="身份证"/>
    <s v="445381198705194034"/>
    <m/>
    <m/>
    <m/>
    <x v="11"/>
    <s v="空调补贴❶"/>
    <s v="美的KFR-26GW/N8MXC1"/>
    <s v="L1"/>
    <s v="20250122161851036937859633"/>
    <s v="2025-01-22 16:19:00"/>
    <s v="1"/>
    <s v="2025-02-08"/>
    <n v="2499"/>
    <s v="25442000000069056185"/>
    <m/>
    <n v="2499"/>
    <n v="499.8"/>
    <s v="5112201286745070530068"/>
  </r>
  <r>
    <n v="462"/>
    <s v="微信"/>
    <s v="1331658644441968640"/>
    <s v="2025/01/22 16:16:01"/>
    <s v="李华铿"/>
    <s v="13729739430"/>
    <s v="身份证"/>
    <s v="445381198705194034"/>
    <m/>
    <m/>
    <m/>
    <x v="11"/>
    <s v="洗衣机补贴"/>
    <s v="小天鹅TB100-M3610DT"/>
    <s v="L1"/>
    <s v="20250122162015036937865305"/>
    <s v="2025-01-22 16:20:25"/>
    <s v="1"/>
    <s v="2025-02-08"/>
    <n v="1899"/>
    <s v="25442000000069060392"/>
    <m/>
    <n v="1899"/>
    <n v="379.8"/>
    <s v="513380L04854C191B00381"/>
  </r>
  <r>
    <n v="463"/>
    <s v="微信"/>
    <s v="1331663040005447680"/>
    <s v="2025/01/22 16:33:29"/>
    <s v="郭均就"/>
    <s v="13527184608"/>
    <s v="身份证"/>
    <s v="441230197212206371"/>
    <m/>
    <m/>
    <m/>
    <x v="11"/>
    <s v="微波炉补贴"/>
    <s v="美的PC23W6"/>
    <s v="L1"/>
    <s v="20250122165303036938464731"/>
    <s v="2025-01-22 16:53:06"/>
    <s v="1"/>
    <s v="2025-02-20"/>
    <n v="750"/>
    <s v="25442000000093090876"/>
    <m/>
    <n v="750"/>
    <n v="150"/>
    <s v="511700006AC42241300728"/>
  </r>
  <r>
    <n v="464"/>
    <s v="云闪付"/>
    <s v="1331705619979870208"/>
    <s v="2025/01/22 19:22:41"/>
    <s v="谭楚亮"/>
    <s v="15975470649"/>
    <s v="身份证"/>
    <s v="445381198712100059"/>
    <m/>
    <m/>
    <m/>
    <x v="11"/>
    <s v="热水器补贴"/>
    <s v="万家乐JSQ24-12Y1"/>
    <s v="L2"/>
    <s v="20250122192623036940669970"/>
    <s v="2025-01-22 19:26:31"/>
    <s v="1"/>
    <s v="2025-02-05"/>
    <n v="999"/>
    <s v="25442000000064128640"/>
    <m/>
    <n v="999"/>
    <n v="149.85"/>
    <s v="(01)06904881163264(11)250102(10)080336"/>
  </r>
  <r>
    <n v="465"/>
    <s v="微信"/>
    <s v="1331728140439490560"/>
    <s v="2025/01/22 20:52:10"/>
    <s v="陈环"/>
    <s v="18922662426"/>
    <s v="身份证"/>
    <s v="442830197003094020"/>
    <m/>
    <m/>
    <m/>
    <x v="11"/>
    <s v="洗衣机补贴"/>
    <s v="小天鹅TG100V23PRO"/>
    <s v="L1"/>
    <s v="20250122205640036941755240"/>
    <s v="2025-01-22 20:56:51"/>
    <s v="1"/>
    <s v="2025-02-05"/>
    <n v="1623"/>
    <s v="25442000000064118925"/>
    <m/>
    <n v="1623"/>
    <n v="324.60000000000002"/>
    <s v="513381L0657A1035J00679"/>
  </r>
  <r>
    <n v="466"/>
    <s v="微信"/>
    <s v="1331728487178481664"/>
    <s v="2025/01/22 20:53:33"/>
    <s v="罗金娣"/>
    <s v="15819523102"/>
    <s v="身份证"/>
    <s v="445381199008235122"/>
    <m/>
    <m/>
    <m/>
    <x v="11"/>
    <s v="洗衣机补贴"/>
    <s v="美的MG100V36T"/>
    <s v="L1"/>
    <s v="20250122205729036941776926"/>
    <s v="2025-01-22 20:57:41"/>
    <s v="1"/>
    <s v="2025-02-05"/>
    <n v="1699"/>
    <s v="25442000000064077334"/>
    <m/>
    <n v="1699"/>
    <n v="339.8"/>
    <s v="51138100LQ24C196C00756"/>
  </r>
  <r>
    <n v="467"/>
    <s v="微信"/>
    <s v="1331995020169482240"/>
    <s v="2025/01/23 14:32:40"/>
    <s v="范树洪"/>
    <s v="18318400262"/>
    <s v="身份证"/>
    <s v="442830196806222116"/>
    <m/>
    <m/>
    <m/>
    <x v="11"/>
    <s v="热水器补贴"/>
    <s v="万家乐JSQ24-12Y1"/>
    <s v="L2"/>
    <s v="20250123143411036950068938"/>
    <s v="2025-01-23 14:34:15"/>
    <s v="1"/>
    <s v="2025-02-05"/>
    <n v="941"/>
    <s v="25442000000064286410"/>
    <m/>
    <n v="941"/>
    <n v="141.15"/>
    <s v="(01)06904881163264(11)250102(10)080583"/>
  </r>
  <r>
    <n v="468"/>
    <s v="微信"/>
    <s v="1331998484115140608"/>
    <s v="2025/01/23 14:46:25"/>
    <s v="李少琼"/>
    <s v="18934199002"/>
    <s v="身份证"/>
    <s v="441230197209204068"/>
    <m/>
    <m/>
    <m/>
    <x v="11"/>
    <s v="家用灶具补贴"/>
    <s v="美的JZY-X46"/>
    <s v="L1"/>
    <s v="20250123145010036950381894"/>
    <s v="2025-01-23 14:50:12"/>
    <s v="1"/>
    <s v="2025-02-05"/>
    <n v="748"/>
    <s v="25442000000064289573"/>
    <m/>
    <n v="748"/>
    <n v="149.6"/>
    <s v="5116620086H3C023800175"/>
  </r>
  <r>
    <n v="469"/>
    <s v="微信"/>
    <s v="1332007416875319296"/>
    <s v="2025/01/23 15:21:55"/>
    <s v="曾炜怡"/>
    <s v="14749908877"/>
    <s v="身份证"/>
    <s v="445381200409265440"/>
    <m/>
    <m/>
    <m/>
    <x v="11"/>
    <s v="洗衣机补贴"/>
    <s v="小天鹅TD100V108"/>
    <s v="L1"/>
    <s v="20250123152838036951088256"/>
    <s v="2025-01-23 15:28:48"/>
    <s v="1"/>
    <s v="2025-02-05"/>
    <n v="2999"/>
    <s v="25442000000064305308"/>
    <m/>
    <n v="2999"/>
    <n v="599.79999999999995"/>
    <s v="513381L02454A181W00076"/>
  </r>
  <r>
    <n v="470"/>
    <s v="微信"/>
    <s v="1332011855107428352"/>
    <s v="2025/01/23 15:39:33"/>
    <s v="梁海凤"/>
    <s v="13417989141"/>
    <s v="身份证"/>
    <s v="442830197103115124"/>
    <m/>
    <m/>
    <m/>
    <x v="11"/>
    <s v="洗衣机补贴"/>
    <s v="美的MB100V36T"/>
    <s v="L2"/>
    <s v="20250123154936036951476596"/>
    <s v="2025-01-23 15:49:38"/>
    <s v="1"/>
    <s v="2025-02-05"/>
    <n v="999"/>
    <s v="25442000000064296740"/>
    <m/>
    <n v="999"/>
    <n v="149.85"/>
    <s v="53138000MA44C191C00682"/>
  </r>
  <r>
    <n v="471"/>
    <s v="微信"/>
    <s v="1332013720616476672"/>
    <s v="2025/01/23 15:46:58"/>
    <s v="陈彦斌"/>
    <s v="19011422540"/>
    <s v="身份证"/>
    <s v="445381199909034010"/>
    <m/>
    <m/>
    <m/>
    <x v="11"/>
    <s v="电冰箱补贴"/>
    <s v="美的BCD-215TM"/>
    <s v="L2"/>
    <s v="20250123160018036951692185"/>
    <s v="2025-01-23 16:00:27"/>
    <s v="1"/>
    <s v="2025-02-05"/>
    <n v="1175"/>
    <s v="25442000000064353878"/>
    <m/>
    <n v="1175"/>
    <n v="176.25"/>
    <s v="511310A13393C211210911"/>
  </r>
  <r>
    <n v="472"/>
    <s v="微信"/>
    <s v="1332056506296344576"/>
    <s v="2025/01/23 18:36:59"/>
    <s v="陈帆"/>
    <s v="18202051655"/>
    <s v="身份证"/>
    <s v="445381199607131763"/>
    <m/>
    <m/>
    <m/>
    <x v="11"/>
    <s v="洗衣机补贴"/>
    <s v="美的MB100L1"/>
    <s v="L2"/>
    <s v="20250123183817036954341030"/>
    <s v="2025-01-23 18:39:03"/>
    <s v="1"/>
    <s v="2025-02-20"/>
    <n v="1362"/>
    <s v="25442000000093073115"/>
    <m/>
    <n v="1362"/>
    <n v="204.3"/>
    <s v="51138000KS34C241800193"/>
  </r>
  <r>
    <n v="473"/>
    <s v="云闪付"/>
    <s v="1332313740196622336"/>
    <s v="2025/01/24 11:39:08"/>
    <s v="邵灼庭"/>
    <s v="13480377890"/>
    <s v="身份证"/>
    <s v="441282198008122817"/>
    <m/>
    <m/>
    <m/>
    <x v="11"/>
    <s v="电冰箱补贴"/>
    <s v="美的BCD-473WSGPM(Q)"/>
    <s v="L1"/>
    <s v="20250124114005036961468090"/>
    <s v="2025-01-24 11:40:29"/>
    <s v="1"/>
    <s v="2025-02-07"/>
    <n v="3875"/>
    <s v="25442000000067519435"/>
    <m/>
    <n v="3875"/>
    <n v="775"/>
    <s v="511310A14064A081150091"/>
  </r>
  <r>
    <n v="474"/>
    <s v="微信"/>
    <s v="1332367591171862528"/>
    <s v="2025/01/24 15:13:07"/>
    <s v="陈托"/>
    <s v="13652906881"/>
    <s v="身份证"/>
    <s v="441282198106174012"/>
    <m/>
    <m/>
    <m/>
    <x v="11"/>
    <s v="洗衣机补贴"/>
    <s v="小天鹅TB120V01MDT"/>
    <s v="L1"/>
    <s v="20250124151809036965525145"/>
    <s v="2025-01-24 15:18:19"/>
    <s v="1"/>
    <s v="2025-02-07"/>
    <n v="1555"/>
    <s v="25442000000067440141"/>
    <m/>
    <n v="1555"/>
    <n v="311"/>
    <s v="533380L03464C031B00191"/>
  </r>
  <r>
    <n v="475"/>
    <s v="微信"/>
    <s v="1332378103427211264"/>
    <s v="2025/01/24 15:54:54"/>
    <s v="彭东凤"/>
    <s v="13649818163"/>
    <s v="身份证"/>
    <s v="440223197903184322"/>
    <m/>
    <m/>
    <m/>
    <x v="11"/>
    <s v="热水器补贴"/>
    <s v="美的F6033-MT7(HE)"/>
    <s v="L1"/>
    <s v="20250124155739036966310550"/>
    <s v="2025-01-24 15:57:57"/>
    <s v="1"/>
    <s v="2025-02-07"/>
    <n v="1999"/>
    <s v="25442000000067553798"/>
    <m/>
    <n v="1999"/>
    <n v="399.8"/>
    <s v="511510215BW4B131301565"/>
  </r>
  <r>
    <n v="476"/>
    <s v="微信"/>
    <s v="1332380729283874816"/>
    <s v="2025/01/24 16:05:20"/>
    <s v="王思恩"/>
    <s v="13435958718"/>
    <s v="身份证"/>
    <s v="445381199409074542"/>
    <m/>
    <m/>
    <m/>
    <x v="11"/>
    <s v="吸油烟机补贴"/>
    <s v="万家乐CXW-360-PW3.2"/>
    <s v="L1"/>
    <s v="20250124160708036966507433"/>
    <s v="2025-01-24 16:07:18"/>
    <s v="1"/>
    <s v="2025-02-07"/>
    <n v="2498"/>
    <s v="25442000000067785853"/>
    <m/>
    <n v="2498"/>
    <n v="499.6"/>
    <s v="(01)06970526629334(11)241014(10)260782"/>
  </r>
  <r>
    <n v="477"/>
    <s v="云闪付"/>
    <s v="1332395966330445824"/>
    <s v="2025/01/24 17:05:53"/>
    <s v="覃影"/>
    <s v="18807666170"/>
    <s v="身份证"/>
    <s v="445381199411305725"/>
    <m/>
    <m/>
    <m/>
    <x v="11"/>
    <s v="电视机补贴"/>
    <s v="华为HDB525G6"/>
    <s v="L2"/>
    <s v="20250124170920036967741360"/>
    <s v="2025-01-24 17:09:36"/>
    <s v="1"/>
    <s v="2025-02-08"/>
    <n v="3528"/>
    <s v="25442000000069088718"/>
    <m/>
    <n v="3528"/>
    <n v="529.20000000000005"/>
    <s v="2BRVQ24716000705"/>
  </r>
  <r>
    <n v="478"/>
    <s v="云闪付"/>
    <s v="1332406192379170816"/>
    <s v="2025/01/24 17:46:31"/>
    <s v="朱燕玲"/>
    <s v="15811778734"/>
    <s v="身份证"/>
    <s v="445381199405160021"/>
    <m/>
    <m/>
    <m/>
    <x v="11"/>
    <s v="家用灶具补贴"/>
    <s v="美的JZY-X46"/>
    <s v="L1"/>
    <s v="20250124175237036968519079"/>
    <s v="2025-01-24 17:52:38"/>
    <s v="1"/>
    <s v="2025-02-07"/>
    <n v="700"/>
    <s v="25442000000067456258"/>
    <m/>
    <n v="700"/>
    <n v="140"/>
    <s v="5116620086H3C23800231"/>
  </r>
  <r>
    <n v="479"/>
    <s v="云闪付"/>
    <s v="1332406252517068800"/>
    <s v="2025/01/24 17:46:45"/>
    <s v="朱燕玲"/>
    <s v="15811778734"/>
    <s v="身份证"/>
    <s v="445381199405160021"/>
    <m/>
    <m/>
    <m/>
    <x v="11"/>
    <s v="电视机补贴"/>
    <s v="海信55D3KH"/>
    <s v="L1"/>
    <s v="20250124175627036968573420"/>
    <s v="2025-01-24 17:56:38"/>
    <s v="1"/>
    <s v="2025-02-07"/>
    <n v="1999"/>
    <s v="25442000000067450557"/>
    <m/>
    <n v="1999"/>
    <n v="399.8"/>
    <s v="1TE551TTCNEB029FVG41585"/>
  </r>
  <r>
    <n v="480"/>
    <s v="云闪付"/>
    <s v="1332447423079485440"/>
    <s v="2025/01/24 20:30:21"/>
    <s v="郭世荣"/>
    <s v="13267692093"/>
    <s v="身份证"/>
    <s v="445381199608086394"/>
    <m/>
    <m/>
    <m/>
    <x v="11"/>
    <s v="热水器补贴"/>
    <s v="美的F60-33DN6(HE)"/>
    <s v="L1"/>
    <s v="20250124203341036970878494"/>
    <s v="2025-01-24 20:33:54"/>
    <s v="1"/>
    <s v="2025-02-08"/>
    <n v="1999"/>
    <s v="25442000000069066622"/>
    <m/>
    <n v="1999"/>
    <n v="399.8"/>
    <s v="5115102152E04C117100246"/>
  </r>
  <r>
    <n v="481"/>
    <s v="微信"/>
    <s v="1332452534937849856"/>
    <s v="2025/01/24 20:50:40"/>
    <s v="罗业钧"/>
    <s v="18922662230"/>
    <s v="身份证"/>
    <s v="445381199803177814"/>
    <m/>
    <m/>
    <m/>
    <x v="11"/>
    <s v="电冰箱补贴"/>
    <s v="美的BCD-186WMA"/>
    <s v="L2"/>
    <s v="20250124205214036971125407"/>
    <s v="2025-01-24 20:52:24"/>
    <s v="1"/>
    <s v="2025-02-07"/>
    <n v="1410"/>
    <s v="25442000000067798405"/>
    <m/>
    <n v="1410"/>
    <n v="211.5"/>
    <s v="511310A135249041241814"/>
  </r>
  <r>
    <n v="482"/>
    <s v="云闪付"/>
    <s v="1332458009473490944"/>
    <s v="2025/01/24 21:12:25"/>
    <s v="陈汉斌"/>
    <s v="18023788887"/>
    <s v="身份证"/>
    <s v="441282198205054198"/>
    <m/>
    <m/>
    <m/>
    <x v="11"/>
    <s v="电视机补贴"/>
    <s v="海信75D3KH"/>
    <s v="L1"/>
    <s v="20250124211745036971457619"/>
    <s v="2025-01-24 21:17:55"/>
    <s v="1"/>
    <s v="2025-02-12"/>
    <n v="3748"/>
    <s v="25442000000076279421"/>
    <m/>
    <n v="3748"/>
    <n v="749.6"/>
    <s v="1TE75EATCNEB019FSG22713"/>
  </r>
  <r>
    <n v="483"/>
    <s v="微信"/>
    <s v="1332459595692158976"/>
    <s v="2025/01/24 21:18:43"/>
    <s v="陈惠斌"/>
    <s v="19830122207"/>
    <s v="身份证"/>
    <s v="445381199802130838"/>
    <m/>
    <m/>
    <m/>
    <x v="11"/>
    <s v="电冰箱补贴"/>
    <s v="美的BCD-239WTPM"/>
    <s v="L2"/>
    <s v="20250124211924036971470672"/>
    <s v="2025-01-24 21:19:33"/>
    <s v="1"/>
    <s v="2025-02-08"/>
    <n v="1999"/>
    <s v="25442000000069081353"/>
    <m/>
    <n v="1999"/>
    <n v="299.85000000000002"/>
    <s v="511310A18014B061240005"/>
  </r>
  <r>
    <n v="484"/>
    <s v="云闪付"/>
    <s v="1332644462472073216"/>
    <s v="2025/01/25 09:33:19"/>
    <s v="辛庆云"/>
    <s v="15819525666"/>
    <s v="身份证"/>
    <s v="441282198209250022"/>
    <m/>
    <m/>
    <m/>
    <x v="11"/>
    <s v="电视机补贴"/>
    <s v="Vidda 55V1KD-R"/>
    <s v="L1"/>
    <s v="20250125093732036974330276"/>
    <s v="2025-01-25 09:37:42"/>
    <s v="1"/>
    <s v="2025-02-20"/>
    <n v="1687.5"/>
    <s v="25442000000091640238"/>
    <m/>
    <n v="1687.5"/>
    <n v="337.5"/>
    <s v="1TE550LTCNEB019EQA22530"/>
  </r>
  <r>
    <n v="485"/>
    <s v="微信"/>
    <s v="1332645908391272448"/>
    <s v="2025/01/25 09:39:03"/>
    <s v="朱太基"/>
    <s v="13719808824"/>
    <s v="身份证"/>
    <s v="441282197801066019"/>
    <m/>
    <m/>
    <m/>
    <x v="11"/>
    <s v="热水器补贴"/>
    <s v="美的F6033-MT7(HE)"/>
    <s v="L1"/>
    <s v="20250125094254036974423618"/>
    <s v="2025-01-25 09:43:14"/>
    <s v="1"/>
    <s v="2025-02-08"/>
    <n v="1999"/>
    <s v="25442000000069319759"/>
    <m/>
    <n v="1999"/>
    <n v="399.8"/>
    <s v="511510215BW4B131300563"/>
  </r>
  <r>
    <n v="486"/>
    <s v="云闪付"/>
    <s v="1332649702898376704"/>
    <s v="2025/01/25 09:54:08"/>
    <s v="黄清华"/>
    <s v="13602526631"/>
    <s v="身份证"/>
    <s v="445381198612254042"/>
    <m/>
    <m/>
    <m/>
    <x v="11"/>
    <s v="电视机补贴"/>
    <s v="Vidda 55V1KD-R"/>
    <s v="L1"/>
    <s v="20250125095706036974606320"/>
    <s v="2025-01-25 09:57:15"/>
    <s v="1"/>
    <s v="2025-02-09"/>
    <n v="1749"/>
    <s v="25442000000070485670"/>
    <m/>
    <n v="1749"/>
    <n v="349.8"/>
    <s v="11E550LCNEB019F3G41050"/>
  </r>
  <r>
    <n v="487"/>
    <s v="云闪付"/>
    <s v="1332653504640749568"/>
    <s v="2025/01/25 10:09:15"/>
    <s v="黄文"/>
    <s v="15113796808"/>
    <s v="身份证"/>
    <s v="445381199609176017"/>
    <m/>
    <m/>
    <m/>
    <x v="11"/>
    <s v="洗衣机补贴"/>
    <s v="小天鹅TB120V01MDT"/>
    <s v="L1"/>
    <s v="20250125100956036974828715"/>
    <s v="2025-01-25 10:10:03"/>
    <s v="1"/>
    <s v="2025-02-20"/>
    <n v="2499"/>
    <s v="25442000000093029789"/>
    <m/>
    <n v="2499"/>
    <n v="499.8"/>
    <s v="53380L03464C105R00167"/>
  </r>
  <r>
    <n v="488"/>
    <s v="微信"/>
    <s v="1332653798619455488"/>
    <s v="2025/01/25 10:10:25"/>
    <s v="梁永标"/>
    <s v="18718971298"/>
    <s v="身份证"/>
    <s v="441282197810104099"/>
    <m/>
    <m/>
    <m/>
    <x v="11"/>
    <s v="家用灶具补贴"/>
    <s v="美的JZY-Q623-M"/>
    <s v="L1"/>
    <s v="20250125102201036975030622"/>
    <s v="2025-01-25 10:22:10"/>
    <s v="1"/>
    <s v="2025-02-07"/>
    <n v="1199"/>
    <s v="25442000000067435539"/>
    <m/>
    <n v="1199"/>
    <n v="239.8"/>
    <s v="5116620085W48233600072"/>
  </r>
  <r>
    <n v="489"/>
    <s v="微信"/>
    <s v="1332654742937673728"/>
    <s v="2025/01/25 10:14:10"/>
    <s v="谭妙玲"/>
    <s v="13435924983"/>
    <s v="身份证"/>
    <s v="441230197508070020"/>
    <m/>
    <m/>
    <m/>
    <x v="11"/>
    <s v="洗衣机补贴"/>
    <s v="小天鹅TB100-M3610DT"/>
    <s v="L1"/>
    <s v="20250125101945036974979195"/>
    <s v="2025-01-25 10:19:54"/>
    <s v="1"/>
    <s v="2025-02-07"/>
    <n v="1999"/>
    <s v="25442000000067429662"/>
    <m/>
    <n v="1999"/>
    <n v="399.8"/>
    <s v="513380L04854C191B0038"/>
  </r>
  <r>
    <n v="490"/>
    <s v="微信"/>
    <s v="1332655863248883712"/>
    <s v="2025/01/25 10:18:37"/>
    <s v="张廷金"/>
    <s v="18927199909"/>
    <s v="身份证"/>
    <s v="452425196305220031"/>
    <m/>
    <m/>
    <m/>
    <x v="11"/>
    <s v="热水器补贴"/>
    <s v="美的F6033-MT7(HE)"/>
    <s v="L1"/>
    <s v="20250125102334036975032378"/>
    <s v="2025-01-25 10:23:46"/>
    <s v="1"/>
    <s v="2025-02-07"/>
    <n v="2199"/>
    <s v="25442000000067576548"/>
    <m/>
    <n v="2199"/>
    <n v="439.8"/>
    <s v="5111510215BW4B131301199"/>
  </r>
  <r>
    <n v="491"/>
    <s v="微信"/>
    <s v="1332657996320874496"/>
    <s v="2025/01/25 10:27:05"/>
    <s v="郑敏兴"/>
    <s v="13711380933"/>
    <s v="身份证"/>
    <s v="441282198101053449"/>
    <m/>
    <m/>
    <m/>
    <x v="11"/>
    <s v="洗衣机补贴"/>
    <s v="小天鹅TB100-M3610DT"/>
    <s v="L1"/>
    <s v="20250125103147036975190852"/>
    <s v="2025-01-25 10:32:01"/>
    <s v="1"/>
    <s v="2025-02-08"/>
    <n v="2123"/>
    <s v="25442000000069094986"/>
    <m/>
    <n v="2123"/>
    <n v="424.6"/>
    <s v="513380L04854B131B00583"/>
  </r>
  <r>
    <n v="492"/>
    <s v="微信"/>
    <s v="1332659411223191552"/>
    <s v="2025/01/25 10:32:43"/>
    <s v="黄叠"/>
    <s v="18312367100"/>
    <s v="身份证"/>
    <s v="441282198111034137"/>
    <m/>
    <m/>
    <m/>
    <x v="11"/>
    <s v="电视机补贴"/>
    <s v="Vidda 55V1KD-R"/>
    <s v="L1"/>
    <s v="20250125103441036975217553"/>
    <s v="2025-01-25 10:34:53"/>
    <s v="1"/>
    <s v="2025-02-17"/>
    <n v="1748"/>
    <s v="25442000000084081387"/>
    <m/>
    <n v="1748"/>
    <n v="349.6"/>
    <s v="1TE550LTCNEB019F3G41580"/>
  </r>
  <r>
    <n v="493"/>
    <s v="微信"/>
    <s v="1332660436227166208"/>
    <s v="2025/01/25 10:36:47"/>
    <s v="黄叠"/>
    <s v="18312367100"/>
    <s v="身份证"/>
    <s v="441282198111034137"/>
    <m/>
    <m/>
    <m/>
    <x v="11"/>
    <s v="微波炉补贴"/>
    <s v="美的PC-23W6"/>
    <s v="L1"/>
    <s v="20250125103734036975297710"/>
    <s v="2025-01-25 10:37:37"/>
    <s v="1"/>
    <s v="2025-02-08"/>
    <n v="699"/>
    <s v="25442000000069074999"/>
    <m/>
    <n v="699"/>
    <n v="139.80000000000001"/>
    <s v="511700006AC42241300589"/>
  </r>
  <r>
    <n v="494"/>
    <s v="微信"/>
    <s v="1332661077154603008"/>
    <s v="2025/01/25 10:39:20"/>
    <s v="王奕焯"/>
    <s v="17520114371"/>
    <s v="身份证"/>
    <s v="44538119921012571X"/>
    <m/>
    <m/>
    <m/>
    <x v="11"/>
    <s v="电视机补贴"/>
    <s v="Vidda 55V1KD-R"/>
    <s v="L1"/>
    <s v="20250125104125036975351035"/>
    <s v="2025-01-25 10:41:34"/>
    <s v="1"/>
    <s v="2025-02-07"/>
    <n v="1748"/>
    <s v="25442000000067761925"/>
    <m/>
    <n v="1748"/>
    <n v="349.6"/>
    <s v="1TE550LTCNEB019EQA22528"/>
  </r>
  <r>
    <n v="495"/>
    <s v="微信"/>
    <s v="1332665428128477184"/>
    <s v="2025/01/25 10:56:37"/>
    <s v="康天彪"/>
    <s v="18938096815"/>
    <s v="身份证"/>
    <s v="445381198403280017"/>
    <m/>
    <m/>
    <m/>
    <x v="11"/>
    <s v="热水器补贴"/>
    <s v="万和JSQ24-12W5-20Y"/>
    <s v="L2"/>
    <s v="20250125105847036975662154"/>
    <s v="2025-01-25 10:58:49"/>
    <s v="1"/>
    <s v="2025-04-02"/>
    <n v="999"/>
    <s v="25442000000184320619"/>
    <m/>
    <n v="999"/>
    <n v="149.85"/>
    <s v="252010000141101103150200031"/>
  </r>
  <r>
    <n v="496"/>
    <s v="微信"/>
    <s v="1332669660017627136"/>
    <s v="2025/01/25 11:13:26"/>
    <s v="周白梅"/>
    <s v="13533351087"/>
    <s v="身份证"/>
    <s v="440233198209241005"/>
    <m/>
    <m/>
    <m/>
    <x v="11"/>
    <s v="洗衣机补贴"/>
    <s v="小天鹅TD100SC81"/>
    <s v="L1"/>
    <s v="20250125111621036975992110"/>
    <s v="2025-01-25 11:16:38"/>
    <s v="1"/>
    <s v="2025-02-09"/>
    <n v="3748"/>
    <s v="25442000000070493504"/>
    <m/>
    <n v="3748"/>
    <n v="749.6"/>
    <s v="53381L04464A271W00166"/>
  </r>
  <r>
    <n v="497"/>
    <s v="微信"/>
    <s v="1332679205754347520"/>
    <s v="2025/01/25 11:51:22"/>
    <s v="梁永汉"/>
    <s v="15920990568"/>
    <s v="身份证"/>
    <s v="442830196809121433"/>
    <m/>
    <m/>
    <m/>
    <x v="11"/>
    <s v="电冰箱补贴"/>
    <s v="美的BCD-271WTGPZM"/>
    <s v="L1"/>
    <s v="20250125115218036976661233"/>
    <s v="2025-01-25 11:52:35"/>
    <s v="1"/>
    <s v="2025-02-09"/>
    <n v="2750"/>
    <s v="25442000000070553263"/>
    <m/>
    <n v="2750"/>
    <n v="550"/>
    <s v="511310A14044B111240797"/>
  </r>
  <r>
    <n v="498"/>
    <s v="微信"/>
    <s v="1332679544909959168"/>
    <s v="2025/01/25 11:52:43"/>
    <s v="吴永法"/>
    <s v="13431391081"/>
    <s v="身份证"/>
    <s v="445381198507203737"/>
    <m/>
    <m/>
    <m/>
    <x v="11"/>
    <s v="空调补贴❸"/>
    <s v="美的KFR-35GW/T2"/>
    <s v="L1"/>
    <s v="20250125120315036976867163"/>
    <s v="2025-01-25 12:03:22"/>
    <s v="1"/>
    <s v="2025-02-10"/>
    <n v="3999"/>
    <s v="25442000000072145825"/>
    <m/>
    <n v="3999"/>
    <n v="799.8"/>
    <s v="51122013199A1110311153"/>
  </r>
  <r>
    <n v="499"/>
    <s v="微信"/>
    <s v="1332683268571107328"/>
    <s v="2025/01/25 12:07:31"/>
    <s v="吴永法"/>
    <s v="13431391081"/>
    <s v="身份证"/>
    <s v="445381198507203737"/>
    <m/>
    <m/>
    <m/>
    <x v="11"/>
    <s v="空调补贴❶"/>
    <s v="美的KFR-35GW/T2"/>
    <s v="L1"/>
    <s v="20250125120812036976976738"/>
    <s v="2025-01-25 12:08:19"/>
    <s v="1"/>
    <s v="2025-02-10"/>
    <n v="3999"/>
    <s v="25442000000072153318"/>
    <m/>
    <n v="3999"/>
    <n v="799.8"/>
    <s v="51122013199A1110311005"/>
  </r>
  <r>
    <n v="500"/>
    <s v="微信"/>
    <s v="1332683352595599360"/>
    <s v="2025/01/25 12:07:51"/>
    <s v="吴永法"/>
    <s v="13431391081"/>
    <s v="身份证"/>
    <s v="445381198507203737"/>
    <m/>
    <m/>
    <m/>
    <x v="11"/>
    <s v="空调补贴❷ "/>
    <s v="美的KFR-35GW/T2"/>
    <s v="L1"/>
    <s v="20250125121002036976983410"/>
    <s v="2025-01-25 12:10:08"/>
    <s v="1"/>
    <s v="2025-02-20"/>
    <n v="3999"/>
    <s v="25442000000092362337"/>
    <m/>
    <n v="3999"/>
    <n v="799.8"/>
    <s v="511220131994C290330584"/>
  </r>
  <r>
    <n v="501"/>
    <s v="微信"/>
    <s v="1332709968373780480"/>
    <s v="2025/01/25 13:53:37"/>
    <s v="彭芝琼"/>
    <s v="13672620855"/>
    <s v="身份证"/>
    <s v="442830197112230829"/>
    <m/>
    <m/>
    <m/>
    <x v="11"/>
    <s v="吸油烟机补贴"/>
    <s v="美的CXW-140-XZ25M"/>
    <s v="L1"/>
    <s v="20250125135454036978863059"/>
    <s v="2025-01-25 13:55:09"/>
    <s v="1"/>
    <s v="2025-02-14"/>
    <n v="3748"/>
    <s v="25442000000079956603"/>
    <m/>
    <n v="3748"/>
    <n v="749.6"/>
    <s v="511730007F44C063800662"/>
  </r>
  <r>
    <n v="502"/>
    <s v="微信"/>
    <s v="1332714437354328064"/>
    <s v="2025/01/25 14:11:22"/>
    <s v="林美平"/>
    <s v="13435917088"/>
    <s v="身份证"/>
    <s v="441282197801025145"/>
    <m/>
    <m/>
    <m/>
    <x v="11"/>
    <s v="电冰箱补贴"/>
    <s v="容声BCD-427WRK1FPC"/>
    <s v="L1"/>
    <s v="20250125141434036979243116"/>
    <s v="2025-01-25 14:14:46"/>
    <s v="1"/>
    <s v="2025-02-09"/>
    <n v="3125"/>
    <s v="25442000000070562672"/>
    <m/>
    <n v="3125"/>
    <n v="625"/>
    <s v="LB042700101J0096U410323"/>
  </r>
  <r>
    <n v="503"/>
    <s v="云闪付"/>
    <s v="1332716880712564736"/>
    <s v="2025/01/25 14:21:05"/>
    <s v="袁贵燕"/>
    <s v="13823344282"/>
    <s v="身份证"/>
    <s v="452524197505190029"/>
    <m/>
    <m/>
    <m/>
    <x v="11"/>
    <s v="热水器补贴"/>
    <s v="万和JSQ24-12W5-20Y"/>
    <s v="L2"/>
    <s v="20250125142308036979396593"/>
    <s v="2025-01-25 14:23:09"/>
    <s v="1"/>
    <s v="2025-02-07"/>
    <n v="941"/>
    <s v="25442000000067539558"/>
    <m/>
    <n v="941"/>
    <n v="141.15"/>
    <s v="258015000196101103150200031"/>
  </r>
  <r>
    <n v="504"/>
    <s v="微信"/>
    <s v="1332720161388138496"/>
    <s v="2025/01/25 14:34:07"/>
    <s v="陈有本"/>
    <s v="15218578881"/>
    <s v="身份证"/>
    <s v="44283019671108403X"/>
    <m/>
    <m/>
    <m/>
    <x v="11"/>
    <s v="家用灶具补贴"/>
    <s v="万家乐JZY-PV3S"/>
    <s v="L1"/>
    <s v="20250125143539036979677667"/>
    <s v="2025-01-25 14:36:08"/>
    <s v="1"/>
    <s v="2025-02-07"/>
    <n v="1623"/>
    <s v="25442000000067566546"/>
    <m/>
    <n v="1623"/>
    <n v="324.60000000000002"/>
    <s v="(01)06904881221339(11)241210(10)140060"/>
  </r>
  <r>
    <n v="505"/>
    <s v="云闪付"/>
    <s v="1332740800689905664"/>
    <s v="2025/01/25 15:56:08"/>
    <s v="肖彩丽"/>
    <s v="15107662858"/>
    <s v="身份证"/>
    <s v="441230197308134560"/>
    <m/>
    <m/>
    <m/>
    <x v="11"/>
    <s v="空调补贴❶"/>
    <s v="小天鹅KFR-72LW/W12-1"/>
    <s v="L1"/>
    <s v="20250125155956036981383864"/>
    <s v="2025-01-25 16:00:25"/>
    <s v="1"/>
    <s v="2025-02-09"/>
    <n v="4999"/>
    <s v="25442000000070609411"/>
    <m/>
    <n v="4999"/>
    <n v="999.8"/>
    <s v="51322260057491807M0398"/>
  </r>
  <r>
    <n v="506"/>
    <s v="云闪付"/>
    <s v="1332740866137829376"/>
    <s v="2025/01/25 15:56:23"/>
    <s v="肖彩丽"/>
    <s v="15107662858"/>
    <s v="身份证"/>
    <s v="441230197308134560"/>
    <m/>
    <m/>
    <m/>
    <x v="11"/>
    <s v="空调补贴❷ "/>
    <s v="小天鹅KFR-50GW/N10-1"/>
    <s v="L1"/>
    <s v="20250125160142036981423627"/>
    <s v="2025-01-25 16:01:57"/>
    <s v="1"/>
    <s v="2025-02-09"/>
    <n v="3499"/>
    <s v="25442000000070614710"/>
    <m/>
    <n v="3499"/>
    <n v="699.8"/>
    <s v="5132202010548140530259"/>
  </r>
  <r>
    <n v="507"/>
    <s v="云闪付"/>
    <s v="1332756255106277376"/>
    <s v="2025/01/25 16:57:32"/>
    <s v="陈小媛"/>
    <s v="15811750980"/>
    <s v="身份证"/>
    <s v="441282198008127247"/>
    <m/>
    <m/>
    <m/>
    <x v="11"/>
    <s v="电视机补贴"/>
    <s v="华为HD65WATN"/>
    <s v="L2"/>
    <s v="20250125170832036982746680"/>
    <s v="2025-01-25 17:08:41"/>
    <s v="1"/>
    <s v="2025-02-18"/>
    <n v="5528"/>
    <s v="25442000000086836126"/>
    <m/>
    <n v="5528"/>
    <n v="829.2"/>
    <s v="4DGVQ24C14001621"/>
  </r>
  <r>
    <n v="508"/>
    <s v="微信"/>
    <s v="1332762747951779840"/>
    <s v="2025/01/25 17:23:20"/>
    <s v="盘翠华"/>
    <s v="18033371422"/>
    <s v="身份证"/>
    <s v="445381199310087220"/>
    <m/>
    <m/>
    <m/>
    <x v="11"/>
    <s v="电冰箱补贴"/>
    <s v="美的BCD-239WTPM"/>
    <s v="L2"/>
    <s v="20250125172614036983049308"/>
    <s v="2025-01-25 17:26:24"/>
    <s v="1"/>
    <s v="2025-02-08"/>
    <n v="1999"/>
    <s v="25442000000069291122"/>
    <m/>
    <n v="1999"/>
    <n v="299.85000000000002"/>
    <s v="511310A18024B061241330"/>
  </r>
  <r>
    <n v="509"/>
    <s v="微信"/>
    <s v="1332762841908424704"/>
    <s v="2025/01/25 17:23:43"/>
    <s v="盘翠华"/>
    <s v="18033371422"/>
    <s v="身份证"/>
    <s v="445381199310087220"/>
    <m/>
    <m/>
    <m/>
    <x v="11"/>
    <s v="洗衣机补贴"/>
    <s v="美的MB100V36T"/>
    <s v="L2"/>
    <s v="20250125172807036983097942"/>
    <s v="2025-01-25 17:28:09"/>
    <s v="1"/>
    <s v="2025-02-08"/>
    <n v="999"/>
    <s v="25442000000069170781"/>
    <m/>
    <n v="999"/>
    <n v="149.85"/>
    <s v="53138000MA4A1161C00864"/>
  </r>
  <r>
    <n v="510"/>
    <s v="微信"/>
    <s v="1332764199306764288"/>
    <s v="2025/01/25 17:29:06"/>
    <s v="宁晓敏"/>
    <s v="13435959755"/>
    <s v="身份证"/>
    <s v="452503198312305021"/>
    <m/>
    <m/>
    <m/>
    <x v="11"/>
    <s v="空调补贴❶"/>
    <s v="美的KFR-72LW/T3"/>
    <s v="L1"/>
    <s v="20250125173329036983195860"/>
    <s v="2025-01-25 17:33:37"/>
    <s v="1"/>
    <s v="2025-02-10"/>
    <n v="8749"/>
    <s v="25442000000071724869"/>
    <m/>
    <n v="8749"/>
    <n v="1749.8"/>
    <s v="51122251661A10407G0738"/>
  </r>
  <r>
    <n v="511"/>
    <s v="云闪付"/>
    <s v="1332808967424483328"/>
    <s v="2025/01/25 20:27:00"/>
    <s v="陈永吉"/>
    <s v="13826796366"/>
    <s v="身份证"/>
    <s v="441230197209136317"/>
    <m/>
    <m/>
    <m/>
    <x v="11"/>
    <s v="电视机补贴"/>
    <s v="华为HDB526G6星际黑"/>
    <s v="L2"/>
    <s v="20250125202958036985715852"/>
    <s v="2025-01-25 20:30:09"/>
    <s v="1"/>
    <s v="2025-03-24"/>
    <n v="4117"/>
    <s v="25442000000161827220"/>
    <m/>
    <n v="4117"/>
    <n v="617.54999999999995"/>
    <s v="4KDVQ24B25000916"/>
  </r>
  <r>
    <n v="512"/>
    <s v="微信"/>
    <s v="1332812004037632000"/>
    <s v="2025/01/25 20:39:04"/>
    <s v="杜彬"/>
    <s v="13798278882"/>
    <s v="身份证"/>
    <s v="441230197705077811"/>
    <m/>
    <m/>
    <m/>
    <x v="11"/>
    <s v="电视机补贴"/>
    <s v="创维55V58F"/>
    <s v="L2"/>
    <s v="20250125203952036985816574"/>
    <s v="2025-01-25 20:40:07"/>
    <s v="1"/>
    <s v="2025-02-08"/>
    <n v="2116"/>
    <s v="25442000000069158820"/>
    <m/>
    <n v="2116"/>
    <n v="317.39999999999998"/>
    <s v="55V58F-T052458"/>
  </r>
  <r>
    <n v="513"/>
    <s v="云闪付"/>
    <s v="1332825314611073024"/>
    <s v="2025/01/25 21:31:57"/>
    <s v="陈志星"/>
    <s v="13435928836"/>
    <s v="身份证"/>
    <s v="44538119940306401X"/>
    <m/>
    <m/>
    <m/>
    <x v="11"/>
    <s v="吸油烟机补贴"/>
    <s v="美的CXW-200-JMY1"/>
    <s v="L1"/>
    <s v="20250125213844036986444123"/>
    <s v="2025-01-25 21:38:55"/>
    <s v="1"/>
    <s v="2025-02-08"/>
    <n v="1123"/>
    <s v="25442000000069103476"/>
    <m/>
    <n v="1123"/>
    <n v="224.6"/>
    <s v="511730006354A143600059"/>
  </r>
  <r>
    <n v="514"/>
    <s v="微信"/>
    <s v="1333009752858996736"/>
    <s v="2025/01/26 09:44:51"/>
    <s v="陈文君"/>
    <s v="19820612728"/>
    <s v="身份证"/>
    <s v="445381198504184542"/>
    <m/>
    <m/>
    <m/>
    <x v="11"/>
    <s v="洗衣机补贴"/>
    <s v="小天鹅TB100M092DZ"/>
    <s v="L1"/>
    <s v="20250126094746036989237104"/>
    <s v="2025-01-26 09:47:57"/>
    <s v="1"/>
    <s v="2025-02-08"/>
    <n v="2999"/>
    <s v="25442000000069301347"/>
    <m/>
    <n v="2999"/>
    <n v="599.79999999999995"/>
    <s v="513380L02313C161B00368"/>
  </r>
  <r>
    <n v="515"/>
    <s v="微信"/>
    <s v="1333014853652713472"/>
    <s v="2025/01/26 10:05:07"/>
    <s v="唐灿林"/>
    <s v="15016588513"/>
    <s v="身份证"/>
    <s v="441230196608104078"/>
    <m/>
    <m/>
    <m/>
    <x v="11"/>
    <s v="洗衣机补贴"/>
    <s v="美的MB100L3"/>
    <s v="L1"/>
    <s v="20250126101425036989670563"/>
    <s v="2025-01-26 10:14:47"/>
    <s v="1"/>
    <s v="2025-02-14"/>
    <n v="1748"/>
    <s v="25442000000079858655"/>
    <m/>
    <n v="1748"/>
    <n v="349.6"/>
    <s v="51138000KS248061B00514"/>
  </r>
  <r>
    <n v="516"/>
    <s v="云闪付"/>
    <s v="1333029950592819200"/>
    <s v="2025/01/26 11:05:06"/>
    <s v="陈志荣"/>
    <s v="13798767248"/>
    <s v="身份证"/>
    <s v="441230197003034059"/>
    <m/>
    <m/>
    <m/>
    <x v="11"/>
    <s v="洗衣机补贴"/>
    <s v="美的MB100L3"/>
    <s v="L1"/>
    <s v="20250126111133036990769637"/>
    <s v="2025-01-26 11:11:41"/>
    <s v="1"/>
    <s v="2025-02-14"/>
    <n v="1748"/>
    <s v="25442000000079871064"/>
    <m/>
    <n v="1748"/>
    <n v="349.6"/>
    <s v="51138000KS246131B00179"/>
  </r>
  <r>
    <n v="517"/>
    <s v="微信"/>
    <s v="1333044162178158592"/>
    <s v="2025/01/26 12:01:35"/>
    <s v="陈金梅"/>
    <s v="13798105993"/>
    <s v="身份证"/>
    <s v="452421198306231422"/>
    <m/>
    <m/>
    <m/>
    <x v="11"/>
    <s v="洗衣机补贴"/>
    <s v="美的MB90Q71Y"/>
    <s v="L2"/>
    <s v="20250126120430036991799455"/>
    <s v="2025-01-26 12:04:43"/>
    <s v="1"/>
    <s v="2025-02-20"/>
    <n v="1645"/>
    <s v="25442000000091747587"/>
    <m/>
    <n v="1645"/>
    <n v="246.75"/>
    <s v="51138000HW628091A00022"/>
  </r>
  <r>
    <n v="518"/>
    <s v="微信"/>
    <s v="1333045542188064768"/>
    <s v="2025/01/26 12:07:04"/>
    <s v="莫群芳"/>
    <s v="15018208502"/>
    <s v="身份证"/>
    <s v="442830197005106048"/>
    <m/>
    <m/>
    <m/>
    <x v="11"/>
    <s v="热水器补贴"/>
    <s v="万和JSQ24-12W5-20Y"/>
    <s v="L2"/>
    <s v="20250126121024036991911481"/>
    <s v="2025-01-26 12:10:27"/>
    <s v="1"/>
    <s v="2025-02-19"/>
    <n v="999"/>
    <s v="25442000000090338513"/>
    <m/>
    <n v="999"/>
    <n v="149.85"/>
    <s v="257012000204101103150200031"/>
  </r>
  <r>
    <n v="519"/>
    <s v="微信"/>
    <s v="1333048205474701312"/>
    <s v="2025/01/26 12:17:39"/>
    <s v="谢彩娇"/>
    <s v="13418113563"/>
    <s v="身份证"/>
    <s v="445322198808013427"/>
    <m/>
    <m/>
    <m/>
    <x v="11"/>
    <s v="家用灶具补贴"/>
    <s v="万家乐JZT-PV3S"/>
    <s v="L1"/>
    <s v="20250126122322036992163123"/>
    <s v="2025-01-26 12:23:31"/>
    <s v="1"/>
    <s v="2025-02-08"/>
    <n v="1498"/>
    <s v="25442000000069430734"/>
    <m/>
    <n v="1498"/>
    <n v="299.60000000000002"/>
    <s v="(01)06904881221339(11)241211(10)140139"/>
  </r>
  <r>
    <n v="520"/>
    <s v="微信"/>
    <s v="1333061385231970304"/>
    <s v="2025/01/26 13:10:01"/>
    <s v="赖润昊"/>
    <s v="13826776985"/>
    <s v="身份证"/>
    <s v="445381200004147817"/>
    <m/>
    <m/>
    <m/>
    <x v="11"/>
    <s v="电冰箱补贴"/>
    <s v="美的BCD-515WGPM"/>
    <s v="L1"/>
    <s v="20250126131437036993086462"/>
    <s v="2025-01-26 13:14:55"/>
    <s v="1"/>
    <s v="2025-02-14"/>
    <n v="5250"/>
    <s v="25442000000079961272"/>
    <m/>
    <n v="5250"/>
    <n v="1050"/>
    <s v="311310A08091A231160172"/>
  </r>
  <r>
    <n v="521"/>
    <s v="微信"/>
    <s v="1333061548738453504"/>
    <s v="2025/01/26 13:10:40"/>
    <s v="苏绍卫"/>
    <s v="18378543878"/>
    <s v="身份证"/>
    <s v="442830196206015738"/>
    <m/>
    <m/>
    <m/>
    <x v="11"/>
    <s v="电冰箱补贴"/>
    <s v="美的BCD-473WSGPM(Q)"/>
    <s v="L1"/>
    <s v="20250126131403036993093888"/>
    <s v="2025-01-26 13:14:35"/>
    <s v="1"/>
    <s v="2025-02-10"/>
    <n v="3999"/>
    <s v="25442000000071730598"/>
    <m/>
    <n v="3999"/>
    <n v="799.8"/>
    <s v="511310A140648261170137"/>
  </r>
  <r>
    <n v="522"/>
    <s v="云闪付"/>
    <s v="1333065017327226880"/>
    <s v="2025/01/26 13:24:27"/>
    <s v="陈锦婷"/>
    <s v="13527749062"/>
    <s v="身份证"/>
    <s v="445381198609050022"/>
    <m/>
    <m/>
    <m/>
    <x v="11"/>
    <s v="热水器补贴"/>
    <s v="万和JSQ24-12W5-20Y"/>
    <s v="L2"/>
    <s v="20250126132903036993376874"/>
    <s v="2025-01-26 13:29:04"/>
    <s v="1"/>
    <s v="2025-02-26"/>
    <n v="999"/>
    <s v="25442000000105056436"/>
    <m/>
    <n v="999"/>
    <n v="149.85"/>
    <s v="252014000203101103150200031"/>
  </r>
  <r>
    <n v="523"/>
    <s v="云闪付"/>
    <s v="1333067336936693760"/>
    <s v="2025/01/26 13:33:40"/>
    <s v="蓝伟林"/>
    <s v="13537904539"/>
    <s v="身份证"/>
    <s v="442830197103092110"/>
    <m/>
    <m/>
    <m/>
    <x v="11"/>
    <s v="热水器补贴"/>
    <s v="万家乐JSQ24-12Y1"/>
    <s v="L2"/>
    <s v="20250126133805036993554005"/>
    <s v="2025-01-26 13:38:06"/>
    <s v="1"/>
    <s v="2025-02-19"/>
    <n v="999"/>
    <s v="25442000000090452792"/>
    <m/>
    <n v="999"/>
    <n v="149.85"/>
    <s v="(01)06904881163264(11)250108(10)070111"/>
  </r>
  <r>
    <n v="524"/>
    <s v="微信"/>
    <s v="1333067564196737024"/>
    <s v="2025/01/26 13:34:34"/>
    <s v="阮高楚"/>
    <s v="18377720041"/>
    <s v="身份证"/>
    <s v="450721199709083929"/>
    <m/>
    <m/>
    <m/>
    <x v="11"/>
    <s v="电冰箱补贴"/>
    <s v="美的BCD-186WMA"/>
    <s v="L2"/>
    <s v="20250126133503036993474519"/>
    <s v="2025-01-26 13:35:26"/>
    <s v="1"/>
    <s v="2025-02-08"/>
    <n v="1763"/>
    <s v="25442000000069475525"/>
    <m/>
    <n v="1763"/>
    <n v="264.45"/>
    <s v="511310A135249081242232"/>
  </r>
  <r>
    <n v="525"/>
    <s v="云闪付"/>
    <s v="1333073116150800384"/>
    <s v="2025/01/26 13:56:38"/>
    <s v="谭海平"/>
    <s v="18688573854"/>
    <s v="身份证"/>
    <s v="445381199003086332"/>
    <m/>
    <m/>
    <m/>
    <x v="11"/>
    <s v="电视机补贴"/>
    <s v="海信43E2FD"/>
    <s v="L2"/>
    <s v="20250126140529036994109994"/>
    <s v="2025-01-26 14:05:52"/>
    <s v="1"/>
    <s v="2025-02-20"/>
    <n v="1411"/>
    <s v="25442000000092205628"/>
    <m/>
    <n v="1411"/>
    <n v="211.65"/>
    <s v="1TE43MNTCNEB0195PG33400"/>
  </r>
  <r>
    <n v="526"/>
    <s v="微信"/>
    <s v="1333077053692088320"/>
    <s v="2025/01/26 14:12:16"/>
    <s v="张传演"/>
    <s v="13724044945"/>
    <s v="身份证"/>
    <s v="441229198309203715"/>
    <m/>
    <m/>
    <m/>
    <x v="11"/>
    <s v="家用灶具补贴"/>
    <s v="美的JZT-Q623-M"/>
    <s v="L1"/>
    <s v="20250126141610036994322472"/>
    <s v="2025-01-26 14:16:13"/>
    <s v="1"/>
    <s v="2025-02-08"/>
    <n v="999"/>
    <s v="25442000000069464855"/>
    <m/>
    <n v="999"/>
    <n v="199.8"/>
    <s v="5116620085T39013600543"/>
  </r>
  <r>
    <n v="527"/>
    <s v="微信"/>
    <s v="1333082509504319488"/>
    <s v="2025/01/26 14:33:57"/>
    <s v="李绍玲"/>
    <s v="15219652068"/>
    <s v="身份证"/>
    <s v="450603197807194529"/>
    <m/>
    <m/>
    <m/>
    <x v="11"/>
    <s v="电冰箱补贴"/>
    <s v="美的BCD-271WTGPZM"/>
    <s v="L1"/>
    <s v="20250126143637036994790608"/>
    <s v="2025-01-26 14:36:47"/>
    <s v="1"/>
    <s v="2025-02-09"/>
    <n v="2699"/>
    <s v="25442000000070504949"/>
    <m/>
    <n v="2699"/>
    <n v="539.79999999999995"/>
    <s v="511310A14044A181230064"/>
  </r>
  <r>
    <n v="528"/>
    <s v="微信"/>
    <s v="1333087618229469184"/>
    <s v="2025/01/26 14:54:15"/>
    <s v="陈婷婷"/>
    <s v="18922202558"/>
    <s v="身份证"/>
    <s v="44522419850823302X"/>
    <m/>
    <m/>
    <m/>
    <x v="11"/>
    <s v="热水器补贴"/>
    <s v="万家乐JSQ24-12Y1"/>
    <s v="L2"/>
    <s v="20250126145524036995176306"/>
    <s v="2025-01-26 14:55:27"/>
    <s v="1"/>
    <s v="2025-02-10"/>
    <n v="999"/>
    <s v="25442000000072077254"/>
    <m/>
    <n v="999"/>
    <n v="149.85"/>
    <s v="(01)06904881163264(11)250108(10)070117"/>
  </r>
  <r>
    <n v="529"/>
    <s v="微信"/>
    <s v="1333094620263489536"/>
    <s v="2025/01/26 15:22:05"/>
    <s v="覃红欣"/>
    <s v="15994825196"/>
    <s v="身份证"/>
    <s v="44122419900714488X"/>
    <m/>
    <m/>
    <m/>
    <x v="11"/>
    <s v="电冰箱补贴"/>
    <s v="美的BCD-239WTPM"/>
    <s v="L2"/>
    <s v="20250126152453036995833129"/>
    <s v="2025-01-26 15:25:02"/>
    <s v="1"/>
    <s v="2025-02-08"/>
    <n v="1799"/>
    <s v="25442000000069454358"/>
    <m/>
    <n v="1799"/>
    <n v="269.85000000000002"/>
    <s v="511310A18024B061240572"/>
  </r>
  <r>
    <n v="530"/>
    <s v="云闪付"/>
    <s v="1333094657093668864"/>
    <s v="2025/01/26 15:22:13"/>
    <s v="莫雪清"/>
    <s v="13113007599"/>
    <s v="身份证"/>
    <s v="450721200004277227"/>
    <m/>
    <m/>
    <m/>
    <x v="11"/>
    <s v="热水器补贴"/>
    <s v="美的F6033-MT7(HE)"/>
    <s v="L1"/>
    <s v="20250126152347036995804302"/>
    <s v="2025-01-26 15:23:59"/>
    <s v="1"/>
    <s v="2025-02-12"/>
    <n v="2199"/>
    <s v="25442000000076408169"/>
    <m/>
    <n v="2199"/>
    <n v="439.8"/>
    <s v="5111510215BW4B131301546"/>
  </r>
  <r>
    <n v="531"/>
    <s v="微信"/>
    <s v="1333099005886435328"/>
    <s v="2025/01/26 15:39:30"/>
    <s v="梁有才"/>
    <s v="13712885163"/>
    <s v="身份证"/>
    <s v="442830196905085735"/>
    <m/>
    <m/>
    <m/>
    <x v="11"/>
    <s v="电冰箱补贴"/>
    <s v="美的BCD-215TM"/>
    <s v="L2"/>
    <s v="20250126154204036996211365"/>
    <s v="2025-01-26 15:42:24"/>
    <s v="1"/>
    <s v="2025-02-10"/>
    <n v="1175"/>
    <s v="25442000000072112421"/>
    <m/>
    <n v="1175"/>
    <n v="176.25"/>
    <s v="511310A13393C2112010915"/>
  </r>
  <r>
    <n v="532"/>
    <s v="微信"/>
    <s v="1333100339167670272"/>
    <s v="2025/01/26 15:44:48"/>
    <s v="彭汉芳"/>
    <s v="13302378848"/>
    <s v="身份证"/>
    <s v="441230197211250047"/>
    <m/>
    <m/>
    <m/>
    <x v="11"/>
    <s v="家用灶具补贴"/>
    <s v="美的JZY-X46"/>
    <s v="L1"/>
    <s v="20250126154612036996315858"/>
    <s v="2025-01-26 15:46:14"/>
    <s v="1"/>
    <s v="2025-02-09"/>
    <n v="749"/>
    <s v="25442000000070525742"/>
    <m/>
    <n v="749"/>
    <n v="149.80000000000001"/>
    <s v="5116620086H3C023800233"/>
  </r>
  <r>
    <n v="533"/>
    <s v="云闪付"/>
    <s v="1333103370605006848"/>
    <s v="2025/01/26 15:56:51"/>
    <s v="黄贤庆"/>
    <s v="13411796228"/>
    <s v="身份证"/>
    <s v="44122919830928341X"/>
    <m/>
    <m/>
    <m/>
    <x v="11"/>
    <s v="热水器补贴"/>
    <s v="万家乐JSQ24-12Y1"/>
    <s v="L2"/>
    <s v="20250126155918036996601450"/>
    <s v="2025-01-26 15:59:19"/>
    <s v="1"/>
    <s v="2025-02-09"/>
    <n v="999"/>
    <s v="25442000000070568068"/>
    <m/>
    <n v="999"/>
    <n v="149.85"/>
    <s v="(01)06904881163264(11)250108(10)070120"/>
  </r>
  <r>
    <n v="534"/>
    <s v="微信"/>
    <s v="1333107867733594112"/>
    <s v="2025/01/26 16:14:43"/>
    <s v="邓雪冰"/>
    <s v="13922746556"/>
    <s v="身份证"/>
    <s v="445381198802103448"/>
    <m/>
    <m/>
    <m/>
    <x v="11"/>
    <s v="洗衣机补贴"/>
    <s v="美的MB120L1"/>
    <s v="L2"/>
    <s v="20250126161703036996990498"/>
    <s v="2025-01-26 16:17:11"/>
    <s v="1"/>
    <s v="2025-02-08"/>
    <n v="1362"/>
    <s v="25442000000069310104"/>
    <m/>
    <n v="1362"/>
    <n v="204.3"/>
    <s v="51338000L054C091B00179"/>
  </r>
  <r>
    <n v="535"/>
    <s v="微信"/>
    <s v="1333110962882478080"/>
    <s v="2025/01/26 16:27:01"/>
    <s v="陆妙"/>
    <s v="13411754958"/>
    <s v="身份证"/>
    <s v="450481198504051486"/>
    <m/>
    <m/>
    <m/>
    <x v="11"/>
    <s v="电冰箱补贴"/>
    <s v="美的MR-340WFPE"/>
    <s v="L1"/>
    <s v="20250126163012036997277530"/>
    <s v="2025-01-26 16:30:22"/>
    <s v="1"/>
    <s v="2025-02-10"/>
    <n v="2799"/>
    <s v="25442000000071980770"/>
    <m/>
    <n v="2799"/>
    <n v="559.79999999999995"/>
    <s v="511310A173547251230679"/>
  </r>
  <r>
    <n v="536"/>
    <s v="云闪付"/>
    <s v="1333115382466740224"/>
    <s v="2025/01/26 16:44:35"/>
    <s v="李立铭"/>
    <s v="15627194966"/>
    <s v="身份证"/>
    <s v="445381199912204519"/>
    <m/>
    <m/>
    <m/>
    <x v="11"/>
    <s v="热水器补贴"/>
    <s v="万家乐JSQ24-12Y1"/>
    <s v="L2"/>
    <s v="20250126164650036997673674"/>
    <s v="2025-01-26 16:46:58"/>
    <s v="1"/>
    <s v="2025-02-09"/>
    <n v="999"/>
    <s v="25442000000070619972"/>
    <m/>
    <n v="999"/>
    <n v="149.85"/>
    <s v="(01)06904881163264(11)250108(10)070106"/>
  </r>
  <r>
    <n v="537"/>
    <s v="云闪付"/>
    <s v="1333122502478110720"/>
    <s v="2025/01/26 17:12:52"/>
    <s v="陈桂连"/>
    <s v="13927173349"/>
    <s v="身份证"/>
    <s v="445381200108306341"/>
    <m/>
    <m/>
    <m/>
    <x v="11"/>
    <s v="空调补贴❸"/>
    <s v="美的KFR-35GW/TA1-1"/>
    <s v="L1"/>
    <s v="20250126171833036998309928"/>
    <s v="2025-01-26 17:18:42"/>
    <s v="1"/>
    <s v="2025-02-13"/>
    <n v="3373"/>
    <s v="25442000000077358779"/>
    <m/>
    <n v="3373"/>
    <n v="674.6"/>
    <s v="5112201311144180351041"/>
  </r>
  <r>
    <n v="538"/>
    <s v="云闪付"/>
    <s v="1333124350249373696"/>
    <s v="2025/01/26 17:20:13"/>
    <s v="陈桂连"/>
    <s v="13927173349"/>
    <s v="身份证"/>
    <s v="445381200108306341"/>
    <m/>
    <m/>
    <m/>
    <x v="11"/>
    <s v="空调补贴❷ "/>
    <s v="美的KFR-35GW/TA1-1"/>
    <s v="L1"/>
    <s v="20250126172105036998358983"/>
    <s v="2025-01-26 17:21:21"/>
    <s v="1"/>
    <s v="2025-02-13"/>
    <n v="3373"/>
    <s v="25442000000077330193"/>
    <m/>
    <n v="3373"/>
    <n v="674.6"/>
    <s v="5112201311149180320945"/>
  </r>
  <r>
    <n v="539"/>
    <s v="云闪付"/>
    <s v="1333124464049233920"/>
    <s v="2025/01/26 17:20:40"/>
    <s v="陈桂连"/>
    <s v="13927173349"/>
    <s v="身份证"/>
    <s v="445381200108306341"/>
    <m/>
    <m/>
    <m/>
    <x v="11"/>
    <s v="空调补贴❶"/>
    <s v="美的KFR-35GW/TA1-1"/>
    <s v="L1"/>
    <s v="20250126172200036998366451"/>
    <s v="2025-01-26 17:22:12"/>
    <s v="1"/>
    <s v="2025-02-13"/>
    <n v="3373"/>
    <s v="25442000000077350521"/>
    <m/>
    <n v="3373"/>
    <n v="674.6"/>
    <s v="5112201311149180320887"/>
  </r>
  <r>
    <n v="540"/>
    <s v="微信"/>
    <s v="1333141681763684352"/>
    <s v="2025/01/26 18:29:05"/>
    <s v="林昊伦"/>
    <s v="18818979342"/>
    <s v="身份证"/>
    <s v="445381199707184053"/>
    <m/>
    <m/>
    <m/>
    <x v="11"/>
    <s v="电冰箱补贴"/>
    <s v="美的BCD-215TM"/>
    <s v="L2"/>
    <s v="20250126183122036999602755"/>
    <s v="2025-01-26 18:31:30"/>
    <s v="1"/>
    <s v="2025-02-12"/>
    <n v="1175"/>
    <s v="25442000000076359053"/>
    <m/>
    <n v="1175"/>
    <n v="176.25"/>
    <s v="511310A13393C211211049"/>
  </r>
  <r>
    <n v="541"/>
    <s v="云闪付"/>
    <s v="1333143953004466176"/>
    <s v="2025/01/26 18:38:07"/>
    <s v="杨超成"/>
    <s v="13692649099"/>
    <s v="身份证"/>
    <s v="440921199205157110"/>
    <m/>
    <m/>
    <m/>
    <x v="11"/>
    <s v="电视机补贴"/>
    <s v="创维55V58F"/>
    <s v="L2"/>
    <s v="20250126183849036999681574"/>
    <s v="2025-01-26 18:38:58"/>
    <s v="1"/>
    <s v="2025-02-09"/>
    <n v="2116"/>
    <s v="25442000000070541195"/>
    <m/>
    <n v="2116"/>
    <n v="317.39999999999998"/>
    <s v="55V58F-T052459"/>
  </r>
  <r>
    <n v="542"/>
    <s v="云闪付"/>
    <s v="1333179404440408064"/>
    <s v="2025/01/26 20:58:59"/>
    <s v="唐锦玲"/>
    <s v="15207672688"/>
    <s v="身份证"/>
    <s v="445381198606154088"/>
    <m/>
    <m/>
    <m/>
    <x v="11"/>
    <s v="电冰箱补贴"/>
    <s v="容声BCD-518WD15MPA"/>
    <s v="L1"/>
    <s v="20250126205933037001643931"/>
    <s v="2025-01-26 20:59:46"/>
    <s v="1"/>
    <s v="2025-02-09"/>
    <n v="3999"/>
    <s v="25442000000070534769"/>
    <m/>
    <n v="3999"/>
    <n v="799.8"/>
    <s v="LB051800102J009F9E60180"/>
  </r>
  <r>
    <n v="543"/>
    <s v="云闪付"/>
    <s v="1333181990539206656"/>
    <s v="2025/01/26 21:09:15"/>
    <s v="谭锦嫦"/>
    <s v="13590530766"/>
    <s v="身份证"/>
    <s v="445381198602177821"/>
    <m/>
    <m/>
    <m/>
    <x v="11"/>
    <s v="热水器补贴"/>
    <s v="万和JSQ24-12W5-20Y"/>
    <s v="L2"/>
    <s v="20250126211143037001780147"/>
    <s v="2025-01-26 21:11:52"/>
    <s v="1"/>
    <s v="2025-02-10"/>
    <n v="999"/>
    <s v="25442000000072056644"/>
    <m/>
    <n v="999"/>
    <n v="149.85"/>
    <s v="254017000198101103150200031"/>
  </r>
  <r>
    <n v="544"/>
    <s v="微信"/>
    <s v="1333186845257375744"/>
    <s v="2025/01/26 21:28:33"/>
    <s v="梁志祥"/>
    <s v="13719802114"/>
    <s v="身份证"/>
    <s v="44538119940215403X"/>
    <m/>
    <m/>
    <m/>
    <x v="11"/>
    <s v="洗衣机补贴"/>
    <s v="小天鹅TB100V23H"/>
    <s v="L2"/>
    <s v="20250126213406037001994328"/>
    <s v="2025-01-26 21:34:13"/>
    <s v="1"/>
    <s v="2025-02-09"/>
    <n v="1057"/>
    <s v="25442000000070629655"/>
    <m/>
    <n v="1057"/>
    <n v="158.55000000000001"/>
    <s v="513380L008446011900810"/>
  </r>
  <r>
    <n v="545"/>
    <s v="微信"/>
    <s v="1333353567356559360"/>
    <s v="2025/01/27 08:31:02"/>
    <s v="覃晓宇"/>
    <s v="15088192327"/>
    <s v="身份证"/>
    <s v="445381198606101410"/>
    <m/>
    <m/>
    <m/>
    <x v="11"/>
    <s v="热水器补贴"/>
    <s v="万和JSQ24-12W5-20Y"/>
    <s v="L2"/>
    <s v="20250127083501037003908972"/>
    <s v="2025-01-27 08:35:03"/>
    <s v="1"/>
    <s v="2025-02-19"/>
    <n v="940"/>
    <s v="25442000000090318908"/>
    <m/>
    <n v="940"/>
    <n v="141"/>
    <s v="251019000161101103150200031"/>
  </r>
  <r>
    <n v="546"/>
    <s v="微信"/>
    <s v="1333355280691990528"/>
    <s v="2025/01/27 08:37:51"/>
    <s v="梁星"/>
    <s v="18316001984"/>
    <s v="身份证"/>
    <s v="445381199505274018"/>
    <m/>
    <m/>
    <m/>
    <x v="11"/>
    <s v="电视机补贴"/>
    <s v="海信43E2FD"/>
    <s v="L2"/>
    <s v="20250127085043037004042579"/>
    <s v="2025-01-27 08:50:56"/>
    <s v="1"/>
    <s v="2025-02-09"/>
    <n v="1645"/>
    <s v="25442000000070547331"/>
    <m/>
    <n v="1645"/>
    <n v="246.75"/>
    <s v="1TE43MNTCNEB0195PG31239"/>
  </r>
  <r>
    <n v="547"/>
    <s v="微信"/>
    <s v="1333366362445811712"/>
    <s v="2025/01/27 09:21:53"/>
    <s v="覃荣均"/>
    <s v="13435971969"/>
    <s v="身份证"/>
    <s v="441230197409075758"/>
    <m/>
    <m/>
    <m/>
    <x v="11"/>
    <s v="电冰箱补贴"/>
    <s v="美的BCD-239WTPM钛钢灰-星烁"/>
    <s v="L2"/>
    <s v="20250127092306037004425540"/>
    <s v="2025-01-27 09:23:18"/>
    <s v="1"/>
    <s v="2025-02-20"/>
    <n v="1999"/>
    <s v="25442000000091733453"/>
    <m/>
    <n v="1999"/>
    <n v="299.85000000000002"/>
    <s v="511310A18024B061240427"/>
  </r>
  <r>
    <n v="548"/>
    <s v="微信"/>
    <s v="1333381449864814592"/>
    <s v="2025/01/27 10:21:50"/>
    <s v="陈丽娟"/>
    <s v="18818973551"/>
    <s v="身份证"/>
    <s v="445381199208214027"/>
    <m/>
    <m/>
    <m/>
    <x v="11"/>
    <s v="家用灶具补贴"/>
    <s v="万家乐JZT-PV3S"/>
    <s v="L1"/>
    <s v="20250127102257037005440506"/>
    <s v="2025-01-27 10:23:07"/>
    <s v="1"/>
    <s v="2025-02-10"/>
    <n v="1399"/>
    <s v="25442000000072093609"/>
    <m/>
    <n v="1399"/>
    <n v="279.8"/>
    <s v="(01)06904881221339(11)241210(10)140090"/>
  </r>
  <r>
    <n v="549"/>
    <s v="云闪付"/>
    <s v="1333385484382670848"/>
    <s v="2025/01/27 10:37:52"/>
    <s v="赖国伟"/>
    <s v="13686530075"/>
    <s v="身份证"/>
    <s v="441282198006106610"/>
    <m/>
    <m/>
    <m/>
    <x v="11"/>
    <s v="洗衣机补贴"/>
    <s v="小天鹅TG100SC81  "/>
    <s v="L1"/>
    <s v="20250127104111037005777569"/>
    <s v="2025-01-27 10:41:28"/>
    <s v="1"/>
    <s v="2025-02-10"/>
    <n v="3123"/>
    <s v="25442000000072170436"/>
    <m/>
    <n v="3123"/>
    <n v="624.6"/>
    <s v="53381L044749221W00292"/>
  </r>
  <r>
    <n v="550"/>
    <s v="微信"/>
    <s v="1333386214380318720"/>
    <s v="2025/01/27 10:40:46"/>
    <s v="刘美松"/>
    <s v="13927478098"/>
    <s v="身份证"/>
    <s v="452525198303143647"/>
    <m/>
    <m/>
    <m/>
    <x v="11"/>
    <s v="洗衣机补贴"/>
    <s v="小天鹅TD100SC81"/>
    <s v="L1"/>
    <s v="20250127104300037005838745"/>
    <s v="2025-01-27"/>
    <s v="1"/>
    <s v="2025-03-27"/>
    <n v="2999"/>
    <s v="25442000000171027216"/>
    <m/>
    <n v="2999"/>
    <n v="599.79999999999995"/>
    <s v="533381L04464C171W00061"/>
  </r>
  <r>
    <n v="551"/>
    <s v="微信"/>
    <s v="1333389409714348032"/>
    <s v="2025/01/27 10:53:28"/>
    <s v="张传均"/>
    <s v="15999895629"/>
    <s v="身份证"/>
    <s v="445381198701224814"/>
    <m/>
    <m/>
    <m/>
    <x v="11"/>
    <s v="热水器补贴"/>
    <s v="万家乐JSQ24-12Y1"/>
    <s v="L2"/>
    <s v="20250127105423037006046255"/>
    <s v="2025-01-27 10:54:25"/>
    <s v="1"/>
    <s v="2025-02-20"/>
    <n v="823"/>
    <s v="25442000000092380985"/>
    <m/>
    <n v="823"/>
    <n v="123.45"/>
    <s v="(01)06904881163264(11)250108(10)070109"/>
  </r>
  <r>
    <n v="552"/>
    <s v="微信"/>
    <s v="1333389442631208960"/>
    <s v="2025/01/27 10:53:36"/>
    <s v="杜桂齐"/>
    <s v="13672509911"/>
    <s v="身份证"/>
    <s v="441282197809256327"/>
    <m/>
    <m/>
    <m/>
    <x v="11"/>
    <s v="微波炉补贴"/>
    <s v="美的PC23W6"/>
    <s v="L1"/>
    <s v="20250127105554037006066487"/>
    <s v="2025-01-27 10:55:56"/>
    <s v="1"/>
    <s v="2025-02-19"/>
    <n v="749"/>
    <s v="25442000000090413260"/>
    <m/>
    <n v="749"/>
    <n v="149.80000000000001"/>
    <s v="100511700006AC42241301176"/>
  </r>
  <r>
    <n v="553"/>
    <s v="微信"/>
    <s v="1333391606099316736"/>
    <s v="2025/01/27 11:02:12"/>
    <s v="陈卓桃"/>
    <s v="15016920289"/>
    <s v="身份证"/>
    <s v="442830196902153755"/>
    <m/>
    <m/>
    <m/>
    <x v="11"/>
    <s v="家用灶具补贴"/>
    <s v="美的JZY-Q623-M"/>
    <s v="L1"/>
    <s v="20250127110422037006239479"/>
    <s v="2025-01-27 11:04:32"/>
    <s v="1"/>
    <s v="2025-02-09"/>
    <n v="1199"/>
    <s v="25442000000070624509"/>
    <m/>
    <n v="1199"/>
    <n v="239.8"/>
    <s v="5116620085W48233600245"/>
  </r>
  <r>
    <n v="554"/>
    <s v="微信"/>
    <s v="1333399260318244864"/>
    <s v="2025/01/27 11:32:37"/>
    <s v="谭永明"/>
    <s v="15013736294"/>
    <s v="身份证"/>
    <s v="445381199608034076"/>
    <m/>
    <m/>
    <m/>
    <x v="11"/>
    <s v="空调补贴❶"/>
    <s v="美的KFR-26GW/D1-1"/>
    <s v="L1"/>
    <s v="20250127113610037006891172"/>
    <s v="2025-01-27 11:36:19"/>
    <s v="1"/>
    <s v="2025-02-10"/>
    <n v="2999"/>
    <s v="25442000000071713557"/>
    <m/>
    <n v="2999"/>
    <n v="599.79999999999995"/>
    <s v="5112201295748040530039"/>
  </r>
  <r>
    <n v="555"/>
    <s v="云闪付"/>
    <s v="1333399657044946944"/>
    <s v="2025/01/27 11:34:11"/>
    <s v="杨奔华"/>
    <s v="13411743788"/>
    <s v="身份证"/>
    <s v="445381199007204818"/>
    <m/>
    <m/>
    <m/>
    <x v="11"/>
    <s v="电冰箱补贴"/>
    <s v="美的BCD-271WTGPZM"/>
    <s v="L1"/>
    <s v="20250127113720037006910169"/>
    <s v="2025-01-27 11:37:31"/>
    <s v="1"/>
    <s v="2025-02-10"/>
    <n v="2700"/>
    <s v="25442000000072038020"/>
    <m/>
    <n v="2700"/>
    <n v="540"/>
    <s v="511310A14044A061240703"/>
  </r>
  <r>
    <n v="556"/>
    <s v="微信"/>
    <s v="1333404822586130432"/>
    <s v="2025/01/27 11:54:43"/>
    <s v="赖芍江"/>
    <s v="13927329011"/>
    <s v="身份证"/>
    <s v="441229198110280414"/>
    <m/>
    <m/>
    <m/>
    <x v="11"/>
    <s v="电冰箱补贴"/>
    <s v="美的BCD-186WMA"/>
    <s v="L2"/>
    <s v="20250127115639037007301856"/>
    <s v="2025-01-27 11:56:47"/>
    <s v="1"/>
    <s v="2025-02-20"/>
    <n v="1293"/>
    <s v="25442000000091765189"/>
    <m/>
    <n v="1293"/>
    <n v="193.95"/>
    <s v="511310A135249081240250"/>
  </r>
  <r>
    <n v="557"/>
    <s v="微信"/>
    <s v="1333404877900611584"/>
    <s v="2025/01/27 11:54:56"/>
    <s v="赖芍江"/>
    <s v="13927329011"/>
    <s v="身份证"/>
    <s v="441229198110280414"/>
    <m/>
    <m/>
    <m/>
    <x v="11"/>
    <s v="洗衣机补贴"/>
    <s v="美的MB90Q71Y"/>
    <s v="L2"/>
    <s v="20250127115754037007326820"/>
    <s v="2025-01-27 11:58:01"/>
    <s v="1"/>
    <s v="2025-02-20"/>
    <n v="1235"/>
    <s v="25442000000091779717"/>
    <m/>
    <n v="1235"/>
    <n v="185.25"/>
    <s v="51138000HW628261C00056"/>
  </r>
  <r>
    <n v="558"/>
    <s v="微信"/>
    <s v="1333418487754436608"/>
    <s v="2025/01/27 12:49:01"/>
    <s v="廖飞凤"/>
    <s v="13435929444"/>
    <s v="身份证"/>
    <s v="445381199305016364"/>
    <m/>
    <m/>
    <m/>
    <x v="11"/>
    <s v="洗衣机补贴"/>
    <s v="美的MB120L1"/>
    <s v="L2"/>
    <s v="20250127125040037008301742"/>
    <s v="2025-01-27 12:50:46"/>
    <s v="1"/>
    <s v="2025-02-10"/>
    <n v="1548"/>
    <s v="25442000000071709500"/>
    <m/>
    <n v="1548"/>
    <n v="232.2"/>
    <s v="51138000LD54B281B00118"/>
  </r>
  <r>
    <n v="559"/>
    <s v="云闪付"/>
    <s v="1333419157081423872"/>
    <s v="2025/01/27 12:51:40"/>
    <s v="蓝金水"/>
    <s v="13714522465"/>
    <s v="身份证"/>
    <s v="445381198709017510"/>
    <m/>
    <m/>
    <m/>
    <x v="11"/>
    <s v="洗衣机补贴"/>
    <s v="美的MB100V36T"/>
    <s v="L2"/>
    <s v="20250127125414037008353111"/>
    <s v="2025-01-27 12:54:15"/>
    <s v="1"/>
    <s v="2025-02-10"/>
    <n v="819"/>
    <s v="25442000000071996244"/>
    <m/>
    <n v="819"/>
    <n v="122.85"/>
    <s v="51138000LW74B011900648"/>
  </r>
  <r>
    <n v="560"/>
    <s v="云闪付"/>
    <s v="1333425075772825600"/>
    <s v="2025/01/27 13:15:11"/>
    <s v="王志林"/>
    <s v="13411718321"/>
    <s v="身份证"/>
    <s v="441230197708247847"/>
    <m/>
    <m/>
    <m/>
    <x v="11"/>
    <s v="电冰箱补贴"/>
    <s v="容声BCD-465WRK1FPG"/>
    <s v="L1"/>
    <s v="20250127132852037009022704"/>
    <s v="2025-01-27 13:29:03"/>
    <s v="1"/>
    <s v="2025-02-10"/>
    <n v="3599"/>
    <s v="25442000000072505536"/>
    <m/>
    <n v="3599"/>
    <n v="719.8"/>
    <s v="LB046500202J009FLS30125"/>
  </r>
  <r>
    <n v="561"/>
    <s v="云闪付"/>
    <s v="1333428031448592384"/>
    <s v="2025/01/27 13:26:56"/>
    <s v="卢广龙"/>
    <s v="13620429068"/>
    <s v="身份证"/>
    <s v="44283019700908451X"/>
    <m/>
    <m/>
    <m/>
    <x v="11"/>
    <s v="热水器补贴"/>
    <s v="万家乐JSQ24-12Y1"/>
    <s v="L2"/>
    <s v="20250127132903037009017094"/>
    <s v="2025-01-27 13:29:04"/>
    <s v="1"/>
    <s v="2025-02-10"/>
    <n v="999"/>
    <s v="25442000000072573557"/>
    <m/>
    <n v="999"/>
    <n v="149.85"/>
    <s v="(01)06904881163264(11)250108(10)070107"/>
  </r>
  <r>
    <n v="562"/>
    <s v="云闪付"/>
    <s v="1333430157369282560"/>
    <s v="2025/01/27 13:35:23"/>
    <s v="谭妙清"/>
    <s v="15219644823"/>
    <s v="身份证"/>
    <s v="441230197704186020"/>
    <m/>
    <m/>
    <m/>
    <x v="11"/>
    <s v="电视机补贴"/>
    <s v="华为HDB525G6"/>
    <s v="L2"/>
    <s v="20250127133855037009221697"/>
    <s v="2025-01-27 13:39:07"/>
    <s v="1"/>
    <s v="2025-02-10"/>
    <n v="3528"/>
    <s v="25442000000072449982"/>
    <m/>
    <n v="3528"/>
    <n v="529.20000000000005"/>
    <s v="4KCVQ24A30000493"/>
  </r>
  <r>
    <n v="563"/>
    <s v="微信"/>
    <s v="1333439631194693632"/>
    <s v="2025/01/27 14:13:02"/>
    <s v="宁晓凤"/>
    <s v="13535490124"/>
    <s v="身份证"/>
    <s v="440981199404264425"/>
    <m/>
    <m/>
    <m/>
    <x v="11"/>
    <s v="电视机补贴"/>
    <s v="Vidda 55V1KD-R"/>
    <s v="L1"/>
    <s v="20250127141406037009947758"/>
    <s v="2025-01-27 14:14:37"/>
    <s v="1"/>
    <s v="2025-02-20"/>
    <n v="1748"/>
    <s v="25442000000092253761"/>
    <m/>
    <n v="1748"/>
    <n v="349.6"/>
    <s v="1TE550LTCNEB019F3G41578"/>
  </r>
  <r>
    <n v="564"/>
    <s v="微信"/>
    <s v="1333443830221549568"/>
    <s v="2025/01/27 14:29:43"/>
    <s v="梁耀恒"/>
    <s v="13075201580"/>
    <s v="身份证"/>
    <s v="445381199606014872"/>
    <m/>
    <m/>
    <m/>
    <x v="11"/>
    <s v="电冰箱补贴"/>
    <s v="美的BCD-215TM"/>
    <s v="L2"/>
    <s v="20250127143152037010323776"/>
    <s v="2025-01-27 14:32:07"/>
    <s v="1"/>
    <s v="2025-02-10"/>
    <n v="1175"/>
    <s v="25442000000071906317"/>
    <m/>
    <n v="1175"/>
    <n v="176.25"/>
    <s v="511310A133939061210893"/>
  </r>
  <r>
    <n v="565"/>
    <s v="云闪付"/>
    <s v="1333448400343502848"/>
    <s v="2025/01/27 14:47:52"/>
    <s v="黄国平"/>
    <s v="15813693941"/>
    <s v="身份证"/>
    <s v="445381199010090049"/>
    <m/>
    <m/>
    <m/>
    <x v="11"/>
    <s v="电视机补贴"/>
    <s v="Vidda 55V1KD-R"/>
    <s v="L1"/>
    <s v="20250127144959037010705380"/>
    <s v="2025-01-27 14:50:14"/>
    <s v="1"/>
    <s v="2025-02-14"/>
    <n v="1748"/>
    <s v="25442000000079847599"/>
    <m/>
    <n v="1748"/>
    <n v="349.6"/>
    <s v="1TE550LTCNEB019F3G41579"/>
  </r>
  <r>
    <n v="566"/>
    <s v="微信"/>
    <s v="1333448915081076736"/>
    <s v="2025/01/27 14:49:55"/>
    <s v="张展昆"/>
    <s v="13580686280"/>
    <s v="身份证"/>
    <s v="460002197508056030"/>
    <m/>
    <m/>
    <m/>
    <x v="11"/>
    <s v="洗衣机补贴"/>
    <s v="小天鹅TG100V23PRO"/>
    <s v="L1"/>
    <s v="20250127145559037010834458"/>
    <s v="2025-01-27 14:56:14"/>
    <s v="1"/>
    <s v="2025-02-10"/>
    <n v="1623"/>
    <s v="25442000000072463399"/>
    <m/>
    <n v="1623"/>
    <n v="324.60000000000002"/>
    <s v="513381L0657A1035J00690"/>
  </r>
  <r>
    <n v="567"/>
    <s v="微信"/>
    <s v="1333464959057305600"/>
    <s v="2025/01/27 15:53:40"/>
    <s v="李永定"/>
    <s v="13414242799"/>
    <s v="身份证"/>
    <s v="445381198608125731"/>
    <m/>
    <m/>
    <m/>
    <x v="11"/>
    <s v="洗衣机补贴"/>
    <s v="美的MB100V36T"/>
    <s v="L2"/>
    <s v="20250127155543037012165386"/>
    <s v="2025-01-27 15:55:46"/>
    <s v="1"/>
    <s v="2025-02-10"/>
    <n v="999"/>
    <s v="25442000000072009231"/>
    <m/>
    <n v="999"/>
    <n v="149.85"/>
    <s v="53138000MA4A1161C00303"/>
  </r>
  <r>
    <n v="568"/>
    <s v="微信"/>
    <s v="1333468942165516288"/>
    <s v="2025/01/27 16:09:30"/>
    <s v="梁雪媚"/>
    <s v="18998623435"/>
    <s v="身份证"/>
    <s v="441221197406134584"/>
    <m/>
    <m/>
    <m/>
    <x v="11"/>
    <s v="家用灶具补贴"/>
    <s v="美的JZT-Q623-M"/>
    <s v="L1"/>
    <s v="20250127161241037012559971"/>
    <s v="2025-01-27 16:12:58"/>
    <s v="1"/>
    <s v="2025-02-10"/>
    <n v="1199"/>
    <s v="25442000000071703655"/>
    <m/>
    <n v="1199"/>
    <n v="239.8"/>
    <s v="5116620085W38123600836"/>
  </r>
  <r>
    <n v="569"/>
    <s v="云闪付"/>
    <s v="1333482646441426944"/>
    <s v="2025/01/27 17:03:57"/>
    <s v="张洁玲"/>
    <s v="13621447354"/>
    <s v="身份证"/>
    <s v="450881199406201985"/>
    <m/>
    <m/>
    <m/>
    <x v="11"/>
    <s v="电冰箱补贴"/>
    <s v="美的BCD-186WMA榭湖银"/>
    <s v="L2"/>
    <s v="20250127170503037013647599"/>
    <s v="2025-01-27 17:05:12"/>
    <s v="1"/>
    <s v="2025-02-20"/>
    <n v="1763"/>
    <s v="25442000000092104280"/>
    <m/>
    <n v="1763"/>
    <n v="264.45"/>
    <s v="511310A135249071241292"/>
  </r>
  <r>
    <n v="570"/>
    <s v="微信"/>
    <s v="1333533682174697472"/>
    <s v="2025/01/27 20:26:45"/>
    <s v="黄宇群"/>
    <s v="15016592445"/>
    <s v="身份证"/>
    <s v="441282197908262124"/>
    <m/>
    <m/>
    <m/>
    <x v="11"/>
    <s v="热水器补贴"/>
    <s v="万家乐JSQ24-12Y1"/>
    <s v="L2"/>
    <s v="20250127202833037016760681"/>
    <s v="2025-01-27 20:28:35"/>
    <s v="1"/>
    <s v="2025-02-20"/>
    <n v="999"/>
    <s v="25442000000092235762"/>
    <m/>
    <n v="999"/>
    <n v="149.85"/>
    <s v="(01)06904881163264(11)250108(10)070140"/>
  </r>
  <r>
    <n v="571"/>
    <s v="微信"/>
    <s v="1333544976026046464"/>
    <s v="2025/01/27 21:11:38"/>
    <s v="黎小梨"/>
    <s v="13824301346"/>
    <s v="身份证"/>
    <s v="441722197707084625"/>
    <m/>
    <m/>
    <m/>
    <x v="11"/>
    <s v="电视机补贴"/>
    <s v="Vidda 55V1KD-R"/>
    <s v="L1"/>
    <s v="20250127211331037017285750"/>
    <s v="2025-01-27 21:13:43"/>
    <s v="1"/>
    <s v="2025-02-14"/>
    <n v="1748"/>
    <s v="25442000000079880263"/>
    <m/>
    <n v="1748"/>
    <n v="349.6"/>
    <s v="1TE550LTCNEB019F3G41640"/>
  </r>
  <r>
    <n v="572"/>
    <s v="微信"/>
    <s v="1333728587022991360"/>
    <s v="2025/01/28 09:21:14"/>
    <s v="周成"/>
    <s v="13826822557"/>
    <s v="身份证"/>
    <s v="441230197708140011"/>
    <m/>
    <m/>
    <m/>
    <x v="11"/>
    <s v="热水器补贴"/>
    <s v="美的F60-33DN6(HE)"/>
    <s v="L1"/>
    <s v="20250128092245037019619099"/>
    <s v="2025-01-28 09:22:56"/>
    <s v="1"/>
    <s v="2025-02-20"/>
    <n v="1999"/>
    <s v="25442000000092218010"/>
    <m/>
    <n v="1999"/>
    <n v="399.8"/>
    <s v="511510215EC4C127100633"/>
  </r>
  <r>
    <n v="573"/>
    <s v="微信"/>
    <s v="1333747839406837760"/>
    <s v="2025/01/28 10:37:44"/>
    <s v="梁建群"/>
    <s v="13822620348"/>
    <s v="身份证"/>
    <s v="441202197704264564"/>
    <m/>
    <m/>
    <m/>
    <x v="11"/>
    <s v="洗衣机补贴"/>
    <s v="小天鹅TB80V26T"/>
    <s v="L2"/>
    <s v="20250128104421037020716444"/>
    <s v="2025-01-28 10:44:23"/>
    <s v="1"/>
    <s v="2025-02-10"/>
    <n v="800"/>
    <s v="25442000000072484961"/>
    <m/>
    <n v="800"/>
    <n v="120"/>
    <s v="513380L06734C1819000157"/>
  </r>
  <r>
    <n v="574"/>
    <s v="微信"/>
    <s v="1333748729719136256"/>
    <s v="2025/01/28 10:41:17"/>
    <s v="郭飞妹"/>
    <s v="18316828927"/>
    <s v="身份证"/>
    <s v="441224199811284509"/>
    <m/>
    <m/>
    <m/>
    <x v="11"/>
    <s v="家用灶具补贴"/>
    <s v="美的JZT-Q623-M"/>
    <s v="L1"/>
    <s v="20250128104239037020707917"/>
    <s v="2025-01-28 10:42:48"/>
    <s v="1"/>
    <s v="2025-02-13"/>
    <n v="1199"/>
    <s v="25442000000077265733"/>
    <m/>
    <n v="1199"/>
    <n v="239.8"/>
    <s v="5116620085W4B233600238"/>
  </r>
  <r>
    <n v="575"/>
    <s v="微信"/>
    <s v="1333758912658808832"/>
    <s v="2025/01/28 11:21:44"/>
    <s v="马平"/>
    <s v="13435988944"/>
    <s v="身份证"/>
    <s v="445381198506275122"/>
    <m/>
    <m/>
    <m/>
    <x v="11"/>
    <s v="洗衣机补贴"/>
    <s v="小天鹅TD100SC81  @"/>
    <s v="L1"/>
    <s v="20250128112420037021329406"/>
    <s v="2025-01-28 11:24:28"/>
    <s v="1"/>
    <s v="2025-02-10"/>
    <n v="3499"/>
    <s v="25442000000072558069"/>
    <m/>
    <n v="3499"/>
    <n v="699.8"/>
    <s v="53381L04464B141W00026"/>
  </r>
  <r>
    <n v="576"/>
    <s v="微信"/>
    <s v="1333761845039370240"/>
    <s v="2025/01/28 11:33:23"/>
    <s v="张国珍"/>
    <s v="18818988839"/>
    <s v="身份证"/>
    <s v="441230197504070461"/>
    <m/>
    <m/>
    <m/>
    <x v="11"/>
    <s v="热水器补贴"/>
    <s v="万家乐JSQ24-12Y1"/>
    <s v="L2"/>
    <s v="20250128114033037021568078"/>
    <s v="2025-01-28 11:40:35"/>
    <s v="1"/>
    <s v="2025-02-20"/>
    <n v="800"/>
    <s v="25442000000091679512"/>
    <m/>
    <n v="800"/>
    <n v="120"/>
    <s v="(01)06904881163264(11)250108(10)070081"/>
  </r>
  <r>
    <n v="577"/>
    <s v="微信"/>
    <s v="1333781094608797696"/>
    <s v="2025/01/28 12:49:53"/>
    <s v="黄美玲"/>
    <s v="13168658579"/>
    <s v="身份证"/>
    <s v="445381199512082823"/>
    <m/>
    <m/>
    <m/>
    <x v="11"/>
    <s v="洗衣机补贴"/>
    <s v="美的MB80V36T"/>
    <s v="L2"/>
    <s v="20250128125212037022452229"/>
    <s v="2025-01-28 12:52:15"/>
    <s v="1"/>
    <s v="2025-03-06"/>
    <n v="819"/>
    <s v="25442000000123811373"/>
    <m/>
    <n v="819"/>
    <n v="122.85"/>
    <s v="51138000LW74C181901092"/>
  </r>
  <r>
    <n v="578"/>
    <s v="微信"/>
    <s v="1333806455472132096"/>
    <s v="2025/01/28 14:30:39"/>
    <s v="陈锦源"/>
    <s v="18617154750"/>
    <s v="身份证"/>
    <s v="445381198609234016"/>
    <m/>
    <m/>
    <m/>
    <x v="11"/>
    <s v="洗衣机补贴"/>
    <s v="美的MB120L1"/>
    <s v="L2"/>
    <s v="20250128165454037025106098"/>
    <s v="2025-01-28"/>
    <s v="1"/>
    <s v="2025-02-12"/>
    <n v="1548"/>
    <s v="25442000000076342216"/>
    <m/>
    <n v="1548"/>
    <n v="232.2"/>
    <s v="51138000LD54C131B00231"/>
  </r>
  <r>
    <n v="579"/>
    <s v="微信"/>
    <s v="1333816772877004800"/>
    <s v="2025/01/28 15:11:39"/>
    <s v="范永珍"/>
    <s v="13423870911"/>
    <s v="身份证"/>
    <s v="442830197101151746"/>
    <m/>
    <m/>
    <m/>
    <x v="11"/>
    <s v="电冰箱补贴"/>
    <s v="美的BCD-571WKPM(E)"/>
    <s v="L2"/>
    <s v="20250128151509037024146879"/>
    <s v="2025-01-28 15:15:25"/>
    <s v="1"/>
    <s v="2025-02-19"/>
    <n v="2704"/>
    <s v="25442000000090359789"/>
    <m/>
    <n v="2704"/>
    <n v="405.6"/>
    <s v="511310A19254C041223780"/>
  </r>
  <r>
    <n v="580"/>
    <s v="微信"/>
    <s v="1333817059989659648"/>
    <s v="2025/01/28 15:12:48"/>
    <s v="梁瑶"/>
    <s v="15216908355"/>
    <s v="身份证"/>
    <s v="441600199909030022"/>
    <m/>
    <m/>
    <m/>
    <x v="11"/>
    <s v="洗衣机补贴"/>
    <s v="美的MB100KQ5"/>
    <s v="L2"/>
    <s v="20250128151320037024109500"/>
    <s v="2025-01-28 15:13:33"/>
    <s v="1"/>
    <s v="2025-02-19"/>
    <n v="1176"/>
    <s v="25442000000090380346"/>
    <m/>
    <n v="1176"/>
    <n v="176.4"/>
    <s v="51138000JP348021000267"/>
  </r>
  <r>
    <n v="581"/>
    <s v="微信"/>
    <s v="1333850257113063424"/>
    <s v="2025/01/28 17:24:43"/>
    <s v="罗叶青"/>
    <s v="18316002476"/>
    <s v="身份证"/>
    <s v="445381199309104847"/>
    <m/>
    <m/>
    <m/>
    <x v="11"/>
    <s v="电冰箱补贴"/>
    <s v="美的BCD-473WSGPM(Q)榭湖银"/>
    <s v="L1"/>
    <s v="20250128172607037025324864"/>
    <s v="2025-01-28 17:26:16"/>
    <s v="1"/>
    <s v="2025-02-12"/>
    <n v="3499"/>
    <s v="25442000000076328638"/>
    <m/>
    <n v="3499"/>
    <n v="699.8"/>
    <s v="511310A140648261170500"/>
  </r>
  <r>
    <n v="582"/>
    <s v="微信"/>
    <s v="1333908935698718720"/>
    <s v="2025/01/28 21:17:53"/>
    <s v="张锦均"/>
    <s v="13672646009"/>
    <s v="身份证"/>
    <s v="445381199607303713"/>
    <m/>
    <m/>
    <m/>
    <x v="11"/>
    <s v="热水器补贴"/>
    <s v="美的JSQ30-16HCM"/>
    <s v="L2"/>
    <s v="20250128211923037026140727"/>
    <s v="2025-01-28 21:19:58"/>
    <s v="1"/>
    <s v="2025-02-13"/>
    <n v="1410"/>
    <s v="25442000000077238170"/>
    <m/>
    <n v="1410"/>
    <n v="211.5"/>
    <s v="511511017364B061100192"/>
  </r>
  <r>
    <n v="583"/>
    <s v="微信"/>
    <s v="1334124700653719552"/>
    <s v="2025/01/29 11:35:15"/>
    <s v="简家怡"/>
    <s v="17607669654"/>
    <s v="身份证"/>
    <s v="445381200006285711"/>
    <m/>
    <m/>
    <m/>
    <x v="11"/>
    <s v="电视机补贴"/>
    <s v="海信55A51ND"/>
    <s v="L1"/>
    <s v="20250129180626037031990461"/>
    <s v="2025-01-29 18:06:35"/>
    <s v="1"/>
    <s v="2025-02-13"/>
    <n v="2750"/>
    <s v="25442000000077876051"/>
    <m/>
    <n v="2750"/>
    <n v="550"/>
    <s v="1TE550KTCNCB0196GG40876"/>
  </r>
  <r>
    <n v="584"/>
    <s v="微信"/>
    <s v="1334124779523448832"/>
    <s v="2025/01/29 11:35:34"/>
    <s v="简家怡"/>
    <s v="17607669654"/>
    <s v="身份证"/>
    <s v="445381200006285711"/>
    <m/>
    <m/>
    <m/>
    <x v="11"/>
    <s v="洗衣机补贴"/>
    <s v="小天鹅TG100V88WMUIADY5"/>
    <s v="L1"/>
    <s v="20250129181205037032042210"/>
    <s v="2025-01-29 18:12:18"/>
    <s v="1"/>
    <s v="2025-02-13"/>
    <n v="2500"/>
    <s v="25442000000077529153"/>
    <m/>
    <n v="2500"/>
    <n v="500"/>
    <s v="513381323854A211W00077"/>
  </r>
  <r>
    <n v="585"/>
    <s v="微信"/>
    <s v="1334124826583502848"/>
    <s v="2025/01/29 11:35:45"/>
    <s v="简家怡"/>
    <s v="17607669654"/>
    <s v="身份证"/>
    <s v="445381200006285711"/>
    <m/>
    <m/>
    <m/>
    <x v="11"/>
    <s v="热水器补贴"/>
    <s v="美的F6033-ZE8S(HE)"/>
    <s v="L1"/>
    <s v="20250129181534037032071008"/>
    <s v="2025-01-29 18:15:44"/>
    <s v="1"/>
    <s v="2025-02-13"/>
    <n v="1875"/>
    <s v="25442000000077541330"/>
    <m/>
    <n v="1875"/>
    <n v="375"/>
    <s v="511510215BZ4B161301424"/>
  </r>
  <r>
    <n v="586"/>
    <s v="微信"/>
    <s v="1334124871441584128"/>
    <s v="2025/01/29 11:35:56"/>
    <s v="简家怡"/>
    <s v="17607669654"/>
    <s v="身份证"/>
    <s v="445381200006285711"/>
    <m/>
    <m/>
    <m/>
    <x v="11"/>
    <s v="吸油烟机补贴"/>
    <s v="美的CXW-300-YZ21M"/>
    <s v="L1"/>
    <s v="20250129180937037032029136"/>
    <s v="2025-01-29 18:09:47"/>
    <s v="1"/>
    <s v="2025-02-13"/>
    <n v="2500"/>
    <s v="25442000000077596934"/>
    <m/>
    <n v="2500"/>
    <n v="500"/>
    <s v="511730007CH36303100529"/>
  </r>
  <r>
    <n v="587"/>
    <s v="微信"/>
    <s v="1334220924346040320"/>
    <s v="2025/01/29 17:57:36"/>
    <s v="谭洋"/>
    <s v="19189010548"/>
    <s v="身份证"/>
    <s v="441230197706076036"/>
    <m/>
    <m/>
    <m/>
    <x v="11"/>
    <s v="电冰箱补贴"/>
    <s v="容声BCD-221WRB3NYC"/>
    <s v="L2"/>
    <s v="20250129175928037031961746"/>
    <s v="2025-01-29 17:59:43"/>
    <s v="1"/>
    <s v="2025-02-13"/>
    <n v="2116"/>
    <s v="25442000000077287678"/>
    <m/>
    <n v="2116"/>
    <n v="317.39999999999998"/>
    <s v="LB022101001J00815C10559"/>
  </r>
  <r>
    <n v="588"/>
    <s v="微信"/>
    <s v="1334226711277637632"/>
    <s v="2025/01/29 18:20:36"/>
    <s v="简家怡"/>
    <s v="17607669654"/>
    <s v="身份证"/>
    <s v="445381200006285711"/>
    <m/>
    <m/>
    <m/>
    <x v="11"/>
    <s v="家用灶具补贴"/>
    <s v="美的JZY-X46"/>
    <s v="L1"/>
    <s v="20250129182530037032123588"/>
    <s v="2025-01-29 18:25:33"/>
    <s v="1"/>
    <s v="2025-02-13"/>
    <n v="725"/>
    <s v="25442000000077276285"/>
    <m/>
    <n v="725"/>
    <n v="145"/>
    <s v="5116620086H3C023800226"/>
  </r>
  <r>
    <n v="589"/>
    <s v="微信"/>
    <s v="1334273845272162304"/>
    <s v="2025/01/29 21:27:54"/>
    <s v="谭大妹"/>
    <s v="17841998898"/>
    <s v="身份证"/>
    <s v="442830197109176024"/>
    <m/>
    <m/>
    <m/>
    <x v="11"/>
    <s v="洗衣机补贴"/>
    <s v="小天鹅TB120V01MDT"/>
    <s v="L1"/>
    <s v="20250129212927037033232796"/>
    <s v="2025-01-29 21:29:39"/>
    <s v="1"/>
    <s v="2025-02-13"/>
    <n v="1875"/>
    <s v="25442000000077254356"/>
    <m/>
    <n v="1875"/>
    <n v="375"/>
    <s v="533380L03464C031B00055"/>
  </r>
  <r>
    <n v="590"/>
    <s v="微信"/>
    <s v="1334523304543432704"/>
    <s v="2025/01/30 13:59:10"/>
    <s v="冯伟桃"/>
    <s v="18023762638"/>
    <s v="身份证"/>
    <s v="44010619791112562X"/>
    <m/>
    <m/>
    <m/>
    <x v="11"/>
    <s v="电视机补贴"/>
    <s v="华为HDB527G6"/>
    <s v="L2"/>
    <s v="20250130140241037037463088"/>
    <s v="2025-01-30 14:02:53"/>
    <s v="1"/>
    <s v="2025-02-13"/>
    <n v="5399"/>
    <s v="25442000000077319863"/>
    <m/>
    <n v="5399"/>
    <n v="809.85"/>
    <s v="4KEVQ24C03000661"/>
  </r>
  <r>
    <n v="591"/>
    <s v="微信"/>
    <s v="1334627880995000320"/>
    <s v="2025/01/30 20:54:43"/>
    <s v="黄佳德"/>
    <s v="13530485933"/>
    <s v="身份证"/>
    <s v="441282198203296919"/>
    <m/>
    <m/>
    <m/>
    <x v="11"/>
    <s v="电视机补贴"/>
    <s v="Vidda 55V1KD-R"/>
    <s v="L1"/>
    <s v="20250130210022037041462221"/>
    <s v="2025-01-30 21:00:34"/>
    <s v="1"/>
    <s v="2025-02-14"/>
    <n v="1748"/>
    <s v="25442000000080300498"/>
    <m/>
    <n v="1748"/>
    <n v="349.6"/>
    <s v="1TE550LTCNEB019F3G41882"/>
  </r>
  <r>
    <n v="592"/>
    <s v="微信"/>
    <s v="1334834182455209984"/>
    <s v="2025/01/31 10:34:29"/>
    <s v="杨家苏"/>
    <s v="18320073001"/>
    <s v="身份证"/>
    <s v="445381199105134059"/>
    <m/>
    <m/>
    <m/>
    <x v="11"/>
    <s v="电冰箱补贴"/>
    <s v="容声BCD-221WRB3NYC"/>
    <s v="L2"/>
    <s v="20250131115945037044834692"/>
    <s v="2025-01-31 12:00:04"/>
    <s v="1"/>
    <s v="2025-02-13"/>
    <n v="1882"/>
    <s v="25442000000077514300"/>
    <m/>
    <n v="1882"/>
    <n v="282.3"/>
    <s v="LB022101001J00815C10562"/>
  </r>
  <r>
    <n v="593"/>
    <s v="微信"/>
    <s v="1334850080113070080"/>
    <s v="2025/01/31 11:37:39"/>
    <s v="张世浩"/>
    <s v="13751436319"/>
    <s v="身份证"/>
    <s v="441282198009053710"/>
    <m/>
    <m/>
    <m/>
    <x v="11"/>
    <s v="热水器补贴"/>
    <s v="美的F60-25BM5S(H)"/>
    <s v="L1"/>
    <s v="20250131113809037044600655"/>
    <s v="2025-01-31 11:38:54"/>
    <s v="1"/>
    <s v="2025-02-13"/>
    <n v="1499"/>
    <s v="25442000000077610485"/>
    <m/>
    <n v="1499"/>
    <n v="299.8"/>
    <s v="53130Z039253C311100446"/>
  </r>
  <r>
    <n v="594"/>
    <s v="微信"/>
    <s v="1334854125431136256"/>
    <s v="2025/01/31 11:53:43"/>
    <s v="谭富文"/>
    <s v="13927170091"/>
    <s v="身份证"/>
    <s v="445381198411127813"/>
    <m/>
    <m/>
    <m/>
    <x v="11"/>
    <s v="洗衣机补贴"/>
    <s v="小天鹅TB120V01MDT"/>
    <s v="L1"/>
    <s v="20250131115757037044790426"/>
    <s v="2025-01-31 11:58:07"/>
    <s v="1"/>
    <s v="2025-02-13"/>
    <n v="2399"/>
    <s v="25442000000077660344"/>
    <m/>
    <n v="2399"/>
    <n v="479.8"/>
    <s v="533380L03464C031B00243"/>
  </r>
  <r>
    <n v="595"/>
    <s v="微信"/>
    <s v="1334865363108204544"/>
    <s v="2025/01/31 12:38:23"/>
    <s v="赖秋怡"/>
    <s v="15917396087"/>
    <s v="身份证"/>
    <s v="445381199208106667"/>
    <m/>
    <m/>
    <m/>
    <x v="11"/>
    <s v="电视机补贴"/>
    <s v="海信75D3KD"/>
    <s v="L1"/>
    <s v="20250131124000037045229384"/>
    <s v="2025-01-31 12:40:12"/>
    <s v="1"/>
    <s v="2025-02-17"/>
    <n v="3936"/>
    <s v="25442000000084226590"/>
    <m/>
    <n v="3936"/>
    <n v="787.2"/>
    <s v="1TE76EATCNEB019FSG22721"/>
  </r>
  <r>
    <n v="596"/>
    <s v="微信"/>
    <s v="1334872446507552768"/>
    <s v="2025/01/31 13:06:31"/>
    <s v="韦进装"/>
    <s v="18376017728"/>
    <s v="身份证"/>
    <s v="452122198605245453"/>
    <m/>
    <m/>
    <m/>
    <x v="11"/>
    <s v="热水器补贴"/>
    <s v="美的F60-A20MD1(HI)"/>
    <s v="L2"/>
    <s v="20250131131226037045573520"/>
    <s v="2025-01-31 13:12:28"/>
    <s v="1"/>
    <s v="2025-02-13"/>
    <n v="800"/>
    <s v="25442000000078441838"/>
    <m/>
    <n v="800"/>
    <n v="120"/>
    <s v="511510214HF43191100022"/>
  </r>
  <r>
    <n v="597"/>
    <s v="微信"/>
    <s v="1334872494368751616"/>
    <s v="2025/01/31 13:06:43"/>
    <s v="黄智恒"/>
    <s v="18318507100"/>
    <s v="身份证"/>
    <s v="445381199310160061"/>
    <m/>
    <m/>
    <m/>
    <x v="11"/>
    <s v="热水器补贴"/>
    <s v="美的F6033-MT7(HE)"/>
    <s v="L1"/>
    <s v="20250131130729037045533071"/>
    <s v="2025-01-31 13:07:39"/>
    <s v="1"/>
    <s v="2025-02-13"/>
    <n v="1999"/>
    <s v="25442000000077893509"/>
    <m/>
    <n v="1999"/>
    <n v="399.8"/>
    <s v="511510215BW4B131301563"/>
  </r>
  <r>
    <n v="598"/>
    <s v="微信"/>
    <s v="1334885113041424384"/>
    <s v="2025/01/31 13:56:51"/>
    <s v="欧石强"/>
    <s v="13729783892"/>
    <s v="身份证"/>
    <s v="441282198003055416"/>
    <m/>
    <m/>
    <m/>
    <x v="11"/>
    <s v="电冰箱补贴"/>
    <s v="容声BCD-427WRK1FPC"/>
    <s v="L1"/>
    <s v="20250131135954037046145038"/>
    <s v="2025-01-31 14:00:27"/>
    <s v="1"/>
    <s v="2025-02-20"/>
    <n v="3373"/>
    <s v="25442000000092341244"/>
    <m/>
    <n v="3373"/>
    <n v="674.6"/>
    <s v="LB042700101J0096S410008"/>
  </r>
  <r>
    <n v="599"/>
    <s v="微信"/>
    <s v="1334889300340908032"/>
    <s v="2025/01/31 14:13:30"/>
    <s v="杨国铭"/>
    <s v="13927189971"/>
    <s v="身份证"/>
    <s v="445381199005024055"/>
    <m/>
    <m/>
    <m/>
    <x v="11"/>
    <s v="洗衣机补贴"/>
    <s v="美的MD100V36T"/>
    <s v="L1"/>
    <s v="20250131141452037046327156"/>
    <s v="2025-01-31 14:15:00"/>
    <s v="1"/>
    <s v="2025-02-13"/>
    <n v="2149"/>
    <s v="25442000000077885705"/>
    <m/>
    <n v="2149"/>
    <n v="429.8"/>
    <s v="51138100LQ34C236C00021"/>
  </r>
  <r>
    <n v="600"/>
    <s v="微信"/>
    <s v="1334928466940399616"/>
    <s v="2025/01/31 16:49:08"/>
    <s v="莫树辉"/>
    <s v="13719809743"/>
    <s v="身份证"/>
    <s v="441282198002143115"/>
    <m/>
    <m/>
    <m/>
    <x v="11"/>
    <s v="热水器补贴"/>
    <s v="万家乐JSQ24-12Y1"/>
    <s v="L2"/>
    <s v="20250131165147037048318212"/>
    <s v="2025-01-31 16:51:49"/>
    <s v="1"/>
    <s v="2025-02-13"/>
    <n v="809"/>
    <s v="25442000000077870977"/>
    <m/>
    <n v="809"/>
    <n v="121.35"/>
    <s v="(01)06904881163264(11)250108(10)070101"/>
  </r>
  <r>
    <n v="601"/>
    <s v="微信"/>
    <s v="1334938881141383168"/>
    <s v="2025/01/31 17:30:31"/>
    <s v="彭绍山"/>
    <s v="13928803220"/>
    <s v="身份证"/>
    <s v="441282198004060014"/>
    <m/>
    <m/>
    <m/>
    <x v="11"/>
    <s v="洗衣机补贴"/>
    <s v="小天鹅TB80V23H  "/>
    <s v="L2"/>
    <s v="20250131173139037048776203"/>
    <s v="2025-01-31 17:31:43"/>
    <s v="1"/>
    <s v="2025-02-13"/>
    <n v="822"/>
    <s v="25442000000077622788"/>
    <m/>
    <n v="822"/>
    <n v="123.3"/>
    <s v="513380L00864A041A00969"/>
  </r>
  <r>
    <n v="602"/>
    <s v="云闪付"/>
    <s v="1335666308998139904"/>
    <s v="2025/02/02 17:41:03"/>
    <s v="陈桂嫦"/>
    <s v="15768092727"/>
    <s v="身份证"/>
    <s v="445322199602083424"/>
    <m/>
    <m/>
    <m/>
    <x v="11"/>
    <s v="洗衣机补贴"/>
    <s v="小天鹅TB120V01MDT"/>
    <s v="L1"/>
    <s v="20250203154856037078665490"/>
    <s v="2025-02-03 15:49:05"/>
    <s v="1"/>
    <s v="2025-02-15"/>
    <n v="2000"/>
    <s v="25442000000081893010"/>
    <m/>
    <n v="2000"/>
    <n v="400"/>
    <s v="533380L03464C105R00182"/>
  </r>
  <r>
    <n v="603"/>
    <s v="云闪付"/>
    <s v="1335666366552342528"/>
    <s v="2025/02/02 17:41:17"/>
    <s v="陈桂嫦"/>
    <s v="15768092727"/>
    <s v="身份证"/>
    <s v="445322199602083424"/>
    <m/>
    <m/>
    <m/>
    <x v="11"/>
    <s v="电冰箱补贴"/>
    <s v="小天鹅BCD-326WFGPL"/>
    <s v="L1"/>
    <s v="20250203155042037078707046"/>
    <s v="2025-02-03 15:51:07"/>
    <s v="1"/>
    <s v="2025-02-15"/>
    <n v="3000"/>
    <s v="25442000000081887578"/>
    <m/>
    <n v="3000"/>
    <n v="600"/>
    <s v="513310A145548161230066"/>
  </r>
  <r>
    <n v="604"/>
    <s v="微信"/>
    <s v="1336769123938111488"/>
    <s v="2025/02/05 18:43:15"/>
    <s v="朱俊霖"/>
    <s v="13826785367"/>
    <s v="身份证"/>
    <s v="445381198906085416"/>
    <m/>
    <m/>
    <m/>
    <x v="11"/>
    <s v="空调补贴❶"/>
    <s v="美的KFR-72LW/JH1-1"/>
    <s v="L1"/>
    <s v="20250205185150037104976096"/>
    <s v="2025-02-05 18:52:02"/>
    <s v="1"/>
    <s v="2025-02-14"/>
    <n v="7250"/>
    <s v="25442000000080333493"/>
    <m/>
    <n v="7250"/>
    <n v="1450"/>
    <s v="511222516214C1407M1110"/>
  </r>
  <r>
    <n v="605"/>
    <s v="微信"/>
    <s v="1336784783615332352"/>
    <s v="2025/02/05 19:45:28"/>
    <s v="唐昇泽"/>
    <s v="13288726726"/>
    <s v="身份证"/>
    <s v="445381199009181736"/>
    <m/>
    <m/>
    <m/>
    <x v="11"/>
    <s v="洗衣机补贴"/>
    <s v="美的TB100M091DT"/>
    <s v="L1"/>
    <s v="20250206183322037116682142"/>
    <s v="2025-02-06 18:33:34"/>
    <s v="1"/>
    <s v="2025-02-14"/>
    <n v="2499"/>
    <s v="25442000000080492361"/>
    <m/>
    <n v="2499"/>
    <n v="499.8"/>
    <s v="533380L042047281B00556"/>
  </r>
  <r>
    <n v="606"/>
    <s v="微信"/>
    <s v="1337072121817960448"/>
    <s v="2025/02/06 14:47:15"/>
    <s v="林锦燕"/>
    <s v="13826796206"/>
    <s v="身份证"/>
    <s v="450881198603271769"/>
    <m/>
    <m/>
    <m/>
    <x v="11"/>
    <s v="热水器补贴"/>
    <s v="万家乐D60-L2G1"/>
    <s v="L1"/>
    <s v="20250206144738037113500224"/>
    <s v="2025-02-06 14:47:46"/>
    <s v="1"/>
    <s v="2025-02-14"/>
    <n v="1248"/>
    <s v="25442000000080580529"/>
    <m/>
    <n v="1248"/>
    <n v="249.6"/>
    <s v="（01）06904881322678（11）240911（10）690518"/>
  </r>
  <r>
    <n v="607"/>
    <s v="微信"/>
    <s v="1337077640402210816"/>
    <s v="2025/02/06 15:09:11"/>
    <s v="李光奇"/>
    <s v="19107660215"/>
    <s v="身份证"/>
    <s v="441282198105262811"/>
    <m/>
    <m/>
    <m/>
    <x v="11"/>
    <s v="热水器补贴"/>
    <s v="万家乐D60-L2G1"/>
    <s v="L1"/>
    <s v="20250206151655037113934385"/>
    <s v="2025-02-06 15:17:09"/>
    <s v="1"/>
    <s v="2025-03-04"/>
    <n v="1248"/>
    <s v="25442000000119883898"/>
    <m/>
    <n v="1248"/>
    <n v="249.6"/>
    <s v="(01)06904881322678(11)240911(10)690668"/>
  </r>
  <r>
    <n v="608"/>
    <s v="微信"/>
    <s v="1337079359139844096"/>
    <s v="2025/02/06 15:16:00"/>
    <s v="梁健"/>
    <s v="16625510079"/>
    <s v="身份证"/>
    <s v="445381198812144016"/>
    <m/>
    <m/>
    <m/>
    <x v="11"/>
    <s v="洗衣机补贴"/>
    <s v="小天鹅TG100V23PRO"/>
    <s v="L1"/>
    <s v="20250206151929037113994706"/>
    <s v="2025-02-06 15:19:40"/>
    <s v="1"/>
    <s v="2025-02-14"/>
    <n v="1623"/>
    <s v="25442000000080409261"/>
    <m/>
    <n v="1623"/>
    <n v="324.60000000000002"/>
    <s v="513381L0657A1035J00710"/>
  </r>
  <r>
    <n v="609"/>
    <s v="云闪付"/>
    <s v="1337087174059331584"/>
    <s v="2025/02/06 15:47:04"/>
    <s v="戴耀勇"/>
    <s v="13826827123"/>
    <s v="身份证"/>
    <s v="441230197405300436"/>
    <m/>
    <m/>
    <m/>
    <x v="11"/>
    <s v="热水器补贴"/>
    <s v="美的JSQ30-16HT6"/>
    <s v="L2"/>
    <s v="20250206155151037114473896"/>
    <s v="2025-02-06 15:52:06"/>
    <s v="1"/>
    <s v="2025-02-15"/>
    <n v="2351"/>
    <s v="25442000000082207720"/>
    <m/>
    <n v="2351"/>
    <n v="352.65"/>
    <s v="5115110172G4A311400351"/>
  </r>
  <r>
    <n v="610"/>
    <s v="微信"/>
    <s v="1337114956495724544"/>
    <s v="2025/02/06 17:37:28"/>
    <s v="吴铁军"/>
    <s v="13202851359"/>
    <s v="身份证"/>
    <s v="445381199605306013"/>
    <m/>
    <m/>
    <m/>
    <x v="11"/>
    <s v="洗衣机补贴"/>
    <s v="小天鹅TB100V23H"/>
    <s v="L2"/>
    <s v="20250206174046037116035213"/>
    <s v="2025-02-06 17:40:48"/>
    <s v="1"/>
    <s v="2025-02-15"/>
    <n v="999"/>
    <s v="25442000000081899748"/>
    <m/>
    <n v="999"/>
    <n v="149.85"/>
    <s v="513380L008446111901385"/>
  </r>
  <r>
    <n v="611"/>
    <s v="微信"/>
    <s v="1337115022962888705"/>
    <s v="2025/02/06 17:37:43"/>
    <s v="吴铁军"/>
    <s v="13202851359"/>
    <s v="身份证"/>
    <s v="445381199605306013"/>
    <m/>
    <m/>
    <m/>
    <x v="11"/>
    <s v="热水器补贴"/>
    <s v="美的JSQ30-16HFM"/>
    <s v="L2"/>
    <s v="20250206174419037116077444"/>
    <s v="2025-02-06 17:44:27"/>
    <s v="1"/>
    <s v="2025-02-15"/>
    <n v="1799"/>
    <s v="25442000000081896254"/>
    <m/>
    <n v="1799"/>
    <n v="269.85000000000002"/>
    <s v="511511018944B051400061"/>
  </r>
  <r>
    <n v="612"/>
    <s v="微信"/>
    <s v="1337375449978347520"/>
    <s v="2025/02/07 10:52:34"/>
    <s v="盘良英"/>
    <s v="13826892124"/>
    <s v="身份证"/>
    <s v="445381198511207263"/>
    <m/>
    <m/>
    <m/>
    <x v="11"/>
    <s v="洗衣机补贴"/>
    <s v="小天鹅TG100SC81 "/>
    <s v="L1"/>
    <s v="20250207105612037121803808"/>
    <s v="2025-02-07 10:56:25"/>
    <s v="1"/>
    <s v="2025-02-14"/>
    <n v="2873"/>
    <s v="25442000000080614924"/>
    <m/>
    <n v="2873"/>
    <n v="574.6"/>
    <s v="533381L044749221W00318"/>
  </r>
  <r>
    <n v="613"/>
    <s v="微信"/>
    <s v="1337403631574097920"/>
    <s v="2025/02/07 12:44:33"/>
    <s v="周清泉"/>
    <s v="13640330975"/>
    <s v="身份证"/>
    <s v="445381198402235417"/>
    <m/>
    <m/>
    <m/>
    <x v="11"/>
    <s v="热水器补贴"/>
    <s v="万家乐D60-L2G1"/>
    <s v="L1"/>
    <s v="20250207145648037125004867"/>
    <s v="2025-02-07 14:57:00"/>
    <s v="1"/>
    <s v="2025-02-14"/>
    <n v="1248"/>
    <s v="25442000000080641856"/>
    <m/>
    <n v="1248"/>
    <n v="249.6"/>
    <s v="(01)06904881322678(11)240911(10)690619"/>
  </r>
  <r>
    <n v="614"/>
    <s v="微信"/>
    <s v="1337475131425595392"/>
    <s v="2025/02/07 17:28:40"/>
    <s v="黄卓威"/>
    <s v="13411734567"/>
    <s v="身份证"/>
    <s v="445381198905266012"/>
    <m/>
    <m/>
    <m/>
    <x v="11"/>
    <s v="空调补贴❶"/>
    <s v="美的KFR-72T2W/B3DN8-GC(1)Ⅲ"/>
    <s v="L1"/>
    <s v="20250207211529037129535894"/>
    <s v="2025-02-07 21:15:39"/>
    <s v="1"/>
    <s v="2025-02-16"/>
    <n v="4623"/>
    <s v="25442000000083085240"/>
    <m/>
    <n v="4623"/>
    <n v="924.6"/>
    <s v="5112309660547150320103"/>
  </r>
  <r>
    <n v="615"/>
    <s v="微信"/>
    <s v="1337499687750119424"/>
    <s v="2025/02/07 19:06:15"/>
    <s v="张志芳"/>
    <s v="17817663258"/>
    <s v="身份证"/>
    <s v="452123197012102862"/>
    <m/>
    <m/>
    <m/>
    <x v="11"/>
    <s v="洗衣机补贴"/>
    <s v="小天鹅TG100V23PRO"/>
    <s v="L1"/>
    <s v="20250207190836037128383704"/>
    <s v="2025-02-07 19:08:48"/>
    <s v="1"/>
    <s v="2025-02-15"/>
    <n v="1623"/>
    <s v="25442000000081921561"/>
    <m/>
    <n v="1623"/>
    <n v="324.60000000000002"/>
    <s v="513381L06574C306C01609"/>
  </r>
  <r>
    <n v="616"/>
    <s v="微信"/>
    <s v="1337510996134699008"/>
    <s v="2025/02/07 19:51:11"/>
    <s v="杨雅静"/>
    <s v="15113785169"/>
    <s v="身份证"/>
    <s v="445381199405194029"/>
    <m/>
    <m/>
    <m/>
    <x v="11"/>
    <s v="电冰箱补贴"/>
    <s v="美的BCD-271WTGPZM"/>
    <s v="L1"/>
    <s v="20250207200026037128910623"/>
    <s v="2025-02-07 20:00:39"/>
    <s v="1"/>
    <s v="2025-02-15"/>
    <n v="2375"/>
    <s v="25442000000081907173"/>
    <m/>
    <n v="2375"/>
    <n v="475"/>
    <s v="511310A14044B111240812"/>
  </r>
  <r>
    <n v="617"/>
    <s v="微信"/>
    <s v="1337748390012358656"/>
    <s v="2025/02/08 11:34:30"/>
    <s v="陈彦斌"/>
    <s v="19011422540"/>
    <s v="身份证"/>
    <s v="445381199909034010"/>
    <m/>
    <m/>
    <m/>
    <x v="11"/>
    <s v="家用灶具补贴"/>
    <s v="美的JZY-X46"/>
    <s v="L1"/>
    <s v="20250208113952090005589021"/>
    <s v="2025-02-08 11:39:54"/>
    <s v="1"/>
    <s v="2025-02-15"/>
    <n v="688"/>
    <s v="25442000000081910829"/>
    <m/>
    <n v="688"/>
    <n v="137.6"/>
    <s v="5116620086H3C023800181"/>
  </r>
  <r>
    <n v="618"/>
    <s v="微信"/>
    <s v="1337786283523178496"/>
    <s v="2025/02/08 14:05:04"/>
    <s v="罗翠坚"/>
    <s v="13672556716"/>
    <s v="身份证"/>
    <s v="441230197609133721"/>
    <m/>
    <m/>
    <m/>
    <x v="11"/>
    <s v="热水器补贴"/>
    <s v="万家乐D60-L2G1"/>
    <s v="L1"/>
    <s v="20250208140714090007510606"/>
    <s v="2025-02-08 14:07:27"/>
    <s v="1"/>
    <s v="2025-02-15"/>
    <n v="1248"/>
    <s v="25442000000082022784"/>
    <m/>
    <n v="1248"/>
    <n v="249.6"/>
    <s v="(01)06904881322678(11)241029(10)691507"/>
  </r>
  <r>
    <n v="619"/>
    <s v="微信"/>
    <s v="1337795199996895232"/>
    <s v="2025/02/08 14:40:30"/>
    <s v="罗就华"/>
    <s v="13435946810"/>
    <s v="身份证"/>
    <s v="441230195203263711"/>
    <m/>
    <m/>
    <m/>
    <x v="11"/>
    <s v="空调补贴❶"/>
    <s v="小天鹅KFR-35GW/A11-1"/>
    <s v="L1"/>
    <s v="20250208144302090008035052"/>
    <s v="2025-02-08 14:43:18"/>
    <s v="1"/>
    <s v="2025-02-15"/>
    <n v="2073"/>
    <s v="25442000000081930871"/>
    <m/>
    <n v="2073"/>
    <n v="414.6"/>
    <s v="5132202010349130211480"/>
  </r>
  <r>
    <n v="620"/>
    <s v="微信"/>
    <s v="1337807557330837504"/>
    <s v="2025/02/08 15:29:36"/>
    <s v="曾超炎"/>
    <s v="13631738943"/>
    <s v="身份证"/>
    <s v="450481199204051112"/>
    <m/>
    <m/>
    <m/>
    <x v="11"/>
    <s v="洗衣机补贴"/>
    <s v="小天鹅TG100V23PRO"/>
    <s v="L1"/>
    <s v="20250208153234090008740623"/>
    <s v="2025-02-08 15:32:42"/>
    <s v="1"/>
    <s v="2025-02-15"/>
    <n v="1623"/>
    <s v="25442000000081926077"/>
    <m/>
    <n v="1623"/>
    <n v="324.60000000000002"/>
    <s v="513381L06574C306C01610"/>
  </r>
  <r>
    <n v="621"/>
    <s v="微信"/>
    <s v="1338106957471031296"/>
    <s v="2025/02/09 11:19:19"/>
    <s v="彭献森"/>
    <s v="13826825968"/>
    <s v="身份证"/>
    <s v="441230195309020857"/>
    <m/>
    <m/>
    <m/>
    <x v="11"/>
    <s v="微波炉补贴"/>
    <s v="美的PC23M6W"/>
    <s v="L1"/>
    <s v="20250209112025037138246197"/>
    <s v="2025-02-09 11:20:28"/>
    <s v="1"/>
    <s v="2025-02-15"/>
    <n v="799"/>
    <s v="25442000000081936702"/>
    <m/>
    <n v="799"/>
    <n v="159.80000000000001"/>
    <s v="5117000069E44041300410"/>
  </r>
  <r>
    <n v="622"/>
    <s v="微信"/>
    <s v="1338200533957713920"/>
    <s v="2025/02/09 17:31:09"/>
    <s v="何金燕"/>
    <s v="13435938105"/>
    <s v="身份证"/>
    <s v="445381198702105120"/>
    <m/>
    <m/>
    <m/>
    <x v="11"/>
    <s v="洗衣机补贴"/>
    <s v="小天鹅TG100V23PRO"/>
    <s v="L1"/>
    <s v="20250209173720037143783468"/>
    <s v="2025-02-09 17:37:38"/>
    <s v="1"/>
    <s v="2025-02-15"/>
    <n v="1500"/>
    <s v="25442000000082054293"/>
    <m/>
    <n v="1500"/>
    <n v="300"/>
    <s v="513381L06574C206C00429"/>
  </r>
  <r>
    <n v="623"/>
    <s v="微信"/>
    <s v="1338200620242935808"/>
    <s v="2025/02/09 17:31:30"/>
    <s v="何金燕"/>
    <s v="13435938105"/>
    <s v="身份证"/>
    <s v="445381198702105120"/>
    <m/>
    <m/>
    <m/>
    <x v="11"/>
    <s v="电视机补贴"/>
    <s v="华为HDB527G6"/>
    <s v="L2"/>
    <s v="20250209173834037143818978"/>
    <s v="2025-02-09 17:38:46"/>
    <s v="1"/>
    <s v="2025-02-15"/>
    <n v="5294"/>
    <s v="25442000000082041194"/>
    <m/>
    <n v="5294"/>
    <n v="794.1"/>
    <s v="4KEVQ24C03000658"/>
  </r>
  <r>
    <n v="624"/>
    <s v="微信"/>
    <s v="1338202619302772736"/>
    <s v="2025/02/09 17:39:27"/>
    <s v="辛彩兰"/>
    <s v="13719825264"/>
    <s v="身份证"/>
    <s v="44128219831113452X"/>
    <m/>
    <m/>
    <m/>
    <x v="11"/>
    <s v="空调补贴❶"/>
    <s v="美的KFR-72LW/BDN8Y-VC201(1)"/>
    <s v="L1"/>
    <s v="20250209174224037143869002"/>
    <s v="2025-02-09 17:42:35"/>
    <s v="1"/>
    <s v="2025-02-15"/>
    <n v="6999"/>
    <s v="25442000000082063338"/>
    <m/>
    <n v="6999"/>
    <n v="1399.8"/>
    <s v="51122251529A1110510063"/>
  </r>
  <r>
    <n v="625"/>
    <s v="微信"/>
    <s v="1338438839836516352"/>
    <s v="2025/02/10 09:18:06"/>
    <s v="杜松汉"/>
    <s v="18218321507"/>
    <s v="身份证"/>
    <s v="442830196212036615"/>
    <m/>
    <m/>
    <m/>
    <x v="11"/>
    <s v="电视机补贴"/>
    <s v="创维55V58FX"/>
    <s v="L2"/>
    <s v="20250210091950037148587057"/>
    <s v="2025-02-10 09:20:31"/>
    <s v="1"/>
    <s v="2025-02-15"/>
    <n v="2000"/>
    <s v="25442000000082134729"/>
    <m/>
    <n v="2000"/>
    <n v="300"/>
    <s v="55V58FX-T052380"/>
  </r>
  <r>
    <n v="626"/>
    <s v="微信"/>
    <s v="1338487590009577472"/>
    <s v="2025/02/10 12:31:49"/>
    <s v="朱俊霖"/>
    <s v="13826785367"/>
    <s v="身份证"/>
    <s v="445381198906085416"/>
    <m/>
    <m/>
    <m/>
    <x v="11"/>
    <s v="空调补贴❷ "/>
    <s v="美的KFR-72LW/W12-1"/>
    <s v="L1"/>
    <s v="20250210123227037151230361"/>
    <s v="2025-02-10 12:32:44"/>
    <s v="1"/>
    <s v="2025-02-15"/>
    <n v="4350"/>
    <s v="25442000000081956512"/>
    <m/>
    <n v="4350"/>
    <n v="870"/>
    <s v="513222600574B2107M0286"/>
  </r>
  <r>
    <n v="627"/>
    <s v="微信"/>
    <s v="1338487971624124416"/>
    <s v="2025/02/10 12:33:20"/>
    <s v="朱俊霖"/>
    <s v="13826785367"/>
    <s v="身份证"/>
    <s v="445381198906085416"/>
    <m/>
    <m/>
    <m/>
    <x v="11"/>
    <s v="空调补贴❸"/>
    <s v="美的KFR-72LW/W12-1"/>
    <s v="L1"/>
    <s v="20250210123343037151258885"/>
    <s v="2025-02-10 12:33:53"/>
    <s v="1"/>
    <s v="2025-02-15"/>
    <n v="4350"/>
    <s v="25442000000081950726"/>
    <m/>
    <n v="4350"/>
    <n v="870"/>
    <s v="51322260057491807M0395"/>
  </r>
  <r>
    <n v="628"/>
    <s v="云闪付"/>
    <s v="1338575955023269888"/>
    <s v="2025/02/10 18:22:57"/>
    <s v="刘国基"/>
    <s v="15811774007"/>
    <s v="身份证"/>
    <s v="445381198510182519"/>
    <m/>
    <m/>
    <m/>
    <x v="11"/>
    <s v="热水器补贴"/>
    <s v="万家乐D60-L2G1"/>
    <s v="L1"/>
    <s v="20250210184358037156386582"/>
    <s v="2025-02-10 18:43:59"/>
    <s v="1"/>
    <s v="2025-02-15"/>
    <n v="750"/>
    <s v="25442000000082227226"/>
    <m/>
    <n v="750"/>
    <n v="150"/>
    <s v="(01)06904881322678(11)241108(10)690964"/>
  </r>
  <r>
    <n v="629"/>
    <s v="微信"/>
    <s v="1338583961970581504"/>
    <s v="2025/02/10 18:54:46"/>
    <s v="欧惠媚"/>
    <s v="13826735222"/>
    <s v="身份证"/>
    <s v="441282198301054104"/>
    <m/>
    <m/>
    <m/>
    <x v="11"/>
    <s v="洗衣机补贴"/>
    <s v="美的MG100V11FPRO"/>
    <s v="L1"/>
    <s v="20250210190412037156636795"/>
    <s v="2025-02-10 19:04:23"/>
    <s v="1"/>
    <s v="2025-02-15"/>
    <n v="1248"/>
    <s v="25442000000082007237"/>
    <m/>
    <n v="1248"/>
    <n v="249.6"/>
    <s v="53138100MA34A141W00788"/>
  </r>
  <r>
    <n v="630"/>
    <s v="微信"/>
    <s v="1338828841531641856"/>
    <s v="2025/02/11 11:07:50"/>
    <s v="谭绍东"/>
    <s v="13927152355"/>
    <s v="身份证"/>
    <s v="445381198901020015"/>
    <m/>
    <m/>
    <m/>
    <x v="11"/>
    <s v="家用灶具补贴"/>
    <s v="美的JZY-Q67"/>
    <s v="L1"/>
    <s v="20250211111056037161800955"/>
    <s v="2025-02-11 11:11:03"/>
    <s v="1"/>
    <s v="2025-02-15"/>
    <n v="1599"/>
    <s v="25442000000082119881"/>
    <m/>
    <n v="1599"/>
    <n v="319.8"/>
    <s v="5116620078345033200348"/>
  </r>
  <r>
    <n v="631"/>
    <s v="微信"/>
    <s v="1338878967620964352"/>
    <s v="2025/02/11 14:27:01"/>
    <s v="梁铠"/>
    <s v="13435908642"/>
    <s v="身份证"/>
    <s v="44530219890801005X"/>
    <m/>
    <m/>
    <m/>
    <x v="11"/>
    <s v="电视机补贴"/>
    <s v="华为HDB525G6"/>
    <s v="L2"/>
    <s v="20250211142855037164454457"/>
    <s v="2025-02-11 14:29:03"/>
    <s v="1"/>
    <s v="2025-02-18"/>
    <n v="3352"/>
    <s v="25442000000087918391"/>
    <m/>
    <n v="3352"/>
    <n v="502.8"/>
    <s v="4KCVQ24C03000666"/>
  </r>
  <r>
    <n v="632"/>
    <s v="微信"/>
    <s v="1338879113431719936"/>
    <s v="2025/02/11 14:27:35"/>
    <s v="陈晓敏"/>
    <s v="13411785973"/>
    <s v="身份证"/>
    <s v="440982198702260029"/>
    <m/>
    <m/>
    <m/>
    <x v="11"/>
    <s v="电视机补贴"/>
    <s v="华为HDB525G6"/>
    <s v="L2"/>
    <s v="20250211143056037164481459"/>
    <s v="2025-02-11 14:31:05"/>
    <s v="1"/>
    <s v="2025-02-18"/>
    <n v="3352"/>
    <s v="25442000000087627459"/>
    <m/>
    <n v="3352"/>
    <n v="502.8"/>
    <s v="4KCVQ24C03000657"/>
  </r>
  <r>
    <n v="633"/>
    <s v="微信"/>
    <s v="1338886812944961536"/>
    <s v="2025/02/11 14:58:11"/>
    <s v="文结凤"/>
    <s v="13728078154"/>
    <s v="身份证"/>
    <s v="442830196110160420"/>
    <m/>
    <m/>
    <m/>
    <x v="11"/>
    <s v="家用灶具补贴"/>
    <s v="万家乐JZT-PV3S"/>
    <s v="L1"/>
    <s v="20250211145935037164887407"/>
    <s v="2025-02-11 14:59:44"/>
    <s v="1"/>
    <s v="2025-02-15"/>
    <n v="1399"/>
    <s v="25442000000082111915"/>
    <m/>
    <n v="1399"/>
    <n v="279.8"/>
    <s v="(01)06904881221339(11)241210(10)140057"/>
  </r>
  <r>
    <n v="634"/>
    <s v="微信"/>
    <s v="1338895746317557760"/>
    <s v="2025/02/11 15:33:41"/>
    <s v="曹洁华"/>
    <s v="13672597918"/>
    <s v="身份证"/>
    <s v="442830197008280025"/>
    <m/>
    <m/>
    <m/>
    <x v="11"/>
    <s v="热水器补贴"/>
    <s v="美的JSQ30-16HT6"/>
    <s v="L2"/>
    <s v="20250211153627037165435998"/>
    <s v="2025-02-11 15:36:41"/>
    <s v="1"/>
    <s v="2025-02-16"/>
    <n v="2823"/>
    <s v="25442000000083095055"/>
    <m/>
    <n v="2823"/>
    <n v="423.45"/>
    <s v="5115110172G4A311400461"/>
  </r>
  <r>
    <n v="635"/>
    <s v="微信"/>
    <s v="1339199265775951872"/>
    <s v="2025/02/12 11:39:46"/>
    <s v="吴振生"/>
    <s v="15914446560"/>
    <s v="身份证"/>
    <s v="441230197207286012"/>
    <m/>
    <m/>
    <m/>
    <x v="11"/>
    <s v="洗衣机补贴"/>
    <s v="小天鹅TB120V01MDT"/>
    <s v="L1"/>
    <s v="20250212114350037173764497"/>
    <s v="2025-02-12 11:44:01"/>
    <s v="1"/>
    <s v="2025-02-15"/>
    <n v="2000"/>
    <s v="25442000000082311451"/>
    <m/>
    <n v="2000"/>
    <n v="400"/>
    <s v="53380L03464C031B00220"/>
  </r>
  <r>
    <n v="636"/>
    <s v="微信"/>
    <s v="1339237666097078272"/>
    <s v="2025/02/12 14:12:21"/>
    <s v="张杰华"/>
    <s v="15907666048"/>
    <s v="身份证"/>
    <s v="445322199007164035"/>
    <m/>
    <m/>
    <m/>
    <x v="11"/>
    <s v="吸油烟机补贴"/>
    <s v="万家乐CXW-360-PW3.2"/>
    <s v="L1"/>
    <s v="20250212141406037175776957"/>
    <s v="2025-02-12 14:14:21"/>
    <s v="1"/>
    <s v="2025-02-16"/>
    <n v="2498"/>
    <s v="25442000000082985847"/>
    <m/>
    <n v="2498"/>
    <n v="499.6"/>
    <s v="(01)06970526629334(11)241014(10)260767"/>
  </r>
  <r>
    <n v="637"/>
    <s v="微信"/>
    <s v="1339252578034823168"/>
    <s v="2025/02/12 15:11:36"/>
    <s v="徐金伟"/>
    <s v="18316002105"/>
    <s v="身份证"/>
    <s v="360727199505122849"/>
    <m/>
    <m/>
    <m/>
    <x v="11"/>
    <s v="热水器补贴"/>
    <s v="美的F60-33H55"/>
    <s v="L1"/>
    <s v="20250212151300037176613221"/>
    <s v="2025-02-12 15:13:14"/>
    <s v="1"/>
    <s v="2025-02-15"/>
    <n v="1748"/>
    <s v="25442000000082219059"/>
    <m/>
    <n v="1748"/>
    <n v="349.6"/>
    <s v="531302052414B171300419"/>
  </r>
  <r>
    <n v="638"/>
    <s v="微信"/>
    <s v="1339262581663772672"/>
    <s v="2025/02/12 15:51:21"/>
    <s v="陈锦发"/>
    <s v="13714997681"/>
    <s v="身份证"/>
    <s v="445381200303177813"/>
    <m/>
    <m/>
    <m/>
    <x v="11"/>
    <s v="空调补贴❶"/>
    <s v="小天鹅KFR-35GW/A11-1"/>
    <s v="L1"/>
    <s v="20250212155258037177199017"/>
    <s v="2025-02-12 15:53:08"/>
    <s v="1"/>
    <s v="2025-02-16"/>
    <n v="1999"/>
    <s v="25442000000082983303"/>
    <m/>
    <n v="1999"/>
    <n v="399.8"/>
    <s v="5132202010349130211485"/>
  </r>
  <r>
    <n v="639"/>
    <s v="微信"/>
    <s v="1339537861464657920"/>
    <s v="2025/02/13 10:05:13"/>
    <s v="区似昌"/>
    <s v="13537922288"/>
    <s v="身份证"/>
    <s v="441230197411067810"/>
    <m/>
    <m/>
    <m/>
    <x v="11"/>
    <s v="空调补贴❶"/>
    <s v="美的KFR-26GW/M1-1"/>
    <s v="L1"/>
    <s v="20250213100927037184107116"/>
    <s v="2025-02-13 10:09:40"/>
    <s v="1"/>
    <s v="2025-02-16"/>
    <n v="2299"/>
    <s v="25442000000083015505"/>
    <m/>
    <n v="2299"/>
    <n v="459.8"/>
    <s v="5112201301345180210172"/>
  </r>
  <r>
    <n v="640"/>
    <s v="微信"/>
    <s v="1339537904477310976"/>
    <s v="2025/02/13 10:05:23"/>
    <s v="区似昌"/>
    <s v="13537922288"/>
    <s v="身份证"/>
    <s v="441230197411067810"/>
    <m/>
    <m/>
    <m/>
    <x v="11"/>
    <s v="空调补贴❷ "/>
    <s v="美的KFR-26GW/M1-1"/>
    <s v="L1"/>
    <s v="20250213101040037184130817"/>
    <s v="2025-02-13 10:10:47"/>
    <s v="1"/>
    <s v="2025-02-16"/>
    <n v="2299"/>
    <s v="25442000000083017446"/>
    <m/>
    <n v="2299"/>
    <n v="459.8"/>
    <s v="5112201301345080210169"/>
  </r>
  <r>
    <n v="641"/>
    <s v="微信"/>
    <s v="1339562969570914304"/>
    <s v="2025/02/13 11:44:59"/>
    <s v="钟志广"/>
    <s v="13927155553"/>
    <s v="身份证"/>
    <s v="441230197201210033"/>
    <m/>
    <m/>
    <m/>
    <x v="11"/>
    <s v="空调补贴❶"/>
    <s v="美的KFR-46GW/D1-1"/>
    <s v="L1"/>
    <s v="20250213114643037185429628"/>
    <s v="2025-02-13 11:46:55"/>
    <s v="1"/>
    <s v="2025-02-16"/>
    <n v="4623"/>
    <s v="25442000000083050678"/>
    <m/>
    <n v="4623"/>
    <n v="924.6"/>
    <s v="5112201300143270530147"/>
  </r>
  <r>
    <n v="642"/>
    <s v="微信"/>
    <s v="1339576411442819072"/>
    <s v="2025/02/13 12:38:24"/>
    <s v="谭少颜"/>
    <s v="13537936968"/>
    <s v="身份证"/>
    <s v="441230197402054129"/>
    <m/>
    <m/>
    <m/>
    <x v="11"/>
    <s v="洗衣机补贴"/>
    <s v="小天鹅TB100M092DZ"/>
    <s v="L1"/>
    <s v="20250213124018037186095519"/>
    <s v="2025-02-13 12:40:32"/>
    <s v="1"/>
    <s v="2025-02-16"/>
    <n v="2625"/>
    <s v="25442000000082980824"/>
    <m/>
    <n v="2625"/>
    <n v="525"/>
    <s v="513380L023147051B00019"/>
  </r>
  <r>
    <n v="643"/>
    <s v="微信"/>
    <s v="1339654955590098944"/>
    <s v="2025/02/13 17:50:30"/>
    <s v="覃水凤"/>
    <s v="13719818325"/>
    <s v="身份证"/>
    <s v="445381199108205844"/>
    <m/>
    <m/>
    <m/>
    <x v="11"/>
    <s v="电冰箱补贴"/>
    <s v="美的BCD-271WTGPZM"/>
    <s v="L1"/>
    <s v="20250213175402037190296022"/>
    <s v="2025-02-13 17:54:15"/>
    <s v="1"/>
    <s v="2025-02-16"/>
    <n v="2799"/>
    <s v="25442000000083011542"/>
    <m/>
    <n v="2799"/>
    <n v="559.79999999999995"/>
    <s v="511310A14044B121241308"/>
  </r>
  <r>
    <n v="644"/>
    <s v="微信"/>
    <s v="1339890368275718144"/>
    <s v="2025/02/14 09:25:57"/>
    <s v="沈齐珍"/>
    <s v="13411700835"/>
    <s v="身份证"/>
    <s v="442830196604285186"/>
    <m/>
    <m/>
    <m/>
    <x v="11"/>
    <s v="洗衣机补贴"/>
    <s v="小天鹅TG100V23PRO"/>
    <s v="L1"/>
    <s v="20250214093542037195059907"/>
    <s v="2025-02-14 09:35:51"/>
    <s v="1"/>
    <s v="2025-02-16"/>
    <n v="1500"/>
    <s v="25442000000083041399"/>
    <m/>
    <n v="1500"/>
    <n v="300"/>
    <s v="513381L06574C196C00032"/>
  </r>
  <r>
    <n v="645"/>
    <s v="微信"/>
    <s v="1339907784351260672"/>
    <s v="2025/02/14 10:35:10"/>
    <s v="陈锡军"/>
    <s v="18927183968"/>
    <s v="身份证"/>
    <s v="441230197412317834"/>
    <m/>
    <m/>
    <m/>
    <x v="11"/>
    <s v="热水器补贴"/>
    <s v="万家乐D60-L2G1"/>
    <s v="L1"/>
    <s v="20250214103842037195884613"/>
    <s v="2025-02-14 10:38:52"/>
    <s v="1"/>
    <s v="2025-02-16"/>
    <n v="1248"/>
    <s v="25442000000083029902"/>
    <m/>
    <n v="1248"/>
    <n v="249.6"/>
    <s v="(01)06904881322678(11)241029(10)691494"/>
  </r>
  <r>
    <n v="646"/>
    <s v="微信"/>
    <s v="1339953818846765056"/>
    <s v="2025/02/14 13:38:05"/>
    <s v="彭伟寿"/>
    <s v="15728347349"/>
    <s v="身份证"/>
    <s v="445381199801263452"/>
    <m/>
    <m/>
    <m/>
    <x v="11"/>
    <s v="电冰箱补贴"/>
    <s v="美的BCD-271WTGPZM"/>
    <s v="L1"/>
    <s v="20250214133938037198307387"/>
    <s v="2025-02-14 13:39:44"/>
    <s v="1"/>
    <s v="2025-02-16"/>
    <n v="2099"/>
    <s v="25442000000083020513"/>
    <m/>
    <n v="2099"/>
    <n v="419.8"/>
    <s v="511310A14044B121241331"/>
  </r>
  <r>
    <n v="647"/>
    <s v="云闪付"/>
    <s v="1340001547174150144"/>
    <s v="2025/02/14 16:47:44"/>
    <s v="陈汉斌"/>
    <s v="18023788887"/>
    <s v="身份证"/>
    <s v="441282198205054198"/>
    <m/>
    <m/>
    <m/>
    <x v="11"/>
    <s v="电冰箱补贴"/>
    <s v="美的BCD-186WMA"/>
    <s v="L2"/>
    <s v="20250214165034037201048527"/>
    <s v="2025-02-14 16:50:45"/>
    <s v="1"/>
    <s v="2025-02-16"/>
    <n v="1999"/>
    <s v="25442000000083024039"/>
    <m/>
    <n v="1999"/>
    <n v="299.85000000000002"/>
    <s v="511310A135249081240249"/>
  </r>
  <r>
    <n v="648"/>
    <s v="微信"/>
    <s v="1340279123524362240"/>
    <s v="2025/02/15 11:10:44"/>
    <s v="范雄兰"/>
    <s v="18927183350"/>
    <s v="身份证"/>
    <s v="441282198108071746"/>
    <m/>
    <m/>
    <m/>
    <x v="11"/>
    <s v="洗衣机补贴"/>
    <s v="美的MB80V36T"/>
    <s v="L2"/>
    <s v="20250215111414037208417820"/>
    <s v="2025-02-15 11:14:16"/>
    <s v="1"/>
    <s v="2025-02-16"/>
    <n v="760"/>
    <s v="25442000000083058643"/>
    <m/>
    <n v="760"/>
    <n v="114"/>
    <s v="51138000LW7A1151A00828"/>
  </r>
  <r>
    <n v="649"/>
    <s v="微信"/>
    <s v="1340280506696765440"/>
    <s v="2025/02/15 11:16:14"/>
    <s v="范雄兰"/>
    <s v="18927183350"/>
    <s v="身份证"/>
    <s v="441282198108071746"/>
    <m/>
    <m/>
    <m/>
    <x v="11"/>
    <s v="电视机补贴"/>
    <s v="海信32E2FD"/>
    <s v="L2"/>
    <s v="20250215111641037208448034"/>
    <s v="2025-02-15 11:16:53"/>
    <s v="1"/>
    <s v="2025-02-16"/>
    <n v="1000"/>
    <s v="25442000000083064168"/>
    <m/>
    <n v="1000"/>
    <n v="150"/>
    <s v="1TE320YTCNGB0195UG30830"/>
  </r>
  <r>
    <n v="650"/>
    <s v="微信"/>
    <s v="1340313302878302208"/>
    <s v="2025/02/15 13:26:33"/>
    <s v="莫正演"/>
    <s v="19926232461"/>
    <s v="身份证"/>
    <s v="445381199103083817"/>
    <m/>
    <m/>
    <m/>
    <x v="11"/>
    <s v="电冰箱补贴"/>
    <s v="美的BCD-558WKPM(E)"/>
    <s v="L2"/>
    <s v="20250215134044037210473862"/>
    <s v="2025-02-15 13:40:56"/>
    <s v="1"/>
    <s v="2025-02-16"/>
    <n v="1999"/>
    <s v="25442000000083101709"/>
    <m/>
    <n v="1999"/>
    <n v="299.85000000000002"/>
    <s v="511310A1425A1051220614"/>
  </r>
  <r>
    <n v="651"/>
    <s v="微信"/>
    <s v="1340352919342067712"/>
    <s v="2025/02/15 16:03:58"/>
    <s v="陈通"/>
    <s v="13927166688"/>
    <s v="身份证"/>
    <s v="441282198005144017"/>
    <m/>
    <m/>
    <m/>
    <x v="11"/>
    <s v="电冰箱补贴"/>
    <s v="容声BCD-221WRB3NYC"/>
    <s v="L2"/>
    <s v="20250215160627037212646120"/>
    <s v="2025-02-15 16:06:41"/>
    <s v="1"/>
    <s v="2025-02-16"/>
    <n v="1999"/>
    <s v="25442000000083090106"/>
    <m/>
    <n v="1999"/>
    <n v="299.85000000000002"/>
    <s v="LB022101001J00816C10538"/>
  </r>
  <r>
    <n v="652"/>
    <s v="微信"/>
    <s v="1340380727699181568"/>
    <s v="2025/02/15 17:54:28"/>
    <s v="张玉怡"/>
    <s v="13418928148"/>
    <s v="身份证"/>
    <s v="441621199106026785"/>
    <m/>
    <m/>
    <m/>
    <x v="11"/>
    <s v="热水器补贴"/>
    <s v="美的F60-33DN6"/>
    <s v="L1"/>
    <s v="20250215175831037214344987"/>
    <s v="2025-02-15 17:58:43"/>
    <s v="1"/>
    <s v="2025-02-18"/>
    <n v="1500"/>
    <s v="25442000000087087705"/>
    <m/>
    <n v="1500"/>
    <n v="300"/>
    <s v="511510215EC4C127100581"/>
  </r>
  <r>
    <n v="653"/>
    <s v="微信"/>
    <s v="1340381378541957120"/>
    <s v="2025/02/15 17:57:03"/>
    <s v="陈素芬"/>
    <s v="18023390726"/>
    <s v="身份证"/>
    <s v="445381198809144082"/>
    <m/>
    <m/>
    <m/>
    <x v="11"/>
    <s v="热水器补贴"/>
    <s v="美的F60-33DN6"/>
    <s v="L1"/>
    <s v="20250215180004037214355307"/>
    <s v="2025-02-15 18:00:17"/>
    <s v="1"/>
    <s v="2025-02-18"/>
    <n v="1500"/>
    <s v="25442000000087093688"/>
    <m/>
    <n v="1500"/>
    <n v="300"/>
    <s v="511510215EC4C127100580"/>
  </r>
  <r>
    <n v="654"/>
    <s v="微信"/>
    <s v="1340415237169979392"/>
    <s v="2025/02/15 20:11:36"/>
    <s v="谭仲明"/>
    <s v="13411748518"/>
    <s v="身份证"/>
    <s v="442830196901286652"/>
    <m/>
    <m/>
    <m/>
    <x v="11"/>
    <s v="热水器补贴"/>
    <s v="美的F8033-MT7(HE)"/>
    <s v="L1"/>
    <s v="20250215203433037216178955"/>
    <s v="2025-02-15 20:34:41"/>
    <s v="1"/>
    <s v="2025-02-18"/>
    <n v="2199"/>
    <s v="25442000000087081428"/>
    <m/>
    <n v="2199"/>
    <n v="439.8"/>
    <s v="511510215BQ4A271300017"/>
  </r>
  <r>
    <n v="655"/>
    <s v="微信"/>
    <s v="1340418047907373056"/>
    <s v="2025/02/15 20:22:46"/>
    <s v="欧宇盛"/>
    <s v="13322955578"/>
    <s v="身份证"/>
    <s v="445381199006154118"/>
    <m/>
    <m/>
    <m/>
    <x v="11"/>
    <s v="洗衣机补贴"/>
    <s v="小天鹅TD100SC81@"/>
    <s v="L1"/>
    <s v="20250215202642037216095115"/>
    <s v="2025-02-15 20:26:52"/>
    <s v="1"/>
    <s v="2025-02-16"/>
    <n v="3562"/>
    <s v="25442000000083122373"/>
    <m/>
    <n v="3562"/>
    <n v="712.4"/>
    <s v="533381L04464B141W00041"/>
  </r>
  <r>
    <n v="656"/>
    <s v="微信"/>
    <s v="1340638210418118656"/>
    <s v="2025/02/16 10:57:37"/>
    <s v="覃彩华"/>
    <s v="13556099865"/>
    <s v="身份证"/>
    <s v="452501197808054126"/>
    <m/>
    <m/>
    <m/>
    <x v="11"/>
    <s v="空调补贴❶"/>
    <s v="美的KFR-35GW/MQ1-1"/>
    <s v="L1"/>
    <s v="20250216110130037220214695"/>
    <s v="2025-02-16 11:01:38"/>
    <s v="1"/>
    <s v="2025-02-18"/>
    <n v="2948"/>
    <s v="25442000000087103757"/>
    <m/>
    <n v="2948"/>
    <n v="589.6"/>
    <s v="511220131934B2207C0386"/>
  </r>
  <r>
    <n v="657"/>
    <s v="微信"/>
    <s v="1340640680796135424"/>
    <s v="2025/02/16 11:07:26"/>
    <s v="肖妙才"/>
    <s v="13537940324"/>
    <s v="身份证"/>
    <s v="442830197009281716"/>
    <m/>
    <m/>
    <m/>
    <x v="11"/>
    <s v="空调补贴❶"/>
    <s v="美的KFR-35GW/T2"/>
    <s v="L1"/>
    <s v="20250216114307037220828623"/>
    <s v="2025-02-16 11:43:24"/>
    <s v="1"/>
    <s v="2025-03-04"/>
    <n v="3999"/>
    <s v="25442000000119750519"/>
    <m/>
    <n v="3999"/>
    <n v="799.8"/>
    <s v="51122013199A1110310756"/>
  </r>
  <r>
    <n v="658"/>
    <s v="微信"/>
    <s v="1340640817660473344"/>
    <s v="2025/02/16 11:07:58"/>
    <s v="肖妙才"/>
    <s v="13537940324"/>
    <s v="身份证"/>
    <s v="442830197009281716"/>
    <m/>
    <m/>
    <m/>
    <x v="11"/>
    <s v="洗衣机补贴"/>
    <s v="小天鹅TD100SC81@"/>
    <s v="L1"/>
    <s v="20250216115603037221006754"/>
    <s v="2025-02-16"/>
    <s v="1"/>
    <s v="2025-02-23"/>
    <n v="3100"/>
    <s v="25442000000097763990"/>
    <m/>
    <n v="3100"/>
    <n v="620"/>
    <s v="53381L04464B141W00030"/>
  </r>
  <r>
    <n v="659"/>
    <s v="微信"/>
    <s v="1340640945888727040"/>
    <s v="2025/02/16 11:08:29"/>
    <s v="肖妙才"/>
    <s v="13537940324"/>
    <s v="身份证"/>
    <s v="442830197009281716"/>
    <m/>
    <m/>
    <m/>
    <x v="11"/>
    <s v="热水器补贴"/>
    <s v="万和JSQ30-16L1PRO"/>
    <s v="L2"/>
    <s v="20250216200745037227824369"/>
    <s v="2025-02-16 20:08:02"/>
    <s v="1"/>
    <s v="2025-02-23"/>
    <n v="2351"/>
    <s v="25442000000097769049"/>
    <m/>
    <n v="2351"/>
    <n v="352.65"/>
    <s v="237026000542101103230100112"/>
  </r>
  <r>
    <n v="660"/>
    <s v="微信"/>
    <s v="1340641047709585408"/>
    <s v="2025/02/16 11:08:53"/>
    <s v="肖妙才"/>
    <s v="13537940324"/>
    <s v="身份证"/>
    <s v="442830197009281716"/>
    <m/>
    <m/>
    <m/>
    <x v="11"/>
    <s v="吸油烟机补贴"/>
    <s v="美的CXW-140-YL25M"/>
    <s v="L1"/>
    <s v="20250216114923037220902041"/>
    <s v="2025-02-16 11:49:40"/>
    <s v="1"/>
    <s v="2025-02-23"/>
    <n v="3312"/>
    <s v="25442000000097704436"/>
    <m/>
    <n v="3312"/>
    <n v="662.4"/>
    <s v="511730007CJ4C063500305"/>
  </r>
  <r>
    <n v="661"/>
    <s v="微信"/>
    <s v="1340653523545202688"/>
    <s v="2025/02/16 11:58:28"/>
    <s v="肖妙才"/>
    <s v="13537940324"/>
    <s v="身份证"/>
    <s v="442830197009281716"/>
    <m/>
    <m/>
    <m/>
    <x v="11"/>
    <s v="空调补贴❷ "/>
    <s v="美的KFR-72LW/BDN8Y-VC201(1)"/>
    <s v="L1"/>
    <s v="20250216120037037221065897"/>
    <s v="2025-02-16 12:00:51"/>
    <s v="1"/>
    <s v="2025-03-04"/>
    <n v="6562"/>
    <s v="25442000000119760832"/>
    <m/>
    <n v="6562"/>
    <n v="1312.4"/>
    <s v="51122251529A1110510071"/>
  </r>
  <r>
    <n v="662"/>
    <s v="微信"/>
    <s v="1340678572792778752"/>
    <s v="2025/02/16 13:38:00"/>
    <s v="张甜甜"/>
    <s v="13537946626"/>
    <s v="身份证"/>
    <s v="445381198901225723"/>
    <m/>
    <m/>
    <m/>
    <x v="11"/>
    <s v="空调补贴❶"/>
    <s v="美的KFR-35GW/PH1-1"/>
    <s v="L1"/>
    <s v="20250216134035037222420006"/>
    <s v="2025-02-16 13:40:42"/>
    <s v="1"/>
    <s v="2025-02-18"/>
    <n v="2375"/>
    <s v="25442000000087073928"/>
    <m/>
    <n v="2375"/>
    <n v="475"/>
    <s v="511220131194A120531115"/>
  </r>
  <r>
    <n v="663"/>
    <s v="微信"/>
    <s v="1340679371912552448"/>
    <s v="2025/02/16 13:41:10"/>
    <s v="郭倩茹"/>
    <s v="15217165773"/>
    <s v="身份证"/>
    <s v="445381199710170023"/>
    <m/>
    <m/>
    <m/>
    <x v="11"/>
    <s v="热水器补贴"/>
    <s v="美的F60-33DN6"/>
    <s v="L1"/>
    <s v="20250216134637037222516688"/>
    <s v="2025-02-16 13:46:46"/>
    <s v="1"/>
    <s v="2025-02-18"/>
    <n v="1999"/>
    <s v="25442000000086750894"/>
    <m/>
    <n v="1999"/>
    <n v="399.8"/>
    <s v="511510215EC4C117100255"/>
  </r>
  <r>
    <n v="664"/>
    <s v="微信"/>
    <s v="1340722412094361600"/>
    <s v="2025/02/16 16:32:12"/>
    <s v="彭锦嫦"/>
    <s v="13434517042"/>
    <s v="身份证"/>
    <s v="441282197807100089"/>
    <m/>
    <m/>
    <m/>
    <x v="11"/>
    <s v="电视机补贴"/>
    <s v="海信43E2FD"/>
    <s v="L2"/>
    <s v="20250216163323037225042495"/>
    <s v="2025-02-16 16:33:35"/>
    <s v="1"/>
    <s v="2025-02-18"/>
    <n v="1293"/>
    <s v="25442000000087383841"/>
    <m/>
    <n v="1293"/>
    <n v="193.95"/>
    <s v="1TE43MNTCNEB0195PG31238"/>
  </r>
  <r>
    <n v="665"/>
    <s v="微信"/>
    <s v="1340750903057719296"/>
    <s v="2025/02/16 18:25:25"/>
    <s v="周琼芳"/>
    <s v="13537915104"/>
    <s v="身份证"/>
    <s v="441230197602266329"/>
    <m/>
    <m/>
    <m/>
    <x v="11"/>
    <s v="空调补贴❶"/>
    <s v="美的KFR-35GW/D1-1"/>
    <s v="L1"/>
    <s v="20250216183438037226818791"/>
    <s v="2025-02-16 18:34:49"/>
    <s v="1"/>
    <s v="2025-03-04"/>
    <n v="3623"/>
    <s v="25442000000120126719"/>
    <m/>
    <n v="3623"/>
    <n v="724.6"/>
    <s v="51122012959472307A0855"/>
  </r>
  <r>
    <n v="666"/>
    <s v="微信"/>
    <s v="1340759733153992704"/>
    <s v="2025/02/16 19:00:30"/>
    <s v="廖汝容"/>
    <s v="13005382380"/>
    <s v="身份证"/>
    <s v="445381198505016022"/>
    <m/>
    <m/>
    <m/>
    <x v="11"/>
    <s v="电冰箱补贴"/>
    <s v="容声BCD-427WRK1FPC"/>
    <s v="L1"/>
    <s v="20250216190143037227119261"/>
    <s v="2025-02-16"/>
    <s v="1"/>
    <s v="2025-02-18"/>
    <n v="2999"/>
    <s v="25442000000087115600"/>
    <m/>
    <n v="2999"/>
    <n v="599.79999999999995"/>
    <s v="LB042700101J0096N410392"/>
  </r>
  <r>
    <n v="667"/>
    <s v="微信"/>
    <s v="1340772313448681472"/>
    <s v="2025/02/16 19:50:29"/>
    <s v="朱燕玲"/>
    <s v="15811778734"/>
    <s v="身份证"/>
    <s v="445381199405160021"/>
    <m/>
    <m/>
    <m/>
    <x v="11"/>
    <s v="空调补贴❶"/>
    <s v="美的KFR-26GW/D1-1"/>
    <s v="L1"/>
    <s v="20250216195142037227684642"/>
    <s v="2025-02-16 19:52:09"/>
    <s v="1"/>
    <s v="2025-03-04"/>
    <n v="3062"/>
    <s v="25442000000119785887"/>
    <m/>
    <n v="3062"/>
    <n v="612.4"/>
    <s v="511220129573B270540287"/>
  </r>
  <r>
    <n v="668"/>
    <s v="微信"/>
    <s v="1340974070166556672"/>
    <s v="2025/02/17 09:12:12"/>
    <s v="李亚芳"/>
    <s v="18320405907"/>
    <s v="身份证"/>
    <s v="445381199402086620"/>
    <m/>
    <m/>
    <m/>
    <x v="11"/>
    <s v="电冰箱补贴"/>
    <s v="容声BCD-427WRK1FPC"/>
    <s v="L1"/>
    <s v="20250217091900037230909927"/>
    <s v="2025-02-17 09:19:08"/>
    <s v="1"/>
    <s v="2025-02-18"/>
    <n v="3125"/>
    <s v="25442000000087399950"/>
    <m/>
    <n v="3125"/>
    <n v="625"/>
    <s v="LB042700101J0096N410664"/>
  </r>
  <r>
    <n v="669"/>
    <s v="微信"/>
    <s v="1340981836306358272"/>
    <s v="2025/02/17 09:43:04"/>
    <s v="周水容"/>
    <s v="13542429872"/>
    <s v="身份证"/>
    <s v="445302199404162425"/>
    <m/>
    <m/>
    <m/>
    <x v="11"/>
    <s v="热水器补贴"/>
    <s v="万家乐JSQ24-12Y1"/>
    <s v="L2"/>
    <s v="20250217095252037231308328"/>
    <s v="2025-02-17 09:52:55"/>
    <s v="1"/>
    <s v="2025-02-18"/>
    <n v="822"/>
    <s v="25442000000087127288"/>
    <m/>
    <n v="822"/>
    <n v="123.3"/>
    <s v="(01)06904881163264(11)250119(10)070033"/>
  </r>
  <r>
    <n v="670"/>
    <s v="微信"/>
    <s v="1341020840351412224"/>
    <s v="2025/02/17 12:18:03"/>
    <s v="朱国能"/>
    <s v="13672561038"/>
    <s v="身份证"/>
    <s v="441230197301166017"/>
    <m/>
    <m/>
    <m/>
    <x v="11"/>
    <s v="洗衣机补贴"/>
    <s v="美的MB100L3"/>
    <s v="L1"/>
    <s v="20250217121901037233336793"/>
    <s v="2025-02-17 12:19:13"/>
    <s v="1"/>
    <s v="2025-02-18"/>
    <n v="1625"/>
    <s v="25442000000087135847"/>
    <m/>
    <n v="1625"/>
    <n v="325"/>
    <s v="51138000KS248061B00433"/>
  </r>
  <r>
    <n v="671"/>
    <s v="微信"/>
    <s v="1341073920321261568"/>
    <s v="2025/02/17 15:48:58"/>
    <s v="陈森南"/>
    <s v="13719828773"/>
    <s v="身份证"/>
    <s v="441230195705041713"/>
    <m/>
    <m/>
    <m/>
    <x v="11"/>
    <s v="家用灶具补贴"/>
    <s v="万家乐JZT-PV3S*12T"/>
    <s v="L1"/>
    <s v="20250217155215037235931851"/>
    <s v="2025-02-17"/>
    <s v="1"/>
    <s v="2025-02-18"/>
    <n v="1248"/>
    <s v="25442000000087301727"/>
    <m/>
    <n v="1248"/>
    <n v="249.6"/>
    <s v="(01)06904881221339(11)250102(10)150214"/>
  </r>
  <r>
    <n v="672"/>
    <s v="微信"/>
    <s v="1341103684285280256"/>
    <s v="2025/02/17 17:47:14"/>
    <s v="陈碧梅"/>
    <s v="13411779581"/>
    <s v="身份证"/>
    <s v="441282198103056926"/>
    <m/>
    <m/>
    <m/>
    <x v="11"/>
    <s v="洗衣机补贴"/>
    <s v="小天鹅TG100V23PRO"/>
    <s v="L1"/>
    <s v="20250217174933037237486164"/>
    <s v="2025-02-17"/>
    <s v="1"/>
    <s v="2025-02-18"/>
    <n v="1623"/>
    <s v="25442000000087458148"/>
    <m/>
    <n v="1623"/>
    <n v="324.60000000000002"/>
    <s v="513381L06574C205J00725"/>
  </r>
  <r>
    <n v="673"/>
    <s v="微信"/>
    <s v="1341159268284018688"/>
    <s v="2025/02/17 21:28:07"/>
    <s v="郑金兰"/>
    <s v="13729700336"/>
    <s v="身份证"/>
    <s v="441282198311190441"/>
    <m/>
    <m/>
    <m/>
    <x v="11"/>
    <s v="洗衣机补贴"/>
    <s v="小天鹅TB120V01MDT"/>
    <s v="L1"/>
    <s v="20250217213658037239593426"/>
    <s v="2025-02-17"/>
    <s v="1"/>
    <s v="2025-02-18"/>
    <n v="2125"/>
    <s v="25442000000087419075"/>
    <m/>
    <n v="2125"/>
    <n v="425"/>
    <s v="533380L03464C105R00231"/>
  </r>
  <r>
    <n v="674"/>
    <s v="微信"/>
    <s v="1341161071167770624"/>
    <s v="2025/02/17 21:35:16"/>
    <s v="郑金兰"/>
    <s v="13729700336"/>
    <s v="身份证"/>
    <s v="441282198311190441"/>
    <m/>
    <m/>
    <m/>
    <x v="11"/>
    <s v="热水器补贴"/>
    <s v="万家乐JSQ24-12Y1"/>
    <s v="L2"/>
    <s v="20250217213922037239606328"/>
    <s v="2025-02-17"/>
    <s v="1"/>
    <s v="2025-02-18"/>
    <n v="822"/>
    <s v="25442000000087440901"/>
    <m/>
    <n v="822"/>
    <n v="123.3"/>
    <s v="(01)06904881163264(11)250108(10)070005"/>
  </r>
  <r>
    <n v="675"/>
    <s v="微信"/>
    <s v="1341361905210134528"/>
    <s v="2025/02/18 10:53:19"/>
    <s v="陈富杰"/>
    <s v="13826787303"/>
    <s v="身份证"/>
    <s v="441282198201231716"/>
    <m/>
    <m/>
    <m/>
    <x v="11"/>
    <s v="电视机补贴"/>
    <s v="创维55V58F"/>
    <s v="L2"/>
    <s v="20250218111404037243483338"/>
    <s v="2025-02-18"/>
    <s v="1"/>
    <s v="2025-02-18"/>
    <n v="1882"/>
    <s v="25442000000087477930"/>
    <m/>
    <n v="1882"/>
    <n v="282.3"/>
    <s v="55V58F-T052440"/>
  </r>
  <r>
    <n v="676"/>
    <s v="微信"/>
    <s v="1341380258251321344"/>
    <s v="2025/02/18 12:06:15"/>
    <s v="彭子晴"/>
    <s v="13480361190"/>
    <s v="身份证"/>
    <s v="445381200612314068"/>
    <m/>
    <m/>
    <m/>
    <x v="11"/>
    <s v="洗衣机补贴"/>
    <s v="小天鹅TB120V01MDT"/>
    <s v="L1"/>
    <s v="20250218120828037244276736"/>
    <s v="2025-02-18 12:08:39"/>
    <s v="1"/>
    <s v="2025-02-21"/>
    <n v="2199"/>
    <s v="25442000000095556119"/>
    <m/>
    <n v="2199"/>
    <n v="439.8"/>
    <s v="533380L03464C031B00228"/>
  </r>
  <r>
    <n v="677"/>
    <s v="微信"/>
    <s v="1341418785685024768"/>
    <s v="2025/02/18 14:39:20"/>
    <s v="梁焜林"/>
    <s v="13435995086"/>
    <s v="身份证"/>
    <s v="442830195504204014"/>
    <m/>
    <m/>
    <m/>
    <x v="11"/>
    <s v="热水器补贴"/>
    <s v="万家乐JSQ24-12Y1"/>
    <s v="L2"/>
    <s v="20250218144125037246072815"/>
    <s v="2025-02-18 14:41:27"/>
    <s v="1"/>
    <s v="2025-02-21"/>
    <n v="800"/>
    <s v="25442000000095443694"/>
    <m/>
    <n v="800"/>
    <n v="120"/>
    <s v="(01)06904881163264(11)250119(10)070038"/>
  </r>
  <r>
    <n v="678"/>
    <s v="微信"/>
    <s v="1341457849280794624"/>
    <s v="2025/02/18 17:14:34"/>
    <s v="杨周秦"/>
    <s v="13169383188"/>
    <s v="身份证"/>
    <s v="445381199010015751"/>
    <m/>
    <m/>
    <m/>
    <x v="11"/>
    <s v="热水器补贴"/>
    <s v="美的F60-33DN6"/>
    <s v="L1"/>
    <s v="20250218172021037248130953"/>
    <s v="2025-02-18"/>
    <s v="1"/>
    <s v="2025-02-21"/>
    <n v="1625"/>
    <s v="25442000000095470067"/>
    <m/>
    <n v="1625"/>
    <n v="325"/>
    <s v="511510215EC4C127100574"/>
  </r>
  <r>
    <n v="679"/>
    <s v="微信"/>
    <s v="1341489023021658112"/>
    <s v="2025/02/18 19:18:26"/>
    <s v="唐荣昌"/>
    <s v="18376109910"/>
    <s v="身份证"/>
    <s v="452124198507142437"/>
    <m/>
    <m/>
    <m/>
    <x v="11"/>
    <s v="洗衣机补贴"/>
    <s v="美的MB100V36T"/>
    <s v="L2"/>
    <s v="20250218192442037249569946"/>
    <s v="2025-02-18 19:24:45"/>
    <s v="1"/>
    <s v="2025-02-21"/>
    <n v="999"/>
    <s v="25442000000095494342"/>
    <m/>
    <n v="999"/>
    <n v="149.85"/>
    <s v="53138000MA44C191C00065"/>
  </r>
  <r>
    <n v="680"/>
    <s v="微信"/>
    <s v="1341518216979714048"/>
    <s v="2025/02/18 21:14:27"/>
    <s v="李梅红"/>
    <s v="15219665432"/>
    <s v="身份证"/>
    <s v="44282119701113396X"/>
    <m/>
    <m/>
    <m/>
    <x v="11"/>
    <s v="热水器补贴"/>
    <s v="美的F60-A20MD1(HI)"/>
    <s v="L2"/>
    <s v="20250218212502037250601756"/>
    <s v="2025-02-18 21:25:05"/>
    <s v="1"/>
    <s v="2025-02-21"/>
    <n v="765"/>
    <s v="25442000000095731840"/>
    <m/>
    <n v="765"/>
    <n v="114.75"/>
    <s v="511510214HF39231200262"/>
  </r>
  <r>
    <n v="681"/>
    <s v="微信"/>
    <s v="1341758384777105408"/>
    <s v="2025/02/19 13:08:47"/>
    <s v="欧少东"/>
    <s v="13609637719"/>
    <s v="身份证"/>
    <s v="44128219811224403X"/>
    <m/>
    <m/>
    <m/>
    <x v="11"/>
    <s v="家用灶具补贴"/>
    <s v="美的JZY-Q623-M"/>
    <s v="L1"/>
    <s v="20250219131437037256101202"/>
    <s v="2025-02-19 13:14:39"/>
    <s v="1"/>
    <s v="2025-02-21"/>
    <n v="850"/>
    <s v="25442000000095545370"/>
    <m/>
    <n v="850"/>
    <n v="170"/>
    <s v="5116620085W48233600232"/>
  </r>
  <r>
    <n v="682"/>
    <s v="微信"/>
    <s v="1341770877096267776"/>
    <s v="2025/02/19 13:58:25"/>
    <s v="黄垣星"/>
    <s v="13679722480"/>
    <s v="身份证"/>
    <s v="440622196008091710"/>
    <m/>
    <m/>
    <m/>
    <x v="11"/>
    <s v="电冰箱补贴"/>
    <s v="美的BD/BC-101KMA"/>
    <s v="L1"/>
    <s v="20250219140019037256612366"/>
    <s v="2025-02-19 14:00:21"/>
    <s v="1"/>
    <s v="2025-02-26"/>
    <n v="799"/>
    <s v="25442000000104890535"/>
    <m/>
    <n v="799"/>
    <n v="159.80000000000001"/>
    <s v="511320Q07574B281260608"/>
  </r>
  <r>
    <n v="683"/>
    <s v="云闪付"/>
    <s v="1341772975552700416"/>
    <s v="2025/02/19 14:06:46"/>
    <s v="区小娴"/>
    <s v="13480373508"/>
    <s v="身份证"/>
    <s v="441282197910287849"/>
    <m/>
    <m/>
    <m/>
    <x v="11"/>
    <s v="洗衣机补贴"/>
    <s v="小天鹅TB100-M3610DT"/>
    <s v="L1"/>
    <s v="20250219140918037256724255"/>
    <s v="2025-02-19 14:09:29"/>
    <s v="1"/>
    <s v="2025-02-21"/>
    <n v="2123"/>
    <s v="25442000000095714791"/>
    <m/>
    <n v="2123"/>
    <n v="424.6"/>
    <s v="513380L04854B121B00611"/>
  </r>
  <r>
    <n v="684"/>
    <s v="微信"/>
    <s v="1341780081982963712"/>
    <s v="2025/02/19 14:35:00"/>
    <s v="李媛"/>
    <s v="13450153232"/>
    <s v="身份证"/>
    <s v="452128198805134027"/>
    <m/>
    <m/>
    <m/>
    <x v="11"/>
    <s v="热水器补贴"/>
    <s v="美的F60-33DN6"/>
    <s v="L1"/>
    <s v="20250219143612037257076626"/>
    <s v="2025-02-19"/>
    <s v="1"/>
    <s v="2025-02-21"/>
    <n v="1850"/>
    <s v="25442000000095655478"/>
    <m/>
    <n v="1850"/>
    <n v="370"/>
    <s v="511510215EC40127100657"/>
  </r>
  <r>
    <n v="685"/>
    <s v="微信"/>
    <s v="1342075556720119808"/>
    <s v="2025/02/20 10:09:07"/>
    <s v="卢燕琴"/>
    <s v="18319222236"/>
    <s v="身份证"/>
    <s v="442830196511014045"/>
    <m/>
    <m/>
    <m/>
    <x v="11"/>
    <s v="洗衣机补贴"/>
    <s v="小天鹅TB100V23H"/>
    <s v="L2"/>
    <s v="20250220101421037264796904"/>
    <s v="2025-02-20 10:14:44"/>
    <s v="1"/>
    <s v="2025-02-22"/>
    <n v="1057"/>
    <s v="25442000000096732867"/>
    <m/>
    <n v="1057"/>
    <n v="158.55000000000001"/>
    <s v="513380L008446111901070"/>
  </r>
  <r>
    <n v="686"/>
    <s v="微信"/>
    <s v="1342106525988691968"/>
    <s v="2025/02/20 12:12:10"/>
    <s v="郭婵玲"/>
    <s v="13580687601"/>
    <s v="身份证"/>
    <s v="445381198708266347"/>
    <m/>
    <m/>
    <m/>
    <x v="11"/>
    <s v="空调补贴❶"/>
    <s v="美的KFR-26GW/PH1-1"/>
    <s v="L1"/>
    <s v="20250220121525037266377515"/>
    <s v="2025-02-20 12:15:34"/>
    <s v="1"/>
    <s v="2025-02-23"/>
    <n v="2299"/>
    <s v="25442000000097869278"/>
    <m/>
    <n v="2299"/>
    <n v="459.8"/>
    <s v="511220131174A2107P0537"/>
  </r>
  <r>
    <n v="687"/>
    <s v="云闪付"/>
    <s v="1342186285443977216"/>
    <s v="2025/02/20 17:29:07"/>
    <s v="陈洁"/>
    <s v="13927156090"/>
    <s v="身份证"/>
    <s v="441282198303042561"/>
    <m/>
    <m/>
    <m/>
    <x v="11"/>
    <s v="洗衣机补贴"/>
    <s v="小天鹅TG100V23PRO"/>
    <s v="L1"/>
    <s v="20250220173104037270116711"/>
    <s v="2025-02-20 17:31:33"/>
    <s v="1"/>
    <s v="2025-02-23"/>
    <n v="1623"/>
    <s v="25442000000097776730"/>
    <m/>
    <n v="1623"/>
    <n v="324.60000000000002"/>
    <s v="513381L0657A1035J00681"/>
  </r>
  <r>
    <n v="688"/>
    <s v="微信"/>
    <s v="1342441252973092864"/>
    <s v="2025/02/21 10:22:16"/>
    <s v="王萍"/>
    <s v="18029499835"/>
    <s v="身份证"/>
    <s v="445381198512077229"/>
    <m/>
    <m/>
    <m/>
    <x v="11"/>
    <s v="洗衣机补贴"/>
    <s v="美的MG100V36T"/>
    <s v="L1"/>
    <s v="20250221102418037275757161"/>
    <s v="2025-02-21 10:24:29"/>
    <s v="1"/>
    <s v="2025-02-23"/>
    <n v="1699"/>
    <s v="25442000000097773312"/>
    <m/>
    <n v="1699"/>
    <n v="339.8"/>
    <s v="51138100LQ24C196C00944"/>
  </r>
  <r>
    <n v="689"/>
    <s v="微信"/>
    <s v="1342549968221216768"/>
    <s v="2025/02/21 17:34:15"/>
    <s v="盘献丽"/>
    <s v="13537945499"/>
    <s v="身份证"/>
    <s v="452421197701201827"/>
    <m/>
    <m/>
    <m/>
    <x v="11"/>
    <s v="电视机补贴"/>
    <s v="海信75D3KH"/>
    <s v="L1"/>
    <s v="20250221174404037281354489"/>
    <s v="2025-02-21"/>
    <s v="1"/>
    <s v="2025-02-23"/>
    <n v="3620"/>
    <s v="25442000000097798441"/>
    <m/>
    <n v="3620"/>
    <n v="724"/>
    <s v="1TE75EATCNEB019FSG22736"/>
  </r>
  <r>
    <n v="690"/>
    <s v="微信"/>
    <s v="1342550068226076672"/>
    <s v="2025/02/21 17:34:39"/>
    <s v="盘献丽"/>
    <s v="13537945499"/>
    <s v="身份证"/>
    <s v="452421197701201827"/>
    <m/>
    <m/>
    <m/>
    <x v="11"/>
    <s v="空调补贴❶"/>
    <s v="美的KFR-35GW/MQ1-1"/>
    <s v="L1"/>
    <s v="20250221174130037281351624"/>
    <s v="2025-02-21 17:41:43"/>
    <s v="1"/>
    <s v="2025-02-23"/>
    <n v="2899"/>
    <s v="25442000000097788963"/>
    <m/>
    <n v="2899"/>
    <n v="579.79999999999995"/>
    <s v="511220131934B2207C0352"/>
  </r>
  <r>
    <n v="691"/>
    <s v="微信"/>
    <s v="1342550154981023744"/>
    <s v="2025/02/21 17:35:00"/>
    <s v="盘献丽"/>
    <s v="13537945499"/>
    <s v="身份证"/>
    <s v="452421197701201827"/>
    <m/>
    <m/>
    <m/>
    <x v="11"/>
    <s v="空调补贴❸"/>
    <s v="美的KFR-35GW/MQ1-1"/>
    <s v="L1"/>
    <s v="20250221174234037281341382"/>
    <s v="2025-02-21 17:42:53"/>
    <s v="1"/>
    <s v="2025-02-23"/>
    <n v="2899"/>
    <s v="25442000000097792555"/>
    <m/>
    <n v="2899"/>
    <n v="579.79999999999995"/>
    <s v="511220131934B2207C0353"/>
  </r>
  <r>
    <n v="692"/>
    <s v="微信"/>
    <s v="1342603448508133376"/>
    <s v="2025/02/21 21:06:46"/>
    <s v="黎铭"/>
    <s v="19903073098"/>
    <s v="身份证"/>
    <s v="44538119920722635X"/>
    <m/>
    <m/>
    <m/>
    <x v="11"/>
    <s v="吸油烟机补贴"/>
    <s v="美的CXW-160-YL23"/>
    <s v="L1"/>
    <s v="20250221210819037283545311"/>
    <s v="2025-02-21 21:08:26"/>
    <s v="1"/>
    <s v="2025-02-23"/>
    <n v="2799"/>
    <s v="25442000000097866336"/>
    <m/>
    <n v="2799"/>
    <n v="559.79999999999995"/>
    <s v="511730007G54B183101011"/>
  </r>
  <r>
    <n v="693"/>
    <s v="微信"/>
    <s v="1342856184692580352"/>
    <s v="2025/02/22 13:51:03"/>
    <s v="黄兴金"/>
    <s v="15219658897"/>
    <s v="身份证"/>
    <s v="445381198405016957"/>
    <m/>
    <m/>
    <m/>
    <x v="11"/>
    <s v="电视机补贴"/>
    <s v="海信75D3KD"/>
    <s v="L2"/>
    <s v="20250222135215037289771358"/>
    <s v="2025-02-22 13:52:23"/>
    <s v="1"/>
    <s v="2025-03-03"/>
    <n v="4117"/>
    <s v="25442000000117315747"/>
    <m/>
    <n v="4117"/>
    <n v="617.54999999999995"/>
    <s v="1TE35CRTCNEB0195PG20082"/>
  </r>
  <r>
    <n v="694"/>
    <s v="微信"/>
    <s v="1342905525532725248"/>
    <s v="2025/02/22 17:07:07"/>
    <s v="辛素芳"/>
    <s v="15811768718"/>
    <s v="身份证"/>
    <s v="441230197710010822"/>
    <m/>
    <m/>
    <m/>
    <x v="11"/>
    <s v="空调补贴❶"/>
    <s v="美的KFR-35GW/PH1-1"/>
    <s v="L1"/>
    <s v="20250222171133037292705525"/>
    <s v="2025-02-22 17:11:43"/>
    <s v="1"/>
    <s v="2025-02-23"/>
    <n v="2499"/>
    <s v="25442000000097910256"/>
    <m/>
    <n v="2499"/>
    <n v="499.8"/>
    <s v="511220131194A120531105"/>
  </r>
  <r>
    <n v="695"/>
    <s v="微信"/>
    <s v="1342906822910713856"/>
    <s v="2025/02/22 17:12:16"/>
    <s v="陈方敏"/>
    <s v="13435939755"/>
    <s v="身份证"/>
    <s v="442830197008140049"/>
    <m/>
    <m/>
    <m/>
    <x v="11"/>
    <s v="空调补贴❸"/>
    <s v="美的KFR-26GW/MQ1-1"/>
    <s v="L1"/>
    <s v="20250222172434037292925648"/>
    <s v="2025-02-22 17:24:48"/>
    <s v="1"/>
    <s v="2025-03-03"/>
    <n v="2748"/>
    <s v="25442000000117272056"/>
    <m/>
    <n v="2748"/>
    <n v="549.6"/>
    <s v="51122013191482407D0624"/>
  </r>
  <r>
    <n v="696"/>
    <s v="微信"/>
    <s v="1342906937335517184"/>
    <s v="2025/02/22 17:12:43"/>
    <s v="陈方敏"/>
    <s v="13435939755"/>
    <s v="身份证"/>
    <s v="442830197008140049"/>
    <m/>
    <m/>
    <m/>
    <x v="11"/>
    <s v="空调补贴❶"/>
    <s v="美的KFR-72LW/BDN8Y-VC201(1)"/>
    <s v="L1"/>
    <s v="20250222172149037292870895"/>
    <s v="2025-02-22 17:22:00"/>
    <s v="1"/>
    <s v="2025-03-03"/>
    <n v="6875"/>
    <s v="25442000000117282839"/>
    <m/>
    <n v="6875"/>
    <n v="1375"/>
    <s v="51122251529A1110510064"/>
  </r>
  <r>
    <n v="697"/>
    <s v="微信"/>
    <s v="1342907024216297472"/>
    <s v="2025/02/22 17:13:04"/>
    <s v="陈方敏"/>
    <s v="13435939755"/>
    <s v="身份证"/>
    <s v="442830197008140049"/>
    <m/>
    <m/>
    <m/>
    <x v="11"/>
    <s v="空调补贴❷ "/>
    <s v="美的KFR-26GW/MQ1-1"/>
    <s v="L1"/>
    <s v="20250222172329037292885344"/>
    <s v="2025-02-22 17:23:38"/>
    <s v="1"/>
    <s v="2025-03-03"/>
    <n v="2748"/>
    <s v="25442000000117275867"/>
    <m/>
    <n v="2748"/>
    <n v="549.6"/>
    <s v="511220131914B1107C0233"/>
  </r>
  <r>
    <n v="698"/>
    <s v="微信"/>
    <s v="1342907298360233984"/>
    <s v="2025/02/22 17:14:09"/>
    <s v="陈沾基"/>
    <s v="13537930192"/>
    <s v="身份证"/>
    <s v="44123019700930403X"/>
    <m/>
    <m/>
    <m/>
    <x v="11"/>
    <s v="空调补贴❸"/>
    <s v="美的KFR-35GW/MQ1-1"/>
    <s v="L1"/>
    <s v="20250222172009037292862616"/>
    <s v="2025-02-22 17:20:29"/>
    <s v="1"/>
    <s v="2025-03-02"/>
    <n v="2999"/>
    <s v="25442000000115972234"/>
    <m/>
    <n v="2999"/>
    <n v="599.79999999999995"/>
    <s v="511220131934B2207C0379"/>
  </r>
  <r>
    <n v="699"/>
    <s v="微信"/>
    <s v="1342907351824961536"/>
    <s v="2025/02/22 17:14:22"/>
    <s v="陈沾基"/>
    <s v="13537930192"/>
    <s v="身份证"/>
    <s v="44123019700930403X"/>
    <m/>
    <m/>
    <m/>
    <x v="11"/>
    <s v="空调补贴❶"/>
    <s v="美的KFR-35GW/MQ1-1"/>
    <s v="L1"/>
    <s v="20250222171756037292801502"/>
    <s v="2025-02-22 17:18:06"/>
    <s v="1"/>
    <s v="2025-03-02"/>
    <n v="2999"/>
    <s v="25442000000115975260"/>
    <m/>
    <n v="2999"/>
    <n v="599.79999999999995"/>
    <s v="511220131934B2207C0346"/>
  </r>
  <r>
    <n v="700"/>
    <s v="微信"/>
    <s v="1342907390567784448"/>
    <s v="2025/02/22 17:14:31"/>
    <s v="陈沾基"/>
    <s v="13537930192"/>
    <s v="身份证"/>
    <s v="44123019700930403X"/>
    <m/>
    <m/>
    <m/>
    <x v="11"/>
    <s v="空调补贴❷ "/>
    <s v="美的KFR-35GW/MQ1-1"/>
    <s v="L1"/>
    <s v="20250222171905037292826252"/>
    <s v="2025-02-22"/>
    <s v="1"/>
    <s v="2025-03-02"/>
    <n v="2999"/>
    <s v="25442000000115978682"/>
    <m/>
    <n v="2999"/>
    <n v="599.79999999999995"/>
    <s v="511220131934B1907P0888"/>
  </r>
  <r>
    <n v="701"/>
    <s v="云闪付"/>
    <s v="1342907663163953152"/>
    <s v="2025/02/22 17:15:36"/>
    <s v="辛素芳"/>
    <s v="15811768718"/>
    <s v="身份证"/>
    <s v="441230197710010822"/>
    <m/>
    <m/>
    <m/>
    <x v="11"/>
    <s v="洗衣机补贴"/>
    <s v="松下XQB100-K1AA"/>
    <s v="L2"/>
    <s v="20250222172222037292871155"/>
    <s v="2025-02-22 17:22:30"/>
    <s v="1"/>
    <s v="2025-02-23"/>
    <n v="1823"/>
    <s v="25442000000097914586"/>
    <m/>
    <n v="1823"/>
    <n v="273.45"/>
    <s v="240601571705373523"/>
  </r>
  <r>
    <n v="702"/>
    <s v="云闪付"/>
    <s v="1342910579660730368"/>
    <s v="2025/02/22 17:27:12"/>
    <s v="李东成"/>
    <s v="13077564290"/>
    <s v="身份证"/>
    <s v="445381199411096038"/>
    <m/>
    <m/>
    <m/>
    <x v="11"/>
    <s v="洗衣机补贴"/>
    <s v="小天鹅TB120V01MDT"/>
    <s v="L1"/>
    <s v="20250222173304037293034921"/>
    <s v="2025-02-22 17:33:14"/>
    <s v="1"/>
    <s v="2025-02-23"/>
    <n v="1999"/>
    <s v="25442000000097905757"/>
    <m/>
    <n v="1999"/>
    <n v="399.8"/>
    <s v="533380L03464C031B00074"/>
  </r>
  <r>
    <n v="703"/>
    <s v="微信"/>
    <s v="1342921912342908928"/>
    <s v="2025/02/22 18:12:14"/>
    <s v="何桂霞"/>
    <s v="13322953783"/>
    <s v="身份证"/>
    <s v="441481198105014425"/>
    <m/>
    <m/>
    <m/>
    <x v="11"/>
    <s v="空调补贴❶"/>
    <s v="美的KFR-35GW/M1-1"/>
    <s v="L1"/>
    <s v="20250222181533037293617380"/>
    <s v="2025-02-22 18:15:43"/>
    <s v="1"/>
    <s v="2025-02-23"/>
    <n v="2437"/>
    <s v="25442000000097878356"/>
    <m/>
    <n v="2437"/>
    <n v="487.4"/>
    <s v="5112201300748150250158"/>
  </r>
  <r>
    <n v="704"/>
    <s v="微信"/>
    <s v="1342921980139704320"/>
    <s v="2025/02/22 18:12:30"/>
    <s v="何桂霞"/>
    <s v="13322953783"/>
    <s v="身份证"/>
    <s v="441481198105014425"/>
    <m/>
    <m/>
    <m/>
    <x v="11"/>
    <s v="空调补贴❸"/>
    <s v="美的KFR-35GW/M1-1"/>
    <s v="L1"/>
    <s v="20250222181807037293660268"/>
    <s v="2025-02-22"/>
    <s v="1"/>
    <s v="2025-02-23"/>
    <n v="2437"/>
    <s v="25442000000097871780"/>
    <m/>
    <n v="2437"/>
    <n v="487.4"/>
    <s v="5112201300748160250724"/>
  </r>
  <r>
    <n v="705"/>
    <s v="微信"/>
    <s v="1342922033784815616"/>
    <s v="2025/02/22 18:12:43"/>
    <s v="何桂霞"/>
    <s v="13322953783"/>
    <s v="身份证"/>
    <s v="441481198105014425"/>
    <m/>
    <m/>
    <m/>
    <x v="11"/>
    <s v="空调补贴❷ "/>
    <s v="美的KFR-35GW/M1-1"/>
    <s v="L1"/>
    <s v="20250222181653037293646971"/>
    <s v="2025-02-22 18:17:09"/>
    <s v="1"/>
    <s v="2025-02-23"/>
    <n v="2437"/>
    <s v="25442000000097875805"/>
    <m/>
    <n v="2437"/>
    <n v="487.4"/>
    <s v="5112201300744160510781"/>
  </r>
  <r>
    <n v="706"/>
    <s v="微信"/>
    <s v="1342966885348188160"/>
    <s v="2025/02/22 21:10:56"/>
    <s v="陈静梅"/>
    <s v="13660174568"/>
    <s v="身份证"/>
    <s v="445381198807067220"/>
    <m/>
    <m/>
    <m/>
    <x v="11"/>
    <s v="电冰箱补贴"/>
    <s v="美的BCD-271WTGPZM沁玉蓝"/>
    <s v="L1"/>
    <s v="20250222211654037295603295"/>
    <s v="2025-02-22 21:17:06"/>
    <s v="1"/>
    <s v="2025-02-23"/>
    <n v="2799"/>
    <s v="25442000000097898728"/>
    <m/>
    <n v="2799"/>
    <n v="559.79999999999995"/>
    <s v="511310A14044B121240929"/>
  </r>
  <r>
    <n v="707"/>
    <s v="微信"/>
    <s v="1343166057431044096"/>
    <s v="2025/02/23 10:22:22"/>
    <s v="杜勤"/>
    <s v="18927169631"/>
    <s v="身份证"/>
    <s v="441230197402170031"/>
    <m/>
    <m/>
    <m/>
    <x v="11"/>
    <s v="空调补贴❶"/>
    <s v="美的KFR-26GW/PH1-1"/>
    <s v="L1"/>
    <s v="20250223103007037298765075"/>
    <s v="2025-02-23 10:30:20"/>
    <s v="1"/>
    <s v="2025-03-01"/>
    <n v="2123"/>
    <s v="25442000000114665272"/>
    <m/>
    <n v="2123"/>
    <n v="424.6"/>
    <s v="511220131174A110310099"/>
  </r>
  <r>
    <n v="708"/>
    <s v="微信"/>
    <s v="1343166390953742336"/>
    <s v="2025/02/23 10:23:42"/>
    <s v="杜勤"/>
    <s v="18927169631"/>
    <s v="身份证"/>
    <s v="441230197402170031"/>
    <m/>
    <m/>
    <m/>
    <x v="11"/>
    <s v="空调补贴❷ "/>
    <s v="美的KFR-26GW/PH1-1"/>
    <s v="L1"/>
    <s v="20250223103108037298789686"/>
    <s v="2025-02-23 10:31:22"/>
    <s v="1"/>
    <s v="2025-03-01"/>
    <n v="2123"/>
    <s v="25442000000114671811"/>
    <m/>
    <n v="2123"/>
    <n v="424.6"/>
    <s v="511220131174A120530160"/>
  </r>
  <r>
    <n v="709"/>
    <s v="微信"/>
    <s v="1343166602141151232"/>
    <s v="2025/02/23 10:24:32"/>
    <s v="杜勤"/>
    <s v="18927169631"/>
    <s v="身份证"/>
    <s v="441230197402170031"/>
    <m/>
    <m/>
    <m/>
    <x v="11"/>
    <s v="空调补贴❸"/>
    <s v="美的KFR-26GW/PH1-1"/>
    <s v="L1"/>
    <s v="20250223103232037298796074"/>
    <s v="2025-02-23 10:32:41"/>
    <s v="1"/>
    <s v="2025-03-01"/>
    <n v="2123"/>
    <s v="25442000000114675701"/>
    <m/>
    <n v="2123"/>
    <n v="424.6"/>
    <s v="511220131174B020520014"/>
  </r>
  <r>
    <n v="710"/>
    <s v="云闪付"/>
    <s v="1343180155585732608"/>
    <s v="2025/02/23 11:18:24"/>
    <s v="陈必炽"/>
    <s v="13521474056"/>
    <s v="身份证"/>
    <s v="441282198309123418"/>
    <m/>
    <m/>
    <m/>
    <x v="11"/>
    <s v="洗衣机补贴"/>
    <s v="美的MG100V11FPRO"/>
    <s v="L1"/>
    <s v="20250223112844037299583118"/>
    <s v="2025-02-23 11:28:59"/>
    <s v="1"/>
    <s v="2025-03-01"/>
    <n v="1248"/>
    <s v="25442000000115088920"/>
    <m/>
    <n v="1248"/>
    <n v="249.6"/>
    <s v="53138100MA34A141W00747"/>
  </r>
  <r>
    <n v="711"/>
    <s v="微信"/>
    <s v="1343194625712201728"/>
    <s v="2025/02/23 12:15:54"/>
    <s v="黄小桥"/>
    <s v="13435983211"/>
    <s v="身份证"/>
    <s v="441282198104245446"/>
    <m/>
    <m/>
    <m/>
    <x v="11"/>
    <s v="热水器补贴"/>
    <s v="海信DC60-S3"/>
    <s v="L1"/>
    <s v="20250223151553037302809352"/>
    <s v="2025-02-23 15:16:07"/>
    <s v="1"/>
    <s v="2025-03-03"/>
    <n v="1999"/>
    <s v="25442000000117325115"/>
    <m/>
    <n v="1999"/>
    <n v="399.8"/>
    <s v="1H006006R32K0095DA11233"/>
  </r>
  <r>
    <n v="712"/>
    <s v="微信"/>
    <s v="1345082657826545664"/>
    <s v="2025/02/28 17:18:16"/>
    <s v="彭炳利"/>
    <s v="13602965309"/>
    <s v="身份证"/>
    <s v="442830197107180054"/>
    <m/>
    <m/>
    <m/>
    <x v="11"/>
    <s v="热水器补贴"/>
    <s v="美的F60-25BM5S(HE)"/>
    <s v="L1"/>
    <s v="20250228171916037360307064"/>
    <s v="2025-02-28 17:19:31"/>
    <s v="1"/>
    <s v="2025-03-06"/>
    <n v="1437"/>
    <s v="25442000000123797258"/>
    <m/>
    <n v="1437"/>
    <n v="287.39999999999998"/>
    <s v="53130Z039253C301100269"/>
  </r>
  <r>
    <n v="713"/>
    <s v="微信"/>
    <s v="1331597454110011392"/>
    <s v="2025/01/22 12:12:52"/>
    <s v="李玲"/>
    <s v="18927189008"/>
    <s v="身份证"/>
    <s v="442830197002092541"/>
    <m/>
    <m/>
    <m/>
    <x v="12"/>
    <s v="吸油烟机补贴"/>
    <s v="方太CXW-358-04-X5A"/>
    <s v="L1"/>
    <s v="20250122121803036933732774"/>
    <s v="2025-01-22 12:18:16"/>
    <s v="1"/>
    <s v="2025-02-07"/>
    <n v="5125"/>
    <s v="25442000000067096220"/>
    <m/>
    <n v="5125"/>
    <n v="1025"/>
    <s v="1001002000028L562409020348"/>
  </r>
  <r>
    <n v="714"/>
    <s v="微信"/>
    <s v="1331930436347727872"/>
    <s v="2025/01/23 10:16:02"/>
    <s v="蒋小涛"/>
    <s v="13537912060"/>
    <s v="身份证"/>
    <s v="441230197405040435"/>
    <m/>
    <m/>
    <m/>
    <x v="12"/>
    <s v="吸油烟机补贴"/>
    <s v="方太CXW-358-04-X5A"/>
    <s v="L1"/>
    <s v="20250123101915036945680685"/>
    <s v="2025-01-23 10:19:28"/>
    <s v="1"/>
    <s v="2025-02-07"/>
    <n v="5375"/>
    <s v="25442000000067179211"/>
    <m/>
    <n v="5375"/>
    <n v="1075"/>
    <s v="1001002000028L562409020463"/>
  </r>
  <r>
    <n v="715"/>
    <s v="微信"/>
    <s v="1332044305921605632"/>
    <s v="2025/01/23 17:48:30"/>
    <s v="黎锦南"/>
    <s v="13927163012"/>
    <s v="身份证"/>
    <s v="441282198309103118"/>
    <m/>
    <m/>
    <m/>
    <x v="12"/>
    <s v="家用灶具补贴"/>
    <s v="方太JZY-01-TD7B"/>
    <s v="L1"/>
    <s v="20250123175319036953688382"/>
    <s v="2025-01-23 17:53:33"/>
    <s v="1"/>
    <s v="2025-02-07"/>
    <n v="2375"/>
    <s v="25442000000067814253"/>
    <m/>
    <n v="2375"/>
    <n v="475"/>
    <s v="1002004300007L402501080102"/>
  </r>
  <r>
    <n v="716"/>
    <s v="微信"/>
    <s v="1332088002902134784"/>
    <s v="2025/01/23 20:42:08"/>
    <s v="吕仕挺"/>
    <s v="13826834938"/>
    <s v="身份证"/>
    <s v="441229198106163119"/>
    <m/>
    <m/>
    <m/>
    <x v="12"/>
    <s v="吸油烟机补贴"/>
    <s v="方太CXW-258-EM18TS"/>
    <s v="L1"/>
    <s v="20250123204322036955952644"/>
    <s v="2025-01-23 20:43:34"/>
    <s v="1"/>
    <s v="2025-02-07"/>
    <n v="4475"/>
    <s v="25442000000067617659"/>
    <m/>
    <n v="4475"/>
    <n v="895"/>
    <s v="1001000900389L132501110415"/>
  </r>
  <r>
    <n v="717"/>
    <s v="微信"/>
    <s v="1332292591152660480"/>
    <s v="2025/01/24 10:15:06"/>
    <s v="林畅"/>
    <s v="15016580579"/>
    <s v="身份证"/>
    <s v="445381198703256326"/>
    <m/>
    <m/>
    <m/>
    <x v="12"/>
    <s v="家用灶具补贴"/>
    <s v="方主JZY-01-TD7B"/>
    <s v="L1"/>
    <s v="20250124101709036959926521"/>
    <s v="2025-01-24 10:17:18"/>
    <s v="1"/>
    <s v="2025-02-07"/>
    <n v="2375"/>
    <s v="25442000000067735930"/>
    <m/>
    <n v="2375"/>
    <n v="475"/>
    <s v="100200430007L452411180022"/>
  </r>
  <r>
    <n v="718"/>
    <s v="微信"/>
    <s v="1332363630289264640"/>
    <s v="2025/01/24 14:57:23"/>
    <s v="黄锦和"/>
    <s v="18938499335"/>
    <s v="身份证"/>
    <s v="442830197011146011"/>
    <m/>
    <m/>
    <m/>
    <x v="12"/>
    <s v="吸油烟机补贴"/>
    <s v="方太CXW-258-EM18TS"/>
    <s v="L1"/>
    <s v="20250124145839036965146668"/>
    <s v="2025-01-24"/>
    <s v="1"/>
    <s v="2025-02-10"/>
    <n v="4724"/>
    <s v="25442000000072400717"/>
    <m/>
    <n v="4724"/>
    <n v="944.8"/>
    <s v="1001000900389L27241231760"/>
  </r>
  <r>
    <n v="719"/>
    <s v="微信"/>
    <s v="1332391799964667904"/>
    <s v="2025/01/24 16:49:19"/>
    <s v="唐金明"/>
    <s v="15817854379"/>
    <s v="身份证"/>
    <s v="445381198804106431"/>
    <m/>
    <m/>
    <m/>
    <x v="12"/>
    <s v="吸油烟机补贴"/>
    <s v="方太CXW-258-EM18TS"/>
    <s v="L1"/>
    <s v="20250124165437036967450091"/>
    <s v="2025-01-24 16:54:50"/>
    <s v="1"/>
    <s v="2025-02-05"/>
    <n v="4724"/>
    <s v="25442000000064568029"/>
    <m/>
    <n v="4724"/>
    <n v="944.8"/>
    <s v="1001000900389L272412290207"/>
  </r>
  <r>
    <n v="720"/>
    <s v="微信"/>
    <s v="1332485613974822912"/>
    <s v="2025/01/24 23:02:06"/>
    <s v="梁银玲"/>
    <s v="13537918695"/>
    <s v="身份证"/>
    <s v="445381198903264021"/>
    <m/>
    <m/>
    <m/>
    <x v="12"/>
    <s v="家用灶具补贴"/>
    <s v="方太JZT-01-TD7B"/>
    <s v="L1"/>
    <s v="20250124231359036972169337"/>
    <s v="2025-01-24 23:14:14"/>
    <s v="1"/>
    <s v="2025-02-07"/>
    <n v="1600"/>
    <s v="25442000000067864969"/>
    <m/>
    <n v="1600"/>
    <n v="320"/>
    <s v="1002004300012L452311130756"/>
  </r>
  <r>
    <n v="721"/>
    <s v="微信"/>
    <s v="1332840096550522880"/>
    <s v="2025/01/25 22:30:41"/>
    <s v="陈葵带"/>
    <s v="15768095179"/>
    <s v="身份证"/>
    <s v="445381198510161427"/>
    <m/>
    <m/>
    <m/>
    <x v="12"/>
    <s v="家用灶具补贴"/>
    <s v="方太JZY-01-TD7B"/>
    <s v="L1"/>
    <s v="20250126230312037002502416"/>
    <s v="2025-01-26 23:03:22"/>
    <s v="1"/>
    <s v="2025-02-07"/>
    <n v="1875"/>
    <s v="25442000000067903672"/>
    <m/>
    <n v="1875"/>
    <n v="375"/>
    <s v="1002004300007L402501080099"/>
  </r>
  <r>
    <n v="722"/>
    <s v="微信"/>
    <s v="1333081680667914240"/>
    <s v="2025/01/26 14:30:40"/>
    <s v="沈坚"/>
    <s v="13430895786"/>
    <s v="身份证"/>
    <s v="441282198109156645"/>
    <m/>
    <m/>
    <m/>
    <x v="12"/>
    <s v="家用灶具补贴"/>
    <s v="方太JZY-01-TD7B"/>
    <s v="L1"/>
    <s v="20250126143121036994654229"/>
    <s v="2025-01-26 14:31:39"/>
    <s v="1"/>
    <s v="2025-02-07"/>
    <n v="2375"/>
    <s v="25442000000067072013"/>
    <m/>
    <n v="2375"/>
    <n v="475"/>
    <s v="1002004300007L452412020025"/>
  </r>
  <r>
    <n v="723"/>
    <s v="微信"/>
    <s v="1333093863321604096"/>
    <s v="2025/01/26 15:19:04"/>
    <s v="莫流根"/>
    <s v="15917155872"/>
    <s v="身份证"/>
    <s v="441230197509093718"/>
    <m/>
    <m/>
    <m/>
    <x v="12"/>
    <s v="家用灶具补贴"/>
    <s v="方太JZY-01-TD7B"/>
    <s v="L1"/>
    <s v="20250126152004036995731081"/>
    <s v="2025-01-26 15:20:16"/>
    <s v="1"/>
    <s v="2025-02-05"/>
    <n v="2375"/>
    <s v="25442000000064524330"/>
    <m/>
    <n v="2375"/>
    <n v="475"/>
    <s v="1002004300007L452412160313"/>
  </r>
  <r>
    <n v="724"/>
    <s v="云闪付"/>
    <s v="1325832756680826880"/>
    <s v="2025/01/06 14:26:01"/>
    <s v="骆艳梅"/>
    <s v="18934200096"/>
    <s v="身份证"/>
    <s v="452630198209100647"/>
    <m/>
    <m/>
    <m/>
    <x v="13"/>
    <s v="电视机补贴"/>
    <s v="HD75ARIN"/>
    <s v="L2"/>
    <s v="20250106143245036749113888"/>
    <s v="2025-01-06 14:33:14"/>
    <s v="1"/>
    <s v="2025-03-07"/>
    <n v="5249"/>
    <s v="25442000000127092073"/>
    <s v="092073"/>
    <n v="5249"/>
    <n v="787.35"/>
    <s v="4KSVQ24C24000277"/>
  </r>
  <r>
    <n v="725"/>
    <s v="云闪付"/>
    <s v="1329205214892892160"/>
    <s v="2025/01/15 21:46:58"/>
    <s v="郭佳"/>
    <s v="13580657520"/>
    <s v="身份证"/>
    <s v="130621198802111811"/>
    <m/>
    <m/>
    <m/>
    <x v="13"/>
    <s v="电脑补贴"/>
    <s v="FLMH-32"/>
    <s v="L1"/>
    <s v="20250115214813036854199474"/>
    <s v="2025-01-15 21:48:29"/>
    <s v="1"/>
    <s v="2025-03-12"/>
    <n v="7199"/>
    <s v="25442000000135410846"/>
    <s v="410846"/>
    <n v="7199"/>
    <n v="1439.8"/>
    <s v="2XZBB24A05801746"/>
  </r>
  <r>
    <n v="726"/>
    <s v="云闪付"/>
    <s v="1329484152311488512"/>
    <s v="2025/01/16 16:15:22"/>
    <s v="朱锐"/>
    <s v="13926246532"/>
    <s v="身份证"/>
    <s v="653101199409191639"/>
    <m/>
    <m/>
    <m/>
    <x v="13"/>
    <s v="电脑补贴"/>
    <s v="MDG-32"/>
    <s v="L1"/>
    <s v="20250116161713036862053711"/>
    <s v="2025-01-16 16:17:23"/>
    <s v="1"/>
    <s v="2025-03-07"/>
    <n v="4599"/>
    <s v="25442000000127106696"/>
    <s v="106696"/>
    <n v="4599"/>
    <n v="919.8"/>
    <s v="36XBB24B13802575"/>
  </r>
  <r>
    <n v="727"/>
    <s v="微信"/>
    <s v="1338890929054523392"/>
    <s v="2025/02/11 15:14:32"/>
    <s v="张庭怡"/>
    <s v="19812201640"/>
    <s v="身份证"/>
    <s v="445381200607145722"/>
    <m/>
    <m/>
    <m/>
    <x v="13"/>
    <s v="电脑补贴"/>
    <s v="MDG-32"/>
    <s v="L1"/>
    <s v="20250211151627037165134429"/>
    <s v="2025-02-11 15:16:37"/>
    <s v="1"/>
    <s v="2025-02-13"/>
    <n v="4599"/>
    <s v="25442000000077390083"/>
    <s v="390083"/>
    <n v="4599"/>
    <n v="919.8"/>
    <s v="36XBB24B26800318"/>
  </r>
  <r>
    <n v="728"/>
    <s v="微信"/>
    <s v="1342586654279999488"/>
    <s v="2025/02/21 20:00:02"/>
    <s v="黄海权"/>
    <s v="18023360910"/>
    <s v="身份证"/>
    <s v="445381198606137819"/>
    <m/>
    <m/>
    <m/>
    <x v="13"/>
    <s v="电脑补贴"/>
    <s v=" MCLG-16"/>
    <s v="L1"/>
    <s v="20250221200051037282915017"/>
    <s v="2025-02-21 20:01:10"/>
    <s v="1"/>
    <s v="2025-02-23"/>
    <n v="4599"/>
    <s v="25442000000098217222"/>
    <s v="217222"/>
    <n v="4599"/>
    <n v="919.8"/>
    <s v="2NZBB24B22804966"/>
  </r>
  <r>
    <n v="729"/>
    <s v="微信"/>
    <s v="1344232829777223680"/>
    <s v="2025/02/26 09:01:21"/>
    <s v="梁红芳"/>
    <s v="13542417260"/>
    <s v="身份证"/>
    <s v="441230197401285726"/>
    <m/>
    <m/>
    <m/>
    <x v="13"/>
    <s v="电脑补贴"/>
    <s v="MDG-32"/>
    <s v="L1"/>
    <s v="20250226102406037332648798"/>
    <s v="2025-02-26 10:24:15"/>
    <s v="1"/>
    <s v="2025-02-28"/>
    <n v="4599"/>
    <s v="25442000000113237089"/>
    <s v="237089"/>
    <n v="4599"/>
    <n v="919.8"/>
    <s v="36XBB24B28805847"/>
  </r>
  <r>
    <n v="730"/>
    <s v="微信"/>
    <s v="1340735521232101376"/>
    <s v="2025/02/16 17:24:17"/>
    <s v="蒋宇"/>
    <s v="18818969179"/>
    <s v="身份证"/>
    <s v="445381198408050413"/>
    <m/>
    <m/>
    <m/>
    <x v="14"/>
    <s v="热水器补贴"/>
    <s v="ICD-60T-CA2303"/>
    <s v="L1"/>
    <s v="20250216173032037225937922"/>
    <s v="2025-02-16 17:30:42"/>
    <s v="1"/>
    <s v="2025-02-27"/>
    <n v="2399"/>
    <s v="25442000000109804852"/>
    <m/>
    <n v="2399"/>
    <n v="479.8"/>
    <s v="2202300040765"/>
  </r>
  <r>
    <n v="731"/>
    <s v="微信"/>
    <s v="1342803654897958912"/>
    <s v="2025/02/22 10:22:19"/>
    <s v="覃荷英"/>
    <s v="13927199254"/>
    <s v="身份证"/>
    <s v="445381199012042526"/>
    <m/>
    <m/>
    <m/>
    <x v="14"/>
    <s v="吸油烟机补贴"/>
    <s v="CXW-210-ZK2406(B)"/>
    <s v="L1"/>
    <s v="20250222102414037286968035"/>
    <s v="2025-02-22 10:24:27"/>
    <s v="1"/>
    <s v="2025-03-25"/>
    <n v="4699"/>
    <s v="25442000000165749638"/>
    <m/>
    <n v="4699"/>
    <n v="939.8"/>
    <s v="3202400092066"/>
  </r>
  <r>
    <n v="732"/>
    <s v="微信"/>
    <s v="1342803736233938944"/>
    <s v="2025/02/22 10:22:38"/>
    <s v="覃荷英"/>
    <s v="13927199254"/>
    <s v="身份证"/>
    <s v="445381199012042526"/>
    <m/>
    <m/>
    <m/>
    <x v="14"/>
    <s v="家用灶具补贴"/>
    <s v="JZY-Q2305(B)"/>
    <s v="L1"/>
    <s v="20250222102658037287016638"/>
    <s v="2025-02-22 10:27:12"/>
    <s v="1"/>
    <s v="2025-03-25"/>
    <n v="2699"/>
    <s v="25442000000165751525"/>
    <m/>
    <n v="2699"/>
    <n v="539.79999999999995"/>
    <s v="4202400089964"/>
  </r>
  <r>
    <n v="733"/>
    <s v="微信"/>
    <s v="1342803840592379904"/>
    <s v="2025/02/22 10:23:03"/>
    <s v="覃荷英"/>
    <s v="13927199254"/>
    <s v="身份证"/>
    <s v="445381199012042526"/>
    <m/>
    <m/>
    <m/>
    <x v="14"/>
    <s v="热水器补贴"/>
    <s v="JSQ30-16QH2301|(12T)"/>
    <s v="L2"/>
    <s v="20250222102802037287016070"/>
    <s v="2025-02-22 10:28:11"/>
    <s v="1"/>
    <s v="2025-03-25"/>
    <n v="5599"/>
    <s v="25442000000165753136"/>
    <m/>
    <n v="5599"/>
    <n v="839.85"/>
    <s v="1202400007399"/>
  </r>
  <r>
    <n v="734"/>
    <s v="微信"/>
    <s v="1342885821049118720"/>
    <s v="2025/02/22 15:48:49"/>
    <s v="邓国才"/>
    <s v="13713025003"/>
    <s v="身份证"/>
    <s v="441230197008171730"/>
    <m/>
    <m/>
    <m/>
    <x v="14"/>
    <s v="家用灶具补贴"/>
    <s v="JZY-Q2307(B)"/>
    <s v="L1"/>
    <s v="20250222155128037291493217"/>
    <s v="2025-02-22 15:51:46"/>
    <s v="1"/>
    <s v="2025-03-02"/>
    <n v="2399"/>
    <s v="25442000000116323557"/>
    <m/>
    <n v="2399"/>
    <n v="479.8"/>
    <s v="4202400061487"/>
  </r>
  <r>
    <n v="735"/>
    <s v="微信"/>
    <s v="1343242099537616896"/>
    <s v="2025/02/23 15:24:32"/>
    <s v="刘金秦"/>
    <s v="13729747677"/>
    <s v="身份证"/>
    <s v="445381198705156417"/>
    <m/>
    <m/>
    <m/>
    <x v="14"/>
    <s v="热水器补贴"/>
    <s v="JSQ30-16QH2403"/>
    <s v="L2"/>
    <s v="20250223153231037303069233"/>
    <s v="2025-02-23 15:32:42"/>
    <s v="1"/>
    <s v="2025-03-02"/>
    <n v="2999"/>
    <s v="25442000000116313837"/>
    <m/>
    <n v="2999"/>
    <n v="449.85"/>
    <s v="1202400025212"/>
  </r>
  <r>
    <n v="736"/>
    <s v="微信"/>
    <s v="1343242195683647488"/>
    <s v="2025/02/23 15:24:55"/>
    <s v="刘金秦"/>
    <s v="13729747677"/>
    <s v="身份证"/>
    <s v="445381198705156417"/>
    <m/>
    <m/>
    <m/>
    <x v="14"/>
    <s v="吸油烟机补贴"/>
    <s v="CXW-210-ZK2406(B)"/>
    <s v="L1"/>
    <s v="20250223153010037303032361"/>
    <s v="2025-02-23 15:30:25"/>
    <s v="1"/>
    <s v="2025-03-02"/>
    <n v="4599"/>
    <s v="25442000000116308844"/>
    <m/>
    <n v="4599"/>
    <n v="919.8"/>
    <s v="3202400092020"/>
  </r>
  <r>
    <n v="737"/>
    <s v="微信"/>
    <s v="1343242275455078400"/>
    <s v="2025/02/23 15:25:14"/>
    <s v="刘金秦"/>
    <s v="13729747677"/>
    <s v="身份证"/>
    <s v="445381198705156417"/>
    <m/>
    <m/>
    <m/>
    <x v="14"/>
    <s v="家用灶具补贴"/>
    <s v="JZT-Q2301(B)"/>
    <s v="L1"/>
    <s v="20250223153118037303044386"/>
    <s v="2025-02-23 15:31:28"/>
    <s v="1"/>
    <s v="2025-03-02"/>
    <n v="2999"/>
    <s v="25442000000116309990"/>
    <m/>
    <n v="2999"/>
    <n v="599.79999999999995"/>
    <s v="4202500006232"/>
  </r>
  <r>
    <n v="738"/>
    <s v="微信"/>
    <s v="1344005495891558400"/>
    <s v="2025/02/25 17:58:00"/>
    <s v="陈静"/>
    <s v="13927155668"/>
    <s v="身份证"/>
    <s v="510524198308212822"/>
    <m/>
    <m/>
    <m/>
    <x v="14"/>
    <s v="吸油烟机补贴"/>
    <s v="CXW-220-ZC2305(B)"/>
    <s v="L1"/>
    <s v="20250225180106037327469743"/>
    <s v="2025-02-25 18:01:25"/>
    <s v="1"/>
    <s v="2025-03-02"/>
    <n v="5599"/>
    <s v="25442000000116316531"/>
    <m/>
    <n v="5599"/>
    <n v="1119.8"/>
    <s v="3202400134779"/>
  </r>
  <r>
    <n v="739"/>
    <s v="微信"/>
    <s v="1344005589520982016"/>
    <s v="2025/02/25 17:58:22"/>
    <s v="陈静"/>
    <s v="13927155668"/>
    <s v="身份证"/>
    <s v="510524198308212822"/>
    <m/>
    <m/>
    <m/>
    <x v="14"/>
    <s v="家用灶具补贴"/>
    <s v="JZT-Q2201(B)"/>
    <s v="L1"/>
    <s v="20250225180342037327494927"/>
    <s v="2025-02-25 18:04:00"/>
    <s v="1"/>
    <s v="2025-03-02"/>
    <n v="2399"/>
    <s v="25442000000116317524"/>
    <m/>
    <n v="2399"/>
    <n v="479.8"/>
    <s v="4202400071077"/>
  </r>
  <r>
    <n v="740"/>
    <s v="微信"/>
    <s v="1344005774716280832"/>
    <s v="2025/02/25 17:59:07"/>
    <s v="陈静"/>
    <s v="13927155668"/>
    <s v="身份证"/>
    <s v="510524198308212822"/>
    <m/>
    <m/>
    <m/>
    <x v="14"/>
    <s v="热水器补贴"/>
    <s v="JSQ30-16QH2005(12T)"/>
    <s v="L2"/>
    <s v="20250225181241037327593094"/>
    <s v="2025-02-25 18:12:54"/>
    <s v="1"/>
    <s v="2025-03-02"/>
    <n v="2599"/>
    <s v="25442000000116317180"/>
    <m/>
    <n v="2599"/>
    <n v="389.85"/>
    <s v="1202300043432"/>
  </r>
  <r>
    <n v="741"/>
    <s v="微信"/>
    <s v="1344436581717118976"/>
    <s v="2025/02/26 22:30:59"/>
    <s v="陈广远"/>
    <s v="15218572324"/>
    <s v="身份证"/>
    <s v="445381199011120836"/>
    <m/>
    <m/>
    <m/>
    <x v="14"/>
    <s v="吸油烟机补贴"/>
    <s v="CXW-220-ZK2306(B)"/>
    <s v="L1"/>
    <s v="20250226223631037340537284"/>
    <s v="2025-02-26"/>
    <s v="1"/>
    <s v="2025-03-02"/>
    <n v="4399"/>
    <s v="25442000000116318453"/>
    <m/>
    <n v="4399"/>
    <n v="879.8"/>
    <s v="3202400020148"/>
  </r>
  <r>
    <n v="742"/>
    <s v="微信"/>
    <s v="1344436658988748800"/>
    <s v="2025/02/26 22:31:17"/>
    <s v="陈广远"/>
    <s v="15218572324"/>
    <s v="身份证"/>
    <s v="445381199011120836"/>
    <m/>
    <m/>
    <m/>
    <x v="14"/>
    <s v="家用灶具补贴"/>
    <s v="JZY-Q2302(B)"/>
    <s v="L1"/>
    <s v="20250226223823037340554918"/>
    <s v="2025-02-26 22:38:31"/>
    <s v="1"/>
    <s v="2025-03-02"/>
    <n v="2399"/>
    <s v="25442000000116319265"/>
    <m/>
    <n v="2399"/>
    <n v="479.8"/>
    <s v="4202400081187"/>
  </r>
  <r>
    <n v="743"/>
    <s v="微信"/>
    <s v="1344437228076146688"/>
    <s v="2025/02/26 22:33:33"/>
    <s v="陈广远"/>
    <s v="15218572324"/>
    <s v="身份证"/>
    <s v="445381199011120836"/>
    <m/>
    <m/>
    <m/>
    <x v="14"/>
    <s v="净水器补贴"/>
    <s v="IWR823-4B(2102)"/>
    <s v="L2"/>
    <s v="20250226224134037340570667"/>
    <s v="2025-02-26 22:41:44"/>
    <s v="1"/>
    <s v="2025-03-02"/>
    <n v="3399"/>
    <s v="25442000000116323127"/>
    <m/>
    <n v="3399"/>
    <n v="509.85"/>
    <s v="7202400021171"/>
  </r>
  <r>
    <n v="744"/>
    <s v="微信"/>
    <s v="1345079316924989440"/>
    <s v="2025/02/28 17:04:59"/>
    <s v="邱杞而"/>
    <s v="13411743236"/>
    <s v="身份证"/>
    <s v="445381199006297549"/>
    <m/>
    <m/>
    <m/>
    <x v="14"/>
    <s v="热水器补贴"/>
    <s v="JSQ30-16QH2403"/>
    <s v="L2"/>
    <s v="20250228171753037360282210"/>
    <s v="2025-02-28 17:18:03"/>
    <s v="1"/>
    <s v="2025-03-03"/>
    <n v="2999"/>
    <s v="25442000000117850712"/>
    <m/>
    <n v="2999"/>
    <n v="449.85"/>
    <s v="1202400025221"/>
  </r>
  <r>
    <n v="745"/>
    <s v="微信"/>
    <s v="1345079395287179264"/>
    <s v="2025/02/28 17:05:18"/>
    <s v="邱杞而"/>
    <s v="13411743236"/>
    <s v="身份证"/>
    <s v="445381199006297549"/>
    <m/>
    <m/>
    <m/>
    <x v="14"/>
    <s v="吸油烟机补贴"/>
    <s v="CXW-220-ZK2306(B)"/>
    <s v="L1"/>
    <s v="20250228171207037360206701"/>
    <s v="2025-02-28 17:12:21"/>
    <s v="1"/>
    <s v="2025-03-03"/>
    <n v="4399"/>
    <s v="25442000000117826019"/>
    <m/>
    <n v="4399"/>
    <n v="879.8"/>
    <s v="3202400135755"/>
  </r>
  <r>
    <n v="746"/>
    <s v="微信"/>
    <s v="1345079457207717888"/>
    <s v="2025/02/28 17:05:32"/>
    <s v="邱杞而"/>
    <s v="13411743236"/>
    <s v="身份证"/>
    <s v="445381199006297549"/>
    <m/>
    <m/>
    <m/>
    <x v="14"/>
    <s v="家用灶具补贴"/>
    <s v="JZT-Q2302(B)"/>
    <s v="L1"/>
    <s v="20250228171448037360250705"/>
    <s v="2025-02-28 17:14:59"/>
    <s v="1"/>
    <s v="2025-03-03"/>
    <n v="2399"/>
    <s v="25442000000117843464"/>
    <m/>
    <n v="2399"/>
    <n v="479.8"/>
    <s v="4202400080914"/>
  </r>
  <r>
    <n v="747"/>
    <s v="微信"/>
    <s v="1344685885065179136"/>
    <s v="2025/02/27 15:01:38"/>
    <s v="陈国强"/>
    <s v="13380427195"/>
    <s v="身份证"/>
    <s v="442830197009011716"/>
    <m/>
    <m/>
    <m/>
    <x v="15"/>
    <s v="空调补贴❶"/>
    <s v="KFR-35GW/PH1-1"/>
    <s v="L1"/>
    <s v="20250227150832037347098878"/>
    <s v="2025-02-27 15:08:50"/>
    <s v="1"/>
    <s v="2025-03-02"/>
    <n v="2499"/>
    <s v="25442000000116163762"/>
    <m/>
    <n v="2499"/>
    <n v="499.8"/>
    <s v="511220131194A120310766"/>
  </r>
  <r>
    <n v="748"/>
    <s v="微信"/>
    <s v="1347929142704312320"/>
    <s v="2025/03/08 13:49:10"/>
    <s v="彭永杰"/>
    <s v="17603000073"/>
    <s v="身份证"/>
    <s v="445381199502280850"/>
    <m/>
    <m/>
    <m/>
    <x v="16"/>
    <s v="洗衣机补贴"/>
    <s v="EB100B33Mate2"/>
    <s v="L1"/>
    <s v="20250308141511037447621777"/>
    <s v="2025-03-08 14:15:23"/>
    <s v="1"/>
    <s v="2025-03-09"/>
    <n v="1699"/>
    <s v="25442000000129704125"/>
    <m/>
    <n v="1699"/>
    <n v="339.8"/>
    <s v="CBAK6700100CYPAUU02P"/>
  </r>
  <r>
    <n v="749"/>
    <s v="微信"/>
    <s v="1330498848384716800"/>
    <s v="2025/01/19 11:27:24"/>
    <s v="梁志安"/>
    <s v="13537900388"/>
    <s v="身份证"/>
    <s v="441230197509114013"/>
    <m/>
    <m/>
    <m/>
    <x v="17"/>
    <s v="热水器补贴"/>
    <s v="美的F6033-ZE8S(HE)"/>
    <s v="L1"/>
    <s v="20250119112803036893560654"/>
    <s v="2025-01-19 11:28:13"/>
    <s v="1"/>
    <s v="2025-03-04"/>
    <n v="1875"/>
    <s v="25442000000119274026"/>
    <m/>
    <n v="1875"/>
    <n v="375"/>
    <s v="511510215BZ4B161300334"/>
  </r>
  <r>
    <n v="750"/>
    <s v="微信"/>
    <s v="1330561554156523520"/>
    <s v="2025/01/19 15:36:35"/>
    <s v="刘杰城"/>
    <s v="13824696954"/>
    <s v="身份证"/>
    <s v="445322199007085513"/>
    <m/>
    <m/>
    <m/>
    <x v="17"/>
    <s v="热水器补贴"/>
    <s v="万家乐JSQ24-12Y1"/>
    <s v="L2"/>
    <s v="20250119153701036897205368"/>
    <s v="2025-01-19 15:37:04"/>
    <s v="1"/>
    <s v="2025-02-14"/>
    <n v="999"/>
    <s v="25442000000079492896"/>
    <m/>
    <n v="999"/>
    <n v="149.85"/>
    <s v="(01)06904881163264(11)250102(10)080595"/>
  </r>
  <r>
    <n v="751"/>
    <s v="微信"/>
    <s v="1331251426798243840"/>
    <s v="2025/01/21 13:17:53"/>
    <s v="朱远潮"/>
    <s v="18688578106"/>
    <s v="身份证"/>
    <s v="445381199006153190"/>
    <m/>
    <m/>
    <m/>
    <x v="17"/>
    <s v="电视机补贴"/>
    <s v="Vidda 55V1KD-R"/>
    <s v="L1"/>
    <s v="20250121132252036921079901"/>
    <s v="2025-01-21 13:23:02"/>
    <s v="1"/>
    <s v="2025-02-14"/>
    <n v="1748"/>
    <s v="25442000000079509020"/>
    <m/>
    <n v="1748"/>
    <n v="349.6"/>
    <s v="1TE550LTCNEB019EQA22529"/>
  </r>
  <r>
    <n v="752"/>
    <s v="微信"/>
    <s v="1332111633166213120"/>
    <s v="2025/01/23 22:16:02"/>
    <s v="许晓健"/>
    <s v="13411744000"/>
    <s v="身份证"/>
    <s v="445381199203287817"/>
    <m/>
    <m/>
    <m/>
    <x v="18"/>
    <s v="电视机补贴"/>
    <s v="海信55D3KH"/>
    <s v="L1"/>
    <s v="20250123221711036956752101"/>
    <s v="2025-01-23 22:17:20"/>
    <s v="1"/>
    <s v="2025-04-03"/>
    <n v="2000"/>
    <s v="25442000000186180531"/>
    <m/>
    <n v="2000"/>
    <n v="400"/>
    <s v="1TE551TTCNEB029FS521069"/>
  </r>
  <r>
    <n v="753"/>
    <s v="微信"/>
    <s v="1335311452718338048"/>
    <s v="2025/02/01 18:10:59"/>
    <s v="张碧花"/>
    <s v="15807606216"/>
    <s v="身份证"/>
    <s v="441424199209283782"/>
    <m/>
    <m/>
    <m/>
    <x v="18"/>
    <s v="家用灶具补贴"/>
    <s v="万家乐JZY-QA01A"/>
    <s v="L1"/>
    <s v="20250201181143037059175109"/>
    <s v="2025-02-01 18:11:52"/>
    <s v="1"/>
    <s v="2025-02-02"/>
    <n v="1100"/>
    <s v="25442000000062416887"/>
    <m/>
    <n v="1100"/>
    <n v="220"/>
    <s v="(01)06904881221261(11)231024(10)130114"/>
  </r>
  <r>
    <n v="754"/>
    <s v="微信"/>
    <s v="1335556999329001472"/>
    <s v="2025/02/02 10:26:42"/>
    <s v="李森才"/>
    <s v="13729714215"/>
    <s v="身份证"/>
    <s v="442830195703266015"/>
    <m/>
    <m/>
    <m/>
    <x v="18"/>
    <s v="洗衣机补贴"/>
    <s v="海尔EB120B53Pro3"/>
    <s v="L1"/>
    <s v="20250202102754037063487636"/>
    <s v="2025-02-02 10:28:09"/>
    <s v="1"/>
    <s v="2025-02-04"/>
    <n v="1875"/>
    <s v="25442000000063207981"/>
    <m/>
    <n v="1875"/>
    <n v="375"/>
    <s v="CBAL8P00000CZQBJU6M0"/>
  </r>
  <r>
    <n v="755"/>
    <s v="微信"/>
    <s v="1335982664989671424"/>
    <s v="2025/02/03 14:38:08"/>
    <s v="李文婷"/>
    <s v="13923140305"/>
    <s v="身份证"/>
    <s v="445381199307136028"/>
    <m/>
    <m/>
    <m/>
    <x v="18"/>
    <s v="洗衣机补贴"/>
    <s v="海尔EB120B53Pro3"/>
    <s v="L1"/>
    <s v="20250203143918037077599475"/>
    <s v="2025-02-03 14:39:40"/>
    <s v="1"/>
    <s v="2025-02-04"/>
    <n v="1875"/>
    <s v="25442000000063546617"/>
    <m/>
    <n v="1875"/>
    <n v="375"/>
    <s v="CBAL8P00000CMQA5DTEL"/>
  </r>
  <r>
    <n v="756"/>
    <s v="微信"/>
    <s v="1336073507201196032"/>
    <s v="2025/02/03 20:39:07"/>
    <s v="黄铁"/>
    <s v="13537372640"/>
    <s v="身份证"/>
    <s v="44088119800504613X"/>
    <m/>
    <m/>
    <m/>
    <x v="18"/>
    <s v="洗衣机补贴"/>
    <s v="海尔EB120B53Pro3"/>
    <s v="L1"/>
    <s v="20250203204143037082214733"/>
    <s v="2025-02-03 20:41:51"/>
    <s v="1"/>
    <s v="2025-02-04"/>
    <n v="1812.5"/>
    <s v="25442000000063542307"/>
    <m/>
    <n v="1812.5"/>
    <n v="362.5"/>
    <s v="CBAL8P00000CMQA5DV0A"/>
  </r>
  <r>
    <n v="757"/>
    <s v="微信"/>
    <s v="1336263059933138944"/>
    <s v="2025/02/04 09:12:20"/>
    <s v="廖定"/>
    <s v="13672521570"/>
    <s v="身份证"/>
    <s v="44538119921002605X"/>
    <m/>
    <m/>
    <m/>
    <x v="18"/>
    <s v="电冰箱补贴"/>
    <s v="容声BCD-432WD11FPC"/>
    <s v="L1"/>
    <s v="20250204091640037084623185"/>
    <s v="2025-02-04 09:16:50"/>
    <s v="1"/>
    <s v="2025-02-05"/>
    <n v="3500"/>
    <s v="25442000000064684851"/>
    <m/>
    <n v="3500"/>
    <n v="700"/>
    <s v="LB043200501J009FA410115"/>
  </r>
  <r>
    <n v="758"/>
    <s v="微信"/>
    <s v="1336263110675767296"/>
    <s v="2025/02/04 09:12:32"/>
    <s v="廖定"/>
    <s v="13672521570"/>
    <s v="身份证"/>
    <s v="44538119921002605X"/>
    <m/>
    <m/>
    <m/>
    <x v="18"/>
    <s v="洗衣机补贴"/>
    <s v="海尔EB120B22Pro2"/>
    <s v="L1"/>
    <s v="20250204091431037084606165"/>
    <s v="2025-02-04 09:14:43"/>
    <s v="1"/>
    <s v="2025-02-05"/>
    <n v="1875"/>
    <s v="25442000000064699561"/>
    <m/>
    <n v="1875"/>
    <n v="375"/>
    <s v="CBAL8300000CYR18J76M"/>
  </r>
  <r>
    <n v="759"/>
    <s v="微信"/>
    <s v="1337037415009353728"/>
    <s v="2025/02/06 12:29:20"/>
    <s v="李汉标"/>
    <s v="17507664578"/>
    <s v="身份证"/>
    <s v="442830195804166013"/>
    <m/>
    <m/>
    <m/>
    <x v="18"/>
    <s v="空调补贴❶"/>
    <s v="小天鹅KFR-26GW/W11(BDN8)-1A"/>
    <s v="L1"/>
    <s v="20250206123318037111695834"/>
    <s v="2025-02-06 12:33:29"/>
    <s v="1"/>
    <s v="2025-02-07"/>
    <n v="2350"/>
    <s v="25442000000068040646"/>
    <m/>
    <n v="2350"/>
    <n v="470"/>
    <s v="5132202008748270840501"/>
  </r>
  <r>
    <n v="760"/>
    <s v="微信"/>
    <s v="1337037465101963264"/>
    <s v="2025/02/06 12:29:32"/>
    <s v="李汉标"/>
    <s v="17507664578"/>
    <s v="身份证"/>
    <s v="442830195804166013"/>
    <m/>
    <m/>
    <m/>
    <x v="18"/>
    <s v="空调补贴❷ "/>
    <s v="小天鹅KFR-26GW/W11(BDN8)-1A"/>
    <s v="L1"/>
    <s v="20250206123410037111689388"/>
    <s v="2025-02-06 12:34:29"/>
    <s v="1"/>
    <s v="2025-02-07"/>
    <n v="2350"/>
    <s v="25442000000068020744"/>
    <m/>
    <n v="2350"/>
    <n v="470"/>
    <s v="5132202008748270840514"/>
  </r>
  <r>
    <n v="761"/>
    <s v="微信"/>
    <s v="1342464470882619392"/>
    <s v="2025/02/21 11:54:31"/>
    <s v="陈静"/>
    <s v="13421783834"/>
    <s v="身份证"/>
    <s v="442830196309240014"/>
    <m/>
    <m/>
    <m/>
    <x v="19"/>
    <s v="家用灶具补贴"/>
    <s v="JZY-Q250-B318"/>
    <s v="L1"/>
    <s v="20250221122529037277412832"/>
    <s v="2025-02-21 12:25:55"/>
    <s v="1"/>
    <s v="2025-03-01"/>
    <n v="3199"/>
    <s v="25442000000115024913"/>
    <m/>
    <n v="3199"/>
    <n v="639.79999999999995"/>
    <s v="0031099140879406"/>
  </r>
  <r>
    <n v="762"/>
    <s v="微信"/>
    <s v="1345021619009593344"/>
    <s v="2025/02/28 13:15:43"/>
    <s v="张葵芳"/>
    <s v="13435944146"/>
    <s v="身份证"/>
    <s v="441282198102266622"/>
    <m/>
    <m/>
    <m/>
    <x v="19"/>
    <s v="家用灶具补贴"/>
    <s v="JZT-Q252-B208"/>
    <s v="L1"/>
    <s v="20250228131918037356959980"/>
    <s v="2025-02-28 13:19:27"/>
    <s v="1"/>
    <s v="2025-03-01"/>
    <n v="3599"/>
    <s v="25442000000114997119"/>
    <m/>
    <n v="3599"/>
    <n v="719.8"/>
    <s v="0031013480621768"/>
  </r>
  <r>
    <n v="763"/>
    <s v="微信"/>
    <s v="1337792252672126976"/>
    <s v="2025/02/08 14:28:48"/>
    <s v="刘建成"/>
    <s v="15016586887"/>
    <s v="身份证"/>
    <s v="445381199303202219"/>
    <m/>
    <m/>
    <m/>
    <x v="20"/>
    <s v="空调补贴❶"/>
    <s v="格力空调KFR-35GW/(35598)FNhAa-B1(WIFI)"/>
    <s v="L1"/>
    <s v="20250208143006090007833598"/>
    <s v="2025-02-08"/>
    <s v="1"/>
    <s v="2025-02-08"/>
    <n v="4199"/>
    <s v="25442000000069801607"/>
    <m/>
    <n v="4199"/>
    <n v="839.8"/>
    <s v="4W5274G011714"/>
  </r>
  <r>
    <n v="764"/>
    <s v="微信"/>
    <s v="1341764855594090496"/>
    <s v="2025/02/19 13:34:30"/>
    <s v="陈定"/>
    <s v="13580681500"/>
    <s v="身份证"/>
    <s v="442830196612050037"/>
    <m/>
    <m/>
    <m/>
    <x v="20"/>
    <s v="空调补贴❶"/>
    <s v="空调KFR-26GW/W11(BDN8)-1"/>
    <s v="L1"/>
    <s v="20250219133522037256342831"/>
    <s v="2025-02-19"/>
    <s v="1"/>
    <s v="2025-02-20"/>
    <n v="2299"/>
    <s v="25442000000093441842"/>
    <m/>
    <n v="2299"/>
    <n v="459.8"/>
    <s v="5132202007137240841129"/>
  </r>
  <r>
    <n v="765"/>
    <s v="微信"/>
    <s v="1342807811570667520"/>
    <s v="2025/02/22 10:38:50"/>
    <s v="杜志强"/>
    <s v="18475049923"/>
    <s v="身份证"/>
    <s v="442830196707122179"/>
    <m/>
    <m/>
    <m/>
    <x v="20"/>
    <s v="空调补贴❶"/>
    <s v="KFR-35GW/(35586)FNhAb-B1(WIFI)"/>
    <s v="L1"/>
    <s v="20250222104026037287166420"/>
    <s v="2025-02-22"/>
    <s v="1"/>
    <s v="2025-02-23"/>
    <n v="4299"/>
    <s v="25442000000097930962"/>
    <m/>
    <n v="4299"/>
    <n v="859.8"/>
    <s v="4W1034C074063"/>
  </r>
  <r>
    <n v="766"/>
    <s v="云闪付"/>
    <s v="1342892181790785536"/>
    <s v="2025/02/22 16:14:05"/>
    <s v="黎林英"/>
    <s v="18813699474"/>
    <s v="身份证"/>
    <s v="445381200501012120"/>
    <m/>
    <m/>
    <m/>
    <x v="20"/>
    <s v="洗衣机补贴"/>
    <s v="EB120B53Pro3"/>
    <s v="L1"/>
    <s v="20250222161512037291857061"/>
    <s v="2025-02-22"/>
    <s v="1"/>
    <s v="2025-03-17"/>
    <n v="1999"/>
    <s v="25442000000146345976"/>
    <m/>
    <n v="1999"/>
    <n v="399.8"/>
    <s v="CBAL8P00000CZR1EV85F"/>
  </r>
  <r>
    <n v="767"/>
    <s v="云闪付"/>
    <s v="1342952639667245056"/>
    <s v="2025/02/22 20:14:20"/>
    <s v="范敏莲"/>
    <s v="13672541394"/>
    <s v="身份证"/>
    <s v="445381198707202122"/>
    <m/>
    <m/>
    <m/>
    <x v="20"/>
    <s v="洗衣机补贴"/>
    <s v="EB120B22Pro2"/>
    <s v="L1"/>
    <s v="20250222202212037295085166"/>
    <s v="2025-02-22"/>
    <s v="1"/>
    <s v="2025-03-17"/>
    <n v="1799"/>
    <s v="25442000000146361258"/>
    <m/>
    <n v="1799"/>
    <n v="359.8"/>
    <s v="CBAL8300000CZQ2RX5VR"/>
  </r>
  <r>
    <n v="768"/>
    <s v="微信"/>
    <s v="1343705134614089728"/>
    <s v="2025/02/24 22:04:28"/>
    <s v="黄能辉"/>
    <s v="13826782189"/>
    <s v="身份证"/>
    <s v="445381199310142154"/>
    <m/>
    <m/>
    <m/>
    <x v="20"/>
    <s v="热水器补贴"/>
    <s v="E60-X10"/>
    <s v="L1"/>
    <s v="20250224220910037318814132"/>
    <s v="2025-02-24"/>
    <s v="1"/>
    <s v="2025-02-26"/>
    <n v="1625"/>
    <s v="25442000000105555901"/>
    <m/>
    <n v="1625"/>
    <n v="325"/>
    <s v="251017000531102106010000033"/>
  </r>
  <r>
    <n v="769"/>
    <s v="微信"/>
    <s v="1330852977367949312"/>
    <s v="2025/01/20 10:54:35"/>
    <s v="赖艮英"/>
    <s v="18318505199"/>
    <s v="身份证"/>
    <s v="441230196404176627"/>
    <m/>
    <m/>
    <m/>
    <x v="21"/>
    <s v="空调补贴❷ "/>
    <s v="美的空调KFR-50GW/MJ101-1"/>
    <s v="L1"/>
    <s v="20250120163533036910542323"/>
    <s v="2025-01-20"/>
    <s v="1"/>
    <s v="2025-03-20"/>
    <n v="4875"/>
    <s v="25442000000153806055"/>
    <m/>
    <n v="4875"/>
    <n v="975"/>
    <s v="511220131574B1907A0068"/>
  </r>
  <r>
    <n v="770"/>
    <s v="微信"/>
    <s v="1330853032233635840"/>
    <s v="2025/01/20 10:54:48"/>
    <s v="赖艮英"/>
    <s v="18318505199"/>
    <s v="身份证"/>
    <s v="441230196404176627"/>
    <m/>
    <m/>
    <m/>
    <x v="21"/>
    <s v="空调补贴❸"/>
    <s v="美的空调KFR-72LW/MJ102(1)"/>
    <s v="L1"/>
    <s v="20250120163723036910578160"/>
    <s v="2025-01-20"/>
    <s v="1"/>
    <s v="2025-03-20"/>
    <n v="6475"/>
    <s v="25442000000153778523"/>
    <m/>
    <n v="6475"/>
    <n v="1295"/>
    <s v="511222515974C010510507"/>
  </r>
  <r>
    <n v="771"/>
    <s v="微信"/>
    <s v="1331625285451907072"/>
    <s v="2025/01/22 14:03:28"/>
    <s v="李建珍"/>
    <s v="13538274835"/>
    <s v="身份证"/>
    <s v="441282197011046080"/>
    <m/>
    <m/>
    <m/>
    <x v="21"/>
    <s v="洗衣机补贴"/>
    <s v="海尔洗衣机EB100B33Mate2"/>
    <s v="L1"/>
    <s v="20250122141003036935518642"/>
    <s v="2025-01-22 14:10:15"/>
    <s v="1"/>
    <s v="2025-03-20"/>
    <n v="1529"/>
    <s v="25442000000153973084"/>
    <m/>
    <n v="1529"/>
    <n v="305.8"/>
    <s v="CBAK6700100CEPAPJ247"/>
  </r>
  <r>
    <n v="772"/>
    <s v="微信"/>
    <s v="1332657422892445696"/>
    <s v="2025/01/25 10:24:49"/>
    <s v="陈达"/>
    <s v="13760095262"/>
    <s v="身份证"/>
    <s v="441282198306083414"/>
    <m/>
    <m/>
    <m/>
    <x v="21"/>
    <s v="热水器补贴"/>
    <s v="美的电热水器F8033-ZE6S(HE)"/>
    <s v="L1"/>
    <s v="20250125102657036975102136"/>
    <s v="2025-01-25 10:27:06"/>
    <s v="1"/>
    <s v="2025-03-21"/>
    <n v="2299"/>
    <s v="25442000000156191928"/>
    <m/>
    <n v="2299"/>
    <n v="459.8"/>
    <s v="53130Z046654C263300564"/>
  </r>
  <r>
    <n v="773"/>
    <s v="微信"/>
    <s v="1332666973343551489"/>
    <s v="2025/01/25 11:02:46"/>
    <s v="蒋永良"/>
    <s v="13622997236"/>
    <s v="身份证"/>
    <s v="445381198501163412"/>
    <m/>
    <m/>
    <m/>
    <x v="21"/>
    <s v="热水器补贴"/>
    <s v="美的电热水器F6033-ZE6S(HE)"/>
    <s v="L1"/>
    <s v="20250125110418036975782614"/>
    <s v="2025-01-25 11:04:37"/>
    <s v="1"/>
    <s v="2025-03-21"/>
    <n v="1875"/>
    <s v="25442000000156212722"/>
    <m/>
    <n v="1875"/>
    <n v="375"/>
    <s v="53130Z046634C283600262"/>
  </r>
  <r>
    <n v="774"/>
    <s v="微信"/>
    <s v="1332690786873643008"/>
    <s v="2025/01/25 12:37:23"/>
    <s v="焦普"/>
    <s v="18362080655"/>
    <s v="身份证"/>
    <s v="412326199309153021"/>
    <m/>
    <m/>
    <m/>
    <x v="21"/>
    <s v="热水器补贴"/>
    <s v="美的电热水器F6022-ZK3S(HE)"/>
    <s v="L1"/>
    <s v="20250125124816036977651251"/>
    <s v="2025-01-25 12:48:25"/>
    <s v="1"/>
    <s v="2025-03-21"/>
    <n v="1399"/>
    <s v="25442000000156236303"/>
    <m/>
    <n v="1399"/>
    <n v="279.8"/>
    <s v="511510215A142051102434"/>
  </r>
  <r>
    <n v="775"/>
    <s v="微信"/>
    <s v="1332705050262933504"/>
    <s v="2025/01/25 13:34:04"/>
    <s v="郑永星"/>
    <s v="15989644862"/>
    <s v="身份证"/>
    <s v="445381198812053413"/>
    <m/>
    <m/>
    <m/>
    <x v="21"/>
    <s v="洗衣机补贴"/>
    <s v="海尔洗衣机 EB120B53Pro3"/>
    <s v="L1"/>
    <s v="20250125133637036978509125"/>
    <s v="2025-01-25 13:36:48"/>
    <s v="1"/>
    <s v="2025-03-21"/>
    <n v="1750"/>
    <s v="25442000000156254759"/>
    <m/>
    <n v="1750"/>
    <n v="350"/>
    <s v="CBAL8P00000CZQBJC0MV"/>
  </r>
  <r>
    <n v="776"/>
    <s v="微信"/>
    <s v="1332723985028878336"/>
    <s v="2025/01/25 14:49:18"/>
    <s v="陈梅英"/>
    <s v="13922659193"/>
    <s v="身份证"/>
    <s v="44128219800702406X"/>
    <m/>
    <m/>
    <m/>
    <x v="21"/>
    <s v="洗衣机补贴"/>
    <s v="小天鹅洗衣机 TG100V23PRO"/>
    <s v="L1"/>
    <s v="20250125145326036980018135"/>
    <s v="2025-01-25 14:53:39"/>
    <s v="1"/>
    <s v="2025-03-21"/>
    <n v="1699"/>
    <s v="25442000000156295717"/>
    <m/>
    <n v="1699"/>
    <n v="339.8"/>
    <s v="513381L06574C206C00396"/>
  </r>
  <r>
    <n v="777"/>
    <s v="微信"/>
    <s v="1332746848712699904"/>
    <s v="2025/01/25 16:20:09"/>
    <s v="陈汝才"/>
    <s v="13113006539"/>
    <s v="身份证"/>
    <s v="445381198906283439"/>
    <m/>
    <m/>
    <m/>
    <x v="21"/>
    <s v="电冰箱补贴"/>
    <s v="海尔冰箱 BCD-216WMPT"/>
    <s v="L2"/>
    <s v="20250126105456036990425273"/>
    <s v="2025-01-26 10:55:05"/>
    <s v="1"/>
    <s v="2025-03-21"/>
    <n v="1700"/>
    <s v="25442000000156367427"/>
    <m/>
    <n v="1700"/>
    <n v="255"/>
    <s v="BB0A400A80005Q6LA10K"/>
  </r>
  <r>
    <n v="778"/>
    <s v="微信"/>
    <s v="1332758614356140032"/>
    <s v="2025/01/25 17:06:55"/>
    <s v="陈志威"/>
    <s v="13632265745"/>
    <s v="身份证"/>
    <s v="445381198511103472"/>
    <m/>
    <m/>
    <m/>
    <x v="21"/>
    <s v="洗衣机补贴"/>
    <s v="小天鹅洗衣机 TG100V810MT"/>
    <s v="L1"/>
    <s v="20250125212136036986294997"/>
    <s v="2025-01-25 21:21:45"/>
    <s v="1"/>
    <s v="2025-03-21"/>
    <n v="2249"/>
    <s v="25442000000156343608"/>
    <m/>
    <n v="2249"/>
    <n v="449.8"/>
    <s v="533381L04894C236C00231"/>
  </r>
  <r>
    <n v="779"/>
    <s v="云闪付"/>
    <s v="1332758947853672448"/>
    <s v="2025/01/25 17:08:14"/>
    <s v="陈强"/>
    <s v="15016892725"/>
    <s v="身份证"/>
    <s v="445381198408042931"/>
    <m/>
    <m/>
    <m/>
    <x v="21"/>
    <s v="电视机补贴"/>
    <s v="创维电视55V58F"/>
    <s v="L2"/>
    <s v="20250125170931036982746245"/>
    <s v="2025-01-25 17:09:38"/>
    <s v="1"/>
    <s v="2025-03-21"/>
    <n v="1999"/>
    <s v="25442000000156321716"/>
    <m/>
    <n v="1999"/>
    <n v="299.85000000000002"/>
    <s v="55V58FX-T027310"/>
  </r>
  <r>
    <n v="780"/>
    <s v="微信"/>
    <s v="1333027407879872512"/>
    <s v="2025/01/26 10:55:00"/>
    <s v="黎翠文"/>
    <s v="13725195234"/>
    <s v="身份证"/>
    <s v="44538119890626174X"/>
    <m/>
    <m/>
    <m/>
    <x v="21"/>
    <s v="热水器补贴"/>
    <s v="万家乐电热水器 D60-L2G1"/>
    <s v="L1"/>
    <s v="20250126153946036996152582"/>
    <s v="2025-01-26 15:39:56"/>
    <s v="1"/>
    <s v="2025-03-21"/>
    <n v="1599"/>
    <s v="25442000000156448901"/>
    <m/>
    <n v="1599"/>
    <n v="319.8"/>
    <s v="(01)06904881322678(11)240507(10)690163"/>
  </r>
  <r>
    <n v="781"/>
    <s v="微信"/>
    <s v="1333039193752469504"/>
    <s v="2025/01/26 11:41:50"/>
    <s v="谢奕"/>
    <s v="15014491844"/>
    <s v="身份证"/>
    <s v="441282198106251735"/>
    <m/>
    <m/>
    <m/>
    <x v="21"/>
    <s v="热水器补贴"/>
    <s v="万和电热水器 E60-L20"/>
    <s v="L1"/>
    <s v="20250126114246036991386206"/>
    <s v="2025-01-26 11:42:57"/>
    <s v="1"/>
    <s v="2025-03-21"/>
    <n v="2199"/>
    <s v="25442000000156390663"/>
    <m/>
    <n v="2199"/>
    <n v="439.8"/>
    <s v="243115000010102106010000086"/>
  </r>
  <r>
    <n v="782"/>
    <s v="微信"/>
    <s v="1333071672630743040"/>
    <s v="2025/01/26 13:50:54"/>
    <s v="侯丽欣"/>
    <s v="18923181896"/>
    <s v="身份证"/>
    <s v="441225199803152545"/>
    <m/>
    <m/>
    <m/>
    <x v="21"/>
    <s v="电冰箱补贴"/>
    <s v="美的冰箱 BCD-236WTM(E)"/>
    <s v="L2"/>
    <s v="20250126135443036993892681"/>
    <s v="2025-01-26 13:54:58"/>
    <s v="1"/>
    <s v="2025-03-21"/>
    <n v="1499"/>
    <s v="25442000000156410900"/>
    <m/>
    <n v="1499"/>
    <n v="224.85"/>
    <s v="511310A14744C021240868"/>
  </r>
  <r>
    <n v="783"/>
    <s v="微信"/>
    <s v="1333165730808115200"/>
    <s v="2025/01/26 20:04:39"/>
    <s v="陈演"/>
    <s v="13480150842"/>
    <s v="身份证"/>
    <s v="441282198005075410"/>
    <m/>
    <m/>
    <m/>
    <x v="21"/>
    <s v="电冰箱补贴"/>
    <s v="海尔冰箱BCD-218WDPD"/>
    <s v="L2"/>
    <s v="20250126200712037000937483"/>
    <s v="2025-01-26 20:07:22"/>
    <s v="1"/>
    <s v="2025-03-21"/>
    <n v="1765"/>
    <s v="25442000000156467684"/>
    <m/>
    <n v="1765"/>
    <n v="264.75"/>
    <s v="BB0B640A80005Q82P8E2"/>
  </r>
  <r>
    <n v="784"/>
    <s v="微信"/>
    <s v="1333359316585586688"/>
    <s v="2025/01/27 08:53:53"/>
    <s v="黎家威"/>
    <s v="17507585766"/>
    <s v="身份证"/>
    <s v="445381198904063459"/>
    <m/>
    <m/>
    <m/>
    <x v="21"/>
    <s v="空调补贴❶"/>
    <s v="美的空调KFR-26GW/BDN8Y -MJ101(1)"/>
    <s v="L1"/>
    <s v="20250127085448037004086484"/>
    <s v="2025-01-27 08:55:08"/>
    <s v="1"/>
    <s v="2025-03-21"/>
    <n v="2699"/>
    <s v="25442000000156498452"/>
    <m/>
    <n v="2699"/>
    <n v="539.79999999999995"/>
    <s v="51122012987470207A0111"/>
  </r>
  <r>
    <n v="785"/>
    <s v="微信"/>
    <s v="1333385487935246336"/>
    <s v="2025/01/27 10:37:53"/>
    <s v="陈杏波"/>
    <s v="13827228960"/>
    <s v="身份证"/>
    <s v="44128219830910345X"/>
    <m/>
    <m/>
    <m/>
    <x v="21"/>
    <s v="洗衣机补贴"/>
    <s v="海尔洗衣机EB120B53Pro3"/>
    <s v="L1"/>
    <s v="20250127104037037005773343"/>
    <s v="2025-01-27"/>
    <s v="1"/>
    <s v="2025-03-21"/>
    <n v="1688"/>
    <s v="25442000000156519451"/>
    <m/>
    <n v="1688"/>
    <n v="337.6"/>
    <s v="CBAL8P00000CZQBFPVRX"/>
  </r>
  <r>
    <n v="786"/>
    <s v="微信"/>
    <s v="1333385544688377856"/>
    <s v="2025/01/27 10:38:06"/>
    <s v="陈杏波"/>
    <s v="13827228960"/>
    <s v="身份证"/>
    <s v="44128219830910345X"/>
    <m/>
    <m/>
    <m/>
    <x v="21"/>
    <s v="电冰箱补贴"/>
    <s v="美的冰箱BCD-236WTM"/>
    <s v="L2"/>
    <s v="20250127104226037005818091"/>
    <s v="2025-01-27 10:42:33"/>
    <s v="1"/>
    <s v="2025-03-21"/>
    <n v="1499"/>
    <s v="25442000000156542421"/>
    <m/>
    <n v="1499"/>
    <n v="224.85"/>
    <s v="511310A14744C021240122"/>
  </r>
  <r>
    <n v="787"/>
    <s v="微信"/>
    <s v="1333398480811106304"/>
    <s v="2025/01/27 11:29:31"/>
    <s v="陈连仁"/>
    <s v="13902375382"/>
    <s v="身份证"/>
    <s v="442830197109243418"/>
    <m/>
    <m/>
    <m/>
    <x v="21"/>
    <s v="洗衣机补贴"/>
    <s v="海尔洗衣机EB120B53Pro3"/>
    <s v="L1"/>
    <s v="20250127113054037006788031"/>
    <s v="2025-01-27 11:31:06"/>
    <s v="1"/>
    <s v="2025-03-21"/>
    <n v="1750"/>
    <s v="25442000000156563226"/>
    <m/>
    <n v="1750"/>
    <n v="350"/>
    <s v="CBAL8P00000CZQBFCJUB"/>
  </r>
  <r>
    <n v="788"/>
    <s v="云闪付"/>
    <s v="1333444193091756032"/>
    <s v="2025/01/27 14:31:09"/>
    <s v="陈有瑜"/>
    <s v="15565525536"/>
    <s v="身份证"/>
    <s v="445381199905293410"/>
    <m/>
    <m/>
    <m/>
    <x v="21"/>
    <s v="热水器补贴"/>
    <s v="万和电热水器E60-MC3"/>
    <s v="L1"/>
    <s v="20250127144027037010490402"/>
    <s v="2025-01-27 14:40:41"/>
    <s v="1"/>
    <s v="2025-03-21"/>
    <n v="1189"/>
    <s v="25442000000156579680"/>
    <m/>
    <n v="1189"/>
    <n v="237.8"/>
    <s v="'247120000156102106010000079"/>
  </r>
  <r>
    <n v="789"/>
    <s v="微信"/>
    <s v="1333468936155045888"/>
    <s v="2025/01/27 16:09:29"/>
    <s v="陈有洪"/>
    <s v="15913705119"/>
    <s v="身份证"/>
    <s v="445381199002113431"/>
    <m/>
    <m/>
    <m/>
    <x v="21"/>
    <s v="洗衣机补贴"/>
    <s v="海尔洗衣机EG100PRO61S"/>
    <s v="L1"/>
    <s v="20250127161132037012526206"/>
    <s v="2025-01-27 16:11:40"/>
    <s v="1"/>
    <s v="2025-03-21"/>
    <n v="2100"/>
    <s v="25442000000156602531"/>
    <m/>
    <n v="2100"/>
    <n v="420"/>
    <s v="CE0JP600200PMQ4AJ28Y"/>
  </r>
  <r>
    <n v="790"/>
    <s v="微信"/>
    <s v="1333747334601383936"/>
    <s v="2025/01/28 10:35:44"/>
    <s v="陈洁芳"/>
    <s v="13672605847"/>
    <s v="身份证"/>
    <s v="441230197208223443"/>
    <m/>
    <m/>
    <m/>
    <x v="21"/>
    <s v="洗衣机补贴"/>
    <s v="海尔洗衣机XQB100-HB106C"/>
    <s v="L1"/>
    <s v="20250128104145037020684264"/>
    <s v="2025-01-28 10:42:05"/>
    <s v="1"/>
    <s v="2025-03-21"/>
    <n v="1875"/>
    <s v="25442000000156621873"/>
    <m/>
    <n v="1875"/>
    <n v="375"/>
    <s v="CE0JKW00000PWQ34RA03"/>
  </r>
  <r>
    <n v="791"/>
    <s v="微信"/>
    <s v="1338079820152217600"/>
    <s v="2025/02/09 09:31:29"/>
    <s v="陈炽文"/>
    <s v="18023358448"/>
    <s v="身份证"/>
    <s v="442830197104103731"/>
    <m/>
    <m/>
    <m/>
    <x v="21"/>
    <s v="洗衣机补贴"/>
    <s v="海尔洗衣机XQB120-BSE639"/>
    <s v="L1"/>
    <s v="20250209093230037136901762"/>
    <s v="2025-02-09 09:32:37"/>
    <s v="1"/>
    <s v="2025-03-21"/>
    <n v="2500"/>
    <s v="25442000000156707982"/>
    <m/>
    <n v="2500"/>
    <n v="500"/>
    <s v="CBAMN100000C2Q9TADK6"/>
  </r>
  <r>
    <n v="792"/>
    <s v="微信"/>
    <s v="1338087932997275648"/>
    <s v="2025/02/09 10:03:43"/>
    <s v="邓耀非"/>
    <s v="13729774595"/>
    <s v="身份证"/>
    <s v="445381198707203416"/>
    <m/>
    <m/>
    <m/>
    <x v="21"/>
    <s v="电冰箱补贴"/>
    <s v="海尔冰箱BCD-216WMPT"/>
    <s v="L2"/>
    <s v="20250209142720037140834471"/>
    <s v="2025-02-09"/>
    <s v="1"/>
    <s v="2025-03-30"/>
    <n v="1530"/>
    <s v="25442000000176664863"/>
    <m/>
    <n v="1530"/>
    <n v="229.5"/>
    <s v="BB0A400A80005Q8QLAJ1"/>
  </r>
  <r>
    <n v="793"/>
    <s v="微信"/>
    <s v="1338113873270120448"/>
    <s v="2025/02/09 11:46:48"/>
    <s v="陈立林"/>
    <s v="13542408894"/>
    <s v="身份证"/>
    <s v="44123019750506344X"/>
    <m/>
    <m/>
    <m/>
    <x v="21"/>
    <s v="洗衣机补贴"/>
    <s v="海尔洗衣机XQG100-HB106C"/>
    <s v="L1"/>
    <s v="20250209114800037138641941"/>
    <s v="2025-02-09 11:48:09"/>
    <s v="1"/>
    <s v="2025-03-21"/>
    <n v="2125"/>
    <s v="25442000000156686764"/>
    <m/>
    <n v="2125"/>
    <n v="425"/>
    <s v="CE0JKW00000PWQ2LVWJD"/>
  </r>
  <r>
    <n v="794"/>
    <s v="微信"/>
    <s v="1338218120573784064"/>
    <s v="2025/02/09 18:41:02"/>
    <s v="陈娜"/>
    <s v="13728580963"/>
    <s v="身份证"/>
    <s v="445381198507143447"/>
    <m/>
    <m/>
    <m/>
    <x v="21"/>
    <s v="洗衣机补贴"/>
    <s v="海尔洗衣机EB120B53Pro3"/>
    <s v="L1"/>
    <s v="20250209184142037144626339"/>
    <s v="2025-02-09 18:41:49"/>
    <s v="1"/>
    <s v="2025-03-21"/>
    <n v="1999"/>
    <s v="25442000000156664862"/>
    <m/>
    <n v="1999"/>
    <n v="399.8"/>
    <s v="CBAL8P00000CZQBFWDEV"/>
  </r>
  <r>
    <n v="795"/>
    <s v="微信"/>
    <s v="1339261337368965120"/>
    <s v="2025/02/12 15:46:25"/>
    <s v="温子欣"/>
    <s v="13018568397"/>
    <s v="身份证"/>
    <s v="445381199801015440"/>
    <m/>
    <m/>
    <m/>
    <x v="21"/>
    <s v="洗衣机补贴"/>
    <s v="小天鹅洗衣机TD100V23PRO"/>
    <s v="L1"/>
    <s v="20250212154858037177151648"/>
    <s v="2025-02-12 15:49:10"/>
    <s v="1"/>
    <s v="2025-03-28"/>
    <n v="1875"/>
    <s v="25442000000173968249"/>
    <m/>
    <n v="1875"/>
    <n v="375"/>
    <s v="513381L06584C256B00243"/>
  </r>
  <r>
    <n v="796"/>
    <s v="微信"/>
    <s v="1340322047163236352"/>
    <s v="2025/02/15 14:01:18"/>
    <s v="朱光朗"/>
    <s v="13417978055"/>
    <s v="身份证"/>
    <s v="441230197503063411"/>
    <m/>
    <m/>
    <m/>
    <x v="21"/>
    <s v="洗衣机补贴"/>
    <s v="海尔洗衣机EG100HPRO61S"/>
    <s v="L1"/>
    <s v="20250215140222037210777924"/>
    <s v="2025-02-15"/>
    <s v="1"/>
    <s v="2025-03-28"/>
    <n v="2609"/>
    <s v="25442000000174005979"/>
    <m/>
    <n v="2609"/>
    <n v="521.79999999999995"/>
    <s v="CE0JP300200PJQ3RUWV5"/>
  </r>
  <r>
    <n v="797"/>
    <s v="微信"/>
    <s v="1341761831266070528"/>
    <s v="2025/02/19 13:22:29"/>
    <s v="苏洁群"/>
    <s v="13729774367"/>
    <s v="身份证"/>
    <s v="441230197211023442"/>
    <m/>
    <m/>
    <m/>
    <x v="21"/>
    <s v="电冰箱补贴"/>
    <s v="BCD-253WD16NPA"/>
    <s v="L1"/>
    <s v="20250219132506037256209552"/>
    <s v="2025-02-19 13:25:21"/>
    <s v="1"/>
    <s v="2025-03-28"/>
    <n v="1625"/>
    <s v="25442000000174071431"/>
    <m/>
    <n v="1625"/>
    <n v="325"/>
    <s v="LB025300101JW0A5CC10626"/>
  </r>
  <r>
    <n v="798"/>
    <s v="微信"/>
    <s v="1342088599222980608"/>
    <s v="2025/02/20 11:00:56"/>
    <s v="梁钰文"/>
    <s v="18318413470"/>
    <s v="身份证"/>
    <s v="445381199610214164"/>
    <m/>
    <m/>
    <m/>
    <x v="21"/>
    <s v="洗衣机补贴"/>
    <s v="EB100B20Mate1"/>
    <s v="L1"/>
    <s v="20250220110309037265380581"/>
    <s v="2025-02-20 11:03:18"/>
    <s v="1"/>
    <s v="2025-03-28"/>
    <n v="1063"/>
    <s v="25442000000174094884"/>
    <m/>
    <n v="1063"/>
    <n v="212.6"/>
    <s v="CB0N3300100CEQ3FZB1P"/>
  </r>
  <r>
    <n v="799"/>
    <s v="微信"/>
    <s v="1342423755850883072"/>
    <s v="2025/02/21 09:12:44"/>
    <s v="莫敏贤"/>
    <s v="18318252995"/>
    <s v="身份证"/>
    <s v="44538119930309342X"/>
    <m/>
    <m/>
    <m/>
    <x v="21"/>
    <s v="洗衣机补贴"/>
    <s v="松下洗衣机XQB100-HF1A"/>
    <s v="L2"/>
    <s v="20250221101702037275680823"/>
    <s v="2025-02-21 10:17:26"/>
    <s v="1"/>
    <s v="2025-03-28"/>
    <n v="2941"/>
    <s v="25442000000174153029"/>
    <m/>
    <n v="2941"/>
    <n v="441.15"/>
    <s v="250111550902492405"/>
  </r>
  <r>
    <n v="800"/>
    <s v="微信"/>
    <s v="1342443689544945664"/>
    <s v="2025/02/21 10:31:56"/>
    <s v="陈义彬"/>
    <s v="13537947299"/>
    <s v="身份证"/>
    <s v="441230196304183459"/>
    <m/>
    <m/>
    <m/>
    <x v="21"/>
    <s v="电冰箱补贴"/>
    <s v="BCD-465WD11FPC"/>
    <s v="L1"/>
    <s v="20250221103306037275868275"/>
    <s v="2025-02-21 10:33:25"/>
    <s v="1"/>
    <s v="2025-03-28"/>
    <n v="3750"/>
    <s v="25442000000174119194"/>
    <m/>
    <n v="3750"/>
    <n v="750"/>
    <s v="LB046500301J009FRE60623"/>
  </r>
  <r>
    <n v="801"/>
    <s v="云闪付"/>
    <s v="1342181937833938944"/>
    <s v="2025/02/20 17:11:50"/>
    <s v="陈伟明"/>
    <s v="13923845708"/>
    <s v="身份证"/>
    <s v="442830196711044038"/>
    <m/>
    <m/>
    <m/>
    <x v="22"/>
    <s v="空调补贴❷ "/>
    <s v="KFR-26G/A226U-X1"/>
    <s v="L1"/>
    <s v="20250220171810037269942254"/>
    <s v="2025-02-20 17:18:34"/>
    <s v="1"/>
    <s v="2025-02-24"/>
    <n v="2799"/>
    <s v="25442000000099382403"/>
    <m/>
    <n v="2799"/>
    <n v="559.79999999999995"/>
    <s v="1KK0260XAN0000818HF0845"/>
  </r>
  <r>
    <n v="802"/>
    <s v="云闪付"/>
    <s v="1342182000689782784"/>
    <s v="2025/02/20 17:12:05"/>
    <s v="陈伟明"/>
    <s v="13923845708"/>
    <s v="身份证"/>
    <s v="442830196711044038"/>
    <m/>
    <m/>
    <m/>
    <x v="22"/>
    <s v="空调补贴❸"/>
    <s v="KFR-26G/A226U-X1"/>
    <s v="L1"/>
    <s v="20250220171556037269908400"/>
    <s v="2025-02-20 17:16:13"/>
    <s v="1"/>
    <s v="2025-02-24"/>
    <n v="2799"/>
    <s v="25442000000099203780"/>
    <m/>
    <n v="2799"/>
    <n v="559.79999999999995"/>
    <s v="1KK0260XAN0000818HF0697"/>
  </r>
  <r>
    <n v="803"/>
    <s v="云闪付"/>
    <s v="1342189862874947584"/>
    <s v="2025/02/20 17:43:19"/>
    <s v="梁玉英"/>
    <s v="13640903338"/>
    <s v="身份证"/>
    <s v="442829196708133720"/>
    <m/>
    <m/>
    <m/>
    <x v="22"/>
    <s v="空调补贴❶"/>
    <s v="KFR-26G/A226U-X1"/>
    <s v="L1"/>
    <s v="20250220175459037270402340"/>
    <s v="2025-02-20 17:55:14"/>
    <s v="1"/>
    <s v="2025-02-24"/>
    <n v="2799"/>
    <s v="25442000000100806925"/>
    <m/>
    <n v="2799"/>
    <n v="559.79999999999995"/>
    <s v="1KK0260XAN0000818HF1144"/>
  </r>
  <r>
    <n v="804"/>
    <s v="云闪付"/>
    <s v="1342189918394916864"/>
    <s v="2025/02/20 17:43:33"/>
    <s v="梁玉英"/>
    <s v="13640903338"/>
    <s v="身份证"/>
    <s v="442829196708133720"/>
    <m/>
    <m/>
    <m/>
    <x v="22"/>
    <s v="空调补贴❷ "/>
    <s v="KFR-26G/A226U-X1"/>
    <s v="L1"/>
    <s v="20250220175551037270421276"/>
    <s v="2025-02-20 17:56:05"/>
    <s v="1"/>
    <s v="2025-02-24"/>
    <n v="2799"/>
    <s v="25442000000101218034"/>
    <m/>
    <n v="2799"/>
    <n v="559.79999999999995"/>
    <s v="1KK0260XAN0000818HF1138"/>
  </r>
  <r>
    <n v="805"/>
    <s v="云闪付"/>
    <s v="1342189975131295744"/>
    <s v="2025/02/20 17:43:46"/>
    <s v="梁玉英"/>
    <s v="13640903338"/>
    <s v="身份证"/>
    <s v="442829196708133720"/>
    <m/>
    <m/>
    <m/>
    <x v="22"/>
    <s v="空调补贴❸"/>
    <s v="KFR-26G/A226U-X1"/>
    <s v="L1"/>
    <s v="20250220175357037270391388"/>
    <s v="2025-02-20 17:54:11"/>
    <s v="1"/>
    <s v="2025-02-24"/>
    <n v="2799"/>
    <s v="25442000000100899713"/>
    <m/>
    <n v="2799"/>
    <n v="559.79999999999995"/>
    <s v="1KK0260XAN0000818HF0680"/>
  </r>
  <r>
    <n v="806"/>
    <s v="微信"/>
    <s v="1343621398186860544"/>
    <s v="2025/02/24 16:31:44"/>
    <s v="张德坤"/>
    <s v="18818972399"/>
    <s v="身份证"/>
    <s v="445381198801100413"/>
    <m/>
    <m/>
    <m/>
    <x v="22"/>
    <s v="电冰箱补贴"/>
    <s v="BCD-301WKM2MYC-HS51"/>
    <s v="L2"/>
    <s v="20250224163538037315525669"/>
    <s v="2025-02-24 16:35:55"/>
    <s v="1"/>
    <s v="2025-03-02"/>
    <n v="2999"/>
    <s v="25442000000115981260"/>
    <m/>
    <n v="2999"/>
    <n v="449.85"/>
    <s v="LB030100201J009FGC10042"/>
  </r>
  <r>
    <n v="807"/>
    <s v="微信"/>
    <s v="1344246146163978240"/>
    <s v="2025/02/26 09:54:16"/>
    <s v="王名悦"/>
    <s v="18218407824"/>
    <s v="身份证"/>
    <s v="445381199601104537"/>
    <m/>
    <m/>
    <m/>
    <x v="22"/>
    <s v="电冰箱补贴"/>
    <s v="BCD-550WKS1HP-TR51"/>
    <s v="L2"/>
    <s v="20250226100057037332348957"/>
    <s v="2025-02-26 10:01:12"/>
    <s v="1"/>
    <s v="2025-03-02"/>
    <n v="3199"/>
    <s v="25442000000116007177"/>
    <m/>
    <n v="3199"/>
    <n v="479.85"/>
    <s v="LB055000401J009FNS30258"/>
  </r>
  <r>
    <n v="808"/>
    <s v="微信"/>
    <s v="1344974344430428160"/>
    <s v="2025/02/28 10:07:52"/>
    <s v="刘琼华"/>
    <s v="15218398720"/>
    <s v="身份证"/>
    <s v="512922197412061020"/>
    <m/>
    <m/>
    <m/>
    <x v="22"/>
    <s v="电冰箱补贴"/>
    <s v="BCD-193WEA1-TS51"/>
    <s v="L2"/>
    <s v="20250228100930037354596489"/>
    <s v="2025-02-28 10:09:46"/>
    <s v="1"/>
    <s v="2025-03-03"/>
    <n v="1624"/>
    <s v="25442000000117669888"/>
    <m/>
    <n v="1624"/>
    <n v="243.6"/>
    <s v="1B019300101J00813C10133"/>
  </r>
  <r>
    <n v="809"/>
    <s v="微信"/>
    <s v="1344991383643664384"/>
    <s v="2025/02/28 11:15:34"/>
    <s v="黄建荣"/>
    <s v="15016498125"/>
    <s v="身份证"/>
    <s v="441230196606246670"/>
    <m/>
    <m/>
    <m/>
    <x v="22"/>
    <s v="电冰箱补贴"/>
    <s v="BCD-465WRK1FPG-PZ51"/>
    <s v="L1"/>
    <s v="20250228111803090010133664"/>
    <s v="2025-02-28 11:18:15"/>
    <s v="1"/>
    <s v="2025-03-03"/>
    <n v="4700"/>
    <s v="25442000000117837033"/>
    <m/>
    <n v="4700"/>
    <n v="940"/>
    <s v="LB046500202J009FUE60064"/>
  </r>
  <r>
    <n v="810"/>
    <s v="微信"/>
    <s v="1333062301884481536"/>
    <s v="2025/01/26 13:13:39"/>
    <s v="梁锦辉"/>
    <s v="13826768865"/>
    <s v="身份证"/>
    <s v="441282198309055451"/>
    <m/>
    <m/>
    <m/>
    <x v="23"/>
    <s v="空调补贴❶"/>
    <s v="海信KFR-72GW/G860D-X1"/>
    <s v="L1"/>
    <s v="20250126131803036993161158"/>
    <s v="2025-01-26 13:18:11"/>
    <s v="1"/>
    <s v="2025-02-12"/>
    <n v="5500"/>
    <s v="25442000000076707684"/>
    <m/>
    <n v="5500"/>
    <n v="1100"/>
    <s v="1KK0720JGN00009EKJ20787"/>
  </r>
  <r>
    <n v="811"/>
    <s v="微信"/>
    <s v="1340654972236832768"/>
    <s v="2025/02/16 12:04:13"/>
    <s v="彭灿强"/>
    <s v="13622466448"/>
    <s v="身份证"/>
    <s v="441230197401010810"/>
    <m/>
    <m/>
    <m/>
    <x v="23"/>
    <s v="空调补贴❶"/>
    <s v="格力KFR-26G(26597)FNhAk-B1(TMWIFI)"/>
    <s v="L1"/>
    <s v="20250216120617037221136338"/>
    <s v="2025-02-16 12:06:29"/>
    <s v="1"/>
    <s v="2025-02-19"/>
    <n v="3499"/>
    <s v="25442000000089110342"/>
    <m/>
    <n v="3499"/>
    <n v="699.8"/>
    <s v="GREE4U88324001403"/>
  </r>
  <r>
    <n v="812"/>
    <s v="微信"/>
    <s v="1340655180186226688"/>
    <s v="2025/02/16 12:05:03"/>
    <s v="彭灿强"/>
    <s v="13622466448"/>
    <s v="身份证"/>
    <s v="441230197401010810"/>
    <m/>
    <m/>
    <m/>
    <x v="23"/>
    <s v="空调补贴❷ "/>
    <s v="海信KFR-72GW/G860D-X1"/>
    <s v="L1"/>
    <s v="20250216120844037221188639"/>
    <s v="2025-02-16 12:08:53"/>
    <s v="1"/>
    <s v="2025-02-19"/>
    <n v="5800"/>
    <s v="25442000000089119484"/>
    <m/>
    <n v="5800"/>
    <n v="1160"/>
    <s v="1KK0720JGN00009EKJ20907"/>
  </r>
  <r>
    <n v="813"/>
    <s v="微信"/>
    <s v="1340655274507763712"/>
    <s v="2025/02/16 12:05:25"/>
    <s v="彭灿强"/>
    <s v="13622466448"/>
    <s v="身份证"/>
    <s v="441230197401010810"/>
    <m/>
    <m/>
    <m/>
    <x v="23"/>
    <s v="空调补贴❸"/>
    <s v="海信KFR-72GW/G860D-X1"/>
    <s v="L1"/>
    <s v="20250216121101037221221627"/>
    <s v="2025-02-16 12:11:09"/>
    <s v="1"/>
    <s v="2025-02-19"/>
    <n v="5800"/>
    <s v="25442000000089121156"/>
    <m/>
    <n v="5800"/>
    <n v="1160"/>
    <s v="1KK0720JGN0000956J20284"/>
  </r>
  <r>
    <n v="814"/>
    <s v="微信"/>
    <s v="1343312763762151424"/>
    <s v="2025/02/23 20:05:20"/>
    <s v="谢卓萦"/>
    <s v="17665118403"/>
    <s v="身份证"/>
    <s v="445381200007131167"/>
    <m/>
    <m/>
    <m/>
    <x v="23"/>
    <s v="空调补贴❸"/>
    <s v="格力KFR-35GW/(35527)FNhAa-B1"/>
    <s v="L1"/>
    <s v="20250223201415037306901424"/>
    <s v="2025-02-23 20:14:26"/>
    <s v="1"/>
    <s v="2025-03-10"/>
    <n v="3500"/>
    <s v="25442000000132267953"/>
    <m/>
    <n v="3500"/>
    <n v="700"/>
    <s v="GREE4W19342002874"/>
  </r>
  <r>
    <n v="815"/>
    <s v="微信"/>
    <s v="1344244792066486272"/>
    <s v="2025/02/26 09:48:53"/>
    <s v="李进波"/>
    <s v="15089697468"/>
    <s v="身份证"/>
    <s v="442801197010294512"/>
    <m/>
    <m/>
    <m/>
    <x v="23"/>
    <s v="空调补贴❶"/>
    <s v="飞利浦FAC26V1Nb3FHR(骑士白a)"/>
    <s v="L1"/>
    <s v="20250226095339037332258811"/>
    <s v="2025-02-26 09:53:52"/>
    <s v="11"/>
    <s v="2025-03-11"/>
    <n v="5099"/>
    <s v="25442000000132861657"/>
    <m/>
    <n v="5099"/>
    <n v="1019.8"/>
    <s v="010061012301000049"/>
  </r>
  <r>
    <n v="816"/>
    <s v="微信"/>
    <s v="1344246588365213696"/>
    <s v="2025/02/26 09:56:01"/>
    <s v="李进波"/>
    <s v="15089697468"/>
    <s v="身份证"/>
    <s v="442801197010294512"/>
    <m/>
    <m/>
    <m/>
    <x v="23"/>
    <s v="空调补贴❷ "/>
    <s v="飞利浦FAC72V1Cb2SR（白a)"/>
    <s v="L1"/>
    <s v="20250226095702037332285484"/>
    <s v="2025-02-26 09:57:14"/>
    <s v="1"/>
    <s v="2025-03-10"/>
    <n v="7999"/>
    <s v="25442000000131987313"/>
    <m/>
    <n v="7999"/>
    <n v="1599.8"/>
    <s v="020068002410120228"/>
  </r>
  <r>
    <n v="817"/>
    <s v="云闪付"/>
    <s v="1324053238383251456"/>
    <s v="2025/01/01 16:34:51"/>
    <s v="谢卓轩"/>
    <s v="15820899168"/>
    <s v="身份证"/>
    <s v="445322198703042811"/>
    <m/>
    <m/>
    <m/>
    <x v="24"/>
    <s v="电冰箱补贴"/>
    <s v="BCD-432WD11FPC"/>
    <s v="L1"/>
    <s v="20250101165849036692385822"/>
    <s v="2025-01-01 16:59:05"/>
    <s v="1"/>
    <s v="2025-03-27"/>
    <n v="3500"/>
    <s v="25442000000169500471"/>
    <m/>
    <n v="3500"/>
    <n v="700"/>
    <s v="LB043200501J009FA410038"/>
  </r>
  <r>
    <n v="818"/>
    <s v="云闪付"/>
    <s v="1324053450623389696"/>
    <s v="2025/01/01 16:35:42"/>
    <s v="陈伟强"/>
    <s v="13672525100"/>
    <s v="身份证"/>
    <s v="441282198010194510"/>
    <m/>
    <m/>
    <m/>
    <x v="24"/>
    <s v="洗衣机补贴"/>
    <s v="TD100VJD816MIT"/>
    <s v="L1"/>
    <s v="20250101170104036692422833"/>
    <s v="2025-01-01 17:01:15"/>
    <s v="1"/>
    <s v="2025-04-01"/>
    <n v="4125"/>
    <s v="25442000000181509995"/>
    <m/>
    <n v="4125"/>
    <n v="825"/>
    <s v="513381L053748081W00215"/>
  </r>
  <r>
    <n v="819"/>
    <s v="云闪付"/>
    <s v="1324053675681357824"/>
    <s v="2025/01/01 16:36:36"/>
    <s v="谢卓轩"/>
    <s v="15820899168"/>
    <s v="身份证"/>
    <s v="445322198703042811"/>
    <m/>
    <m/>
    <m/>
    <x v="24"/>
    <s v="电视机补贴"/>
    <s v="55D50QD"/>
    <s v="L2"/>
    <s v="20250101165559036692320424"/>
    <s v="2025-01-01 16:56:23"/>
    <s v="1"/>
    <s v="2025-03-27"/>
    <n v="2352"/>
    <s v="25442000000169432172"/>
    <m/>
    <n v="2352"/>
    <n v="352.8"/>
    <s v="1TE551ATCNEB02962522797"/>
  </r>
  <r>
    <n v="820"/>
    <s v="云闪付"/>
    <s v="1324053748750360576"/>
    <s v="2025/01/01 16:36:53"/>
    <s v="谢卓轩"/>
    <s v="15820899168"/>
    <s v="身份证"/>
    <s v="445322198703042811"/>
    <m/>
    <m/>
    <m/>
    <x v="24"/>
    <s v="洗衣机补贴"/>
    <s v="EG100MATE28S"/>
    <s v="L1"/>
    <s v="20250101163902036692077685"/>
    <s v="2025-01-01 16:39:14"/>
    <s v="1"/>
    <s v="2025-03-27"/>
    <n v="1625"/>
    <s v="25442000000169381028"/>
    <m/>
    <n v="1625"/>
    <n v="325"/>
    <s v="CE0JK300400CJQ2PV186"/>
  </r>
  <r>
    <n v="821"/>
    <s v="云闪付"/>
    <s v="1324396690375548928"/>
    <s v="2025/01/02 15:19:37"/>
    <s v="沈志新"/>
    <s v="13927163300"/>
    <s v="身份证"/>
    <s v="442830196903196618"/>
    <m/>
    <m/>
    <m/>
    <x v="24"/>
    <s v="电视机补贴"/>
    <s v="75D3ND"/>
    <s v="L2"/>
    <s v="20250102153642036703768407"/>
    <s v="2025-01-02 15:36:54"/>
    <s v="1"/>
    <s v="2025-03-27"/>
    <n v="3999"/>
    <s v="25442000000169957454"/>
    <m/>
    <n v="3999"/>
    <n v="599.85"/>
    <s v="1TE75CNTCNES0195TG22755"/>
  </r>
  <r>
    <n v="822"/>
    <s v="云闪付"/>
    <s v="1324738453824995328"/>
    <s v="2025/01/03 13:57:39"/>
    <s v="温紫华"/>
    <s v="18312361003"/>
    <s v="身份证"/>
    <s v="445381198112292114"/>
    <m/>
    <m/>
    <m/>
    <x v="24"/>
    <s v="热水器补贴"/>
    <s v="JSQ30-16L1"/>
    <s v="L2"/>
    <s v="20250103142908036715012849"/>
    <s v="2025-01-03"/>
    <s v="1"/>
    <s v="2025-03-27"/>
    <n v="1699"/>
    <s v="25442000000170812716"/>
    <m/>
    <n v="1699"/>
    <n v="254.85"/>
    <s v="(01)06904881162380(11)241026(10)020344"/>
  </r>
  <r>
    <n v="823"/>
    <s v="云闪付"/>
    <s v="1324738523794345984"/>
    <s v="2025/01/03 13:57:56"/>
    <s v="温紫华"/>
    <s v="18312361003"/>
    <s v="身份证"/>
    <s v="445381198112292114"/>
    <m/>
    <m/>
    <m/>
    <x v="24"/>
    <s v="吸油烟机补贴"/>
    <s v="CXW-310-L03Q"/>
    <s v="L1"/>
    <s v="20250103142508036714957061"/>
    <s v="2025-01-03 14:25:19"/>
    <s v="1"/>
    <s v="2025-03-27"/>
    <n v="2299"/>
    <s v="25442000000170596092"/>
    <m/>
    <n v="2299"/>
    <n v="459.8"/>
    <s v="253013001322110108010200058"/>
  </r>
  <r>
    <n v="824"/>
    <s v="云闪付"/>
    <s v="1324738592580997120"/>
    <s v="2025/01/03 13:58:12"/>
    <s v="温紫华"/>
    <s v="18312361003"/>
    <s v="身份证"/>
    <s v="445381198112292114"/>
    <m/>
    <m/>
    <m/>
    <x v="24"/>
    <s v="家用灶具补贴"/>
    <s v="JZT-Q5L03Q"/>
    <s v="L1"/>
    <s v="20250103142751036714991097"/>
    <s v="2025-01-03 14:28:02"/>
    <s v="1"/>
    <s v="2025-03-27"/>
    <n v="1624"/>
    <s v="25442000000170742804"/>
    <m/>
    <n v="1624"/>
    <n v="324.8"/>
    <s v="248129000322112101010200172"/>
  </r>
  <r>
    <n v="825"/>
    <s v="云闪付"/>
    <s v="1325033535413264384"/>
    <s v="2025/01/04 09:30:12"/>
    <s v="范群枝"/>
    <s v="15102016505"/>
    <s v="身份证"/>
    <s v="441229198110114029"/>
    <m/>
    <m/>
    <m/>
    <x v="24"/>
    <s v="电冰箱补贴"/>
    <s v="BCD-236WTM(E)沁玉蓝-星烁"/>
    <s v="L2"/>
    <s v="20250104093609036722601354"/>
    <s v="2025-01-04"/>
    <s v="1"/>
    <s v="2025-03-28"/>
    <n v="1499"/>
    <s v="25442000000172723906"/>
    <m/>
    <n v="1499"/>
    <n v="224.85"/>
    <s v="511-310A1474-4A18-1242961"/>
  </r>
  <r>
    <n v="826"/>
    <s v="云闪付"/>
    <s v="1325084436006088704"/>
    <s v="2025/01/04 12:52:28"/>
    <s v="林越发"/>
    <s v="13729777770"/>
    <s v="身份证"/>
    <s v="445381198607185134"/>
    <m/>
    <m/>
    <m/>
    <x v="24"/>
    <s v="电冰箱补贴"/>
    <s v="海尔冰箱BCD-406WLHTDEDSLU1"/>
    <s v="L1"/>
    <s v="20250104125538036725237176"/>
    <s v="2025-01-04 12:56:01"/>
    <s v="1"/>
    <s v="2025-03-16"/>
    <n v="3299"/>
    <s v="25442000000144735910"/>
    <m/>
    <n v="3299"/>
    <n v="659.8"/>
    <s v="BCD406075350023780832G0023"/>
  </r>
  <r>
    <n v="827"/>
    <s v="云闪付"/>
    <s v="1325091969680711680"/>
    <s v="2025/01/04 13:22:24"/>
    <s v="林伟琼"/>
    <s v="15768096077"/>
    <s v="身份证"/>
    <s v="442830196406221122"/>
    <m/>
    <m/>
    <m/>
    <x v="24"/>
    <s v="空调补贴❶"/>
    <s v="KFR-26G/A150U-X1(1V48)"/>
    <s v="L1"/>
    <s v="20250104134104036725805067"/>
    <s v="2025-01-04 13:41:15"/>
    <s v="1"/>
    <s v="2025-04-05"/>
    <n v="2299"/>
    <s v="25442000000188892559"/>
    <m/>
    <n v="2299"/>
    <n v="459.8"/>
    <s v="1KK0260W4W00D093WHC0310"/>
  </r>
  <r>
    <n v="828"/>
    <s v="云闪付"/>
    <s v="1325106498112196608"/>
    <s v="2025/01/04 14:20:08"/>
    <s v="黎燕梅"/>
    <s v="13926537106"/>
    <s v="身份证"/>
    <s v="441229198006034328"/>
    <m/>
    <m/>
    <m/>
    <x v="24"/>
    <s v="空调补贴❶"/>
    <s v="KFR-26G/KJA81U1室内机总成"/>
    <s v="L1"/>
    <s v="20250104144832036726690020"/>
    <s v="2025-01-04 14:48:42"/>
    <s v="1"/>
    <s v="2025-04-05"/>
    <n v="2299"/>
    <s v="25442000000188906938"/>
    <m/>
    <n v="2299"/>
    <n v="459.8"/>
    <s v="AAABTW00M00NPQ39P3QX"/>
  </r>
  <r>
    <n v="829"/>
    <s v="云闪付"/>
    <s v="1325117697537257472"/>
    <s v="2025/01/04 15:04:38"/>
    <s v="黄肖芬"/>
    <s v="17724172735"/>
    <s v="身份证"/>
    <s v="441282198109037523"/>
    <m/>
    <m/>
    <m/>
    <x v="24"/>
    <s v="空调补贴❶"/>
    <s v="KFR-35G/KJA81U1室内机总成"/>
    <s v="L1"/>
    <s v="20250104160619036727724528"/>
    <s v="2025-01-04 16:06:27"/>
    <s v="1"/>
    <s v="2025-04-05"/>
    <n v="2499"/>
    <s v="25442000000188868358"/>
    <m/>
    <n v="2499"/>
    <n v="499.8"/>
    <s v="AA1P5Z00603X5Q4SQ5TQ"/>
  </r>
  <r>
    <n v="830"/>
    <s v="云闪付"/>
    <s v="1325139000226910208"/>
    <s v="2025/01/04 16:29:17"/>
    <s v="李柱英"/>
    <s v="15913479269"/>
    <s v="身份证"/>
    <s v="44282519610419552X"/>
    <m/>
    <m/>
    <m/>
    <x v="24"/>
    <s v="空调补贴❶"/>
    <s v="KFR-26G/A150U-X1(1V48)"/>
    <s v="L1"/>
    <s v="20250104164027036728218689"/>
    <s v="2025-01-04"/>
    <s v="1"/>
    <s v="2025-04-05"/>
    <n v="2299"/>
    <s v="25442000000188898180"/>
    <m/>
    <n v="2299"/>
    <n v="459.8"/>
    <s v="1KK0260VXW00D09CBPD0283"/>
  </r>
  <r>
    <n v="831"/>
    <s v="云闪付"/>
    <s v="1325425776933904384"/>
    <s v="2025/01/05 11:28:50"/>
    <s v="李天明"/>
    <s v="13322955952"/>
    <s v="身份证"/>
    <s v="44018119860220429X"/>
    <m/>
    <m/>
    <m/>
    <x v="24"/>
    <s v="洗衣机补贴"/>
    <s v="XQB100-Q182"/>
    <s v="L2"/>
    <s v="20250105112953036735311737"/>
    <s v="2025-01-05 11:30:22"/>
    <s v="1"/>
    <s v="2025-04-05"/>
    <n v="2186"/>
    <s v="25442000000188393438"/>
    <m/>
    <n v="2186"/>
    <n v="327.9"/>
    <s v="241211583104217937"/>
  </r>
  <r>
    <n v="832"/>
    <s v="云闪付"/>
    <s v="1327296543720054784"/>
    <s v="2025/01/10 15:22:36"/>
    <s v="邵建"/>
    <s v="13672622735"/>
    <s v="身份证"/>
    <s v="441230197205184039"/>
    <m/>
    <m/>
    <m/>
    <x v="24"/>
    <s v="空调补贴❶"/>
    <s v="KFR-72LW/N8VHC1Ⅱ"/>
    <s v="L1"/>
    <s v="20250110152651036793593903"/>
    <s v="2025-01-10 15:27:15"/>
    <s v="1"/>
    <s v="2025-03-27"/>
    <n v="6099"/>
    <s v="25442000000170046839"/>
    <m/>
    <n v="6099"/>
    <n v="1219.8"/>
    <s v="511222516094A140510039"/>
  </r>
  <r>
    <n v="833"/>
    <s v="云闪付"/>
    <s v="1327742412965675008"/>
    <s v="2025/01/11 20:54:19"/>
    <s v="郭淑芳"/>
    <s v="15107665981"/>
    <s v="身份证"/>
    <s v="442830196710095140"/>
    <m/>
    <m/>
    <m/>
    <x v="24"/>
    <s v="洗衣机补贴"/>
    <s v="EB120Z50Plus2"/>
    <s v="L2"/>
    <s v="20250111205635036809251078"/>
    <s v="2025-01-11 20:56:48"/>
    <s v="1"/>
    <s v="2025-03-28"/>
    <n v="2046"/>
    <s v="25442000000172257083"/>
    <m/>
    <n v="2046"/>
    <n v="306.89999999999998"/>
    <s v="CBAHUP00000CUQB5UQ1P"/>
  </r>
  <r>
    <n v="834"/>
    <s v="微信"/>
    <s v="1328379434889781248"/>
    <s v="2025/01/13 15:05:37"/>
    <s v="邓月好"/>
    <s v="13672577382"/>
    <s v="身份证"/>
    <s v="445381199011100042"/>
    <m/>
    <m/>
    <m/>
    <x v="24"/>
    <s v="热水器补贴"/>
    <s v="E60-X10"/>
    <s v="L1"/>
    <s v="20250113150631036827925043"/>
    <s v="2025-01-13"/>
    <s v="1"/>
    <s v="2025-04-05"/>
    <n v="1499"/>
    <s v="25442000000188416075"/>
    <m/>
    <n v="1499"/>
    <n v="299.8"/>
    <s v="248010001999102106010000033"/>
  </r>
  <r>
    <n v="835"/>
    <s v="微信"/>
    <s v="1328386121797341184"/>
    <s v="2025/01/13 15:32:11"/>
    <s v="杜燕妮"/>
    <s v="13922662395"/>
    <s v="身份证"/>
    <s v="445381199208146327"/>
    <m/>
    <m/>
    <m/>
    <x v="24"/>
    <s v="洗衣机补贴"/>
    <s v="EG100HPROL6"/>
    <s v="L1"/>
    <s v="20250113153243036828264222"/>
    <s v="2025-01-13 15:33:03"/>
    <s v="1"/>
    <s v="2025-03-27"/>
    <n v="3149"/>
    <s v="25442000000169994801"/>
    <m/>
    <n v="3149"/>
    <n v="629.79999999999995"/>
    <s v="CE0JKX00300PNQ5FWZLW"/>
  </r>
  <r>
    <n v="836"/>
    <s v="微信"/>
    <s v="1328667576033255424"/>
    <s v="2025/01/14 10:10:35"/>
    <s v="唐志容"/>
    <s v="18129780785"/>
    <s v="身份证"/>
    <s v="441230197504184020"/>
    <m/>
    <m/>
    <m/>
    <x v="24"/>
    <s v="洗衣机补贴"/>
    <s v="EB120Z50Plus2"/>
    <s v="L2"/>
    <s v="20250114104122036835568771"/>
    <s v="2025-01-14 10:41:42"/>
    <s v="1"/>
    <s v="2025-03-28"/>
    <n v="1883"/>
    <s v="25442000000172529511"/>
    <m/>
    <n v="1883"/>
    <n v="282.45"/>
    <s v="CBAHUP00000CUQB5VNXK"/>
  </r>
  <r>
    <n v="837"/>
    <s v="微信"/>
    <s v="1328674884209516544"/>
    <s v="2025/01/14 10:39:37"/>
    <s v="唐志容"/>
    <s v="18129780785"/>
    <s v="身份证"/>
    <s v="441230197504184020"/>
    <m/>
    <m/>
    <m/>
    <x v="24"/>
    <s v="吸油烟机补贴"/>
    <s v="CXW-320-PC2"/>
    <s v="L1"/>
    <s v="20250114104253036835587056"/>
    <s v="2025-01-14 10:43:04"/>
    <s v="1"/>
    <s v="2025-03-28"/>
    <n v="1500"/>
    <s v="25442000000172629742"/>
    <m/>
    <n v="1500"/>
    <n v="300"/>
    <s v="（01）06970526628771（11）240517（10）320121"/>
  </r>
  <r>
    <n v="838"/>
    <s v="微信"/>
    <s v="1328739844650278912"/>
    <s v="2025/01/14 14:57:45"/>
    <s v="陈敏凤"/>
    <s v="13411702142"/>
    <s v="身份证"/>
    <s v="445381199009074543"/>
    <m/>
    <m/>
    <m/>
    <x v="24"/>
    <s v="电冰箱补贴"/>
    <s v="BCD-330WRM3MPC"/>
    <s v="L1"/>
    <s v="20250114150516036838814853"/>
    <s v="2025-01-14 15:05:26"/>
    <s v="1"/>
    <s v="2025-03-28"/>
    <n v="3750"/>
    <s v="25442000000172764040"/>
    <m/>
    <n v="3750"/>
    <n v="750"/>
    <s v="LB033000301J00AFMC13290"/>
  </r>
  <r>
    <n v="839"/>
    <s v="微信"/>
    <s v="1328740415100788736"/>
    <s v="2025/01/14 15:00:01"/>
    <s v="陈金娣"/>
    <s v="13229717263"/>
    <s v="身份证"/>
    <s v="445381199409231747"/>
    <m/>
    <m/>
    <m/>
    <x v="24"/>
    <s v="电冰箱补贴"/>
    <s v="BCD-330WRM3MPC"/>
    <s v="L1"/>
    <s v="20250114151714036838968646"/>
    <s v="2025-01-14 15:17:28"/>
    <s v="1"/>
    <s v="2025-03-27"/>
    <n v="3750"/>
    <s v="25442000000170344430"/>
    <m/>
    <n v="3750"/>
    <n v="750"/>
    <s v="LB033000301J009CNC15272"/>
  </r>
  <r>
    <n v="840"/>
    <s v="微信"/>
    <s v="1329443562429526016"/>
    <s v="2025/01/16 13:34:05"/>
    <s v="陈燕梅"/>
    <s v="13729795810"/>
    <s v="身份证"/>
    <s v="441229198311093746"/>
    <m/>
    <m/>
    <m/>
    <x v="24"/>
    <s v="洗衣机补贴"/>
    <s v="EB120Z50Plus2"/>
    <s v="L2"/>
    <s v="20250116133434036859855604"/>
    <s v="2025-01-16"/>
    <s v="1"/>
    <s v="2025-03-27"/>
    <n v="1775"/>
    <s v="25442000000170928023"/>
    <m/>
    <n v="1775"/>
    <n v="266.25"/>
    <s v="CBAHUP00000CUQB5VPW3"/>
  </r>
  <r>
    <n v="841"/>
    <s v="微信"/>
    <s v="1329477670358585344"/>
    <s v="2025/01/16 15:49:37"/>
    <s v="梁肖莲"/>
    <s v="18718963863"/>
    <s v="身份证"/>
    <s v="441282198004185140"/>
    <m/>
    <m/>
    <m/>
    <x v="24"/>
    <s v="洗衣机补贴"/>
    <s v="EB100M30Plus2"/>
    <s v="L2"/>
    <s v="20250116155500036861747656"/>
    <s v="2025-01-16 15:55:12"/>
    <s v="1"/>
    <s v="2025-03-27"/>
    <n v="1482"/>
    <s v="25442000000170271915"/>
    <m/>
    <n v="1482"/>
    <n v="222.3"/>
    <s v="CB0N3E00100CYQ5AS57C"/>
  </r>
  <r>
    <n v="842"/>
    <s v="微信"/>
    <s v="1329846908470566912"/>
    <s v="2025/01/17 16:16:50"/>
    <s v="盘燕燕"/>
    <s v="18807669846"/>
    <s v="身份证"/>
    <s v="445381199705257220"/>
    <m/>
    <m/>
    <m/>
    <x v="24"/>
    <s v="洗衣机补贴"/>
    <s v="TB100V26DT"/>
    <s v="L1"/>
    <s v="20250117162513036873785003"/>
    <s v="2025-01-17 16:25:19"/>
    <s v="1"/>
    <s v="2025-03-27"/>
    <n v="1487"/>
    <s v="25442000000170186419"/>
    <m/>
    <n v="1487"/>
    <n v="297.39999999999998"/>
    <s v="513380L06374B161900372"/>
  </r>
  <r>
    <n v="843"/>
    <s v="微信"/>
    <s v="1330107489391878144"/>
    <s v="2025/01/18 09:32:17"/>
    <s v="陈兵"/>
    <s v="13602964581"/>
    <s v="身份证"/>
    <s v="431022198703144218"/>
    <m/>
    <m/>
    <m/>
    <x v="24"/>
    <s v="热水器补贴"/>
    <s v="E60-X10"/>
    <s v="L1"/>
    <s v="20250118093354036879847604"/>
    <s v="2025-01-18 09:34:23"/>
    <s v="1"/>
    <s v="2025-03-28"/>
    <n v="1499"/>
    <s v="25442000000172744612"/>
    <m/>
    <n v="1499"/>
    <n v="299.8"/>
    <s v="248124000955102106010000033"/>
  </r>
  <r>
    <n v="844"/>
    <s v="微信"/>
    <s v="1330128921400320000"/>
    <s v="2025/01/18 10:57:27"/>
    <s v="蔡许英"/>
    <s v="18719303956"/>
    <s v="身份证"/>
    <s v="44123019750417632X"/>
    <m/>
    <m/>
    <m/>
    <x v="24"/>
    <s v="电视机补贴"/>
    <s v="65J7K-JN"/>
    <s v="L1"/>
    <s v="20250118112232036881342140"/>
    <s v="2025-01-18 11:22:49"/>
    <s v="1"/>
    <s v="2025-03-27"/>
    <n v="3804"/>
    <s v="25442000000169766175"/>
    <m/>
    <n v="3804"/>
    <n v="760.8"/>
    <s v="111101011114559024CA0004DC"/>
  </r>
  <r>
    <n v="845"/>
    <s v="云闪付"/>
    <s v="1330497114962788352"/>
    <s v="2025/01/19 11:20:31"/>
    <s v="陈伟贤"/>
    <s v="18899721505"/>
    <s v="身份证"/>
    <s v="445381199301236618"/>
    <m/>
    <m/>
    <m/>
    <x v="24"/>
    <s v="电视机补贴"/>
    <s v="65GT3"/>
    <s v="L2"/>
    <s v="20250119113116036893582447"/>
    <s v="2025-01-19"/>
    <s v="1"/>
    <s v="2025-04-04"/>
    <n v="2999"/>
    <s v="25442000000188097838"/>
    <m/>
    <n v="2999"/>
    <n v="449.85"/>
    <s v="XX-A035859"/>
  </r>
  <r>
    <n v="846"/>
    <s v="微信"/>
    <s v="1330499009093668864"/>
    <s v="2025/01/19 11:28:03"/>
    <s v="曾繁星"/>
    <s v="13232100157"/>
    <s v="身份证"/>
    <s v="445381199711210058"/>
    <m/>
    <m/>
    <m/>
    <x v="24"/>
    <s v="电冰箱补贴"/>
    <s v="BCD-236WTM(E)"/>
    <s v="L2"/>
    <s v="20250119113440036893635511"/>
    <s v="2025-01-19 11:34:48"/>
    <s v="1"/>
    <s v="2025-02-19"/>
    <n v="1499"/>
    <s v="25442000000089135807"/>
    <m/>
    <n v="1499"/>
    <n v="224.85"/>
    <s v="511-310A1474-4913-1242889"/>
  </r>
  <r>
    <n v="847"/>
    <s v="微信"/>
    <s v="1330533352541433856"/>
    <s v="2025/01/19 13:44:31"/>
    <s v="张龙生"/>
    <s v="13672513860"/>
    <s v="身份证"/>
    <s v="445381198801045135"/>
    <m/>
    <m/>
    <m/>
    <x v="24"/>
    <s v="电视机补贴"/>
    <s v="海信电视75D3ND"/>
    <s v="L2"/>
    <s v="20250119134830036895540950"/>
    <s v="2025-01-19 13:48:48"/>
    <s v="1"/>
    <s v="2025-02-13"/>
    <n v="3891"/>
    <s v="25442000000078326056"/>
    <m/>
    <n v="3891"/>
    <n v="583.65"/>
    <s v="1TE75CNTCNES0196SG20B49"/>
  </r>
  <r>
    <n v="848"/>
    <s v="微信"/>
    <s v="1330536090461413376"/>
    <s v="2025/01/19 13:55:24"/>
    <s v="邓敏贤"/>
    <s v="18316453631"/>
    <s v="身份证"/>
    <s v="445381199307211729"/>
    <m/>
    <m/>
    <m/>
    <x v="24"/>
    <s v="洗衣机补贴"/>
    <s v="小天鹅滚筒洗衣机TG100V610AIT"/>
    <s v="L1"/>
    <s v="20250119135549036895651793"/>
    <s v="2025-01-19 13:55:59"/>
    <s v="1"/>
    <s v="2025-02-08"/>
    <n v="1999"/>
    <s v="25442000000069625879"/>
    <m/>
    <n v="1999"/>
    <n v="399.8"/>
    <s v="53338L030749016C01412"/>
  </r>
  <r>
    <n v="849"/>
    <s v="云闪付"/>
    <s v="1330549757504528384"/>
    <s v="2025/01/19 14:49:42"/>
    <s v="杨日成"/>
    <s v="13546987482"/>
    <s v="身份证"/>
    <s v="442830197007156399"/>
    <m/>
    <m/>
    <m/>
    <x v="24"/>
    <s v="洗衣机补贴"/>
    <s v="海尔洗衣机XQG100-HB106C"/>
    <s v="L1"/>
    <s v="20250119145031036896490869"/>
    <s v="2025-01-19 14:50:46"/>
    <s v="1"/>
    <s v="2025-02-11"/>
    <n v="2299"/>
    <s v="25442000000074050171"/>
    <m/>
    <n v="2299"/>
    <n v="459.8"/>
    <s v="CE0JKW00000PWQ3DV3PD"/>
  </r>
  <r>
    <n v="850"/>
    <s v="微信"/>
    <s v="1330566357397970944"/>
    <s v="2025/01/19 15:55:40"/>
    <s v="陈妙娥"/>
    <s v="15876616465"/>
    <s v="身份证"/>
    <s v="441282197912181722"/>
    <m/>
    <m/>
    <m/>
    <x v="24"/>
    <s v="空调补贴❶"/>
    <s v="美的空调京锦 KFR-26GW/QJ201-1"/>
    <s v="L1"/>
    <s v="20250119155921036897558282"/>
    <s v="2025-01-19 15:59:33"/>
    <s v="1"/>
    <s v="2025-02-15"/>
    <n v="3299"/>
    <s v="25442000000081968368"/>
    <m/>
    <n v="3299"/>
    <n v="659.8"/>
    <s v="511220131364B200530168"/>
  </r>
  <r>
    <n v="851"/>
    <s v="微信"/>
    <s v="1330569529331978240"/>
    <s v="2025/01/19 16:08:16"/>
    <s v="张东莲"/>
    <s v="18938464163"/>
    <s v="身份证"/>
    <s v="441230197711100424"/>
    <m/>
    <m/>
    <m/>
    <x v="24"/>
    <s v="空调补贴❶"/>
    <s v="KFR-26GW/QJ201-1"/>
    <s v="L1"/>
    <s v="20250119161008036897742872"/>
    <s v="2025-01-19 16:10:19"/>
    <s v="1"/>
    <s v="2025-03-27"/>
    <n v="3299"/>
    <s v="25442000000169880965"/>
    <m/>
    <n v="3299"/>
    <n v="659.8"/>
    <s v="511220131364B200530158"/>
  </r>
  <r>
    <n v="852"/>
    <s v="微信"/>
    <s v="1330572420012740608"/>
    <s v="2025/01/19 16:19:45"/>
    <s v="梁丽"/>
    <s v="13672547181"/>
    <s v="身份证"/>
    <s v="445322198509043722"/>
    <m/>
    <m/>
    <m/>
    <x v="24"/>
    <s v="空调补贴❶"/>
    <s v="美的空调京锦 KFR-26GW/QJ201-1"/>
    <s v="L1"/>
    <s v="20250119162117036897912120"/>
    <s v="2025-01-19 16:21:29"/>
    <s v="1"/>
    <s v="2025-02-15"/>
    <n v="3299"/>
    <s v="25442000000081951690"/>
    <m/>
    <n v="3299"/>
    <n v="659.8"/>
    <s v="511220131364B200530039"/>
  </r>
  <r>
    <n v="853"/>
    <s v="微信"/>
    <s v="1330574824837844992"/>
    <s v="2025/01/19 16:29:19"/>
    <s v="朱金水"/>
    <s v="13794470322"/>
    <s v="身份证"/>
    <s v="442830195503204514"/>
    <m/>
    <m/>
    <m/>
    <x v="24"/>
    <s v="空调补贴❶"/>
    <s v="美的空调京锦KFR-35GW/QJ201-1"/>
    <s v="L1"/>
    <s v="20250119163322036898094292"/>
    <s v="2025-01-19 16:33:40"/>
    <s v="1"/>
    <s v="2025-02-15"/>
    <n v="3499"/>
    <s v="25442000000081996454"/>
    <m/>
    <n v="3499"/>
    <n v="699.8"/>
    <s v="511220131384B160530124"/>
  </r>
  <r>
    <n v="854"/>
    <s v="微信"/>
    <s v="1330605001697533952"/>
    <s v="2025/01/19 18:29:13"/>
    <s v="周碧梅"/>
    <s v="13672640532"/>
    <s v="身份证"/>
    <s v="445381198603087844"/>
    <m/>
    <m/>
    <m/>
    <x v="24"/>
    <s v="家用灶具补贴"/>
    <s v="JZY-PV3"/>
    <s v="L1"/>
    <s v="20250119183144036899803616"/>
    <s v="2025-01-19 18:32:03"/>
    <s v="1"/>
    <s v="2025-03-03"/>
    <n v="1500"/>
    <s v="25442000000118143739"/>
    <m/>
    <n v="1500"/>
    <n v="300"/>
    <s v="0106904881220370(11)231014(10)150024"/>
  </r>
  <r>
    <n v="855"/>
    <s v="微信"/>
    <s v="1330624943884967936"/>
    <s v="2025/01/19 19:48:28"/>
    <s v="陈作敢"/>
    <s v="13808828138"/>
    <s v="身份证"/>
    <s v="441282198112104053"/>
    <m/>
    <m/>
    <m/>
    <x v="24"/>
    <s v="热水器补贴"/>
    <s v="万和电热水器E60-X10"/>
    <s v="L1"/>
    <s v="20250119194936036900684882"/>
    <s v="2025-01-19 19:49:54"/>
    <s v="1"/>
    <s v="2025-02-15"/>
    <n v="1499"/>
    <s v="25442000000082322335"/>
    <m/>
    <n v="1499"/>
    <n v="299.8"/>
    <s v="254016000458102106010000033"/>
  </r>
  <r>
    <n v="856"/>
    <s v="微信"/>
    <s v="1330626082684641280"/>
    <s v="2025/01/19 19:52:59"/>
    <s v="黄子路"/>
    <s v="13530874940"/>
    <s v="身份证"/>
    <s v="445381199009164127"/>
    <m/>
    <m/>
    <m/>
    <x v="24"/>
    <s v="热水器补贴"/>
    <s v="万和电热水器E60-X10"/>
    <s v="L1"/>
    <s v="20250119195425036900718444"/>
    <s v="2025-01-19 19:54:46"/>
    <s v="1"/>
    <s v="2025-02-15"/>
    <n v="1499"/>
    <s v="25442000000082302993"/>
    <m/>
    <n v="1499"/>
    <n v="299.8"/>
    <s v="247125000941102106010000033"/>
  </r>
  <r>
    <n v="857"/>
    <s v="微信"/>
    <s v="1330627241059201024"/>
    <s v="2025/01/19 19:57:36"/>
    <s v="辛振杰"/>
    <s v="13719845956"/>
    <s v="身份证"/>
    <s v="441230197108231710"/>
    <m/>
    <m/>
    <m/>
    <x v="24"/>
    <s v="电视机补贴"/>
    <s v="65D62QD"/>
    <s v="L2"/>
    <s v="20250119200104036900799350"/>
    <s v="2025-01-19"/>
    <s v="1"/>
    <s v="2025-03-27"/>
    <n v="3999"/>
    <s v="25442000000169943442"/>
    <m/>
    <n v="3999"/>
    <n v="599.85"/>
    <s v="1TE65X3TCNEB01965540252"/>
  </r>
  <r>
    <n v="858"/>
    <s v="微信"/>
    <s v="1330885414198358016"/>
    <s v="2025/01/20 13:03:29"/>
    <s v="陈永榆"/>
    <s v="13672368736"/>
    <s v="身份证"/>
    <s v="441282197801214819"/>
    <m/>
    <m/>
    <m/>
    <x v="24"/>
    <s v="空调补贴❶"/>
    <s v="KFR-26GW/QJ201-1"/>
    <s v="L1"/>
    <s v="20250120130458036907408294"/>
    <s v="2025-01-20 13:05:08"/>
    <s v="1"/>
    <s v="2025-02-27"/>
    <n v="3299"/>
    <s v="25442000000110565417"/>
    <m/>
    <n v="3299"/>
    <n v="659.8"/>
    <s v="51122013135A1090530345"/>
  </r>
  <r>
    <n v="859"/>
    <s v="微信"/>
    <s v="1330888057008328704"/>
    <s v="2025/01/20 13:13:59"/>
    <s v="唐必良"/>
    <s v="13826777725"/>
    <s v="身份证"/>
    <s v="445381198612080011"/>
    <m/>
    <m/>
    <m/>
    <x v="24"/>
    <s v="空调补贴❶"/>
    <s v="KFR-26GW/QJ201-1"/>
    <s v="L1"/>
    <s v="20250120131508036907535463"/>
    <s v="2025-01-20 13:15:20"/>
    <s v="1"/>
    <s v="2025-02-27"/>
    <n v="3299"/>
    <s v="25442000000110463847"/>
    <m/>
    <n v="3299"/>
    <n v="659.8"/>
    <s v="51122013135A1090530269 "/>
  </r>
  <r>
    <n v="860"/>
    <s v="微信"/>
    <s v="1330898872868380672"/>
    <s v="2025/01/20 13:56:58"/>
    <s v="陈奕松"/>
    <s v="13824692203"/>
    <s v="身份证"/>
    <s v="442830196203103118"/>
    <m/>
    <m/>
    <m/>
    <x v="24"/>
    <s v="洗衣机补贴"/>
    <s v="TG10MC1"/>
    <s v="L1"/>
    <s v="20250120140335036908221796"/>
    <s v="2025-01-20 14:03:49"/>
    <s v="1"/>
    <s v="2025-02-27"/>
    <n v="3999"/>
    <s v="25442000000110653157"/>
    <m/>
    <n v="3999"/>
    <n v="799.8"/>
    <s v="533381L07024C225K00027"/>
  </r>
  <r>
    <n v="861"/>
    <s v="微信"/>
    <s v="1330919094262272000"/>
    <s v="2025/01/20 15:17:19"/>
    <s v="关金英"/>
    <s v="19878534263"/>
    <s v="身份证"/>
    <s v="442830196305065423"/>
    <m/>
    <m/>
    <m/>
    <x v="24"/>
    <s v="洗衣机补贴"/>
    <s v="松下波轮洗衣机XQB100-Q182"/>
    <s v="L2"/>
    <s v="20250120151951036909361143"/>
    <s v="2025-01-20 15:20:13"/>
    <s v="1"/>
    <s v="2025-02-19"/>
    <n v="2118"/>
    <s v="25442000000089410438"/>
    <m/>
    <n v="2118"/>
    <n v="317.7"/>
    <s v="241211583103236293"/>
  </r>
  <r>
    <n v="862"/>
    <s v="微信"/>
    <s v="1330922663182995456"/>
    <s v="2025/01/20 15:31:30"/>
    <s v="李金凤"/>
    <s v="19879367690"/>
    <s v="身份证"/>
    <s v="441282198305061723"/>
    <m/>
    <m/>
    <m/>
    <x v="24"/>
    <s v="洗衣机补贴"/>
    <s v="松下波轮洗衣机XQB100-Q182"/>
    <s v="L2"/>
    <s v="20250120153339036909582004"/>
    <s v="2025-01-20"/>
    <s v="1"/>
    <s v="2025-02-19"/>
    <n v="1882"/>
    <s v="25442000000089580710"/>
    <m/>
    <n v="1882"/>
    <n v="282.3"/>
    <s v="231211583104913482"/>
  </r>
  <r>
    <n v="863"/>
    <s v="微信"/>
    <s v="1330940606092582912"/>
    <s v="2025/01/20 16:42:48"/>
    <s v="邓北新"/>
    <s v="15907662673"/>
    <s v="身份证"/>
    <s v="442830197005112114"/>
    <m/>
    <m/>
    <m/>
    <x v="24"/>
    <s v="洗衣机补贴"/>
    <s v="EG100MATE28S"/>
    <s v="L1"/>
    <s v="20250120164429036910677494"/>
    <s v="2025-01-20 16:44:49"/>
    <s v="1"/>
    <s v="2025-02-28"/>
    <n v="1599"/>
    <s v="25442000000112677211"/>
    <m/>
    <n v="1599"/>
    <n v="319.8"/>
    <s v="CE0JK300400PVQ9JJ7RJ"/>
  </r>
  <r>
    <n v="864"/>
    <s v="云闪付"/>
    <s v="1330945048565157888"/>
    <s v="2025/01/20 17:00:27"/>
    <s v="欧月霞"/>
    <s v="13411753034"/>
    <s v="身份证"/>
    <s v="445381198812044162"/>
    <m/>
    <m/>
    <m/>
    <x v="24"/>
    <s v="热水器补贴"/>
    <s v="美的电热水器F6022-J3(H)"/>
    <s v="L2"/>
    <s v="20250120170439036911006833"/>
    <s v="2025-01-20 17:04:49"/>
    <s v="1"/>
    <s v="2025-02-11"/>
    <n v="1199"/>
    <s v="25442000000074904699"/>
    <m/>
    <n v="1199"/>
    <n v="179.85"/>
    <s v="5115102154346141300104"/>
  </r>
  <r>
    <n v="865"/>
    <s v="微信"/>
    <s v="1330947303007756288"/>
    <s v="2025/01/20 17:09:24"/>
    <s v="李树珍"/>
    <s v="15088174810"/>
    <s v="身份证"/>
    <s v="441230197505104862"/>
    <m/>
    <m/>
    <m/>
    <x v="24"/>
    <s v="电冰箱补贴"/>
    <s v="BCD-515WD12FP"/>
    <s v="L1"/>
    <s v="20250120172029036911251654"/>
    <s v="2025-01-20 17:20:41"/>
    <s v="1"/>
    <s v="2025-03-31"/>
    <n v="3125"/>
    <s v="25442000000179018081"/>
    <m/>
    <n v="3125"/>
    <n v="625"/>
    <s v="LB051500501J0096U410576"/>
  </r>
  <r>
    <n v="866"/>
    <s v="云闪付"/>
    <s v="1330947405390647296"/>
    <s v="2025/01/20 17:09:49"/>
    <s v="欧月霞"/>
    <s v="13411753034"/>
    <s v="身份证"/>
    <s v="445381198812044162"/>
    <m/>
    <m/>
    <m/>
    <x v="24"/>
    <s v="洗衣机补贴"/>
    <s v="美的洗衣机MG10VC1"/>
    <s v="L1"/>
    <s v="20250120171023036911091928"/>
    <s v="2025-01-20 17:10:36"/>
    <s v="1"/>
    <s v="2025-02-09"/>
    <n v="3499"/>
    <s v="25442000000070247176"/>
    <m/>
    <n v="3499"/>
    <n v="699.8"/>
    <s v="53138100LZ94B175J00173"/>
  </r>
  <r>
    <n v="867"/>
    <s v="云闪付"/>
    <s v="1330947483929022464"/>
    <s v="2025/01/20 17:10:07"/>
    <s v="欧月霞"/>
    <s v="13411753034"/>
    <s v="身份证"/>
    <s v="445381198812044162"/>
    <m/>
    <m/>
    <m/>
    <x v="24"/>
    <s v="空调补贴❶"/>
    <s v="海尔空调京喜KFR-35GW/KJA81U1"/>
    <s v="L1"/>
    <s v="20250120171113036911093270"/>
    <s v="2025-01-20 17:11:44"/>
    <s v="1"/>
    <s v="2025-02-11"/>
    <n v="2499"/>
    <s v="25442000000073688125"/>
    <m/>
    <n v="2499"/>
    <n v="499.8"/>
    <s v="AAABT 900KO ONPQ5 VL14A"/>
  </r>
  <r>
    <n v="868"/>
    <s v="微信"/>
    <s v="1330967314896162816"/>
    <s v="2025/01/20 18:28:56"/>
    <s v="何天炯"/>
    <s v="13542418018"/>
    <s v="身份证"/>
    <s v="442830196311165439"/>
    <m/>
    <m/>
    <m/>
    <x v="24"/>
    <s v="电冰箱补贴"/>
    <s v="容声冰箱BCD-515WD12FP-AD88"/>
    <s v="L1"/>
    <s v="20250120182919036912208918"/>
    <s v="2025-01-20 18:29:31"/>
    <s v="1"/>
    <s v="2025-02-11"/>
    <n v="3299"/>
    <s v="25442000000073726112"/>
    <m/>
    <n v="3299"/>
    <n v="659.8"/>
    <s v="LB051500501J0096J410085"/>
  </r>
  <r>
    <n v="869"/>
    <s v="微信"/>
    <s v="1330978797650583552"/>
    <s v="2025/01/20 19:14:33"/>
    <s v="陈燕凤"/>
    <s v="13798498903"/>
    <s v="身份证"/>
    <s v="450922198606260921"/>
    <m/>
    <m/>
    <m/>
    <x v="24"/>
    <s v="空调补贴❶"/>
    <s v="海尔空调京喜KFR-26GW/B1KJA81U1"/>
    <s v="L1"/>
    <s v="20250120200925036913405739"/>
    <s v="2025-01-20 20:09:37"/>
    <s v="1"/>
    <s v="2025-02-19"/>
    <n v="2299"/>
    <s v="25442000000089286301"/>
    <m/>
    <n v="2299"/>
    <n v="459.8"/>
    <s v="AAABTW00M00NTQ5HC198"/>
  </r>
  <r>
    <n v="870"/>
    <s v="微信"/>
    <s v="1330979050164457472"/>
    <s v="2025/01/20 19:15:33"/>
    <s v="赖国威"/>
    <s v="13411742292"/>
    <s v="身份证"/>
    <s v="445381199202116610"/>
    <m/>
    <m/>
    <m/>
    <x v="24"/>
    <s v="电冰箱补贴"/>
    <s v="容声冰箱BCD-510WSK1FPCZA"/>
    <s v="L1"/>
    <s v="20250120192215036912839076"/>
    <s v="2025-01-20 19:22:30"/>
    <s v="1"/>
    <s v="2025-02-19"/>
    <n v="6999"/>
    <s v="25442000000089312092"/>
    <m/>
    <n v="6999"/>
    <n v="1399.8"/>
    <s v="LB051000401J009FLFE40495"/>
  </r>
  <r>
    <n v="871"/>
    <s v="微信"/>
    <s v="1330993100881530880"/>
    <s v="2025/01/20 20:11:23"/>
    <s v="陈燕凤"/>
    <s v="13798498903"/>
    <s v="身份证"/>
    <s v="450922198606260921"/>
    <m/>
    <m/>
    <m/>
    <x v="24"/>
    <s v="空调补贴❷ "/>
    <s v="海尔空调京喜KFR-26GW/B1KJA81U1"/>
    <s v="L1"/>
    <s v="20250120201221036913440743"/>
    <s v="2025-01-20 20:12:31"/>
    <s v="1"/>
    <s v="2025-02-19"/>
    <n v="2299"/>
    <s v="25442000000089252574"/>
    <m/>
    <n v="2299"/>
    <n v="459.8"/>
    <s v="AAABTW00M00NTQ5HSGBS"/>
  </r>
  <r>
    <n v="872"/>
    <s v="微信"/>
    <s v="1330993168481169408"/>
    <s v="2025/01/20 20:11:40"/>
    <s v="陈燕凤"/>
    <s v="13798498903"/>
    <s v="身份证"/>
    <s v="450922198606260921"/>
    <m/>
    <m/>
    <m/>
    <x v="24"/>
    <s v="空调补贴❸"/>
    <s v="海尔空调京喜KFR-26GW/B1KJA81U1"/>
    <s v="L1"/>
    <s v="20250120201358036913447252"/>
    <s v="2025-01-20 20:14:08"/>
    <s v="1"/>
    <s v="2025-02-19"/>
    <n v="2299"/>
    <s v="25442000000089223839"/>
    <m/>
    <n v="2299"/>
    <n v="459.8"/>
    <s v="AAABTW00M00NTQ5HTCTN"/>
  </r>
  <r>
    <n v="873"/>
    <s v="微信"/>
    <s v="1330996066699022336"/>
    <s v="2025/01/20 20:23:11"/>
    <s v="刘海麟"/>
    <s v="13922662845"/>
    <s v="身份证"/>
    <s v="522601196706060057"/>
    <m/>
    <m/>
    <m/>
    <x v="24"/>
    <s v="电冰箱补贴"/>
    <s v="BCD-541WUSGPZM(E)墨兰灰-观澜"/>
    <s v="L1"/>
    <s v="20250120202711036913616624"/>
    <s v="2025-01-20 20:27:22"/>
    <s v="1"/>
    <s v="2025-02-27"/>
    <n v="5999"/>
    <s v="25442000000110678361"/>
    <m/>
    <n v="5999"/>
    <n v="1199.8"/>
    <s v="511-310A1505-4C03-251009"/>
  </r>
  <r>
    <n v="874"/>
    <s v="微信"/>
    <s v="1331005550838321152"/>
    <s v="2025/01/20 21:00:52"/>
    <s v="肖丽芳"/>
    <s v="13660225108"/>
    <s v="身份证"/>
    <s v="441282197811104525"/>
    <m/>
    <m/>
    <m/>
    <x v="24"/>
    <s v="洗衣机补贴"/>
    <s v="小天鹅波轮洗衣机TB120V01MT"/>
    <s v="L2"/>
    <s v="20250120210301036913966594"/>
    <s v="2025-01-20 21:03:13"/>
    <s v="1"/>
    <s v="2025-02-19"/>
    <n v="1529"/>
    <s v="25442000000089642715"/>
    <m/>
    <n v="1529"/>
    <n v="229.35"/>
    <s v="533380L0524A1101B00383"/>
  </r>
  <r>
    <n v="875"/>
    <s v="微信"/>
    <s v="1331019991873130496"/>
    <s v="2025/01/20 21:58:15"/>
    <s v="黄翠齐"/>
    <s v="19925596206"/>
    <s v="身份证"/>
    <s v="445381198603155747"/>
    <m/>
    <m/>
    <m/>
    <x v="24"/>
    <s v="洗衣机补贴"/>
    <s v="EB120B53Pro3"/>
    <s v="L1"/>
    <s v="20250120215849036914429673"/>
    <s v="2025-01-20 21:58:56"/>
    <s v="1"/>
    <s v="2025-02-22"/>
    <n v="2125"/>
    <s v="25442000000097151916"/>
    <m/>
    <n v="2125"/>
    <n v="425"/>
    <s v="CBAL8P00000CZQBJDGTJ"/>
  </r>
  <r>
    <n v="876"/>
    <s v="微信"/>
    <s v="1331202267399499776"/>
    <s v="2025/01/21 10:02:33"/>
    <s v="吴海荣"/>
    <s v="13724050237"/>
    <s v="身份证"/>
    <s v="445381198707037534"/>
    <m/>
    <m/>
    <m/>
    <x v="24"/>
    <s v="家用灶具补贴"/>
    <s v="万和灶具JZY-Q3L03Q"/>
    <s v="L1"/>
    <s v="20250121100401036917874739"/>
    <s v="2025-01-21 10:04:10"/>
    <s v="1"/>
    <s v="2025-02-22"/>
    <n v="1799"/>
    <s v="25442000000097236086"/>
    <m/>
    <n v="1799"/>
    <n v="359.8"/>
    <s v="258019000382112101010100082"/>
  </r>
  <r>
    <n v="877"/>
    <s v="微信"/>
    <s v="1331213443319603200"/>
    <s v="2025/01/21 10:46:57"/>
    <s v="周铭华"/>
    <s v="18933033050"/>
    <s v="身份证"/>
    <s v="445322199311163416"/>
    <m/>
    <m/>
    <m/>
    <x v="24"/>
    <s v="热水器补贴"/>
    <s v="华帝电热水器DDF60-DJ3"/>
    <s v="L1"/>
    <s v="20250121104922036918635150"/>
    <s v="2025-01-21 10:49:35"/>
    <s v="1"/>
    <s v="2025-02-09"/>
    <n v="1599"/>
    <s v="25442000000070677403"/>
    <m/>
    <n v="1599"/>
    <n v="319.8"/>
    <s v="1422501015040"/>
  </r>
  <r>
    <n v="878"/>
    <s v="微信"/>
    <s v="1331218305792970752"/>
    <s v="2025/01/21 11:06:16"/>
    <s v="覃庆玉"/>
    <s v="13267506718"/>
    <s v="身份证"/>
    <s v="452124198307241828"/>
    <m/>
    <m/>
    <m/>
    <x v="24"/>
    <s v="空调补贴❶"/>
    <s v="KFR-26GW/BDN8Y-MJ101(1)"/>
    <s v="L1"/>
    <s v="20250121111236036919035851"/>
    <s v="2025-01-21"/>
    <s v="1"/>
    <s v="2025-02-27"/>
    <n v="2650"/>
    <s v="25442000000109902703"/>
    <m/>
    <n v="2650"/>
    <n v="530"/>
    <s v="511220129874B2807C0465"/>
  </r>
  <r>
    <n v="879"/>
    <s v="微信"/>
    <s v="1331218372671213568"/>
    <s v="2025/01/21 11:06:32"/>
    <s v="覃庆玉"/>
    <s v="13267506718"/>
    <s v="身份证"/>
    <s v="452124198307241828"/>
    <m/>
    <m/>
    <m/>
    <x v="24"/>
    <s v="空调补贴❸"/>
    <s v="KFR-35GW/BDN8Y-MJ101(1)"/>
    <s v="L1"/>
    <s v="20250121111516036919092711"/>
    <s v="2025-01-21 11:15:24"/>
    <s v="1"/>
    <s v="2025-02-27"/>
    <n v="2850"/>
    <s v="25442000000109850799"/>
    <m/>
    <n v="2850"/>
    <n v="570"/>
    <s v="511220129444C200332026"/>
  </r>
  <r>
    <n v="880"/>
    <s v="微信"/>
    <s v="1331218447178768384"/>
    <s v="2025/01/21 11:06:50"/>
    <s v="覃庆玉"/>
    <s v="13267506718"/>
    <s v="身份证"/>
    <s v="452124198307241828"/>
    <m/>
    <m/>
    <m/>
    <x v="24"/>
    <s v="空调补贴❷ "/>
    <s v="KFR-26GW/BDN8Y-MJ101(1)"/>
    <s v="L1"/>
    <s v="20250121111346036919033588"/>
    <s v="2025-01-21 11:14:01"/>
    <s v="1"/>
    <s v="2025-02-27"/>
    <n v="2650"/>
    <s v="25442000000109794852"/>
    <m/>
    <n v="2650"/>
    <n v="530"/>
    <s v="511220129874B2807C0640"/>
  </r>
  <r>
    <n v="881"/>
    <s v="微信"/>
    <s v="1331241759955091456"/>
    <s v="2025/01/21 12:39:28"/>
    <s v="陈芹惠"/>
    <s v="13798136248"/>
    <s v="身份证"/>
    <s v="442830195809113420"/>
    <m/>
    <m/>
    <m/>
    <x v="24"/>
    <s v="电冰箱补贴"/>
    <s v="容声冰箱BCD-216WD12NC"/>
    <s v="L2"/>
    <s v="20250121124013036920465889"/>
    <s v="2025-01-21 12:40:28"/>
    <s v="1"/>
    <s v="2025-02-17"/>
    <n v="2117"/>
    <s v="25442000000085737983"/>
    <m/>
    <n v="2117"/>
    <n v="317.55"/>
    <s v="LB021600501J00966C10515"/>
  </r>
  <r>
    <n v="882"/>
    <s v="微信"/>
    <s v="1331247369023037440"/>
    <s v="2025/01/21 13:01:46"/>
    <s v="黄永堂"/>
    <s v="13537938627"/>
    <s v="身份证"/>
    <s v="445381198809164817"/>
    <m/>
    <m/>
    <m/>
    <x v="24"/>
    <s v="电视机补贴"/>
    <s v="55D50QD"/>
    <s v="L2"/>
    <s v="20250121133047036921201695"/>
    <s v="2025-01-21 13:31:28"/>
    <s v="1"/>
    <s v="2025-02-27"/>
    <n v="2399"/>
    <s v="25442000000109427245"/>
    <m/>
    <n v="2399"/>
    <n v="359.85"/>
    <s v="1TE551ATCNEB02962521181"/>
  </r>
  <r>
    <n v="883"/>
    <s v="微信"/>
    <s v="1331250491241926656"/>
    <s v="2025/01/21 13:14:10"/>
    <s v="黄金群"/>
    <s v="18927157048"/>
    <s v="身份证"/>
    <s v="445381198703206046"/>
    <m/>
    <m/>
    <m/>
    <x v="24"/>
    <s v="洗衣机补贴"/>
    <s v="MB120V501B"/>
    <s v="L2"/>
    <s v="20250121131556036920985704"/>
    <s v="2025-01-21 13:16:23"/>
    <s v="1"/>
    <s v="2025-02-27"/>
    <n v="1411"/>
    <s v="25442000000110151125"/>
    <m/>
    <n v="1411"/>
    <n v="211.65"/>
    <s v="53138000LJ5A1081B00197"/>
  </r>
  <r>
    <n v="884"/>
    <s v="微信"/>
    <s v="1331252440175607808"/>
    <s v="2025/01/21 13:21:55"/>
    <s v="莫超朗"/>
    <s v="15914131233"/>
    <s v="身份证"/>
    <s v="44538119890207375X"/>
    <m/>
    <m/>
    <m/>
    <x v="24"/>
    <s v="洗衣机补贴"/>
    <s v="TB120V01MT"/>
    <s v="L2"/>
    <s v="20250121132254036921090604"/>
    <s v="2025-01-21 13:23:02"/>
    <s v="1"/>
    <s v="2025-02-28"/>
    <n v="1646"/>
    <s v="25442000000112134818"/>
    <m/>
    <n v="1646"/>
    <n v="246.9"/>
    <s v="533380L0524A1101B00343"/>
  </r>
  <r>
    <n v="885"/>
    <s v="微信"/>
    <s v="1331256938755436544"/>
    <s v="2025/01/21 13:39:47"/>
    <s v="陈桂芳"/>
    <s v="15107673170"/>
    <s v="身份证"/>
    <s v="442830197111214528"/>
    <m/>
    <m/>
    <m/>
    <x v="24"/>
    <s v="洗衣机补贴"/>
    <s v="海尔洗衣机EG100HPRO67S"/>
    <s v="L1"/>
    <s v="20250121134030036921339100"/>
    <s v="2025-01-21 13:40:40"/>
    <s v="1"/>
    <s v="2025-02-11"/>
    <n v="3750"/>
    <s v="25442000000073742124"/>
    <m/>
    <n v="3750"/>
    <n v="750"/>
    <s v="CEACALO0000PJR14RB7Y"/>
  </r>
  <r>
    <n v="886"/>
    <s v="云闪付"/>
    <s v="1331259006475997184"/>
    <s v="2025/01/21 13:48:00"/>
    <s v="刘敏丽"/>
    <s v="18218265847"/>
    <s v="身份证"/>
    <s v="445381199508194064"/>
    <m/>
    <m/>
    <m/>
    <x v="24"/>
    <s v="电冰箱补贴"/>
    <s v="美的冰箱BCD-477WSGPZM（E）"/>
    <s v="L1"/>
    <s v="20250121135329036921550657"/>
    <s v="2025-01-21 13:54:06"/>
    <s v="1"/>
    <s v="2025-02-11"/>
    <n v="3999"/>
    <s v="25442000000074911566"/>
    <m/>
    <n v="3999"/>
    <n v="799.8"/>
    <s v="S/N511-310A1690-4B281170009"/>
  </r>
  <r>
    <n v="887"/>
    <s v="微信"/>
    <s v="1331261101115580416"/>
    <s v="2025/01/21 13:56:20"/>
    <s v="朱芳连"/>
    <s v="15622398218"/>
    <s v="身份证"/>
    <s v="452421197509240420"/>
    <m/>
    <m/>
    <m/>
    <x v="24"/>
    <s v="洗衣机补贴"/>
    <s v="海尔洗衣机EG100PRO81U1"/>
    <s v="L1"/>
    <s v="20250121135724036921586461"/>
    <s v="2025-01-21 13:57:41"/>
    <s v="1"/>
    <s v="2025-02-11"/>
    <n v="2999"/>
    <s v="25442000000073761781"/>
    <m/>
    <n v="2999"/>
    <n v="599.79999999999995"/>
    <s v="CEAAJL00700PPQAVW1D5"/>
  </r>
  <r>
    <n v="888"/>
    <s v="微信"/>
    <s v="1331262819974905856"/>
    <s v="2025/01/21 14:03:09"/>
    <s v="朱芳连"/>
    <s v="15622398218"/>
    <s v="身份证"/>
    <s v="452421197509240420"/>
    <m/>
    <m/>
    <m/>
    <x v="24"/>
    <s v="电冰箱补贴"/>
    <s v="海尔冰箱BCD-406WLHTDEDSLU1"/>
    <s v="L1"/>
    <s v="20250121140719036921759181"/>
    <s v="2025-01-21 14:07:38"/>
    <s v="1"/>
    <s v="2025-02-09"/>
    <n v="3249"/>
    <s v="25442000000070279673"/>
    <m/>
    <n v="3249"/>
    <n v="649.79999999999995"/>
    <s v=" S/N:BC11FC00000B5QC3DENR"/>
  </r>
  <r>
    <n v="889"/>
    <s v="微信"/>
    <s v="1331263537024770048"/>
    <s v="2025/01/21 14:06:00"/>
    <s v="曾松云"/>
    <s v="13539986229"/>
    <s v="身份证"/>
    <s v="44128219810127513X"/>
    <m/>
    <m/>
    <m/>
    <x v="24"/>
    <s v="电冰箱补贴"/>
    <s v="美的冰箱BCD-236WTM(E)沁玉蓝-星烁"/>
    <s v="L2"/>
    <s v="20250121141011036921804258"/>
    <s v="2025-01-21 14:10:24"/>
    <s v="1"/>
    <s v="2025-02-14"/>
    <n v="1504"/>
    <s v="25442000000079700857"/>
    <m/>
    <n v="1504"/>
    <n v="225.6"/>
    <s v="SIN 511310A1474A1091240407"/>
  </r>
  <r>
    <n v="890"/>
    <s v="微信"/>
    <s v="1331268316874547200"/>
    <s v="2025/01/21 14:25:00"/>
    <s v="陈耀林"/>
    <s v="13826770289"/>
    <s v="身份证"/>
    <s v="442830195907160052"/>
    <m/>
    <m/>
    <m/>
    <x v="24"/>
    <s v="洗衣机补贴"/>
    <s v="MB100V36T"/>
    <s v="L2"/>
    <s v="20250121142821036922097408"/>
    <s v="2025-01-21 14:28:33"/>
    <s v="1"/>
    <s v="2025-03-27"/>
    <n v="1299"/>
    <s v="25442000000169590245"/>
    <m/>
    <n v="1299"/>
    <n v="194.85"/>
    <s v="53138000MA44C031C00570"/>
  </r>
  <r>
    <n v="891"/>
    <s v="微信"/>
    <s v="1331268394272075776"/>
    <s v="2025/01/21 14:25:18"/>
    <s v="陈耀林"/>
    <s v="13826770289"/>
    <s v="身份证"/>
    <s v="442830195907160052"/>
    <m/>
    <m/>
    <m/>
    <x v="24"/>
    <s v="电冰箱补贴"/>
    <s v="BCD-236WTM(E)沁玉蓝-星烁"/>
    <s v="L2"/>
    <s v="20250121142618036922075048"/>
    <s v="2025-01-21 14:26:33"/>
    <s v="1"/>
    <s v="2025-03-27"/>
    <n v="1499"/>
    <s v="25442000000169617376"/>
    <m/>
    <n v="1499"/>
    <n v="224.85"/>
    <s v="511-310A1474-4C09-1243776"/>
  </r>
  <r>
    <n v="892"/>
    <s v="微信"/>
    <s v="1331270085033762816"/>
    <s v="2025/01/21 14:32:02"/>
    <s v="梁永登"/>
    <s v="13922654209"/>
    <s v="身份证"/>
    <s v="441282198008244013"/>
    <m/>
    <m/>
    <m/>
    <x v="24"/>
    <s v="热水器补贴"/>
    <s v="万和电热水器E60-X0-30"/>
    <s v="L1"/>
    <s v="20250121143354036922213645"/>
    <s v="2025-01-21 14:34:06"/>
    <s v="1"/>
    <s v="2025-02-09"/>
    <n v="1399"/>
    <s v="25442000000070682785"/>
    <m/>
    <n v="1399"/>
    <n v="279.8"/>
    <s v="24312866012010210600356003"/>
  </r>
  <r>
    <n v="893"/>
    <s v="微信"/>
    <s v="1331280436320145408"/>
    <s v="2025/01/21 15:13:10"/>
    <s v="陈开明"/>
    <s v="13927168139"/>
    <s v="身份证"/>
    <s v="442830196811010070"/>
    <m/>
    <m/>
    <m/>
    <x v="24"/>
    <s v="电冰箱补贴"/>
    <s v="BCD-216WD12NC-GU51"/>
    <s v="L2"/>
    <s v="20250121151444036922905900"/>
    <s v="2025-01-21"/>
    <s v="1"/>
    <s v="2025-03-27"/>
    <n v="2118"/>
    <s v="25442000000170123971"/>
    <m/>
    <n v="2118"/>
    <n v="317.7"/>
    <s v="LB021600501J00966C10478"/>
  </r>
  <r>
    <n v="894"/>
    <s v="微信"/>
    <s v="1331282211148267520"/>
    <s v="2025/01/21 15:20:13"/>
    <s v="张坤泉"/>
    <s v="13672529274"/>
    <s v="身份证"/>
    <s v="44283019680516513X"/>
    <m/>
    <m/>
    <m/>
    <x v="24"/>
    <s v="电冰箱补贴"/>
    <s v="BCD-236WTM(E)沁玉蓝-星烁"/>
    <s v="L2"/>
    <s v="20250121152151036923016116"/>
    <s v="2025-01-21 15:22:02"/>
    <s v="1"/>
    <s v="2025-02-27"/>
    <n v="1499"/>
    <s v="25442000000110081697"/>
    <m/>
    <n v="1499"/>
    <n v="224.85"/>
    <s v="511-310A1474-A109-1240998"/>
  </r>
  <r>
    <n v="895"/>
    <s v="微信"/>
    <s v="1331283120758632448"/>
    <s v="2025/01/21 15:23:50"/>
    <s v="江海嫦"/>
    <s v="15018208940"/>
    <s v="身份证"/>
    <s v="445381198505126328"/>
    <m/>
    <m/>
    <m/>
    <x v="24"/>
    <s v="空调补贴❶"/>
    <s v="格力空调京桂KFR-26GW/(26587)FNhAf-B1"/>
    <s v="L1"/>
    <s v="20250121152705036923104321"/>
    <s v="2025-01-21 15:27:17"/>
    <s v="1"/>
    <s v="2025-02-11"/>
    <n v="2899"/>
    <s v="25442000000074164915"/>
    <m/>
    <n v="2899"/>
    <n v="579.79999999999995"/>
    <s v="GREE 4V26244003347"/>
  </r>
  <r>
    <n v="896"/>
    <s v="微信"/>
    <s v="1331283210122403840"/>
    <s v="2025/01/21 15:24:11"/>
    <s v="江海嫦"/>
    <s v="15018208940"/>
    <s v="身份证"/>
    <s v="445381198505126328"/>
    <m/>
    <m/>
    <m/>
    <x v="24"/>
    <s v="空调补贴❷ "/>
    <s v="格力空调京桂KFR-26GW/(26587)FNhAf-B1"/>
    <s v="L1"/>
    <s v="20250121152747036923112361"/>
    <s v="2025-01-21 15:28:08"/>
    <s v="1"/>
    <s v="2025-02-11"/>
    <n v="2899"/>
    <s v="25442000000074132195"/>
    <m/>
    <n v="2899"/>
    <n v="579.79999999999995"/>
    <s v="GREE 4V26244003337"/>
  </r>
  <r>
    <n v="897"/>
    <s v="微信"/>
    <s v="1331283272298831872"/>
    <s v="2025/01/21 15:24:26"/>
    <s v="江海嫦"/>
    <s v="15018208940"/>
    <s v="身份证"/>
    <s v="445381198505126328"/>
    <m/>
    <m/>
    <m/>
    <x v="24"/>
    <s v="电冰箱补贴"/>
    <s v="容声冰箱BCD-298WD11MYC-GU51"/>
    <s v="L2"/>
    <s v="20250121152938036923141578"/>
    <s v="2025-01-21 15:30:02"/>
    <s v="1"/>
    <s v="2025-02-11"/>
    <n v="2760"/>
    <s v="25442000000073788655"/>
    <m/>
    <n v="2760"/>
    <n v="414"/>
    <s v="LB029800102J009FDC10079"/>
  </r>
  <r>
    <n v="898"/>
    <s v="微信"/>
    <s v="1331284076611145728"/>
    <s v="2025/01/21 15:27:37"/>
    <s v="谭丽"/>
    <s v="13420442506"/>
    <s v="身份证"/>
    <s v="441282197905266920"/>
    <m/>
    <m/>
    <m/>
    <x v="24"/>
    <s v="热水器补贴"/>
    <s v="万和电热水器E80-MC3"/>
    <s v="L1"/>
    <s v="20250121153240036923207083"/>
    <s v="2025-01-21 15:32:53"/>
    <s v="1"/>
    <s v="2025-02-17"/>
    <n v="1399"/>
    <s v="25442000000085797685"/>
    <m/>
    <n v="1399"/>
    <n v="279.8"/>
    <s v="242022000530102108010000032"/>
  </r>
  <r>
    <n v="899"/>
    <s v="微信"/>
    <s v="1331284131007012864"/>
    <s v="2025/01/21 15:27:50"/>
    <s v="谭丽"/>
    <s v="13420442506"/>
    <s v="身份证"/>
    <s v="441282197905266920"/>
    <m/>
    <m/>
    <m/>
    <x v="24"/>
    <s v="吸油烟机补贴"/>
    <s v="万家乐油烟机 CXW-360-PW3*"/>
    <s v="L1"/>
    <s v="20250121152904036923151874"/>
    <s v="2025-01-21 15:29:23"/>
    <s v="1"/>
    <s v="2025-02-17"/>
    <n v="2999"/>
    <s v="25442000000085787220"/>
    <m/>
    <n v="2999"/>
    <n v="599.79999999999995"/>
    <s v="（01）06970526628832（11）241103（10）260494"/>
  </r>
  <r>
    <n v="900"/>
    <s v="微信"/>
    <s v="1331296012543303680"/>
    <s v="2025/01/21 16:15:03"/>
    <s v="杨葵英"/>
    <s v="13621466155"/>
    <s v="身份证"/>
    <s v="452421197407080227"/>
    <m/>
    <m/>
    <m/>
    <x v="24"/>
    <s v="热水器补贴"/>
    <s v="万家乐热水器JSQ30-16L5(F)"/>
    <s v="L2"/>
    <s v="20250121161813036924009134"/>
    <s v="2025-01-21 16:18:25"/>
    <s v="1"/>
    <s v="2025-02-08"/>
    <n v="2587"/>
    <s v="25442000000069663370"/>
    <m/>
    <n v="2587"/>
    <n v="388.05"/>
    <s v="（01）06904881162342（11）241221（11）241221（10）010335"/>
  </r>
  <r>
    <n v="901"/>
    <s v="微信"/>
    <s v="1331298627222114304"/>
    <s v="2025/01/21 16:25:27"/>
    <s v="梁鸿渝"/>
    <s v="15986617378"/>
    <s v="身份证"/>
    <s v="445381198707194011"/>
    <m/>
    <m/>
    <m/>
    <x v="24"/>
    <s v="洗衣机补贴"/>
    <s v="小天鹅洗衣机TB120V01MT"/>
    <s v="L2"/>
    <s v="20250121162646036924144386"/>
    <s v="2025-01-21 16:26:54"/>
    <s v="1"/>
    <s v="2025-02-11"/>
    <n v="1999"/>
    <s v="25442000000074116851"/>
    <m/>
    <n v="1999"/>
    <n v="299.85000000000002"/>
    <s v="533380L052449235R00213"/>
  </r>
  <r>
    <n v="902"/>
    <s v="微信"/>
    <s v="1331300636524384256"/>
    <s v="2025/01/21 16:33:26"/>
    <s v="王清华"/>
    <s v="13580690940"/>
    <s v="身份证"/>
    <s v="441230197610155442"/>
    <m/>
    <m/>
    <m/>
    <x v="24"/>
    <s v="洗衣机补贴"/>
    <s v="XQB100-U1L21"/>
    <s v="L2"/>
    <s v="20250121163524036924287490"/>
    <s v="2025-01-21"/>
    <s v="1"/>
    <s v="2025-02-28"/>
    <n v="3176"/>
    <s v="25442000000112155333"/>
    <m/>
    <n v="3176"/>
    <n v="476.4"/>
    <s v="230413511700097663"/>
  </r>
  <r>
    <n v="903"/>
    <s v="微信"/>
    <s v="1331307717843361792"/>
    <s v="2025/01/21 17:01:34"/>
    <s v="陈元红"/>
    <s v="13612599525"/>
    <s v="身份证"/>
    <s v="513021197605262422"/>
    <m/>
    <m/>
    <m/>
    <x v="24"/>
    <s v="电视机补贴"/>
    <s v="85D62QD"/>
    <s v="L1"/>
    <s v="20250121171935036924997584"/>
    <s v="2025-01-21"/>
    <s v="1"/>
    <s v="2025-04-05"/>
    <n v="7599"/>
    <s v="25442000000188827290"/>
    <m/>
    <n v="7599"/>
    <n v="1519.8"/>
    <s v="1TE855UTCNEB0196JG10148"/>
  </r>
  <r>
    <n v="904"/>
    <s v="微信"/>
    <s v="1331307844595191808"/>
    <s v="2025/01/21 17:02:04"/>
    <s v="陈元红"/>
    <s v="13612599525"/>
    <s v="身份证"/>
    <s v="513021197605262422"/>
    <m/>
    <m/>
    <m/>
    <x v="24"/>
    <s v="电冰箱补贴"/>
    <s v="BCD-550W(KC555681EC)"/>
    <s v="L1"/>
    <s v="20250121171704036924972235"/>
    <s v="2025-01-21 17:17:29"/>
    <s v="1"/>
    <s v="2025-02-27"/>
    <n v="9999"/>
    <s v="25442000000109592444"/>
    <m/>
    <n v="9999"/>
    <n v="1999.8"/>
    <s v="00392237104010005265"/>
  </r>
  <r>
    <n v="905"/>
    <s v="微信"/>
    <s v="1331307955886919680"/>
    <s v="2025/01/21 17:02:31"/>
    <s v="陈元红"/>
    <s v="13612599525"/>
    <s v="身份证"/>
    <s v="513021197605262422"/>
    <m/>
    <m/>
    <m/>
    <x v="24"/>
    <s v="洗衣机补贴"/>
    <s v="TG100V810MT"/>
    <s v="L1"/>
    <s v="20250121170423036924773961"/>
    <s v="2025-01-21 17:04:48"/>
    <s v="1"/>
    <s v="2025-02-27"/>
    <n v="2499"/>
    <s v="25442000000109538061"/>
    <m/>
    <n v="2499"/>
    <n v="499.8"/>
    <s v="533381L04894C081W01011"/>
  </r>
  <r>
    <n v="906"/>
    <s v="微信"/>
    <s v="1331309435092082688"/>
    <s v="2025/01/21 17:08:23"/>
    <s v="陈国林"/>
    <s v="13826820625"/>
    <s v="身份证"/>
    <s v="442830196612044075"/>
    <m/>
    <m/>
    <m/>
    <x v="24"/>
    <s v="电冰箱补贴"/>
    <s v="容声冰箱BCD-466WVS1FPC-JN51"/>
    <s v="L1"/>
    <s v="20250121171029036924853598"/>
    <s v="2025-01-21 17:10:42"/>
    <s v="1"/>
    <s v="2025-02-11"/>
    <n v="3750"/>
    <s v="25442000000074242731"/>
    <m/>
    <n v="3750"/>
    <n v="750"/>
    <s v="LB046600101J009EQS30235"/>
  </r>
  <r>
    <n v="907"/>
    <s v="微信"/>
    <s v="1331314086537498624"/>
    <s v="2025/01/21 17:26:52"/>
    <s v="潘美贤"/>
    <s v="15218579880"/>
    <s v="身份证"/>
    <s v="441229197604113726"/>
    <m/>
    <m/>
    <m/>
    <x v="24"/>
    <s v="洗衣机补贴"/>
    <s v="海尔洗衣机EMS100B37Mate6"/>
    <s v="L1"/>
    <s v="20250121172825036925137409"/>
    <s v="2025-01-21 17:28:41"/>
    <s v="1"/>
    <s v="2025-02-09"/>
    <n v="3199"/>
    <s v="25442000000070754305"/>
    <m/>
    <n v="3199"/>
    <n v="639.79999999999995"/>
    <s v="CBAKHLO0000PBQCVPJFS"/>
  </r>
  <r>
    <n v="908"/>
    <s v="微信"/>
    <s v="1331314247057645568"/>
    <s v="2025/01/21 17:27:31"/>
    <s v="潘美贤"/>
    <s v="15218579880"/>
    <s v="身份证"/>
    <s v="441229197604113726"/>
    <m/>
    <m/>
    <m/>
    <x v="24"/>
    <s v="电视机补贴"/>
    <s v="康佳电视65X6E"/>
    <s v="L2"/>
    <s v="20250121173249036925221896"/>
    <s v="2025-01-21 17:33:02"/>
    <s v="1"/>
    <s v="2025-02-09"/>
    <n v="2705"/>
    <s v="25442000000070713187"/>
    <m/>
    <n v="2705"/>
    <n v="405.75"/>
    <s v="PUG2445W7015172C9XX2"/>
  </r>
  <r>
    <n v="909"/>
    <s v="微信"/>
    <s v="1331327142172663808"/>
    <s v="2025/01/21 18:18:45"/>
    <s v="曾连"/>
    <s v="18125052372"/>
    <s v="身份证"/>
    <s v="441230197610275727"/>
    <m/>
    <m/>
    <m/>
    <x v="24"/>
    <s v="洗衣机补贴"/>
    <s v="MB120V501B"/>
    <s v="L2"/>
    <s v="20250121181948036925917263"/>
    <s v="2025-01-21 18:19:58"/>
    <s v="1"/>
    <s v="2025-02-27"/>
    <n v="1499"/>
    <s v="25442000000109182808"/>
    <m/>
    <n v="1499"/>
    <n v="224.85"/>
    <s v="53138000LJ54C111B00079"/>
  </r>
  <r>
    <n v="910"/>
    <s v="微信"/>
    <s v="1331352568525922304"/>
    <s v="2025/01/21 19:59:47"/>
    <s v="李梅芳"/>
    <s v="13622461706"/>
    <s v="身份证"/>
    <s v="441230197702094026"/>
    <m/>
    <m/>
    <m/>
    <x v="24"/>
    <s v="洗衣机补贴"/>
    <s v="海尔洗衣机XQG100-HB106C"/>
    <s v="L1"/>
    <s v="20250121200130036927190139"/>
    <s v="2025-01-21 20:01:43"/>
    <s v="1"/>
    <s v="2025-02-11"/>
    <n v="2299"/>
    <s v="25442000000074919228"/>
    <m/>
    <n v="2299"/>
    <n v="459.8"/>
    <s v="CE0JKW00000PWQAHR52M"/>
  </r>
  <r>
    <n v="911"/>
    <s v="微信"/>
    <s v="1331355851239825408"/>
    <s v="2025/01/21 20:12:50"/>
    <s v="林敏丽"/>
    <s v="13729784801"/>
    <s v="身份证"/>
    <s v="441282197908034025"/>
    <m/>
    <m/>
    <m/>
    <x v="24"/>
    <s v="电冰箱补贴"/>
    <s v="容声冰箱BCD-301WKM2MYC-HS51"/>
    <s v="L2"/>
    <s v="20250121201845036927411690"/>
    <s v="2025-01-21 20:19:09"/>
    <s v="1"/>
    <s v="2025-02-11"/>
    <n v="2699"/>
    <s v="25442000000074261891"/>
    <m/>
    <n v="2699"/>
    <n v="404.85"/>
    <s v="LB030100201J009FGC10406"/>
  </r>
  <r>
    <n v="912"/>
    <s v="微信"/>
    <s v="1331355941891379200"/>
    <s v="2025/01/21 20:13:11"/>
    <s v="林敏丽"/>
    <s v="13729784801"/>
    <s v="身份证"/>
    <s v="441282197908034025"/>
    <m/>
    <m/>
    <m/>
    <x v="24"/>
    <s v="家用灶具补贴"/>
    <s v="万和灶JZY-Q1L03Q"/>
    <s v="L1"/>
    <s v="20250121201638036927364340"/>
    <s v="2025-01-21 20:16:40"/>
    <s v="1"/>
    <s v="2025-02-11"/>
    <n v="799"/>
    <s v="25442000000074289275"/>
    <m/>
    <n v="799"/>
    <n v="159.80000000000001"/>
    <s v="248118000252112101010100091"/>
  </r>
  <r>
    <n v="913"/>
    <s v="云闪付"/>
    <s v="1331549832431177728"/>
    <s v="2025/01/22 09:03:39"/>
    <s v="黄仁和"/>
    <s v="13826280184"/>
    <s v="身份证"/>
    <s v="44538119891019691X"/>
    <m/>
    <m/>
    <m/>
    <x v="24"/>
    <s v="电视机补贴"/>
    <s v="海信电视65D3KH"/>
    <s v="L1"/>
    <s v="20250123185115036954494480"/>
    <s v="2025-01-23 18:51:26"/>
    <s v="1"/>
    <s v="2025-02-11"/>
    <n v="2999"/>
    <s v="25442000000074353667"/>
    <m/>
    <n v="2999"/>
    <n v="599.79999999999995"/>
    <s v="1TE65Y2TCNEB0 19FUG50800"/>
  </r>
  <r>
    <n v="914"/>
    <s v="微信"/>
    <s v="1331563415844073472"/>
    <s v="2025/01/22 09:57:37"/>
    <s v="徐雅婷"/>
    <s v="18316298127"/>
    <s v="身份证"/>
    <s v="445381200012044025"/>
    <m/>
    <m/>
    <m/>
    <x v="24"/>
    <s v="热水器补贴"/>
    <s v="华帝电热水器DDF60-DJ3"/>
    <s v="L1"/>
    <s v="20250122120902036933585694"/>
    <s v="2025-01-22 12:09:28"/>
    <s v="1"/>
    <s v="2025-02-09"/>
    <n v="1599"/>
    <s v="25442000000070296776"/>
    <m/>
    <n v="1599"/>
    <n v="319.8"/>
    <s v="1422409004789"/>
  </r>
  <r>
    <n v="915"/>
    <s v="微信"/>
    <s v="1331572334716915712"/>
    <s v="2025/01/22 10:33:04"/>
    <s v="谭超"/>
    <s v="15016494684"/>
    <s v="身份证"/>
    <s v="445381200102084055"/>
    <m/>
    <m/>
    <m/>
    <x v="24"/>
    <s v="洗衣机补贴"/>
    <s v="松下洗衣机XQB100-Q182"/>
    <s v="L2"/>
    <s v="20250122104138036932022310"/>
    <s v="2025-01-22 10:41:45"/>
    <s v="1"/>
    <s v="2025-02-11"/>
    <n v="2080"/>
    <s v="25442000000074308977"/>
    <m/>
    <n v="2080"/>
    <n v="312"/>
    <s v="241211583103916181"/>
  </r>
  <r>
    <n v="916"/>
    <s v="微信"/>
    <s v="1331576925563031552"/>
    <s v="2025/01/22 10:51:18"/>
    <s v="蓝雁娟"/>
    <s v="13729798037"/>
    <s v="身份证"/>
    <s v="441282198304307525"/>
    <m/>
    <m/>
    <m/>
    <x v="24"/>
    <s v="洗衣机补贴"/>
    <s v="海尔洗衣机EG100PRO81U1"/>
    <s v="L1"/>
    <s v="20250122105353036932238178"/>
    <s v="2025-01-22 10:54:01"/>
    <s v="1"/>
    <s v="2025-02-16"/>
    <n v="2999"/>
    <s v="25442000000083269121"/>
    <m/>
    <n v="2999"/>
    <n v="599.79999999999995"/>
    <s v="CEAAJLOO7O0PPQAVOYC"/>
  </r>
  <r>
    <n v="917"/>
    <s v="微信"/>
    <s v="1331577690314608640"/>
    <s v="2025/01/22 10:54:20"/>
    <s v="黄雅文"/>
    <s v="13005383808"/>
    <s v="身份证"/>
    <s v="441230197307130023"/>
    <m/>
    <m/>
    <m/>
    <x v="24"/>
    <s v="电冰箱补贴"/>
    <s v="容声冰箱BCD-466WVS1FPC"/>
    <s v="L1"/>
    <s v="20250122105707036932291166"/>
    <s v="2025-01-22 10:57:19"/>
    <s v="1"/>
    <s v="2025-02-15"/>
    <n v="3875"/>
    <s v="25442000000082436162"/>
    <m/>
    <n v="3875"/>
    <n v="775"/>
    <s v="LB046600101J009EQS30299"/>
  </r>
  <r>
    <n v="918"/>
    <s v="微信"/>
    <s v="1331578456676892672"/>
    <s v="2025/01/22 10:57:23"/>
    <s v="李景莲"/>
    <s v="13760013389"/>
    <s v="身份证"/>
    <s v="440981199206193224"/>
    <m/>
    <m/>
    <m/>
    <x v="24"/>
    <s v="吸油烟机补贴"/>
    <s v="万和烟机CXW-310-L03Q"/>
    <s v="L1"/>
    <s v="20250122110142036932368350"/>
    <s v="2025-01-22 11:02:18"/>
    <s v="1"/>
    <s v="2025-02-12"/>
    <n v="2299"/>
    <s v="25442000000076834458"/>
    <m/>
    <n v="2299"/>
    <n v="459.8"/>
    <s v="259017000036110108010200058"/>
  </r>
  <r>
    <n v="919"/>
    <s v="微信"/>
    <s v="1331603652716666880"/>
    <s v="2025/01/22 12:37:30"/>
    <s v="谭杰华"/>
    <s v="13824680511"/>
    <s v="身份证"/>
    <s v="441282198010264013"/>
    <m/>
    <m/>
    <m/>
    <x v="24"/>
    <s v="热水器补贴"/>
    <s v="美的热水器F6022-X3S(HE)"/>
    <s v="L1"/>
    <s v="20250122124035036934074205"/>
    <s v="2025-01-22 12:40:49"/>
    <s v="1"/>
    <s v="2025-02-15"/>
    <n v="1299"/>
    <s v="25442000000082407460"/>
    <m/>
    <n v="1299"/>
    <n v="259.8"/>
    <s v="531302035833C221101164"/>
  </r>
  <r>
    <n v="920"/>
    <s v="云闪付"/>
    <s v="1331608946041528320"/>
    <s v="2025/01/22 12:58:32"/>
    <s v="陈金娣"/>
    <s v="13229717263"/>
    <s v="身份证"/>
    <s v="445381199409231747"/>
    <m/>
    <m/>
    <m/>
    <x v="24"/>
    <s v="电视机补贴"/>
    <s v="65D3KH"/>
    <s v="L1"/>
    <s v="20250122130910036934507235"/>
    <s v="2025-01-22 13:09:18"/>
    <s v="1"/>
    <s v="2025-02-25"/>
    <n v="2999"/>
    <s v="25442000000103527120"/>
    <m/>
    <n v="2999"/>
    <n v="599.79999999999995"/>
    <s v="1TE65Y2TCNEB01816540001"/>
  </r>
  <r>
    <n v="921"/>
    <s v="微信"/>
    <s v="1331614983356321792"/>
    <s v="2025/01/22 13:22:32"/>
    <s v="吴章兴"/>
    <s v="13729735138"/>
    <s v="身份证"/>
    <s v="445381198411090432"/>
    <m/>
    <m/>
    <m/>
    <x v="24"/>
    <s v="电冰箱补贴"/>
    <s v="奥马冰箱BCD-436WDG/B(X)勃朗灰"/>
    <s v="L1"/>
    <s v="20250122132306036934733960"/>
    <s v="2025-01-22 13:23:14"/>
    <s v="1"/>
    <s v="2025-02-15"/>
    <n v="4999"/>
    <s v="25442000000082450090"/>
    <m/>
    <n v="4999"/>
    <n v="999.8"/>
    <s v="HM9ZC4K803500052411130806"/>
  </r>
  <r>
    <n v="922"/>
    <s v="微信"/>
    <s v="1331621128024227840"/>
    <s v="2025/01/22 13:46:57"/>
    <s v="李知卓"/>
    <s v="18666451539"/>
    <s v="身份证"/>
    <s v="450881200510075013"/>
    <m/>
    <m/>
    <m/>
    <x v="24"/>
    <s v="空调补贴❷ "/>
    <s v="格力京桂KFR-26GW/(26587)FNhAf-B1"/>
    <s v="L1"/>
    <s v="20250122134820036935145769"/>
    <s v="2025-01-22 13:48:26"/>
    <s v="1"/>
    <s v="2025-02-10"/>
    <n v="2899"/>
    <s v="25442000000072033753"/>
    <m/>
    <n v="2899"/>
    <n v="579.79999999999995"/>
    <s v="4U90244079262"/>
  </r>
  <r>
    <n v="923"/>
    <s v="微信"/>
    <s v="1331624975769702400"/>
    <s v="2025/01/22 14:02:14"/>
    <s v="陈胜"/>
    <s v="13533127633"/>
    <s v="身份证"/>
    <s v="445381198408074052"/>
    <m/>
    <m/>
    <m/>
    <x v="24"/>
    <s v="家用灶具补贴"/>
    <s v="万和灶具液化气JZY-Q3L03Q"/>
    <s v="L1"/>
    <s v="20250122141505036935600947"/>
    <s v="2025-01-22 14:15:14"/>
    <s v="1"/>
    <s v="2025-02-16"/>
    <n v="1199"/>
    <s v="25442000000082899899"/>
    <m/>
    <n v="1199"/>
    <n v="239.8"/>
    <s v="255018000423112101010100082"/>
  </r>
  <r>
    <n v="924"/>
    <s v="微信"/>
    <s v="1331627897425338368"/>
    <s v="2025/01/22 14:13:51"/>
    <s v="赖少珍"/>
    <s v="15876611729"/>
    <s v="身份证"/>
    <s v="441230197207197220"/>
    <m/>
    <m/>
    <m/>
    <x v="24"/>
    <s v="空调补贴❶"/>
    <s v="KFR-35GW/BDN8Y-MJ101(1)"/>
    <s v="L1"/>
    <s v="20250122142338036935758701"/>
    <s v="2025-01-22 14:23:52"/>
    <s v="1"/>
    <s v="2025-02-25"/>
    <n v="2899"/>
    <s v="25442000000104059674"/>
    <m/>
    <n v="2899"/>
    <n v="579.79999999999995"/>
    <s v="511220129444C200332133"/>
  </r>
  <r>
    <n v="925"/>
    <s v="微信"/>
    <s v="1331628005063794688"/>
    <s v="2025/01/22 14:14:16"/>
    <s v="陈胜"/>
    <s v="13533127633"/>
    <s v="身份证"/>
    <s v="445381198408074052"/>
    <m/>
    <m/>
    <m/>
    <x v="24"/>
    <s v="洗衣机补贴"/>
    <s v="海尔洗衣机EG100PRO81U1"/>
    <s v="L1"/>
    <s v="20250122141638036935635689"/>
    <s v="2025-01-22 14:16:47"/>
    <s v="1"/>
    <s v="2025-02-09"/>
    <n v="2999"/>
    <s v="25442000000070630344"/>
    <m/>
    <n v="2999"/>
    <n v="599.79999999999995"/>
    <s v="CEAAJL00700PMQB7BNZ7"/>
  </r>
  <r>
    <n v="926"/>
    <s v="微信"/>
    <s v="1331628550117761024"/>
    <s v="2025/01/22 14:16:26"/>
    <s v="陆海媛"/>
    <s v="15768091413"/>
    <s v="身份证"/>
    <s v="445381199505017521"/>
    <m/>
    <m/>
    <m/>
    <x v="24"/>
    <s v="洗衣机补贴"/>
    <s v="XQB100-Z629"/>
    <s v="L1"/>
    <s v="20250122142022036935697742"/>
    <s v="2025-01-22 14:20:42"/>
    <s v="1"/>
    <s v="2025-02-25"/>
    <n v="1799"/>
    <s v="25442000000104125284"/>
    <m/>
    <n v="1799"/>
    <n v="359.8"/>
    <s v="CBAML100000CUQ9MSJST"/>
  </r>
  <r>
    <n v="927"/>
    <s v="微信"/>
    <s v="1331630190807875584"/>
    <s v="2025/01/22 14:22:57"/>
    <s v="林丽丽"/>
    <s v="13411770589"/>
    <s v="身份证"/>
    <s v="445381198609205725"/>
    <m/>
    <m/>
    <m/>
    <x v="24"/>
    <s v="洗衣机补贴"/>
    <s v="海尔洗衣机EB120B53Pro3"/>
    <s v="L1"/>
    <s v="20250122142506036935786773"/>
    <s v="2025-01-22 14:25:17"/>
    <s v="1"/>
    <s v="2025-02-12"/>
    <n v="2250"/>
    <s v="25442000000075551122"/>
    <m/>
    <n v="2250"/>
    <n v="450"/>
    <s v="CBAL8P00000CZQBJFB1M"/>
  </r>
  <r>
    <n v="928"/>
    <s v="微信"/>
    <s v="1331654098831380480"/>
    <s v="2025/01/22 15:57:58"/>
    <s v="吕红"/>
    <s v="18316451686"/>
    <s v="身份证"/>
    <s v="440921198003155745"/>
    <m/>
    <m/>
    <m/>
    <x v="24"/>
    <s v="电冰箱补贴"/>
    <s v="奥马冰箱BCD-436WDG/B(X)"/>
    <s v="L1"/>
    <s v="20250122160431036937582255"/>
    <s v="2025-01-22 16:04:41"/>
    <s v="1"/>
    <s v="2025-02-09"/>
    <n v="4999"/>
    <s v="25442000000070761648"/>
    <m/>
    <n v="4999"/>
    <n v="999.8"/>
    <s v="HM9ZC4K803500052411130965"/>
  </r>
  <r>
    <n v="929"/>
    <s v="微信"/>
    <s v="1331658911249989632"/>
    <s v="2025/01/22 16:17:05"/>
    <s v="吕红"/>
    <s v="18316451686"/>
    <s v="身份证"/>
    <s v="440921198003155745"/>
    <m/>
    <m/>
    <m/>
    <x v="24"/>
    <s v="空调补贴❶"/>
    <s v="美的空调京锦KFR-35GW/QJ201-1"/>
    <s v="L1"/>
    <s v="20250122161946036937869867"/>
    <s v="2025-01-22 16:19:58"/>
    <s v="1"/>
    <s v="2025-02-09"/>
    <n v="3499"/>
    <s v="25442000000070653532"/>
    <m/>
    <n v="3499"/>
    <n v="699.8"/>
    <s v="511220131374B180531092"/>
  </r>
  <r>
    <n v="930"/>
    <s v="微信"/>
    <s v="1331658992082591744"/>
    <s v="2025/01/22 16:17:24"/>
    <s v="吕红"/>
    <s v="18316451686"/>
    <s v="身份证"/>
    <s v="440921198003155745"/>
    <m/>
    <m/>
    <m/>
    <x v="24"/>
    <s v="空调补贴❷ "/>
    <s v="美的空调京锦KFR-26GW/QJ201-1"/>
    <s v="L1"/>
    <s v="20250122162234036937929623"/>
    <s v="2025-01-22 16:22:45"/>
    <s v="1"/>
    <s v="2025-02-09"/>
    <n v="3299"/>
    <s v="25442000000070642164"/>
    <m/>
    <n v="3299"/>
    <n v="659.8"/>
    <s v="511220131354B190530208"/>
  </r>
  <r>
    <n v="931"/>
    <s v="微信"/>
    <s v="1331669231385313280"/>
    <s v="2025/01/22 16:58:05"/>
    <s v="肖文锋"/>
    <s v="18818963580"/>
    <s v="身份证"/>
    <s v="445381200102185710"/>
    <m/>
    <m/>
    <m/>
    <x v="24"/>
    <s v="洗衣机补贴"/>
    <s v="海尔洗衣机EB120B53Pro3"/>
    <s v="L1"/>
    <s v="20250122170107036938584317"/>
    <s v="2025-01-22 17:01:25"/>
    <s v="1"/>
    <s v="2025-02-09"/>
    <n v="2250"/>
    <s v="25442000000070302702"/>
    <m/>
    <n v="2250"/>
    <n v="450"/>
    <s v="CBAL8P00000CZOBJRGTE"/>
  </r>
  <r>
    <n v="932"/>
    <s v="微信"/>
    <s v="1331697972832501760"/>
    <s v="2025/01/22 18:52:18"/>
    <s v="赖锦伦"/>
    <s v="13622462555"/>
    <s v="身份证"/>
    <s v="44128219791227665X"/>
    <m/>
    <m/>
    <m/>
    <x v="24"/>
    <s v="洗衣机补贴"/>
    <s v="海尔洗衣机EB100Z32Pro2"/>
    <s v="L2"/>
    <s v="20250122190753036940430238"/>
    <s v="2025-01-22 19:08:08"/>
    <s v="1"/>
    <s v="2025-02-11"/>
    <n v="1412"/>
    <s v="25442000000073825832"/>
    <m/>
    <n v="1412"/>
    <n v="211.8"/>
    <s v="CBAK8K00000CZPAWHS5T"/>
  </r>
  <r>
    <n v="933"/>
    <s v="微信"/>
    <s v="1331706336018833408"/>
    <s v="2025/01/22 19:25:32"/>
    <s v="陈锦华"/>
    <s v="13411756975"/>
    <s v="身份证"/>
    <s v="441230197508164027"/>
    <m/>
    <m/>
    <m/>
    <x v="24"/>
    <s v="洗衣机补贴"/>
    <s v="小天鹅洗衣机TB120V01MT"/>
    <s v="L2"/>
    <s v="20250122192827036940694841"/>
    <s v="2025-01-22 19:28:42"/>
    <s v="1"/>
    <s v="2025-02-12"/>
    <n v="2352"/>
    <s v="25442000000075565558"/>
    <m/>
    <n v="2352"/>
    <n v="352.8"/>
    <s v="533380L052449235R00257"/>
  </r>
  <r>
    <n v="934"/>
    <s v="微信"/>
    <s v="1331926692138749952"/>
    <s v="2025/01/23 10:01:09"/>
    <s v="陈志强"/>
    <s v="18207663521"/>
    <s v="身份证"/>
    <s v="445381199303245155"/>
    <m/>
    <m/>
    <m/>
    <x v="24"/>
    <s v="吸油烟机补贴"/>
    <s v="美的烟机CXW-140-JJD6S"/>
    <s v="L1"/>
    <s v="20250123100259036945408910"/>
    <s v="2025-01-23 10:03:09"/>
    <s v="1"/>
    <s v="2025-02-13"/>
    <n v="3500"/>
    <s v="25442000000078953326"/>
    <m/>
    <n v="3500"/>
    <n v="700"/>
    <s v="511730007BA41253800483"/>
  </r>
  <r>
    <n v="935"/>
    <s v="云闪付"/>
    <s v="1331927290116448256"/>
    <s v="2025/01/23 10:03:31"/>
    <s v="何福珍"/>
    <s v="15918612080"/>
    <s v="身份证"/>
    <s v="441282198207274020"/>
    <m/>
    <m/>
    <m/>
    <x v="24"/>
    <s v="空调补贴❶"/>
    <s v="格力空调京佑KFR-26GW/(26587)FNhAg-B1"/>
    <s v="L1"/>
    <s v="20250123101531036945616810"/>
    <s v="2025-01-23 10:15:42"/>
    <s v="1"/>
    <s v="2025-02-19"/>
    <n v="3099"/>
    <s v="25442000000090600309"/>
    <m/>
    <n v="3099"/>
    <n v="619.79999999999995"/>
    <s v="4U9024L053658"/>
  </r>
  <r>
    <n v="936"/>
    <s v="云闪付"/>
    <s v="1331927338980126720"/>
    <s v="2025/01/23 10:03:43"/>
    <s v="何福珍"/>
    <s v="15918612080"/>
    <s v="身份证"/>
    <s v="441282198207274020"/>
    <m/>
    <m/>
    <m/>
    <x v="24"/>
    <s v="空调补贴❷ "/>
    <s v="格力空调京佑KFR-26GW/(26587)FNhAg-B1"/>
    <s v="L1"/>
    <s v="20250123101413036945586089"/>
    <s v="2025-01-23 10:14:25"/>
    <s v="1"/>
    <s v="2025-02-19"/>
    <n v="3099"/>
    <s v="25442000000090522076"/>
    <m/>
    <n v="3099"/>
    <n v="619.79999999999995"/>
    <s v="4U9024L053674"/>
  </r>
  <r>
    <n v="937"/>
    <s v="云闪付"/>
    <s v="1331927406709702656"/>
    <s v="2025/01/23 10:03:59"/>
    <s v="何福珍"/>
    <s v="15918612080"/>
    <s v="身份证"/>
    <s v="441282198207274020"/>
    <m/>
    <m/>
    <m/>
    <x v="24"/>
    <s v="空调补贴❸"/>
    <s v="格力空调京佑KFR-26GW/(26587)FNhAg-B1"/>
    <s v="L1"/>
    <s v="20250123101250036945568946"/>
    <s v="2025-01-23 10:12:58"/>
    <s v="1"/>
    <s v="2025-02-19"/>
    <n v="3099"/>
    <s v="25442000000090538292"/>
    <m/>
    <n v="3099"/>
    <n v="619.79999999999995"/>
    <s v="4W7494L004213"/>
  </r>
  <r>
    <n v="938"/>
    <s v="微信"/>
    <s v="1331927450934444032"/>
    <s v="2025/01/23 10:04:10"/>
    <s v="梁群"/>
    <s v="13076767786"/>
    <s v="身份证"/>
    <s v="441230197712234838"/>
    <m/>
    <m/>
    <m/>
    <x v="24"/>
    <s v="吸油烟机补贴"/>
    <s v="万家乐油烟机CXW-320-PC3"/>
    <s v="L1"/>
    <s v="20250123100643036945466041"/>
    <s v="2025-01-23 10:06:56"/>
    <s v="1"/>
    <s v="2025-02-08"/>
    <n v="2199"/>
    <s v="25442000000069469845"/>
    <m/>
    <n v="2199"/>
    <n v="439.8"/>
    <s v="(01)06970526628788(11)241105(10)320057"/>
  </r>
  <r>
    <n v="939"/>
    <s v="微信"/>
    <s v="1331928520494555136"/>
    <s v="2025/01/23 10:08:25"/>
    <s v="梁东平"/>
    <s v="15218582174"/>
    <s v="身份证"/>
    <s v="442830196512094067"/>
    <m/>
    <m/>
    <m/>
    <x v="24"/>
    <s v="热水器补贴"/>
    <s v="万和电热水器E60-MC3"/>
    <s v="L1"/>
    <s v="20250123101331036945559502"/>
    <s v="2025-01-23 10:13:46"/>
    <s v="1"/>
    <s v="2025-02-15"/>
    <n v="1699"/>
    <s v="25442000000081739620"/>
    <m/>
    <n v="1699"/>
    <n v="339.8"/>
    <s v="245105000044102106010000079"/>
  </r>
  <r>
    <n v="940"/>
    <s v="微信"/>
    <s v="1331939324870631424"/>
    <s v="2025/01/23 10:51:21"/>
    <s v="邓卓良"/>
    <s v="13534070252"/>
    <s v="身份证"/>
    <s v="44538119850617345X"/>
    <m/>
    <m/>
    <m/>
    <x v="24"/>
    <s v="电冰箱补贴"/>
    <s v="BCD-218WGHC3R9B1"/>
    <s v="L2"/>
    <s v="20250123105540036946294831"/>
    <s v="2025-01-23 10:55:49"/>
    <s v="1"/>
    <s v="2025-04-05"/>
    <n v="1976"/>
    <s v="25442000000188853572"/>
    <m/>
    <n v="1976"/>
    <n v="296.39999999999998"/>
    <s v="BB0V7100000BJQBCTHE7"/>
  </r>
  <r>
    <n v="941"/>
    <s v="微信"/>
    <s v="1331940662861991936"/>
    <s v="2025/01/23 10:56:40"/>
    <s v="何明龙"/>
    <s v="13728103034"/>
    <s v="身份证"/>
    <s v="512324197112303737"/>
    <m/>
    <m/>
    <m/>
    <x v="24"/>
    <s v="电冰箱补贴"/>
    <s v="美的冰箱BCD-236WTM(E)"/>
    <s v="L2"/>
    <s v="20250123105912036946335592"/>
    <s v="2025-01-23 10:59:38"/>
    <s v="1"/>
    <s v="2025-02-15"/>
    <n v="1499"/>
    <s v="25442000000082470981"/>
    <m/>
    <n v="1499"/>
    <n v="224.85"/>
    <s v="511-310A1474-A109-1240437"/>
  </r>
  <r>
    <n v="942"/>
    <s v="微信"/>
    <s v="1331944593440739328"/>
    <s v="2025/01/23 11:12:17"/>
    <s v="彭汝娟"/>
    <s v="18318407301"/>
    <s v="身份证"/>
    <s v="44128219820705284X"/>
    <m/>
    <m/>
    <m/>
    <x v="24"/>
    <s v="电视机补贴"/>
    <s v="康佳电视65X6E"/>
    <s v="L2"/>
    <s v="20250123111810036946684395"/>
    <s v="2025-01-23 11:18:31"/>
    <s v="1"/>
    <s v="2025-02-09"/>
    <n v="2705"/>
    <s v="25442000000070697527"/>
    <m/>
    <n v="2705"/>
    <n v="405.75"/>
    <s v="PUG2453W70306698FXX1"/>
  </r>
  <r>
    <n v="943"/>
    <s v="微信"/>
    <s v="1331944679105204224"/>
    <s v="2025/01/23 11:12:37"/>
    <s v="彭汝娟"/>
    <s v="18318407301"/>
    <s v="身份证"/>
    <s v="44128219820705284X"/>
    <m/>
    <m/>
    <m/>
    <x v="24"/>
    <s v="洗衣机补贴"/>
    <s v="松下洗衣机XQB100-5Q12"/>
    <s v="L2"/>
    <s v="20250123114120036947121057"/>
    <s v="2025-01-23 11:41:35"/>
    <s v="1"/>
    <s v="2025-02-12"/>
    <n v="2117"/>
    <s v="25442000000075701741"/>
    <m/>
    <n v="2117"/>
    <n v="317.55"/>
    <s v="250111583400444734"/>
  </r>
  <r>
    <n v="944"/>
    <s v="微信"/>
    <s v="1331946045320110080"/>
    <s v="2025/01/23 11:18:03"/>
    <s v="陈兴俭"/>
    <s v="13539060383"/>
    <s v="身份证"/>
    <s v="445381198803184040"/>
    <m/>
    <m/>
    <m/>
    <x v="24"/>
    <s v="洗衣机补贴"/>
    <s v="EB120B53Pro3"/>
    <s v="L1"/>
    <s v="20250123111950036946729128"/>
    <s v="2025-01-23 11:19:59"/>
    <s v="1"/>
    <s v="2025-02-25"/>
    <n v="1999"/>
    <s v="25442000000103087873"/>
    <m/>
    <n v="1999"/>
    <n v="399.8"/>
    <s v="CBAL8P00000CZR1EHTDN"/>
  </r>
  <r>
    <n v="945"/>
    <s v="微信"/>
    <s v="1331949411311919104"/>
    <s v="2025/01/23 11:31:26"/>
    <s v="欧金良"/>
    <s v="15602372388"/>
    <s v="身份证"/>
    <s v="442830196010070014"/>
    <m/>
    <m/>
    <m/>
    <x v="24"/>
    <s v="电视机补贴"/>
    <s v="海信电视75D3KD"/>
    <s v="L2"/>
    <s v="20250123113408036946970529"/>
    <s v="2025-01-23 11:34:30"/>
    <s v="1"/>
    <s v="2025-02-09"/>
    <n v="3799"/>
    <s v="25442000000070308239"/>
    <m/>
    <n v="3799"/>
    <n v="569.85"/>
    <s v="1TE75CRTCNEB0 19F2G20843"/>
  </r>
  <r>
    <n v="946"/>
    <s v="微信"/>
    <s v="1331953414187913216"/>
    <s v="2025/01/23 11:47:20"/>
    <s v="黄飞"/>
    <s v="18807662199"/>
    <s v="身份证"/>
    <s v="445381199204105739"/>
    <m/>
    <m/>
    <m/>
    <x v="24"/>
    <s v="电视机补贴"/>
    <s v="康佳电视65X6E"/>
    <s v="L2"/>
    <s v="20250123114837036947243404"/>
    <s v="2025-01-23 11:48:46"/>
    <s v="1"/>
    <s v="2025-02-09"/>
    <n v="2705"/>
    <s v="25442000000070743903"/>
    <m/>
    <n v="2705"/>
    <n v="405.75"/>
    <s v="PUG2501W70006938FXX1"/>
  </r>
  <r>
    <n v="947"/>
    <s v="微信"/>
    <s v="1331974300274135040"/>
    <s v="2025/01/23 13:10:20"/>
    <s v="陈振娣"/>
    <s v="15013872192"/>
    <s v="身份证"/>
    <s v="445381198501262840"/>
    <m/>
    <m/>
    <m/>
    <x v="24"/>
    <s v="洗衣机补贴"/>
    <s v="松下滚筒XQG100-811DP"/>
    <s v="L1"/>
    <s v="20250123131325036948663764"/>
    <s v="2025-01-23 13:13:36"/>
    <s v="1"/>
    <s v="2025-02-15"/>
    <n v="5249"/>
    <s v="25442000000081857543"/>
    <m/>
    <n v="5249"/>
    <n v="1049.8"/>
    <s v="231023576500939933"/>
  </r>
  <r>
    <n v="948"/>
    <s v="微信"/>
    <s v="1331974374278471680"/>
    <s v="2025/01/23 13:10:37"/>
    <s v="陈振娣"/>
    <s v="15013872192"/>
    <s v="身份证"/>
    <s v="445381198501262840"/>
    <m/>
    <m/>
    <m/>
    <x v="24"/>
    <s v="热水器补贴"/>
    <s v="万家乐电热水器D60-BA5"/>
    <s v="L1"/>
    <s v="20250123131653036948723775"/>
    <s v="2025-01-23 13:17:10"/>
    <s v="1"/>
    <s v="2025-02-15"/>
    <n v="1999"/>
    <s v="25442000000081865443"/>
    <m/>
    <n v="1999"/>
    <n v="399.8"/>
    <s v="：（01）06904881321893（11）240116（10）690333"/>
  </r>
  <r>
    <n v="949"/>
    <s v="微信"/>
    <s v="1331988852684525568"/>
    <s v="2025/01/23 14:08:09"/>
    <s v="杨葵英"/>
    <s v="13621466155"/>
    <s v="身份证"/>
    <s v="452421197407080227"/>
    <m/>
    <m/>
    <m/>
    <x v="24"/>
    <s v="电冰箱补贴"/>
    <s v="容声冰箱BCD-330WRM3MPC"/>
    <s v="L1"/>
    <s v="20250123141124036949644172"/>
    <s v="2025-01-23 14:11:34"/>
    <s v="1"/>
    <s v="2025-02-08"/>
    <n v="3500"/>
    <s v="25442000000068985735"/>
    <m/>
    <n v="3500"/>
    <n v="700"/>
    <s v="LB033000301J009F5C10373"/>
  </r>
  <r>
    <n v="950"/>
    <s v="微信"/>
    <s v="1331989838987632640"/>
    <s v="2025/01/23 14:12:04"/>
    <s v="廖梅君"/>
    <s v="13826752194"/>
    <s v="身份证"/>
    <s v="445381199110153465"/>
    <m/>
    <m/>
    <m/>
    <x v="24"/>
    <s v="洗衣机补贴"/>
    <s v="海尔洗衣机EB120B22Pro2"/>
    <s v="L1"/>
    <s v="20250123141921036949784190"/>
    <s v="2025-01-23"/>
    <s v="1"/>
    <s v="2025-02-12"/>
    <n v="1999"/>
    <s v="25442000000075689666"/>
    <m/>
    <n v="1999"/>
    <n v="399.8"/>
    <s v="CBAL8300000CYR18V7JE"/>
  </r>
  <r>
    <n v="951"/>
    <s v="微信"/>
    <s v="1331991746964000768"/>
    <s v="2025/01/23 14:19:39"/>
    <s v="唐金雄"/>
    <s v="13542438739"/>
    <s v="身份证"/>
    <s v="441282198003171775"/>
    <m/>
    <m/>
    <m/>
    <x v="24"/>
    <s v="吸油烟机补贴"/>
    <s v="万和烟机CXW-310-L03Q"/>
    <s v="L1"/>
    <s v="20250123142046036949800596"/>
    <s v="2025-01-23 14:21:05"/>
    <s v="1"/>
    <s v="2025-02-16"/>
    <n v="2299"/>
    <s v="25442000000083233806"/>
    <m/>
    <n v="2299"/>
    <n v="459.8"/>
    <s v="240114002318110108010200058"/>
  </r>
  <r>
    <n v="952"/>
    <s v="微信"/>
    <s v="1331992121922162688"/>
    <s v="2025/01/23 14:21:09"/>
    <s v="廖梅君"/>
    <s v="13826752194"/>
    <s v="身份证"/>
    <s v="445381199110153465"/>
    <m/>
    <m/>
    <m/>
    <x v="24"/>
    <s v="电视机补贴"/>
    <s v="康佳电视65X6E"/>
    <s v="L2"/>
    <s v="20250123142239036949843241"/>
    <s v="2025-01-23 14:22:54"/>
    <s v="1"/>
    <s v="2025-02-09"/>
    <n v="2705"/>
    <s v="25442000000070741152"/>
    <m/>
    <n v="2705"/>
    <n v="405.75"/>
    <s v="PUG2501W70007538FXX1"/>
  </r>
  <r>
    <n v="953"/>
    <s v="微信"/>
    <s v="1332000303755141120"/>
    <s v="2025/01/23 14:53:39"/>
    <s v="刘红莲"/>
    <s v="13542419708"/>
    <s v="身份证"/>
    <s v="441282197711286026"/>
    <m/>
    <m/>
    <m/>
    <x v="24"/>
    <s v="电视机补贴"/>
    <s v="TCL电视55J7K-JN"/>
    <s v="L1"/>
    <s v="20250123145409036950460688"/>
    <s v="2025-01-23 14:54:30"/>
    <s v="1"/>
    <s v="2025-02-11"/>
    <n v="3199"/>
    <s v="25442000000074327876"/>
    <m/>
    <n v="3199"/>
    <n v="639.79999999999995"/>
    <s v="111101011113917124BE00075E"/>
  </r>
  <r>
    <n v="954"/>
    <s v="微信"/>
    <s v="1332001115428524032"/>
    <s v="2025/01/23 14:56:53"/>
    <s v="陈卓宏"/>
    <s v="15992415741"/>
    <s v="身份证"/>
    <s v="445381199610126391"/>
    <m/>
    <m/>
    <m/>
    <x v="24"/>
    <s v="电视机补贴"/>
    <s v="康佳电视75X9S"/>
    <s v="L2"/>
    <s v="20250123151008036950745241"/>
    <s v="2025-01-23 15:10:48"/>
    <s v="1"/>
    <s v="2025-02-09"/>
    <n v="4704"/>
    <s v="25442000000070499292"/>
    <m/>
    <n v="4704"/>
    <n v="705.6"/>
    <s v="PWD2448W9002479 2C5D1"/>
  </r>
  <r>
    <n v="955"/>
    <s v="微信"/>
    <s v="1332003720804274176"/>
    <s v="2025/01/23 15:07:14"/>
    <s v="陆广明"/>
    <s v="13660336267"/>
    <s v="身份证"/>
    <s v="441282197404253435"/>
    <m/>
    <m/>
    <m/>
    <x v="24"/>
    <s v="洗衣机补贴"/>
    <s v="海尔波轮洗衣机XQB100-Z619"/>
    <s v="L1"/>
    <s v="20250123150830036950710287"/>
    <s v="2025-01-23 15:08:43"/>
    <s v="1"/>
    <s v="2025-02-13"/>
    <n v="1499"/>
    <s v="25442000000078936402"/>
    <m/>
    <n v="1499"/>
    <n v="299.8"/>
    <s v="CBAML200000CZQ9NULUW"/>
  </r>
  <r>
    <n v="956"/>
    <s v="微信"/>
    <s v="1332013960115388416"/>
    <s v="2025/01/23 15:47:55"/>
    <s v="李继文"/>
    <s v="13422820062"/>
    <s v="身份证"/>
    <s v="441282198105056911"/>
    <m/>
    <m/>
    <m/>
    <x v="24"/>
    <s v="电视机补贴"/>
    <s v="康佳电视Y43E"/>
    <s v="L2"/>
    <s v="20250123155106036951519174"/>
    <s v="2025-01-23 15:51:16"/>
    <s v="1"/>
    <s v="2025-02-13"/>
    <n v="1411"/>
    <s v="25442000000078215870"/>
    <m/>
    <n v="1411"/>
    <n v="211.65"/>
    <s v="PUA2444Q1024280"/>
  </r>
  <r>
    <n v="957"/>
    <s v="微信"/>
    <s v="1332016681363054592"/>
    <s v="2025/01/23 15:58:44"/>
    <s v="陈冠成"/>
    <s v="15917151684"/>
    <s v="身份证"/>
    <s v="44538119930301631X"/>
    <m/>
    <m/>
    <m/>
    <x v="24"/>
    <s v="洗衣机补贴"/>
    <s v="海尔洗衣机EB120B22Pro2"/>
    <s v="L1"/>
    <s v="20250123160015036951705799"/>
    <s v="2025-01-23 16:00:25"/>
    <s v="1"/>
    <s v="2025-02-16"/>
    <n v="1820"/>
    <s v="25442000000083241514"/>
    <m/>
    <n v="1820"/>
    <n v="364"/>
    <s v="CBAL8300000CZQCQCT8Z"/>
  </r>
  <r>
    <n v="958"/>
    <s v="微信"/>
    <s v="1332018132122468352"/>
    <s v="2025/01/23 16:04:30"/>
    <s v="陈星任"/>
    <s v="18677762275"/>
    <s v="身份证"/>
    <s v="445381199711050410"/>
    <m/>
    <m/>
    <m/>
    <x v="24"/>
    <s v="电冰箱补贴"/>
    <s v="容声冰箱BCD-503WD1FPQLA"/>
    <s v="L1"/>
    <s v="20250123160921036951850596"/>
    <s v="2025-01-23 16:09:36"/>
    <s v="1"/>
    <s v="2025-02-13"/>
    <n v="4750"/>
    <s v="25442000000078879665"/>
    <m/>
    <n v="4750"/>
    <n v="950"/>
    <s v="LB050300801J0092QE40019"/>
  </r>
  <r>
    <n v="959"/>
    <s v="微信"/>
    <s v="1332018756197154816"/>
    <s v="2025/01/23 16:06:59"/>
    <s v="陈文燕"/>
    <s v="17875020520"/>
    <s v="身份证"/>
    <s v="445381200112084040"/>
    <m/>
    <m/>
    <m/>
    <x v="24"/>
    <s v="电视机补贴"/>
    <s v="康佳电视65X6E"/>
    <s v="L2"/>
    <s v="20250123161407036951956033"/>
    <s v="2025-01-23 16:14:15"/>
    <s v="1"/>
    <s v="2025-02-09"/>
    <n v="2705"/>
    <s v="25442000000070725253"/>
    <m/>
    <n v="2705"/>
    <n v="405.75"/>
    <s v="PUG2501W70006948FXX1"/>
  </r>
  <r>
    <n v="960"/>
    <s v="微信"/>
    <s v="1332019569619509248"/>
    <s v="2025/01/23 16:10:13"/>
    <s v="李卓江"/>
    <s v="13826707168"/>
    <s v="身份证"/>
    <s v="442830196912205133"/>
    <m/>
    <m/>
    <m/>
    <x v="24"/>
    <s v="电视机补贴"/>
    <s v="创维电视75J88GT"/>
    <s v="L2"/>
    <s v="20250123161127036951911834"/>
    <s v="2025-01-23 16:11:47"/>
    <s v="1"/>
    <s v="2025-02-13"/>
    <n v="5223"/>
    <s v="25442000000078598660"/>
    <m/>
    <n v="5223"/>
    <n v="783.45"/>
    <s v="75J88GT-T003965"/>
  </r>
  <r>
    <n v="961"/>
    <s v="微信"/>
    <s v="1332019629988163584"/>
    <s v="2025/01/23 16:10:27"/>
    <s v="李卓江"/>
    <s v="13826707168"/>
    <s v="身份证"/>
    <s v="442830196912205133"/>
    <m/>
    <m/>
    <m/>
    <x v="24"/>
    <s v="电冰箱补贴"/>
    <s v="容声冰箱BCD-330WRM3MPC"/>
    <s v="L1"/>
    <s v="20250123161344036951942189"/>
    <s v="2025-01-23 16:13:58"/>
    <s v="1"/>
    <s v="2025-02-13"/>
    <n v="3749"/>
    <s v="25442000000078570577"/>
    <m/>
    <n v="3749"/>
    <n v="749.8"/>
    <s v="LB033000301J009F5C10388"/>
  </r>
  <r>
    <n v="962"/>
    <s v="微信"/>
    <s v="1332020353950130176"/>
    <s v="2025/01/23 16:13:20"/>
    <s v="李世强"/>
    <s v="13232125168"/>
    <s v="身份证"/>
    <s v="44128219810122405X"/>
    <m/>
    <m/>
    <m/>
    <x v="24"/>
    <s v="电视机补贴"/>
    <s v="海信电视 65D71Q"/>
    <s v="L1"/>
    <s v="20250123162053036952083110"/>
    <s v="2025-01-23 16:21:06"/>
    <s v="1"/>
    <s v="2025-02-11"/>
    <n v="5523"/>
    <s v="25442000000073987910"/>
    <m/>
    <n v="5523"/>
    <n v="1104.5999999999999"/>
    <s v="1TE65WWTCNEA0 1818490212"/>
  </r>
  <r>
    <n v="963"/>
    <s v="微信"/>
    <s v="1332028819758485504"/>
    <s v="2025/01/23 16:46:58"/>
    <s v="覃景霞"/>
    <s v="13580697849"/>
    <s v="身份证"/>
    <s v="441282197807165720"/>
    <m/>
    <m/>
    <m/>
    <x v="24"/>
    <s v="电视机补贴"/>
    <s v="TCL电视43V6EA-J"/>
    <s v="L2"/>
    <s v="20250123165150036952648251"/>
    <s v="2025-01-23 16:52:02"/>
    <s v="1"/>
    <s v="2025-02-16"/>
    <n v="1299"/>
    <s v="25442000000083273264"/>
    <m/>
    <n v="1299"/>
    <n v="194.85"/>
    <s v="1111010111034810247WD043A1"/>
  </r>
  <r>
    <n v="964"/>
    <s v="微信"/>
    <s v="1332032239160631296"/>
    <s v="2025/01/23 17:00:33"/>
    <s v="覃景霞"/>
    <s v="13580697849"/>
    <s v="身份证"/>
    <s v="441282197807165720"/>
    <m/>
    <m/>
    <m/>
    <x v="24"/>
    <s v="家用灶具补贴"/>
    <s v="万和灶具JZY-Q3L03Q"/>
    <s v="L1"/>
    <s v="20250123170210036952838583"/>
    <s v="2025-01-23 17:02:21"/>
    <s v="1"/>
    <s v="2025-02-11"/>
    <n v="1799"/>
    <s v="25442000000074403001"/>
    <m/>
    <n v="1799"/>
    <n v="359.8"/>
    <s v="253018000459112101010100082"/>
  </r>
  <r>
    <n v="965"/>
    <s v="微信"/>
    <s v="1332047746689576960"/>
    <s v="2025/01/23 18:02:11"/>
    <s v="蓝雨珍"/>
    <s v="13411771784"/>
    <s v="身份证"/>
    <s v="445381198912172129"/>
    <m/>
    <m/>
    <m/>
    <x v="24"/>
    <s v="洗衣机补贴"/>
    <s v="松下洗衣机XQG100-3LMJD"/>
    <s v="L1"/>
    <s v="20250123180234036953855678"/>
    <s v="2025-01-23 18:02:45"/>
    <s v="1"/>
    <s v="2025-02-13"/>
    <n v="5875"/>
    <s v="25442000000078902872"/>
    <m/>
    <n v="5875"/>
    <n v="1175"/>
    <s v="241223556900497756"/>
  </r>
  <r>
    <n v="966"/>
    <s v="微信"/>
    <s v="1332047849043103744"/>
    <s v="2025/01/23 18:02:35"/>
    <s v="梁丽君"/>
    <s v="18218660542"/>
    <s v="身份证"/>
    <s v="441283199003282767"/>
    <m/>
    <m/>
    <m/>
    <x v="24"/>
    <s v="洗衣机补贴"/>
    <s v="TB100PURE6"/>
    <s v="L2"/>
    <s v="20250123180321036953863830"/>
    <s v="2025-01-23"/>
    <s v="1"/>
    <s v="2025-03-31"/>
    <n v="1177"/>
    <s v="25442000000179061055"/>
    <m/>
    <n v="1177"/>
    <n v="176.55"/>
    <s v="513380L004645241C00735"/>
  </r>
  <r>
    <n v="967"/>
    <s v="微信"/>
    <s v="1332047947529621504"/>
    <s v="2025/01/23 18:02:58"/>
    <s v="刘海婷"/>
    <s v="13417965974"/>
    <s v="身份证"/>
    <s v="445381198907130864"/>
    <m/>
    <m/>
    <m/>
    <x v="24"/>
    <s v="电视机补贴"/>
    <s v="创维电视65J88GT"/>
    <s v="L2"/>
    <s v="20250123180734036953929711"/>
    <s v="2025-01-23 18:07:54"/>
    <s v="1"/>
    <s v="2025-02-08"/>
    <n v="3999"/>
    <s v="25442000000069429747"/>
    <m/>
    <n v="3999"/>
    <n v="599.85"/>
    <s v="65J88GT-T001489 "/>
  </r>
  <r>
    <n v="968"/>
    <s v="微信"/>
    <s v="1332051435546390528"/>
    <s v="2025/01/23 18:16:50"/>
    <s v="张淑蓉"/>
    <s v="13642280208"/>
    <s v="身份证"/>
    <s v="44128219781027512X"/>
    <m/>
    <m/>
    <m/>
    <x v="24"/>
    <s v="电视机补贴"/>
    <s v="康佳电视65X6E"/>
    <s v="L2"/>
    <s v="20250123181857036954087864"/>
    <s v="2025-01-23 18:19:07"/>
    <s v="1"/>
    <s v="2025-02-09"/>
    <n v="2705"/>
    <s v="25442000000070739135"/>
    <m/>
    <n v="2705"/>
    <n v="405.75"/>
    <s v="PUG2453W70306758FXX1"/>
  </r>
  <r>
    <n v="969"/>
    <s v="微信"/>
    <s v="1332060850257235968"/>
    <s v="2025/01/23 18:54:15"/>
    <s v="黄学秋"/>
    <s v="13226364041"/>
    <s v="身份证"/>
    <s v="442830196909081758"/>
    <m/>
    <m/>
    <m/>
    <x v="24"/>
    <s v="电视机补贴"/>
    <s v="55J88GT"/>
    <s v="L2"/>
    <s v="20250123185600036954577719"/>
    <s v="2025-01-23 18:56:13"/>
    <s v="1"/>
    <s v="2025-02-25"/>
    <n v="2999"/>
    <s v="25442000000103272225"/>
    <m/>
    <n v="2999"/>
    <n v="449.85"/>
    <s v="55J88GT-T000833"/>
  </r>
  <r>
    <n v="970"/>
    <s v="微信"/>
    <s v="1332079652911063040"/>
    <s v="2025/01/23 20:08:58"/>
    <s v="陈作杏"/>
    <s v="13729718411"/>
    <s v="身份证"/>
    <s v="441230197006144042"/>
    <m/>
    <m/>
    <m/>
    <x v="24"/>
    <s v="洗衣机补贴"/>
    <s v="EB120B53Pro3"/>
    <s v="L1"/>
    <s v="20250123200956036955511410"/>
    <s v="2025-01-23 20:10:19"/>
    <s v="1"/>
    <s v="2025-03-31"/>
    <n v="2499"/>
    <s v="25442000000180308047"/>
    <m/>
    <n v="2499"/>
    <n v="499.8"/>
    <s v="CBAL8P000OOCZR1EQOAT"/>
  </r>
  <r>
    <n v="971"/>
    <s v="微信"/>
    <s v="1332087680825688064"/>
    <s v="2025/01/23 20:40:52"/>
    <s v="陈炽兴"/>
    <s v="13824684215"/>
    <s v="身份证"/>
    <s v="442830196811123737"/>
    <m/>
    <m/>
    <m/>
    <x v="24"/>
    <s v="电视机补贴"/>
    <s v="长虹电视55JD701F"/>
    <s v="L2"/>
    <s v="20250123205329036956058959"/>
    <s v="2025-01-23 20:53:43"/>
    <s v="1"/>
    <s v="2025-02-09"/>
    <n v="2099"/>
    <s v="25442000000070470473"/>
    <m/>
    <n v="2099"/>
    <n v="314.85000000000002"/>
    <s v="Y7490300409DX5441104098K"/>
  </r>
  <r>
    <n v="972"/>
    <s v="微信"/>
    <s v="1332095117846745088"/>
    <s v="2025/01/23 21:10:25"/>
    <s v="林新安"/>
    <s v="18200926503"/>
    <s v="身份证"/>
    <s v="441282198309144817"/>
    <m/>
    <m/>
    <m/>
    <x v="24"/>
    <s v="洗衣机补贴"/>
    <s v="XQB100-QY157"/>
    <s v="L2"/>
    <s v="20250123211107036956249893"/>
    <s v="2025-01-23 21:11:17"/>
    <s v="1"/>
    <s v="2025-02-25"/>
    <n v="2588"/>
    <s v="25442000000103834595"/>
    <m/>
    <n v="2588"/>
    <n v="388.2"/>
    <s v="231111556000186707"/>
  </r>
  <r>
    <n v="973"/>
    <s v="微信"/>
    <s v="1332273570667692032"/>
    <s v="2025/01/24 08:59:31"/>
    <s v="廖达章"/>
    <s v="13542438183"/>
    <s v="身份证"/>
    <s v="442830196208285774"/>
    <m/>
    <m/>
    <m/>
    <x v="24"/>
    <s v="洗衣机补贴"/>
    <s v="海尔洗衣机EB100M30Plus2"/>
    <s v="L2"/>
    <s v="20250124090231036958861948"/>
    <s v="2025-01-24 09:02:57"/>
    <s v="1"/>
    <s v="2025-02-09"/>
    <n v="1530"/>
    <s v="25442000000070776262"/>
    <m/>
    <n v="1530"/>
    <n v="229.5"/>
    <s v="CB0N3ED0100CYQAWDT8L"/>
  </r>
  <r>
    <n v="974"/>
    <s v="微信"/>
    <s v="1332287056885972992"/>
    <s v="2025/01/24 09:53:07"/>
    <s v="谢志雄"/>
    <s v="13533096019"/>
    <s v="身份证"/>
    <s v="441282198311032814"/>
    <m/>
    <m/>
    <m/>
    <x v="24"/>
    <s v="热水器补贴"/>
    <s v="JSQ30-16W8"/>
    <s v="L2"/>
    <s v="20250124102654036960112803"/>
    <s v="2025-01-24 10:27:21"/>
    <s v="1"/>
    <s v="2025-02-25"/>
    <n v="1799"/>
    <s v="25442000000102262346"/>
    <m/>
    <n v="1799"/>
    <n v="269.85000000000002"/>
    <s v="244121000195101103230100171"/>
  </r>
  <r>
    <n v="975"/>
    <s v="微信"/>
    <s v="1332287547632095232"/>
    <s v="2025/01/24 09:55:04"/>
    <s v="李新平"/>
    <s v="13481443148"/>
    <s v="身份证"/>
    <s v="452421198305231818"/>
    <m/>
    <m/>
    <m/>
    <x v="24"/>
    <s v="洗衣机补贴"/>
    <s v="TB100PURE6"/>
    <s v="L2"/>
    <s v="20250124095924036959653951"/>
    <s v="2025-01-24 09:59:32"/>
    <s v="1"/>
    <s v="2025-02-25"/>
    <n v="1177"/>
    <s v="25442000000102335022"/>
    <m/>
    <n v="1177"/>
    <n v="176.55"/>
    <s v="513380L00464C071C01505"/>
  </r>
  <r>
    <n v="976"/>
    <s v="微信"/>
    <s v="1332287601289863168"/>
    <s v="2025/01/24 09:55:16"/>
    <s v="彭灿华"/>
    <s v="18023759648"/>
    <s v="身份证"/>
    <s v="442830197007254511"/>
    <m/>
    <m/>
    <m/>
    <x v="24"/>
    <s v="洗衣机补贴"/>
    <s v="海尔滚筒洗衣机EG100PRO51"/>
    <s v="L1"/>
    <s v="20250124095845036959632098"/>
    <s v="2025-01-24 09:59:02"/>
    <s v="1"/>
    <s v="2025-02-17"/>
    <n v="2399"/>
    <s v="25442000000085405755"/>
    <m/>
    <n v="2399"/>
    <n v="479.8"/>
    <s v="CEACAP00000PPQ81QU6A"/>
  </r>
  <r>
    <n v="977"/>
    <s v="微信"/>
    <s v="1332288572501889024"/>
    <s v="2025/01/24 09:59:08"/>
    <s v="陈承大"/>
    <s v="13672625246"/>
    <s v="身份证"/>
    <s v="441230197707253719"/>
    <m/>
    <m/>
    <m/>
    <x v="24"/>
    <s v="电视机补贴"/>
    <s v="65D3KH"/>
    <s v="L1"/>
    <s v="20250124100134036959671367"/>
    <s v="2025-01-24 10:01:46"/>
    <s v="1"/>
    <s v="2025-02-25"/>
    <n v="2999"/>
    <s v="25442000000102903366"/>
    <m/>
    <n v="2999"/>
    <n v="599.79999999999995"/>
    <s v="1TE65Y2TCNEB01812540027"/>
  </r>
  <r>
    <n v="978"/>
    <s v="微信"/>
    <s v="1332290945018363904"/>
    <s v="2025/01/24 10:08:34"/>
    <s v="梁锐康"/>
    <s v="13826773334"/>
    <s v="身份证"/>
    <s v="441230197603275411"/>
    <m/>
    <m/>
    <m/>
    <x v="24"/>
    <s v="洗衣机补贴"/>
    <s v="MB100V36T"/>
    <s v="L2"/>
    <s v="20250124101004036959807526"/>
    <s v="2025-01-24"/>
    <s v="1"/>
    <s v="2025-02-25"/>
    <n v="1299"/>
    <s v="25442000000102517883"/>
    <m/>
    <n v="1299"/>
    <n v="194.85"/>
    <s v="53138000MA44C031C00571"/>
  </r>
  <r>
    <n v="979"/>
    <s v="微信"/>
    <s v="1332297480608067584"/>
    <s v="2025/01/24 10:34:32"/>
    <s v="黄德志"/>
    <s v="13533271992"/>
    <s v="身份证"/>
    <s v="445381198405070451"/>
    <m/>
    <m/>
    <m/>
    <x v="24"/>
    <s v="电冰箱补贴"/>
    <s v="容声冰箱BCD-330WRM3MPC-PR51"/>
    <s v="L1"/>
    <s v="20250124103639036960273045"/>
    <s v="2025-01-24 10:36:51"/>
    <s v="1"/>
    <s v="2025-02-09"/>
    <n v="3250"/>
    <s v="25442000000070313106"/>
    <m/>
    <n v="3250"/>
    <n v="650"/>
    <s v="LB033000301J009F4C10428"/>
  </r>
  <r>
    <n v="980"/>
    <s v="微信"/>
    <s v="1332300065054265344"/>
    <s v="2025/01/24 10:44:48"/>
    <s v="曾上倍"/>
    <s v="13672525356"/>
    <s v="身份证"/>
    <s v="445381199109025714"/>
    <m/>
    <m/>
    <m/>
    <x v="24"/>
    <s v="电视机补贴"/>
    <s v="创维电视55J88GT"/>
    <s v="L2"/>
    <s v="20250124104746036960460404"/>
    <s v="2025-01-24 10:47:54"/>
    <s v="1"/>
    <s v="2025-02-14"/>
    <n v="2799"/>
    <s v="25442000000079771230"/>
    <m/>
    <n v="2799"/>
    <n v="419.85"/>
    <s v="55J88GT-T001759"/>
  </r>
  <r>
    <n v="981"/>
    <s v="云闪付"/>
    <s v="1332301443034161152"/>
    <s v="2025/01/24 10:50:16"/>
    <s v="彭进周"/>
    <s v="19925582467"/>
    <s v="身份证"/>
    <s v="441230197303126035"/>
    <m/>
    <m/>
    <m/>
    <x v="24"/>
    <s v="电冰箱补贴"/>
    <s v="BCD-301WKM2MYC-HS51"/>
    <s v="L2"/>
    <s v="20250124105102036960536946"/>
    <s v="2025-01-24 10:51:15"/>
    <s v="1"/>
    <s v="2025-02-25"/>
    <n v="2999"/>
    <s v="25442000000102491801"/>
    <m/>
    <n v="2999"/>
    <n v="449.85"/>
    <s v="LB030100201J00817C1041"/>
  </r>
  <r>
    <n v="982"/>
    <s v="微信"/>
    <s v="1332303425488683008"/>
    <s v="2025/01/24 10:58:09"/>
    <s v="梁旺弟"/>
    <s v="13719838900"/>
    <s v="身份证"/>
    <s v="441224197609043243"/>
    <m/>
    <m/>
    <m/>
    <x v="24"/>
    <s v="电视机补贴"/>
    <s v="海信电视65D3KH"/>
    <s v="L1"/>
    <s v="20250124105857036960663403"/>
    <s v="2025-01-24 10:59:15"/>
    <s v="1"/>
    <s v="2025-02-16"/>
    <n v="2999"/>
    <s v="25442000000082864505"/>
    <m/>
    <n v="2999"/>
    <n v="599.79999999999995"/>
    <s v="1TE65Y2TCNEB0 19FUG50803"/>
  </r>
  <r>
    <n v="983"/>
    <s v="微信"/>
    <s v="1332304409149415424"/>
    <s v="2025/01/24 11:02:04"/>
    <s v="欧太锋"/>
    <s v="13790609358"/>
    <s v="身份证"/>
    <s v="441230197606201792"/>
    <m/>
    <m/>
    <m/>
    <x v="24"/>
    <s v="电视机补贴"/>
    <s v="康佳电视65X6E"/>
    <s v="L2"/>
    <s v="20250124110700036960822327"/>
    <s v="2025-01-24 11:07:13"/>
    <s v="1"/>
    <s v="2025-02-09"/>
    <n v="2705"/>
    <s v="25442000000070706614"/>
    <m/>
    <n v="2705"/>
    <n v="405.75"/>
    <s v="PUG2453W70306668FXX1"/>
  </r>
  <r>
    <n v="984"/>
    <s v="微信"/>
    <s v="1332306243171823616"/>
    <s v="2025/01/24 11:09:21"/>
    <s v="王金杏"/>
    <s v="13542432117"/>
    <s v="身份证"/>
    <s v="44538119971112546X"/>
    <m/>
    <m/>
    <m/>
    <x v="24"/>
    <s v="空调补贴❶"/>
    <s v="KFR-26GW/BDN8Y-MJ101(1)"/>
    <s v="L1"/>
    <s v="20250124111026036960895056"/>
    <s v="2025-01-24 11:10:38"/>
    <s v="1"/>
    <s v="2025-02-25"/>
    <n v="2699"/>
    <s v="25442000000102871873"/>
    <m/>
    <n v="2699"/>
    <n v="539.79999999999995"/>
    <s v="511220129874B2807C0825"/>
  </r>
  <r>
    <n v="985"/>
    <s v="微信"/>
    <s v="1332310851956936704"/>
    <s v="2025/01/24 11:27:40"/>
    <s v="梁心怡"/>
    <s v="18300194768"/>
    <s v="身份证"/>
    <s v="445381200012094065"/>
    <m/>
    <m/>
    <m/>
    <x v="24"/>
    <s v="电冰箱补贴"/>
    <s v="美的冰箱BCD-511WSGPZM(E)"/>
    <s v="L1"/>
    <s v="20250124112833036961235149"/>
    <s v="2025-01-24 11:28:42"/>
    <s v="1"/>
    <s v="2025-02-19"/>
    <n v="8599"/>
    <s v="25442000000090401734"/>
    <m/>
    <n v="8599"/>
    <n v="1719.8"/>
    <s v="511-310A1506-4A12-1180011"/>
  </r>
  <r>
    <n v="986"/>
    <s v="微信"/>
    <s v="1332316652436037632"/>
    <s v="2025/01/24 11:50:43"/>
    <s v="欧志勇"/>
    <s v="13682299490"/>
    <s v="身份证"/>
    <s v="441282197906184038"/>
    <m/>
    <m/>
    <m/>
    <x v="24"/>
    <s v="热水器补贴"/>
    <s v="万和电热水器E60-X0-30"/>
    <s v="L1"/>
    <s v="20250124115217036961696546"/>
    <s v="2025-01-24 11:52:27"/>
    <s v="1"/>
    <s v="2025-02-14"/>
    <n v="1399"/>
    <s v="25442000000079829266"/>
    <m/>
    <n v="1399"/>
    <n v="279.8"/>
    <s v="24512666013210210600356003"/>
  </r>
  <r>
    <n v="987"/>
    <s v="微信"/>
    <s v="1332318452241305600"/>
    <s v="2025/01/24 11:57:52"/>
    <s v="周雄才"/>
    <s v="18218262226"/>
    <s v="身份证"/>
    <s v="44538119860929633X"/>
    <m/>
    <m/>
    <m/>
    <x v="24"/>
    <s v="电视机补贴"/>
    <s v="TCL电视43V6EA-J"/>
    <s v="L2"/>
    <s v="20250124120249036961906301"/>
    <s v="2025-01-24 12:02:58"/>
    <s v="1"/>
    <s v="2025-02-14"/>
    <n v="1299"/>
    <s v="25442000000079845946"/>
    <m/>
    <n v="1299"/>
    <n v="194.85"/>
    <s v="1111010111034810249W004C4N"/>
  </r>
  <r>
    <n v="988"/>
    <s v="微信"/>
    <s v="1332322690090577920"/>
    <s v="2025/01/24 12:14:42"/>
    <s v="张桂杨"/>
    <s v="13620252178"/>
    <s v="身份证"/>
    <s v="441230196805066912"/>
    <m/>
    <m/>
    <m/>
    <x v="24"/>
    <s v="电冰箱补贴"/>
    <s v="海尔冰箱BCD-218WGHC3R9B1"/>
    <s v="L2"/>
    <s v="20250124122134036962264852"/>
    <s v="2025-01-24 12:21:47"/>
    <s v="1"/>
    <s v="2025-02-11"/>
    <n v="2182"/>
    <s v="25442000000074447184"/>
    <m/>
    <n v="2182"/>
    <n v="327.3"/>
    <s v="BB0V7100000BJQBDU9N3"/>
  </r>
  <r>
    <n v="989"/>
    <s v="微信"/>
    <s v="1332323666675507200"/>
    <s v="2025/01/24 12:18:35"/>
    <s v="陈义明"/>
    <s v="13672628287"/>
    <s v="身份证"/>
    <s v="441230197612050847"/>
    <m/>
    <m/>
    <m/>
    <x v="24"/>
    <s v="吸油烟机补贴"/>
    <s v="CXW-360-PW3"/>
    <s v="L1"/>
    <s v="20250124121936036962225994"/>
    <s v="2025-01-24 12:20:05"/>
    <s v="1"/>
    <s v="2025-02-25"/>
    <n v="2872"/>
    <s v="25442000000102831172"/>
    <m/>
    <n v="2872"/>
    <n v="574.4"/>
    <s v="（01）06970526628832（11）241101（10）260005"/>
  </r>
  <r>
    <n v="990"/>
    <s v="微信"/>
    <s v="1332325379511812096"/>
    <s v="2025/01/24 12:25:23"/>
    <s v="张桂杨"/>
    <s v="13620252178"/>
    <s v="身份证"/>
    <s v="441230196805066912"/>
    <m/>
    <m/>
    <m/>
    <x v="24"/>
    <s v="电视机补贴"/>
    <s v="海信电视75D3KD"/>
    <s v="L2"/>
    <s v="20250124122914036962387171"/>
    <s v="2025-01-24 12:29:26"/>
    <s v="1"/>
    <s v="2025-02-09"/>
    <n v="3999"/>
    <s v="25442000000070597595"/>
    <m/>
    <n v="3999"/>
    <n v="599.85"/>
    <s v="ITE75CRTCNE8019F2G20843"/>
  </r>
  <r>
    <n v="991"/>
    <s v="微信"/>
    <s v="1332331110780772352"/>
    <s v="2025/01/24 12:48:10"/>
    <s v="李文俊"/>
    <s v="13192620764"/>
    <s v="身份证"/>
    <s v="445381199508280536"/>
    <m/>
    <m/>
    <m/>
    <x v="24"/>
    <s v="洗衣机补贴"/>
    <s v="小天鹅洗衣机TG100RFTEC-T61C"/>
    <s v="L1"/>
    <s v="20250124125356036962814894"/>
    <s v="2025-01-24 12:54:09"/>
    <s v="1"/>
    <s v="2025-02-12"/>
    <n v="3436"/>
    <s v="25442000000075826844"/>
    <m/>
    <n v="3436"/>
    <n v="687.2"/>
    <s v="533381B101741155H00090"/>
  </r>
  <r>
    <n v="992"/>
    <s v="微信"/>
    <s v="1332331150265982976"/>
    <s v="2025/01/24 12:48:19"/>
    <s v="李燕菲"/>
    <s v="13556737127"/>
    <s v="身份证"/>
    <s v="445381198708221122"/>
    <m/>
    <m/>
    <m/>
    <x v="24"/>
    <s v="洗衣机补贴"/>
    <s v="海尔波轮洗衣机EB120B53Pro3"/>
    <s v="L1"/>
    <s v="20250124125626036962865690"/>
    <s v="2025-01-24 12:56:37"/>
    <s v="1"/>
    <s v="2025-02-10"/>
    <n v="1899"/>
    <s v="25442000000072749042"/>
    <m/>
    <n v="1899"/>
    <n v="379.8"/>
    <s v="CBALBP00000CZR1ELEDX"/>
  </r>
  <r>
    <n v="993"/>
    <s v="微信"/>
    <s v="1332331264795652096"/>
    <s v="2025/01/24 12:48:47"/>
    <s v="李燕菲"/>
    <s v="13556737127"/>
    <s v="身份证"/>
    <s v="445381198708221122"/>
    <m/>
    <m/>
    <m/>
    <x v="24"/>
    <s v="电冰箱补贴"/>
    <s v="海尔冰箱BCD-218WGHC3R9B1"/>
    <s v="L2"/>
    <s v="20250124125926036962912803"/>
    <s v="2025-01-24 12:59:38"/>
    <s v="1"/>
    <s v="2025-02-10"/>
    <n v="2037"/>
    <s v="25442000000072758213"/>
    <m/>
    <n v="2037"/>
    <n v="305.55"/>
    <s v="BB0V7100000BJQBDHANH"/>
  </r>
  <r>
    <n v="994"/>
    <s v="微信"/>
    <s v="1332335123978956800"/>
    <s v="2025/01/24 13:04:07"/>
    <s v="李文俊"/>
    <s v="13192620764"/>
    <s v="身份证"/>
    <s v="445381199508280536"/>
    <m/>
    <m/>
    <m/>
    <x v="24"/>
    <s v="电冰箱补贴"/>
    <s v="奥马冰箱BCD-606WDG/B(X)"/>
    <s v="L1"/>
    <s v="20250124130853036963060345"/>
    <s v="2025-01-24"/>
    <s v="1"/>
    <s v="2025-02-12"/>
    <n v="6999"/>
    <s v="25442000000075796358"/>
    <m/>
    <n v="6999"/>
    <n v="1399.8"/>
    <s v="HM9ZC4M804900052411200224"/>
  </r>
  <r>
    <n v="995"/>
    <s v="微信"/>
    <s v="1332339091966701568"/>
    <s v="2025/01/24 13:19:53"/>
    <s v="梁贤萍"/>
    <s v="13077562299"/>
    <s v="身份证"/>
    <s v="445381199909295464"/>
    <m/>
    <m/>
    <m/>
    <x v="24"/>
    <s v="洗衣机补贴"/>
    <s v="海尔波轮洗衣机ES100B35Mate5"/>
    <s v="L1"/>
    <s v="20250124132030036963285700"/>
    <s v="2025-01-24 13:20:37"/>
    <s v="1"/>
    <s v="2025-02-19"/>
    <n v="2637"/>
    <s v="25442000000089679925"/>
    <m/>
    <n v="2637"/>
    <n v="527.4"/>
    <s v="CBALBG00000PBQCTPLUA"/>
  </r>
  <r>
    <n v="996"/>
    <s v="微信"/>
    <s v="1332356401620230144"/>
    <s v="2025/01/24 14:28:40"/>
    <s v="黄贤新"/>
    <s v="18507670329"/>
    <s v="身份证"/>
    <s v="441230196207230030"/>
    <m/>
    <m/>
    <m/>
    <x v="24"/>
    <s v="电冰箱补贴"/>
    <s v="海尔冰箱BCD-467WGHTD5DSN"/>
    <s v="L1"/>
    <s v="20250124143106036964601720"/>
    <s v="2025-01-24 14:31:18"/>
    <s v="1"/>
    <s v="2025-02-11"/>
    <n v="3999"/>
    <s v="25442000000074467217"/>
    <m/>
    <n v="3999"/>
    <n v="799.8"/>
    <s v="P/S Model S/N:BC115H0010005QCUUWJZ"/>
  </r>
  <r>
    <n v="997"/>
    <s v="微信"/>
    <s v="1332356598974746624"/>
    <s v="2025/01/24 14:29:27"/>
    <s v="黄贤新"/>
    <s v="18507670329"/>
    <s v="身份证"/>
    <s v="441230196207230030"/>
    <m/>
    <m/>
    <m/>
    <x v="24"/>
    <s v="洗衣机补贴"/>
    <s v="海尔洗衣机EG100PRO81U1"/>
    <s v="L1"/>
    <s v="20250124143219036964610218"/>
    <s v="2025-01-24 14:32:32"/>
    <s v="1"/>
    <s v="2025-02-09"/>
    <n v="2999"/>
    <s v="25442000000070784341"/>
    <m/>
    <n v="2999"/>
    <n v="599.79999999999995"/>
    <s v="CEAAJLO0700PMPC7AMYZ"/>
  </r>
  <r>
    <n v="998"/>
    <s v="微信"/>
    <s v="1332356654712926208"/>
    <s v="2025/01/24 14:29:40"/>
    <s v="黄贤新"/>
    <s v="18507670329"/>
    <s v="身份证"/>
    <s v="441230196207230030"/>
    <m/>
    <m/>
    <m/>
    <x v="24"/>
    <s v="空调补贴❶"/>
    <s v="格力空调京桂KFR-35GW/(35587)FNhAa-B1"/>
    <s v="L1"/>
    <s v="20250124143424036964658050"/>
    <s v="2025-01-24 14:34:34"/>
    <s v="1"/>
    <s v="2025-02-12"/>
    <n v="3099"/>
    <s v="25442000000076670973"/>
    <m/>
    <n v="3099"/>
    <n v="619.79999999999995"/>
    <s v="GREE 4535844011356"/>
  </r>
  <r>
    <n v="999"/>
    <s v="微信"/>
    <s v="1332363841900257280"/>
    <s v="2025/01/24 14:58:14"/>
    <s v="陈丹霞"/>
    <s v="13435968291"/>
    <s v="身份证"/>
    <s v="445381198406214066"/>
    <m/>
    <m/>
    <m/>
    <x v="24"/>
    <s v="电冰箱补贴"/>
    <s v="美的冰箱BCD-236WTM(E)沁玉蓝-星烁"/>
    <s v="L2"/>
    <s v="20250124150336036965243803"/>
    <s v="2025-01-24 15:03:49"/>
    <s v="1"/>
    <s v="2025-02-16"/>
    <n v="1499"/>
    <s v="25442000000083265073"/>
    <m/>
    <n v="1499"/>
    <n v="224.85"/>
    <s v="S/N: 511310A1474A109 1240405"/>
  </r>
  <r>
    <n v="1000"/>
    <s v="微信"/>
    <s v="1332371065875828736"/>
    <s v="2025/01/24 15:26:56"/>
    <s v="黄剑华"/>
    <s v="13760613623"/>
    <s v="身份证"/>
    <s v="441230197707156919"/>
    <m/>
    <m/>
    <m/>
    <x v="24"/>
    <s v="电冰箱补贴"/>
    <s v="美的冰箱BCD-236WTM(E)"/>
    <s v="L2"/>
    <s v="20250124154013036965960469"/>
    <s v="2025-01-24 15:40:26"/>
    <s v="1"/>
    <s v="2025-02-12"/>
    <n v="1499"/>
    <s v="25442000000076641901"/>
    <m/>
    <n v="1499"/>
    <n v="224.85"/>
    <s v="S/N511·310A1474A1091240477"/>
  </r>
  <r>
    <n v="1001"/>
    <s v="微信"/>
    <s v="1332371614197194752"/>
    <s v="2025/01/24 15:29:07"/>
    <s v="姚宗光"/>
    <s v="13537926087"/>
    <s v="身份证"/>
    <s v="441230197212293719"/>
    <m/>
    <m/>
    <m/>
    <x v="24"/>
    <s v="电冰箱补贴"/>
    <s v="BCD-216WD12NC-GU51"/>
    <s v="L2"/>
    <s v="20250124154115036965990165"/>
    <s v="2025-01-24 15:41:29"/>
    <s v="1"/>
    <s v="2025-02-25"/>
    <n v="2116"/>
    <s v="25442000000102432296"/>
    <m/>
    <n v="2116"/>
    <n v="317.39999999999998"/>
    <s v="LB021600501J00966C10475"/>
  </r>
  <r>
    <n v="1002"/>
    <s v="微信"/>
    <s v="1332371696648855552"/>
    <s v="2025/01/24 15:29:26"/>
    <s v="姚宗光"/>
    <s v="13537926087"/>
    <s v="身份证"/>
    <s v="441230197212293719"/>
    <m/>
    <m/>
    <m/>
    <x v="24"/>
    <s v="家用灶具补贴"/>
    <s v="JZY-Q1L03Q"/>
    <s v="L1"/>
    <s v="20250124153958036965954460"/>
    <s v="2025-01-24 15:40:01"/>
    <s v="1"/>
    <s v="2025-02-25"/>
    <n v="837"/>
    <s v="25442000000102454963"/>
    <m/>
    <n v="837"/>
    <n v="167.4"/>
    <s v="246123000295112101010100091"/>
  </r>
  <r>
    <n v="1003"/>
    <s v="微信"/>
    <s v="1332376294793019392"/>
    <s v="2025/01/24 15:47:43"/>
    <s v="陈永富"/>
    <s v="13006630244"/>
    <s v="身份证"/>
    <s v="445322199101023431"/>
    <m/>
    <m/>
    <m/>
    <x v="24"/>
    <s v="电冰箱补贴"/>
    <s v="BCD-216WD12NC-GU51"/>
    <s v="L2"/>
    <s v="20250124154908036966139533"/>
    <s v="2025-01-24 15:49:18"/>
    <s v="1"/>
    <s v="2025-03-02"/>
    <n v="2199"/>
    <s v="25442000000115920924"/>
    <m/>
    <n v="2199"/>
    <n v="329.85"/>
    <s v="LB021600501J00814C10077"/>
  </r>
  <r>
    <n v="1004"/>
    <s v="微信"/>
    <s v="1332385006190505984"/>
    <s v="2025/01/24 16:22:19"/>
    <s v="覃均郑"/>
    <s v="18820557404"/>
    <s v="身份证"/>
    <s v="445381198802186319"/>
    <m/>
    <m/>
    <m/>
    <x v="24"/>
    <s v="电冰箱补贴"/>
    <s v="海尔冰箱BCD-218WGHC3R9B1"/>
    <s v="L2"/>
    <s v="20250124162652036966905172"/>
    <s v="2025-01-24 16:27:07"/>
    <s v="1"/>
    <s v="2025-02-12"/>
    <n v="2299"/>
    <s v="25442000000076692397"/>
    <m/>
    <n v="2299"/>
    <n v="344.85"/>
    <s v="BBOV710000 0BJQBDU9N3"/>
  </r>
  <r>
    <n v="1005"/>
    <s v="微信"/>
    <s v="1332404728684519424"/>
    <s v="2025/01/24 17:40:42"/>
    <s v="林海"/>
    <s v="13826770788"/>
    <s v="身份证"/>
    <s v="442830197108270035"/>
    <m/>
    <m/>
    <m/>
    <x v="24"/>
    <s v="电冰箱补贴"/>
    <s v="BCD-216WD12NC-GU51"/>
    <s v="L2"/>
    <s v="20250124174112036968318308"/>
    <s v="2025-01-24"/>
    <s v="1"/>
    <s v="2025-03-02"/>
    <n v="2199"/>
    <s v="25442000000115930308"/>
    <m/>
    <n v="2199"/>
    <n v="329.85"/>
    <s v="LB021600501J00966C10518"/>
  </r>
  <r>
    <n v="1006"/>
    <s v="微信"/>
    <s v="1332404976400109568"/>
    <s v="2025/01/24 17:41:41"/>
    <s v="李英莲"/>
    <s v="15768803115"/>
    <s v="身份证"/>
    <s v="44538119860624514X"/>
    <m/>
    <m/>
    <m/>
    <x v="24"/>
    <s v="洗衣机补贴"/>
    <s v="松下洗衣机XQB100-M1730"/>
    <s v="L2"/>
    <s v="20250124174502036968405615"/>
    <s v="2025-01-24 17:45:17"/>
    <s v="1"/>
    <s v="2025-02-09"/>
    <n v="2798"/>
    <s v="25442000000070791940"/>
    <m/>
    <n v="2798"/>
    <n v="419.7"/>
    <s v="241111556600278339"/>
  </r>
  <r>
    <n v="1007"/>
    <s v="微信"/>
    <s v="1332446278433017856"/>
    <s v="2025/01/24 20:25:48"/>
    <s v="黄路荣"/>
    <s v="13560839801"/>
    <s v="身份证"/>
    <s v="441230197701056319"/>
    <m/>
    <m/>
    <m/>
    <x v="24"/>
    <s v="洗衣机补贴"/>
    <s v="海尔洗衣机EG100HPRO67S"/>
    <s v="L1"/>
    <s v="20250124203800036970962616"/>
    <s v="2025-01-24 20:38:11"/>
    <s v="1"/>
    <s v="2025-02-09"/>
    <n v="3999"/>
    <s v="25442000000070519877"/>
    <m/>
    <n v="3999"/>
    <n v="799.8"/>
    <s v="CEACALD0000PJR14VF9G"/>
  </r>
  <r>
    <n v="1008"/>
    <s v="微信"/>
    <s v="1332455779328434176"/>
    <s v="2025/01/24 21:03:33"/>
    <s v="黄嘉怡"/>
    <s v="17825393968"/>
    <s v="身份证"/>
    <s v="445381200011064040"/>
    <m/>
    <m/>
    <m/>
    <x v="24"/>
    <s v="洗衣机补贴"/>
    <s v="海尔洗衣机EB120B22Pro2"/>
    <s v="L1"/>
    <s v="20250124211108036971350570"/>
    <s v="2025-01-24 21:11:16"/>
    <s v="1"/>
    <s v="2025-02-12"/>
    <n v="1812"/>
    <s v="25442000000076367198"/>
    <m/>
    <n v="1812"/>
    <n v="362.4"/>
    <s v="CBAL8300000CZQC010TK"/>
  </r>
  <r>
    <n v="1009"/>
    <s v="微信"/>
    <s v="1332456234796294144"/>
    <s v="2025/01/24 21:05:22"/>
    <s v="杨建铭"/>
    <s v="13534038626"/>
    <s v="身份证"/>
    <s v="445381198401114015"/>
    <m/>
    <m/>
    <m/>
    <x v="24"/>
    <s v="洗衣机补贴"/>
    <s v="小天鹅洗衣机TG100V810MT"/>
    <s v="L1"/>
    <s v="20250124211305036971378410"/>
    <s v="2025-01-24 21:13:13"/>
    <s v="1"/>
    <s v="2025-02-11"/>
    <n v="2499"/>
    <s v="25442000000073619799"/>
    <m/>
    <n v="2499"/>
    <n v="499.8"/>
    <s v="533381L04894C176C00308"/>
  </r>
  <r>
    <n v="1010"/>
    <s v="微信"/>
    <s v="1332459340019970048"/>
    <s v="2025/01/24 21:17:42"/>
    <s v="黄嘉怡"/>
    <s v="17825393968"/>
    <s v="身份证"/>
    <s v="445381200011064040"/>
    <m/>
    <m/>
    <m/>
    <x v="24"/>
    <s v="家用灶具补贴"/>
    <s v="万家乐燃气灶JZY-PV3"/>
    <s v="L1"/>
    <s v="20250124212626036971533962"/>
    <s v="2025-01-24 21:26:34"/>
    <s v="1"/>
    <s v="2025-02-12"/>
    <n v="1350"/>
    <s v="25442000000076187200"/>
    <m/>
    <n v="1350"/>
    <n v="270"/>
    <s v="(01) 0 6904881 22037 0(11) 241126(10) 130037"/>
  </r>
  <r>
    <n v="1011"/>
    <s v="云闪付"/>
    <s v="1332468727832809472"/>
    <s v="2025/01/24 21:55:00"/>
    <s v="傅桂莲"/>
    <s v="13318912828"/>
    <s v="身份证"/>
    <s v="442830196412200029"/>
    <m/>
    <m/>
    <m/>
    <x v="24"/>
    <s v="电视机补贴"/>
    <s v="创维电视55J88GT"/>
    <s v="L2"/>
    <s v="20250124215752036971820878"/>
    <s v="2025-01-24 21:58:11"/>
    <s v="1"/>
    <s v="2025-02-08"/>
    <n v="2704"/>
    <s v="25442000000068797477"/>
    <m/>
    <n v="2704"/>
    <n v="405.6"/>
    <s v="55J88GT-T000871"/>
  </r>
  <r>
    <n v="1012"/>
    <s v="云闪付"/>
    <s v="1332468812285124608"/>
    <s v="2025/01/24 21:55:20"/>
    <s v="傅桂莲"/>
    <s v="13318912828"/>
    <s v="身份证"/>
    <s v="442830196412200029"/>
    <m/>
    <m/>
    <m/>
    <x v="24"/>
    <s v="热水器补贴"/>
    <s v="万和电热水器E60-X10"/>
    <s v="L1"/>
    <s v="20250124220439036971854464"/>
    <s v="2025-01-24 22:04:56"/>
    <s v="1"/>
    <s v="2025-04-02"/>
    <n v="1436"/>
    <s v="25442000000184287604"/>
    <m/>
    <n v="1436"/>
    <n v="287.2"/>
    <s v="254015000431102106010000033 "/>
  </r>
  <r>
    <n v="1013"/>
    <s v="微信"/>
    <s v="1332470362420154368"/>
    <s v="2025/01/24 22:01:30"/>
    <s v="陈丽洪"/>
    <s v="13699753892"/>
    <s v="身份证"/>
    <s v="441230197409137525"/>
    <m/>
    <m/>
    <m/>
    <x v="24"/>
    <s v="洗衣机补贴"/>
    <s v="松下洗衣机XQB100-5Q12"/>
    <s v="L2"/>
    <s v="20250124220511036971857380"/>
    <s v="2025-01-24 22:05:24"/>
    <s v="1"/>
    <s v="2025-02-14"/>
    <n v="2199"/>
    <s v="25442000000079545450"/>
    <m/>
    <n v="2199"/>
    <n v="329.85"/>
    <s v="241213583400200223"/>
  </r>
  <r>
    <n v="1014"/>
    <s v="微信"/>
    <s v="1332634839446892544"/>
    <s v="2025/01/25 08:55:04"/>
    <s v="朱石南"/>
    <s v="13672517400"/>
    <s v="身份证"/>
    <s v="441230197203063153"/>
    <m/>
    <m/>
    <m/>
    <x v="24"/>
    <s v="洗衣机补贴"/>
    <s v="美的洗衣机MG100A5-Y46B"/>
    <s v="L1"/>
    <s v="20250125085712036973854040"/>
    <s v="2025-01-25 08:57:24"/>
    <s v="1"/>
    <s v="2025-02-11"/>
    <n v="2549"/>
    <s v="25442000000074560063"/>
    <m/>
    <n v="2549"/>
    <n v="509.8"/>
    <s v="531381B10203A046B01290"/>
  </r>
  <r>
    <n v="1015"/>
    <s v="微信"/>
    <s v="1332647645277724672"/>
    <s v="2025/01/25 09:45:58"/>
    <s v="黄德源"/>
    <s v="15818128632"/>
    <s v="身份证"/>
    <s v="441229198106283735"/>
    <m/>
    <m/>
    <m/>
    <x v="24"/>
    <s v="电冰箱补贴"/>
    <s v="美的冰箱BCD-236WTM(E)"/>
    <s v="L2"/>
    <s v="20250125095009036974501551"/>
    <s v="2025-01-25 09:50:18"/>
    <s v="1"/>
    <s v="2025-02-11"/>
    <n v="1882"/>
    <s v="25442000000074540945"/>
    <m/>
    <n v="1882"/>
    <n v="282.3"/>
    <s v="S/N:511·310A1474A1091240477"/>
  </r>
  <r>
    <n v="1016"/>
    <s v="微信"/>
    <s v="1332650879685857280"/>
    <s v="2025/01/25 09:58:49"/>
    <s v="胡银凤"/>
    <s v="18023780739"/>
    <s v="身份证"/>
    <s v="441230197308105161"/>
    <m/>
    <m/>
    <m/>
    <x v="24"/>
    <s v="电视机补贴"/>
    <s v="康佳电视65X6E"/>
    <s v="L2"/>
    <s v="20250125100231036974710721"/>
    <s v="2025-01-25 10:02:57"/>
    <s v="1"/>
    <s v="2025-02-09"/>
    <n v="2705"/>
    <s v="25442000000070736551"/>
    <m/>
    <n v="2705"/>
    <n v="405.75"/>
    <s v="PUG2501W70007508FXX1"/>
  </r>
  <r>
    <n v="1017"/>
    <s v="微信"/>
    <s v="1332650982773460992"/>
    <s v="2025/01/25 09:59:13"/>
    <s v="胡银凤"/>
    <s v="18023780739"/>
    <s v="身份证"/>
    <s v="441230197308105161"/>
    <m/>
    <m/>
    <m/>
    <x v="24"/>
    <s v="吸油烟机补贴"/>
    <s v="万和烟机CXW-310-L03Q"/>
    <s v="L1"/>
    <s v="20250125100045036974663438"/>
    <s v="2025-01-25 10:00:57"/>
    <s v="1"/>
    <s v="2025-02-14"/>
    <n v="2299"/>
    <s v="25442000000080269693"/>
    <m/>
    <n v="2299"/>
    <n v="459.8"/>
    <s v="258017001627110108010200058"/>
  </r>
  <r>
    <n v="1018"/>
    <s v="微信"/>
    <s v="1332658713618124800"/>
    <s v="2025/01/25 10:29:56"/>
    <s v="杨景龙"/>
    <s v="17707668347"/>
    <s v="身份证"/>
    <s v="445381200011162855"/>
    <m/>
    <m/>
    <m/>
    <x v="24"/>
    <s v="洗衣机补贴"/>
    <s v="TG100VJD811MIT"/>
    <s v="L1"/>
    <s v="20250125103241036975193195"/>
    <s v="2025-01-25 10:32:54"/>
    <s v="1"/>
    <s v="2025-02-24"/>
    <n v="2999"/>
    <s v="25442000000100392835"/>
    <m/>
    <n v="2999"/>
    <n v="599.79999999999995"/>
    <s v="533381L03054B276C00572"/>
  </r>
  <r>
    <n v="1019"/>
    <s v="微信"/>
    <s v="1332660218014306304"/>
    <s v="2025/01/25 10:35:55"/>
    <s v="杨景龙"/>
    <s v="17707668347"/>
    <s v="身份证"/>
    <s v="445381200011162855"/>
    <m/>
    <m/>
    <m/>
    <x v="24"/>
    <s v="热水器补贴"/>
    <s v="E60-X10"/>
    <s v="L1"/>
    <s v="20250125105205036975562608"/>
    <s v="2025-01-25 10:52:14"/>
    <s v="1"/>
    <s v="2025-02-24"/>
    <n v="1499"/>
    <s v="25442000000100183285"/>
    <m/>
    <n v="1499"/>
    <n v="299.8"/>
    <s v="255010000420102106010000033"/>
  </r>
  <r>
    <n v="1020"/>
    <s v="微信"/>
    <s v="1332660768546103296"/>
    <s v="2025/01/25 10:38:06"/>
    <s v="魏小梅"/>
    <s v="19868203298"/>
    <s v="身份证"/>
    <s v="452527197401200906"/>
    <m/>
    <m/>
    <m/>
    <x v="24"/>
    <s v="热水器补贴"/>
    <s v="海尔电热水器EC6005-JD7U1"/>
    <s v="L1"/>
    <s v="20250125104340036975399931"/>
    <s v="2025-01-25 10:44:16"/>
    <s v="1"/>
    <s v="2025-02-14"/>
    <n v="2399"/>
    <s v="25442000000079873937"/>
    <m/>
    <n v="2399"/>
    <n v="479.8"/>
    <s v="GA0SZV00A0030N16DD82"/>
  </r>
  <r>
    <n v="1021"/>
    <s v="微信"/>
    <s v="1332662176506839040"/>
    <s v="2025/01/25 10:43:42"/>
    <s v="陈木森"/>
    <s v="13642276196"/>
    <s v="身份证"/>
    <s v="442830196101036313"/>
    <m/>
    <m/>
    <m/>
    <x v="24"/>
    <s v="洗衣机补贴"/>
    <s v="松下洗衣机XQB100-M1730"/>
    <s v="L2"/>
    <s v="20250125104850036975488936"/>
    <s v="2025-01-25 10:49:02"/>
    <s v="1"/>
    <s v="2025-02-16"/>
    <n v="2798"/>
    <s v="25442000000083276481"/>
    <m/>
    <n v="2798"/>
    <n v="419.7"/>
    <s v="241111556600471025"/>
  </r>
  <r>
    <n v="1022"/>
    <s v="微信"/>
    <s v="1332670769423589376"/>
    <s v="2025/01/25 11:17:51"/>
    <s v="梁伟鹏"/>
    <s v="13826778020"/>
    <s v="身份证"/>
    <s v="441230197608010412"/>
    <m/>
    <m/>
    <m/>
    <x v="24"/>
    <s v="电冰箱补贴"/>
    <s v="容声冰箱BCD-477WVS1FPCQA"/>
    <s v="L1"/>
    <s v="20250125112211036976092429"/>
    <s v="2025-01-25 11:22:19"/>
    <s v="1"/>
    <s v="2025-02-08"/>
    <n v="5123"/>
    <s v="25442000000068884333"/>
    <m/>
    <n v="5123"/>
    <n v="1024.5999999999999"/>
    <s v="LB047700301J009FPC10327"/>
  </r>
  <r>
    <n v="1023"/>
    <s v="微信"/>
    <s v="1332676249432723456"/>
    <s v="2025/01/25 11:39:37"/>
    <s v="谭日友"/>
    <s v="18676649950"/>
    <s v="身份证"/>
    <s v="445381198503045778"/>
    <m/>
    <m/>
    <m/>
    <x v="24"/>
    <s v="电冰箱补贴"/>
    <s v="美的冰箱BCD-320WGPM(E)"/>
    <s v="L1"/>
    <s v="20250125114315036976498217"/>
    <s v="2025-01-25 11:43:34"/>
    <s v="1"/>
    <s v="2025-02-16"/>
    <n v="3099"/>
    <s v="25442000000083283840"/>
    <m/>
    <n v="3099"/>
    <n v="619.79999999999995"/>
    <s v="S/N 511 310A14274C20 1230474"/>
  </r>
  <r>
    <n v="1024"/>
    <s v="微信"/>
    <s v="1332676586172456960"/>
    <s v="2025/01/25 11:40:58"/>
    <s v="赖耀荣"/>
    <s v="13417971108"/>
    <s v="身份证"/>
    <s v="441230197302175716"/>
    <m/>
    <m/>
    <m/>
    <x v="24"/>
    <s v="热水器补贴"/>
    <s v="F8033-ZE8S(HE)"/>
    <s v="L1"/>
    <s v="20250125114122036976471939"/>
    <s v="2025-01-25 11:41:35"/>
    <s v="1"/>
    <s v="2025-02-25"/>
    <n v="2563"/>
    <s v="25442000000102940581"/>
    <m/>
    <n v="2563"/>
    <n v="512.6"/>
    <s v="511510215C049101301184"/>
  </r>
  <r>
    <n v="1025"/>
    <s v="微信"/>
    <s v="1332683932823060480"/>
    <s v="2025/01/25 12:10:09"/>
    <s v="谭召洪"/>
    <s v="15322497866"/>
    <s v="身份证"/>
    <s v="445381199212207559"/>
    <m/>
    <m/>
    <m/>
    <x v="24"/>
    <s v="电冰箱补贴"/>
    <s v="BCD-218WGHC3R9B1"/>
    <s v="L2"/>
    <s v="20250125121453036977074369"/>
    <s v="2025-01-25 12:15:02"/>
    <s v="1"/>
    <s v="2025-02-25"/>
    <n v="1975"/>
    <s v="25442000000102071175"/>
    <m/>
    <n v="1975"/>
    <n v="296.25"/>
    <s v="BB0V7100000BJQBDCBTA"/>
  </r>
  <r>
    <n v="1026"/>
    <s v="微信"/>
    <s v="1332691166047145984"/>
    <s v="2025/01/25 12:38:54"/>
    <s v="钟秋香"/>
    <s v="13480376398"/>
    <s v="身份证"/>
    <s v="441621198107243525"/>
    <m/>
    <m/>
    <m/>
    <x v="24"/>
    <s v="洗衣机补贴"/>
    <s v="海尔洗衣机EB120B53Pro3"/>
    <s v="L1"/>
    <s v="20250125124034036977528015"/>
    <s v="2025-01-25 12:40:49"/>
    <s v="1"/>
    <s v="2025-02-12"/>
    <n v="1937.5"/>
    <s v="25442000000076441631"/>
    <m/>
    <n v="1937.5"/>
    <n v="387.5"/>
    <s v="CBAL8P00000CZR1EMAOC"/>
  </r>
  <r>
    <n v="1027"/>
    <s v="微信"/>
    <s v="1332696399708000256"/>
    <s v="2025/01/25 12:59:41"/>
    <s v="吴惠飞"/>
    <s v="18922669926"/>
    <s v="身份证"/>
    <s v="442830196810124826"/>
    <m/>
    <m/>
    <m/>
    <x v="24"/>
    <s v="洗衣机补贴"/>
    <s v="XQB100-M1730"/>
    <s v="L2"/>
    <s v="20250125130231036977902224"/>
    <s v="2025-01-25 13:02:58"/>
    <s v="1"/>
    <s v="2025-02-25"/>
    <n v="2705"/>
    <s v="25442000000102113471"/>
    <m/>
    <n v="2705"/>
    <n v="405.75"/>
    <s v="250111556601202703"/>
  </r>
  <r>
    <n v="1028"/>
    <s v="微信"/>
    <s v="1332697698474237952"/>
    <s v="2025/01/25 13:04:51"/>
    <s v="黄森荣"/>
    <s v="18607665152"/>
    <s v="身份证"/>
    <s v="441230197411193112"/>
    <m/>
    <m/>
    <m/>
    <x v="24"/>
    <s v="洗衣机补贴"/>
    <s v="海尔波轮洗衣机EB120B53Pro3"/>
    <s v="L1"/>
    <s v="20250125130646036977981056"/>
    <s v="2025-01-25 13:06:56"/>
    <s v="1"/>
    <s v="2025-02-13"/>
    <n v="1999"/>
    <s v="25442000000078167640"/>
    <m/>
    <n v="1999"/>
    <n v="399.8"/>
    <s v="CBALBP00000CZR1EDAW3"/>
  </r>
  <r>
    <n v="1029"/>
    <s v="微信"/>
    <s v="1332697761577603072"/>
    <s v="2025/01/25 13:05:06"/>
    <s v="黄森荣"/>
    <s v="18607665152"/>
    <s v="身份证"/>
    <s v="441230197411193112"/>
    <m/>
    <m/>
    <m/>
    <x v="24"/>
    <s v="电冰箱补贴"/>
    <s v="容声冰箱BCD-330WRM3MPC"/>
    <s v="L1"/>
    <s v="20250125131227036978082864"/>
    <s v="2025-01-25 13:12:37"/>
    <s v="1"/>
    <s v="2025-02-13"/>
    <n v="3749"/>
    <s v="25442000000078845942"/>
    <m/>
    <n v="3749"/>
    <n v="749.8"/>
    <s v="LB033000301J0095KC10156"/>
  </r>
  <r>
    <n v="1030"/>
    <s v="云闪付"/>
    <s v="1332700997374095360"/>
    <s v="2025/01/25 13:17:58"/>
    <s v="黄森荣"/>
    <s v="18607665152"/>
    <s v="身份证"/>
    <s v="441230197411193112"/>
    <m/>
    <m/>
    <m/>
    <x v="24"/>
    <s v="热水器补贴"/>
    <s v="万家乐热水器JSQ30-16L5(F)"/>
    <s v="L2"/>
    <s v="20250125131928036978205052"/>
    <s v="2025-01-25"/>
    <s v="1"/>
    <s v="2025-02-13"/>
    <n v="2999"/>
    <s v="25442000000078841940"/>
    <m/>
    <n v="2999"/>
    <n v="449.85"/>
    <s v="(01)06904881 16234 2(11)241008(10)010034"/>
  </r>
  <r>
    <n v="1031"/>
    <s v="微信"/>
    <s v="1332701475151413248"/>
    <s v="2025/01/25 13:19:52"/>
    <s v="沈火石"/>
    <s v="13642276778"/>
    <s v="身份证"/>
    <s v="441282198003105751"/>
    <m/>
    <m/>
    <m/>
    <x v="24"/>
    <s v="电冰箱补贴"/>
    <s v="容声冰箱BCD-515WD12FP-AD88"/>
    <s v="L1"/>
    <s v="20250125133434036978484832"/>
    <s v="2025-01-25 13:34:44"/>
    <s v="1"/>
    <s v="2025-04-04"/>
    <n v="3250"/>
    <s v="25442000000188017914"/>
    <m/>
    <n v="3250"/>
    <n v="650"/>
    <s v="LB051500501J0096U410667"/>
  </r>
  <r>
    <n v="1032"/>
    <s v="微信"/>
    <s v="1332701540280602624"/>
    <s v="2025/01/25 13:20:07"/>
    <s v="沈火石"/>
    <s v="13642276778"/>
    <s v="身份证"/>
    <s v="441282198003105751"/>
    <m/>
    <m/>
    <m/>
    <x v="24"/>
    <s v="洗衣机补贴"/>
    <s v="小天鹅洗衣机TD10MC2"/>
    <s v="L1"/>
    <s v="20250125133237036978437240"/>
    <s v="2025-01-25 13:32:47"/>
    <s v="1"/>
    <s v="2025-02-14"/>
    <n v="4000"/>
    <s v="25442000000080884182"/>
    <m/>
    <n v="4000"/>
    <n v="800"/>
    <s v="0DB533381L06464C256800155"/>
  </r>
  <r>
    <n v="1033"/>
    <s v="微信"/>
    <s v="1332703311996559360"/>
    <s v="2025/01/25 13:27:10"/>
    <s v="陈小文"/>
    <s v="13927139171"/>
    <s v="身份证"/>
    <s v="445381199905285410"/>
    <m/>
    <m/>
    <m/>
    <x v="24"/>
    <s v="电视机补贴"/>
    <s v="创维电视55J77F"/>
    <s v="L2"/>
    <s v="20250125133012036978399932"/>
    <s v="2025-01-25 13:30:25"/>
    <s v="1"/>
    <s v="2025-02-09"/>
    <n v="2399"/>
    <s v="25442000000070593242"/>
    <m/>
    <n v="2399"/>
    <n v="359.85"/>
    <s v="55J77F X-T009098"/>
  </r>
  <r>
    <n v="1034"/>
    <s v="云闪付"/>
    <s v="1332709316247552000"/>
    <s v="2025/01/25 13:51:01"/>
    <s v="邓雅薇"/>
    <s v="15219650035"/>
    <s v="身份证"/>
    <s v="445381199702212860"/>
    <m/>
    <m/>
    <m/>
    <x v="24"/>
    <s v="热水器补贴"/>
    <s v="E60-X10"/>
    <s v="L1"/>
    <s v="20250125135206036978800299"/>
    <s v="2025-01-25 13:52:17"/>
    <s v="1"/>
    <s v="2025-02-25"/>
    <n v="1499"/>
    <s v="25442000000103477228"/>
    <m/>
    <n v="1499"/>
    <n v="299.8"/>
    <s v="254017000467102106010000033"/>
  </r>
  <r>
    <n v="1035"/>
    <s v="微信"/>
    <s v="1332709539086729216"/>
    <s v="2025/01/25 13:51:54"/>
    <s v="覃华培"/>
    <s v="13726020767"/>
    <s v="身份证"/>
    <s v="445381198511105718"/>
    <m/>
    <m/>
    <m/>
    <x v="24"/>
    <s v="电冰箱补贴"/>
    <s v="美的冰箱BCD-320WGPM(E)"/>
    <s v="L1"/>
    <s v="20250125135241036978831618"/>
    <s v="2025-01-25 13:52:51"/>
    <s v="1"/>
    <s v="2025-02-11"/>
    <n v="2999"/>
    <s v="25442000000074521329"/>
    <m/>
    <n v="2999"/>
    <n v="599.79999999999995"/>
    <s v="S/N 511-310A14274C14 1230394"/>
  </r>
  <r>
    <n v="1036"/>
    <s v="微信"/>
    <s v="1332712019854012416"/>
    <s v="2025/01/25 14:01:46"/>
    <s v="黎神姑"/>
    <s v="13422027616"/>
    <s v="身份证"/>
    <s v="452402198407175424"/>
    <m/>
    <m/>
    <m/>
    <x v="24"/>
    <s v="电冰箱补贴"/>
    <s v="容声冰箱BCD-301WKM2MYC-HS51"/>
    <s v="L2"/>
    <s v="20250125140625036979072492"/>
    <s v="2025-01-25 14:06:33"/>
    <s v="1"/>
    <s v="2025-02-13"/>
    <n v="2999"/>
    <s v="25442000000077753048"/>
    <m/>
    <n v="2999"/>
    <n v="449.85"/>
    <s v="LB030100201J00817C10095"/>
  </r>
  <r>
    <n v="1037"/>
    <s v="云闪付"/>
    <s v="1332713172494848000"/>
    <s v="2025/01/25 14:06:20"/>
    <s v="卓芝嫦"/>
    <s v="15707667198"/>
    <s v="身份证"/>
    <s v="441282198110296020"/>
    <m/>
    <m/>
    <m/>
    <x v="24"/>
    <s v="热水器补贴"/>
    <s v="万家乐热水器JSQ30-16L8"/>
    <s v="L2"/>
    <s v="20250125141034036979161240"/>
    <s v="2025-01-25 14:10:40"/>
    <s v="1"/>
    <s v="2025-02-13"/>
    <n v="3299"/>
    <s v="25442000000078298212"/>
    <m/>
    <n v="3299"/>
    <n v="494.85"/>
    <s v="（01）06904881161175（11）241024（10）010388"/>
  </r>
  <r>
    <n v="1038"/>
    <s v="微信"/>
    <s v="1332713471301226496"/>
    <s v="2025/01/25 14:07:32"/>
    <s v="张伟娴"/>
    <s v="13602961162"/>
    <s v="身份证"/>
    <s v="445381199501021742"/>
    <m/>
    <m/>
    <m/>
    <x v="24"/>
    <s v="吸油烟机补贴"/>
    <s v="万家乐油烟机 CXW-360-PW3*"/>
    <s v="L1"/>
    <s v="20250125140930036979134441"/>
    <s v="2025-01-25 14:09:38"/>
    <s v="1"/>
    <s v="2025-02-13"/>
    <n v="2999"/>
    <s v="25442000000077249314"/>
    <m/>
    <n v="2999"/>
    <n v="599.79999999999995"/>
    <s v="（01）06970526628832（11）241205（10）260288"/>
  </r>
  <r>
    <n v="1039"/>
    <s v="微信"/>
    <s v="1332713560631582720"/>
    <s v="2025/01/25 14:07:53"/>
    <s v="张伟娴"/>
    <s v="13602961162"/>
    <s v="身份证"/>
    <s v="445381199501021742"/>
    <m/>
    <m/>
    <m/>
    <x v="24"/>
    <s v="家用灶具补贴"/>
    <s v="万和燃气灶JZY-Q3L03Q"/>
    <s v="L1"/>
    <s v="20250125140833036979135746"/>
    <s v="2025-01-25 14:08:46"/>
    <s v="1"/>
    <s v="2025-02-13"/>
    <n v="1380"/>
    <s v="25442000000077254875"/>
    <m/>
    <n v="1380"/>
    <n v="276"/>
    <s v="25901800043911210110100082"/>
  </r>
  <r>
    <n v="1040"/>
    <s v="微信"/>
    <s v="1332714083304775680"/>
    <s v="2025/01/25 14:09:58"/>
    <s v="李水华"/>
    <s v="15918608105"/>
    <s v="身份证"/>
    <s v="445381198501050450"/>
    <m/>
    <m/>
    <m/>
    <x v="24"/>
    <s v="空调补贴❶"/>
    <s v="美的空调京绽KFR-26GW/BDN8Y-MJ101(1)"/>
    <s v="L1"/>
    <s v="20250125141312036979215156"/>
    <s v="2025-01-25 14:13:33"/>
    <s v="1"/>
    <s v="2025-02-13"/>
    <n v="2699"/>
    <s v="25442000000077777064"/>
    <m/>
    <n v="2699"/>
    <n v="539.79999999999995"/>
    <s v="511220129874C200320266"/>
  </r>
  <r>
    <n v="1041"/>
    <s v="微信"/>
    <s v="1332716700126846976"/>
    <s v="2025/01/25 14:20:21"/>
    <s v="林文生"/>
    <s v="18680191323"/>
    <s v="身份证"/>
    <s v="445381198908015155"/>
    <m/>
    <m/>
    <m/>
    <x v="24"/>
    <s v="电冰箱补贴"/>
    <s v="容声冰箱BCD-466WVS1FPC"/>
    <s v="L1"/>
    <s v="20250125142249036979419771"/>
    <s v="2025-01-25 14:23:00"/>
    <s v="1"/>
    <s v="2025-02-08"/>
    <n v="3999"/>
    <s v="25442000000069109587"/>
    <m/>
    <n v="3999"/>
    <n v="799.8"/>
    <s v="LB046600101J009E6S30701"/>
  </r>
  <r>
    <n v="1042"/>
    <s v="微信"/>
    <s v="1332718963780128768"/>
    <s v="2025/01/25 14:29:21"/>
    <s v="王建明"/>
    <s v="13360267433"/>
    <s v="身份证"/>
    <s v="441229197507013731"/>
    <m/>
    <m/>
    <m/>
    <x v="24"/>
    <s v="洗衣机补贴"/>
    <s v="EB120B53Pro3"/>
    <s v="L1"/>
    <s v="20250125143111036979558552"/>
    <s v="2025-01-25 14:31:21"/>
    <s v="1"/>
    <s v="2025-02-24"/>
    <n v="1999"/>
    <s v="25442000000100034011"/>
    <m/>
    <n v="1999"/>
    <n v="399.8"/>
    <s v="CBAL8P00000CZR1EC9H7"/>
  </r>
  <r>
    <n v="1043"/>
    <s v="云闪付"/>
    <s v="1332722674053029888"/>
    <s v="2025/01/25 14:44:06"/>
    <s v="林文生"/>
    <s v="18680191323"/>
    <s v="身份证"/>
    <s v="445381198908015155"/>
    <m/>
    <m/>
    <m/>
    <x v="24"/>
    <s v="电视机补贴"/>
    <s v="创维电视65V58F"/>
    <s v="L2"/>
    <s v="20250125144510036979864799"/>
    <s v="2025-01-25 14:45:21"/>
    <s v="1"/>
    <s v="2025-02-08"/>
    <n v="2799"/>
    <s v="25442000000069101400"/>
    <m/>
    <n v="2799"/>
    <n v="419.85"/>
    <s v="65V58FX-T020915"/>
  </r>
  <r>
    <n v="1044"/>
    <s v="微信"/>
    <s v="1332723319170531328"/>
    <s v="2025/01/25 14:46:40"/>
    <s v="周汉明"/>
    <s v="13726223984"/>
    <s v="身份证"/>
    <s v="445322198709114011"/>
    <m/>
    <m/>
    <m/>
    <x v="24"/>
    <s v="家用灶具补贴"/>
    <s v="万和燃气灶JZY-Q1L03Q"/>
    <s v="L1"/>
    <s v="20250125144928036979944982"/>
    <s v="2025-01-25 14:49:40"/>
    <s v="1"/>
    <s v="2025-02-12"/>
    <n v="1062.5"/>
    <s v="25442000000075785181"/>
    <m/>
    <n v="1062.5"/>
    <n v="212.5"/>
    <s v="243122000445112101010100091"/>
  </r>
  <r>
    <n v="1045"/>
    <s v="微信"/>
    <s v="1332725294486425600"/>
    <s v="2025/01/25 14:54:31"/>
    <s v="彭桂林"/>
    <s v="13686571598"/>
    <s v="身份证"/>
    <s v="441282197907302112"/>
    <m/>
    <m/>
    <m/>
    <x v="24"/>
    <s v="洗衣机补贴"/>
    <s v="海尔洗衣机ES100B35Mate5"/>
    <s v="L1"/>
    <s v="20250125152423036980657812"/>
    <s v="2025-01-25 15:24:37"/>
    <s v="1"/>
    <s v="2025-02-09"/>
    <n v="2699"/>
    <s v="25442000000070549741"/>
    <m/>
    <n v="2699"/>
    <n v="539.79999999999995"/>
    <s v="CBALBGOO0ODPBQCTVFAY"/>
  </r>
  <r>
    <n v="1046"/>
    <s v="微信"/>
    <s v="1332727211878879232"/>
    <s v="2025/01/25 15:02:08"/>
    <s v="张启佳"/>
    <s v="18023793992"/>
    <s v="身份证"/>
    <s v="442830196906201734"/>
    <m/>
    <m/>
    <m/>
    <x v="24"/>
    <s v="家用灶具补贴"/>
    <s v="JZY-Q3L03Q"/>
    <s v="L1"/>
    <s v="20250125150517036980255261"/>
    <s v="2025-01-25"/>
    <s v="1"/>
    <s v="2025-03-27"/>
    <n v="1380"/>
    <s v="25442000000169290500"/>
    <m/>
    <n v="1380"/>
    <n v="276"/>
    <s v="258013000435112101010100082"/>
  </r>
  <r>
    <n v="1047"/>
    <s v="微信"/>
    <s v="1332731393058967552"/>
    <s v="2025/01/25 15:18:45"/>
    <s v="王名棣"/>
    <s v="15102082425"/>
    <s v="身份证"/>
    <s v="445381199305027530"/>
    <m/>
    <m/>
    <m/>
    <x v="24"/>
    <s v="电冰箱补贴"/>
    <s v="容声冰箱BCD-330WRM3MPC"/>
    <s v="L1"/>
    <s v="20250125152304036980613504"/>
    <s v="2025-01-25 15:23:16"/>
    <s v="1"/>
    <s v="2025-02-13"/>
    <n v="3748"/>
    <s v="25442000000078643113"/>
    <m/>
    <n v="3748"/>
    <n v="749.6"/>
    <s v="LB033000301J009F3C10183"/>
  </r>
  <r>
    <n v="1048"/>
    <s v="微信"/>
    <s v="1332731467168124928"/>
    <s v="2025/01/25 15:19:02"/>
    <s v="王名棣"/>
    <s v="15102082425"/>
    <s v="身份证"/>
    <s v="445381199305027530"/>
    <m/>
    <m/>
    <m/>
    <x v="24"/>
    <s v="洗衣机补贴"/>
    <s v="小天鹅滚筒洗衣机TG100V810MT"/>
    <s v="L1"/>
    <s v="20250125152448036980671745"/>
    <s v="2025-01-25 15:24:54"/>
    <s v="1"/>
    <s v="2025-02-13"/>
    <n v="2499"/>
    <s v="25442000000078637685"/>
    <m/>
    <n v="2499"/>
    <n v="499.8"/>
    <s v="533381L04894C081W00706"/>
  </r>
  <r>
    <n v="1049"/>
    <s v="微信"/>
    <s v="1332735681181122560"/>
    <s v="2025/01/25 15:35:47"/>
    <s v="黄灶文"/>
    <s v="15384200901"/>
    <s v="身份证"/>
    <s v="445381199105206374"/>
    <m/>
    <m/>
    <m/>
    <x v="24"/>
    <s v="洗衣机补贴"/>
    <s v="美的滚筒洗衣机MG100A5-Y46B"/>
    <s v="L1"/>
    <s v="20250125153725036980922934"/>
    <s v="2025-01-25 15:37:33"/>
    <s v="1"/>
    <s v="2025-02-13"/>
    <n v="1599"/>
    <s v="25442000000078276377"/>
    <m/>
    <n v="1599"/>
    <n v="319.8"/>
    <s v="531381B10204C156C00236"/>
  </r>
  <r>
    <n v="1050"/>
    <s v="云闪付"/>
    <s v="1332737003045359616"/>
    <s v="2025/01/25 15:41:02"/>
    <s v="王名棣"/>
    <s v="15102082425"/>
    <s v="身份证"/>
    <s v="445381199305027530"/>
    <m/>
    <m/>
    <m/>
    <x v="24"/>
    <s v="电视机补贴"/>
    <s v="创维电视65V58F"/>
    <s v="L2"/>
    <s v="20250125154518036981091613"/>
    <s v="2025-01-25 15:45:29"/>
    <s v="1"/>
    <s v="2025-02-13"/>
    <n v="2823"/>
    <s v="25442000000078650413"/>
    <m/>
    <n v="2823"/>
    <n v="423.45"/>
    <s v="65V58F-T021257"/>
  </r>
  <r>
    <n v="1051"/>
    <s v="云闪付"/>
    <s v="1332737095571738624"/>
    <s v="2025/01/25 15:41:24"/>
    <s v="王名棣"/>
    <s v="15102082425"/>
    <s v="身份证"/>
    <s v="445381199305027530"/>
    <m/>
    <m/>
    <m/>
    <x v="24"/>
    <s v="热水器补贴"/>
    <s v="华帝热水器JSQ30-SJ7-16"/>
    <s v="L2"/>
    <s v="20250125154740036981132759"/>
    <s v="2025-01-25 15:47:48"/>
    <s v="1"/>
    <s v="2025-02-13"/>
    <n v="2100"/>
    <s v="25442000000078658311"/>
    <m/>
    <n v="2100"/>
    <n v="315"/>
    <s v="1212409050761"/>
  </r>
  <r>
    <n v="1052"/>
    <s v="微信"/>
    <s v="1332740447978258432"/>
    <s v="2025/01/25 15:54:43"/>
    <s v="蒋留华"/>
    <s v="13660869916"/>
    <s v="身份证"/>
    <s v="441282198205270421"/>
    <m/>
    <m/>
    <m/>
    <x v="24"/>
    <s v="家用灶具补贴"/>
    <s v="华帝灶JZY-B8415B"/>
    <s v="L1"/>
    <s v="20250125160620036981513756"/>
    <s v="2025-01-25 16:06:32"/>
    <s v="1"/>
    <s v="2025-02-09"/>
    <n v="1699"/>
    <s v="25442000000070322262"/>
    <m/>
    <n v="1699"/>
    <n v="339.8"/>
    <s v="1012501052977"/>
  </r>
  <r>
    <n v="1053"/>
    <s v="微信"/>
    <s v="1332741503990767616"/>
    <s v="2025/01/25 15:58:55"/>
    <s v="潘间容"/>
    <s v="15088174992"/>
    <s v="身份证"/>
    <s v="441282197804216684"/>
    <m/>
    <m/>
    <m/>
    <x v="24"/>
    <s v="吸油烟机补贴"/>
    <s v="万家乐烟机CXW-320-PC3"/>
    <s v="L1"/>
    <s v="20250125160138036981399369"/>
    <s v="2025-01-25 16:01:52"/>
    <s v="1"/>
    <s v="2025-02-12"/>
    <n v="2274"/>
    <s v="25442000000075732381"/>
    <m/>
    <n v="2274"/>
    <n v="454.8"/>
    <s v="(01) 0 697052662 878 8(11) 241204 (10) 320263"/>
  </r>
  <r>
    <n v="1054"/>
    <s v="微信"/>
    <s v="1332747392378339328"/>
    <s v="2025/01/25 16:22:19"/>
    <s v="罗贝茵"/>
    <s v="18814271336"/>
    <s v="身份证"/>
    <s v="440923199912240565"/>
    <m/>
    <m/>
    <m/>
    <x v="24"/>
    <s v="洗衣机补贴"/>
    <s v="小天鹅滚筒洗衣机TG100V810MT"/>
    <s v="L1"/>
    <s v="20250125162358036981845579"/>
    <s v="2025-01-25 16:24:07"/>
    <s v="1"/>
    <s v="2025-02-13"/>
    <n v="2499"/>
    <s v="25442000000077741939"/>
    <m/>
    <n v="2499"/>
    <n v="499.8"/>
    <s v="533381L04894C081W00694"/>
  </r>
  <r>
    <n v="1055"/>
    <s v="微信"/>
    <s v="1332748291179937792"/>
    <s v="2025/01/25 16:25:53"/>
    <s v="黄许燕"/>
    <s v="13537916046"/>
    <s v="身份证"/>
    <s v="441230197203091728"/>
    <m/>
    <m/>
    <m/>
    <x v="24"/>
    <s v="洗衣机补贴"/>
    <s v="海尔"/>
    <s v="L1"/>
    <s v="20250125162824036981935476"/>
    <s v="2025-01-25 16:28:35"/>
    <s v="1"/>
    <s v="2025-02-13"/>
    <n v="2699"/>
    <s v="25442000000077781178"/>
    <m/>
    <n v="2699"/>
    <n v="539.79999999999995"/>
    <s v="CBALBG00000PBQCTXV9N"/>
  </r>
  <r>
    <n v="1056"/>
    <s v="云闪付"/>
    <s v="1332752247239086080"/>
    <s v="2025/01/25 16:41:37"/>
    <s v="廖梅燕"/>
    <s v="13411761211"/>
    <s v="身份证"/>
    <s v="441282197809125722"/>
    <m/>
    <m/>
    <m/>
    <x v="24"/>
    <s v="热水器补贴"/>
    <s v="万和电热水器E60-X10"/>
    <s v="L1"/>
    <s v="20250125164244036982242815"/>
    <s v="2025-01-25 16:43:15"/>
    <s v="1"/>
    <s v="2025-02-13"/>
    <n v="1499"/>
    <s v="25442000000078848618"/>
    <m/>
    <n v="1499"/>
    <n v="299.8"/>
    <s v="259018000456102106010000033"/>
  </r>
  <r>
    <n v="1057"/>
    <s v="微信"/>
    <s v="1332767302034792448"/>
    <s v="2025/01/25 17:41:26"/>
    <s v="黄桂全"/>
    <s v="13006675201"/>
    <s v="身份证"/>
    <s v="441230197308092137"/>
    <m/>
    <m/>
    <m/>
    <x v="24"/>
    <s v="家用灶具补贴"/>
    <s v="万家乐灶具液化气JZY-PV3"/>
    <s v="L1"/>
    <s v="20250125174315036983341540"/>
    <s v="2025-01-25 17:43:23"/>
    <s v="1"/>
    <s v="2025-02-16"/>
    <n v="1375"/>
    <s v="25442000000083097592"/>
    <m/>
    <n v="1375"/>
    <n v="275"/>
    <s v="(01) 0 6904881 22037 0(11) 241126(10)130038"/>
  </r>
  <r>
    <n v="1058"/>
    <s v="云闪付"/>
    <s v="1332769710093770752"/>
    <s v="2025/01/25 17:51:00"/>
    <s v="雷湘粤"/>
    <s v="15118114518"/>
    <s v="身份证"/>
    <s v="441781200203161134"/>
    <m/>
    <m/>
    <m/>
    <x v="24"/>
    <s v="电视机补贴"/>
    <s v="康佳电视Y43E"/>
    <s v="L2"/>
    <s v="20250125175338036983521193"/>
    <s v="2025-01-25 17:53:45"/>
    <s v="1"/>
    <s v="2025-02-13"/>
    <n v="1235"/>
    <s v="25442000000078886865"/>
    <m/>
    <n v="1235"/>
    <n v="185.25"/>
    <s v="PUA245OQ1037496"/>
  </r>
  <r>
    <n v="1059"/>
    <s v="微信"/>
    <s v="1332794073006387200"/>
    <s v="2025/01/25 19:27:49"/>
    <s v="陈小媛"/>
    <s v="18318378363"/>
    <s v="身份证"/>
    <s v="441230197711207221"/>
    <m/>
    <m/>
    <m/>
    <x v="24"/>
    <s v="电冰箱补贴"/>
    <s v="BCD-301WKM2MYC-HS51"/>
    <s v="L2"/>
    <s v="20250125192903036984892340"/>
    <s v="2025-01-25 19:29:20"/>
    <s v="1"/>
    <s v="2025-02-25"/>
    <n v="2999"/>
    <s v="25442000000102184550"/>
    <m/>
    <n v="2999"/>
    <n v="449.85"/>
    <s v="LB030100201J00817C10130"/>
  </r>
  <r>
    <n v="1060"/>
    <s v="微信"/>
    <s v="1332805982803824640"/>
    <s v="2025/01/25 20:15:08"/>
    <s v="陈福周"/>
    <s v="13411786617"/>
    <s v="身份证"/>
    <s v="442830196404121750"/>
    <m/>
    <m/>
    <m/>
    <x v="24"/>
    <s v="洗衣机补贴"/>
    <s v="EB120B53Pro3"/>
    <s v="L1"/>
    <s v="20250125201640036985540073"/>
    <s v="2025-01-25 20:17:05"/>
    <s v="1"/>
    <s v="2025-02-25"/>
    <n v="1937"/>
    <s v="25442000000102152883"/>
    <m/>
    <n v="1937"/>
    <n v="387.4"/>
    <s v="CBAL8P00000CZQBJSCG9"/>
  </r>
  <r>
    <n v="1061"/>
    <s v="微信"/>
    <s v="1332807636311740416"/>
    <s v="2025/01/25 20:21:42"/>
    <s v="王梅珍"/>
    <s v="15876618897"/>
    <s v="身份证"/>
    <s v="44123019761121722X"/>
    <m/>
    <m/>
    <m/>
    <x v="24"/>
    <s v="电冰箱补贴"/>
    <s v="美的冰箱BCD-477WSGPZM（E）"/>
    <s v="L1"/>
    <s v="20250125202222036985622773"/>
    <s v="2025-01-25 20:22:34"/>
    <s v="1"/>
    <s v="2025-02-14"/>
    <n v="3999"/>
    <s v="25442000000079596442"/>
    <m/>
    <n v="3999"/>
    <n v="799.8"/>
    <s v="S/N 511310A1690-4B28-1173394"/>
  </r>
  <r>
    <n v="1062"/>
    <s v="微信"/>
    <s v="1332815493560176640"/>
    <s v="2025/01/25 20:52:56"/>
    <s v="陈媛芳"/>
    <s v="13059388001"/>
    <s v="身份证"/>
    <s v="441230196212280067"/>
    <m/>
    <m/>
    <m/>
    <x v="24"/>
    <s v="洗衣机补贴"/>
    <s v="XQB100-M1730"/>
    <s v="L2"/>
    <s v="20250125205355036985996147"/>
    <s v="2025-01-25 20:54:06"/>
    <s v="1"/>
    <s v="2025-02-24"/>
    <n v="2588"/>
    <s v="25442000000100113102"/>
    <m/>
    <n v="2588"/>
    <n v="388.2"/>
    <s v="250111556601179408"/>
  </r>
  <r>
    <n v="1063"/>
    <s v="微信"/>
    <s v="1332869497065480192"/>
    <s v="2025/01/26 00:27:31"/>
    <s v="曾洁嫦"/>
    <s v="13113618622"/>
    <s v="身份证"/>
    <s v="441282198006011742"/>
    <m/>
    <m/>
    <m/>
    <x v="24"/>
    <s v="洗衣机补贴"/>
    <s v="海尔洗衣机EG100PRO87S"/>
    <s v="L1"/>
    <s v="20250127195818037016343277"/>
    <s v="2025-01-27 19:58:32"/>
    <s v="1"/>
    <s v="2025-02-09"/>
    <n v="3299"/>
    <s v="25442000000070422759"/>
    <m/>
    <n v="3299"/>
    <n v="659.8"/>
    <s v="CEACFAOO000PJR1JCGSB"/>
  </r>
  <r>
    <n v="1064"/>
    <s v="微信"/>
    <s v="1333005176466477056"/>
    <s v="2025/01/26 09:26:40"/>
    <s v="梁柱浩"/>
    <s v="13509991570"/>
    <s v="身份证"/>
    <s v="441229198108243737"/>
    <m/>
    <m/>
    <m/>
    <x v="24"/>
    <s v="热水器补贴"/>
    <s v="万和电热水器E60-X10"/>
    <s v="L1"/>
    <s v="20250126092732036988960700"/>
    <s v="2025-01-26 09:27:46"/>
    <s v="1"/>
    <s v="2025-02-10"/>
    <n v="1499"/>
    <s v="25442000000072286314"/>
    <m/>
    <n v="1499"/>
    <n v="299.8"/>
    <s v="2540160002458102106010000033"/>
  </r>
  <r>
    <n v="1065"/>
    <s v="微信"/>
    <s v="1333006251021963264"/>
    <s v="2025/01/26 09:30:56"/>
    <s v="梁柱浩"/>
    <s v="13509991570"/>
    <s v="身份证"/>
    <s v="441229198108243737"/>
    <m/>
    <m/>
    <m/>
    <x v="24"/>
    <s v="电冰箱补贴"/>
    <s v="容声冰箱BCD-551WD18HP"/>
    <s v="L2"/>
    <s v="20250126093143036989003916"/>
    <s v="2025-01-26 09:31:54"/>
    <s v="1"/>
    <s v="2025-02-10"/>
    <n v="2599"/>
    <s v="25442000000072294746"/>
    <m/>
    <n v="2599"/>
    <n v="389.85"/>
    <s v="LB0055100501J0095VP51650"/>
  </r>
  <r>
    <n v="1066"/>
    <s v="微信"/>
    <s v="1333012736070262784"/>
    <s v="2025/01/26 09:56:42"/>
    <s v="黎洁荣"/>
    <s v="13537908669"/>
    <s v="身份证"/>
    <s v="441230196909104055"/>
    <m/>
    <m/>
    <m/>
    <x v="24"/>
    <s v="家用灶具补贴"/>
    <s v="万家乐燃气灶JZY-PV3"/>
    <s v="L1"/>
    <s v="20250126095804036989386453"/>
    <s v="2025-01-26 09:58:23"/>
    <s v="1"/>
    <s v="2025-02-13"/>
    <n v="1499"/>
    <s v="25442000000078175473"/>
    <m/>
    <n v="1499"/>
    <n v="299.8"/>
    <s v="（01）06904881220370（11）250102（10）130129"/>
  </r>
  <r>
    <n v="1067"/>
    <s v="微信"/>
    <s v="1333014871444946944"/>
    <s v="2025/01/26 10:05:11"/>
    <s v="谭炤"/>
    <s v="15811775126"/>
    <s v="身份证"/>
    <s v="445381199309160056"/>
    <m/>
    <m/>
    <m/>
    <x v="24"/>
    <s v="电冰箱补贴"/>
    <s v="海尔冰箱BCD-218WGHC3R9B1"/>
    <s v="L2"/>
    <s v="20250126100727036989554328"/>
    <s v="2025-01-26 10:07:34"/>
    <s v="1"/>
    <s v="2025-02-10"/>
    <n v="1976"/>
    <s v="25442000000071354512"/>
    <m/>
    <n v="1976"/>
    <n v="296.39999999999998"/>
    <s v="BBOV7100000BJQBDVBT6"/>
  </r>
  <r>
    <n v="1068"/>
    <s v="微信"/>
    <s v="1333019905670950912"/>
    <s v="2025/01/26 10:25:11"/>
    <s v="黄鑫源"/>
    <s v="13570323442"/>
    <s v="身份证"/>
    <s v="445381198702286910"/>
    <m/>
    <m/>
    <m/>
    <x v="24"/>
    <s v="电视机补贴"/>
    <s v="TCL电视55J7K-JN"/>
    <s v="L1"/>
    <s v="20250126102810036989930120"/>
    <s v="2025-01-26 10:28:18"/>
    <s v="1"/>
    <s v="2025-02-09"/>
    <n v="3199"/>
    <s v="25442000000070326046"/>
    <m/>
    <n v="3199"/>
    <n v="639.79999999999995"/>
    <s v="111101011113919024BR0008FU"/>
  </r>
  <r>
    <n v="1069"/>
    <s v="微信"/>
    <s v="1333023022500159488"/>
    <s v="2025/01/26 10:37:34"/>
    <s v="梁德荣"/>
    <s v="13728052547"/>
    <s v="身份证"/>
    <s v="44538119881005405X"/>
    <m/>
    <m/>
    <m/>
    <x v="24"/>
    <s v="洗衣机补贴"/>
    <s v="海尔波轮洗衣机 EB120B22Pro2"/>
    <s v="L1"/>
    <s v="20250126103855036990136937"/>
    <s v="2025-01-26 10:39:05"/>
    <s v="1"/>
    <s v="2025-02-08"/>
    <n v="1899"/>
    <s v="25442000000069734328"/>
    <m/>
    <n v="1899"/>
    <n v="379.8"/>
    <s v="CBAL8300000CYR17G1V"/>
  </r>
  <r>
    <n v="1070"/>
    <s v="微信"/>
    <s v="1333029210302320640"/>
    <s v="2025/01/26 11:02:10"/>
    <s v="黄福林"/>
    <s v="15919829613"/>
    <s v="身份证"/>
    <s v="441282198312206919"/>
    <m/>
    <m/>
    <m/>
    <x v="24"/>
    <s v="家用灶具补贴"/>
    <s v="万和燃气灶JZY-Q1L03Q-20Y"/>
    <s v="L1"/>
    <s v="20250126110253036990574404"/>
    <s v="2025-01-26 11:02:56"/>
    <s v="1"/>
    <s v="2025-02-10"/>
    <n v="837"/>
    <s v="25442000000071360986"/>
    <m/>
    <n v="837"/>
    <n v="167.4"/>
    <s v="248107000329112101010100091"/>
  </r>
  <r>
    <n v="1071"/>
    <s v="微信"/>
    <s v="1333039798084542464"/>
    <s v="2025/01/26 11:44:14"/>
    <s v="陈剑锋"/>
    <s v="15007663084"/>
    <s v="身份证"/>
    <s v="441282198011064072"/>
    <m/>
    <m/>
    <m/>
    <x v="24"/>
    <s v="洗衣机补贴"/>
    <s v="海尔洗衣机EB120B22Pro2"/>
    <s v="L1"/>
    <s v="20250126114904036991522811"/>
    <s v="2025-01-26 11:49:13"/>
    <s v="1"/>
    <s v="2025-02-11"/>
    <n v="1874"/>
    <s v="25442000000074606619"/>
    <m/>
    <n v="1874"/>
    <n v="374.8"/>
    <s v="CBAL8300000CYR18PPJZ"/>
  </r>
  <r>
    <n v="1072"/>
    <s v="微信"/>
    <s v="1333045859688513536"/>
    <s v="2025/01/26 12:08:19"/>
    <s v="黎致德"/>
    <s v="13620072107"/>
    <s v="身份证"/>
    <s v="445381198703125158"/>
    <m/>
    <m/>
    <m/>
    <x v="24"/>
    <s v="家用灶具补贴"/>
    <s v="美的燃气灶JZY-JDQ1"/>
    <s v="L1"/>
    <s v="20250126120912036991890346"/>
    <s v="2025-01-26 12:09:23"/>
    <s v="1"/>
    <s v="2025-02-10"/>
    <n v="1599"/>
    <s v="25442000000072766254"/>
    <m/>
    <n v="1599"/>
    <n v="319.8"/>
    <s v="5116620075243193800052"/>
  </r>
  <r>
    <n v="1073"/>
    <s v="微信"/>
    <s v="1333047677189496832"/>
    <s v="2025/01/26 12:15:33"/>
    <s v="张健忠"/>
    <s v="18814201973"/>
    <s v="身份证"/>
    <s v="445381199101214510"/>
    <m/>
    <m/>
    <m/>
    <x v="24"/>
    <s v="洗衣机补贴"/>
    <s v="小天鹅波轮洗衣机TB100PURE6"/>
    <s v="L2"/>
    <s v="20250126122010036992098284"/>
    <s v="2025-01-26 12:20:21"/>
    <s v="1"/>
    <s v="2025-02-08"/>
    <n v="1235"/>
    <s v="25442000000069723567"/>
    <m/>
    <n v="1235"/>
    <n v="185.25"/>
    <s v="513380L00464C710C01361"/>
  </r>
  <r>
    <n v="1074"/>
    <s v="微信"/>
    <s v="1333047912859017216"/>
    <s v="2025/01/26 12:16:29"/>
    <s v="刘惠芳"/>
    <s v="13631517752"/>
    <s v="身份证"/>
    <s v="441481198212163661"/>
    <m/>
    <m/>
    <m/>
    <x v="24"/>
    <s v="洗衣机补贴"/>
    <s v="小天鹅洗衣机TB100PURE6"/>
    <s v="L2"/>
    <s v="20250126121829036992058579"/>
    <s v="2025-01-26 12:18:39"/>
    <s v="1"/>
    <s v="2025-02-09"/>
    <n v="1599"/>
    <s v="25442000000070412369"/>
    <m/>
    <n v="1599"/>
    <n v="239.85"/>
    <s v="513380L0046A1031C00439"/>
  </r>
  <r>
    <n v="1075"/>
    <s v="云闪付"/>
    <s v="1333052012376006656"/>
    <s v="2025/01/26 12:32:46"/>
    <s v="林小嫦"/>
    <s v="13729715792"/>
    <s v="身份证"/>
    <s v="445381198808046325"/>
    <m/>
    <m/>
    <m/>
    <x v="24"/>
    <s v="电视机补贴"/>
    <s v="65D3KH"/>
    <s v="L1"/>
    <s v="20250126123510036992377105"/>
    <s v="2025-01-26 12:35:26"/>
    <s v="1"/>
    <s v="2025-02-25"/>
    <n v="2999"/>
    <s v="25442000000102693664"/>
    <m/>
    <n v="2999"/>
    <n v="599.79999999999995"/>
    <s v="1TE65Y2TCNEB01812540013"/>
  </r>
  <r>
    <n v="1076"/>
    <s v="微信"/>
    <s v="1333067070996873216"/>
    <s v="2025/01/26 13:32:36"/>
    <s v="张权"/>
    <s v="15811779890"/>
    <s v="身份证"/>
    <s v="44538119871015415X"/>
    <m/>
    <m/>
    <m/>
    <x v="24"/>
    <s v="家用灶具补贴"/>
    <s v="万和灶JZY-Q3L03Q-20Y"/>
    <s v="L1"/>
    <s v="20250126133540036993511780"/>
    <s v="2025-01-26 13:35:52"/>
    <s v="1"/>
    <s v="2025-02-15"/>
    <n v="1375"/>
    <s v="25442000000081928746"/>
    <m/>
    <n v="1375"/>
    <n v="275"/>
    <s v="250016000431112101010100082"/>
  </r>
  <r>
    <n v="1077"/>
    <s v="微信"/>
    <s v="1333069995966070784"/>
    <s v="2025/01/26 13:44:14"/>
    <s v="李芳琼"/>
    <s v="15817102183"/>
    <s v="身份证"/>
    <s v="44538119991119454X"/>
    <m/>
    <m/>
    <m/>
    <x v="24"/>
    <s v="洗衣机补贴"/>
    <s v="海尔波轮洗衣机 EB120B22Pro2【专】"/>
    <s v="L1"/>
    <s v="20250126134438036993685762"/>
    <s v="2025-01-26 13:44:45"/>
    <s v="1"/>
    <s v="2025-02-13"/>
    <n v="1899"/>
    <s v="25442000000077286369"/>
    <m/>
    <n v="1899"/>
    <n v="379.8"/>
    <s v="CBAL8300000CYR18W80C"/>
  </r>
  <r>
    <n v="1078"/>
    <s v="微信"/>
    <s v="1333072705733959680"/>
    <s v="2025/01/26 13:55:00"/>
    <s v="苏庆华"/>
    <s v="13421792145"/>
    <s v="身份证"/>
    <s v="445381198512100820"/>
    <m/>
    <m/>
    <m/>
    <x v="24"/>
    <s v="电冰箱补贴"/>
    <s v="容声冰箱BCD-298WD11MYC-GU51"/>
    <s v="L2"/>
    <s v="20250126135808036993968628"/>
    <s v="2025-01-26 13:58:24"/>
    <s v="1"/>
    <s v="2025-02-12"/>
    <n v="2781.3"/>
    <s v="25442000000076467500"/>
    <m/>
    <n v="2781.3"/>
    <n v="417.19"/>
    <s v="LB029800102J009EFC10972"/>
  </r>
  <r>
    <n v="1079"/>
    <s v="微信"/>
    <s v="1333077674537168896"/>
    <s v="2025/01/26 14:14:44"/>
    <s v="刘国贤"/>
    <s v="13653081083"/>
    <s v="身份证"/>
    <s v="445381198512203715"/>
    <m/>
    <m/>
    <m/>
    <x v="24"/>
    <s v="电冰箱补贴"/>
    <s v="美的冰箱BCD-432WUSGPZM(E)"/>
    <s v="L1"/>
    <s v="20250126141614036994330260"/>
    <s v="2025-01-26 14:16:34"/>
    <s v="1"/>
    <s v="2025-02-08"/>
    <n v="4623"/>
    <s v="25442000000069774892"/>
    <m/>
    <n v="4623"/>
    <n v="924.6"/>
    <s v="511310A169242031270611"/>
  </r>
  <r>
    <n v="1080"/>
    <s v="云闪付"/>
    <s v="1333080565620514816"/>
    <s v="2025/01/26 14:26:14"/>
    <s v="刘国贤"/>
    <s v="13653081083"/>
    <s v="身份证"/>
    <s v="445381198512203715"/>
    <m/>
    <m/>
    <m/>
    <x v="24"/>
    <s v="电视机补贴"/>
    <s v="创维电视75J60GT"/>
    <s v="L2"/>
    <s v="20250126142701036994572948"/>
    <s v="2025-01-26 14:27:11"/>
    <s v="1"/>
    <s v="2025-02-08"/>
    <n v="3799"/>
    <s v="25442000000069749975"/>
    <m/>
    <n v="3799"/>
    <n v="569.85"/>
    <s v="75J60GT-T033794"/>
  </r>
  <r>
    <n v="1081"/>
    <s v="微信"/>
    <s v="1333085888871763968"/>
    <s v="2025/01/26 14:47:23"/>
    <s v="幸洁莲"/>
    <s v="13542425133"/>
    <s v="身份证"/>
    <s v="441282197811281468"/>
    <m/>
    <m/>
    <m/>
    <x v="24"/>
    <s v="电冰箱补贴"/>
    <s v="容声冰箱BCD-301WKM2MYC-HS51"/>
    <s v="L2"/>
    <s v="20250127111804037006529073"/>
    <s v="2025-01-27 11:18:21"/>
    <s v="1"/>
    <s v="2025-02-10"/>
    <n v="2822"/>
    <s v="25442000000072376818"/>
    <m/>
    <n v="2822"/>
    <n v="423.3"/>
    <s v="LB0030100201J0817C10095"/>
  </r>
  <r>
    <n v="1082"/>
    <s v="微信"/>
    <s v="1333095418942824448"/>
    <s v="2025/01/26 15:25:15"/>
    <s v="赖耀荣"/>
    <s v="13417971108"/>
    <s v="身份证"/>
    <s v="441230197302175716"/>
    <m/>
    <m/>
    <m/>
    <x v="24"/>
    <s v="电冰箱补贴"/>
    <s v="容声冰箱BCD-592WD11HPC"/>
    <s v="L1"/>
    <s v="20250126152627036995874897"/>
    <s v="2025-01-26 15:26:37"/>
    <s v="1"/>
    <s v="2025-02-13"/>
    <n v="3500"/>
    <s v="25442000000077296310"/>
    <m/>
    <n v="3500"/>
    <n v="700"/>
    <s v="LB059200201J00A63P50116"/>
  </r>
  <r>
    <n v="1083"/>
    <s v="云闪付"/>
    <s v="1333095442326097920"/>
    <s v="2025/01/26 15:25:21"/>
    <s v="黎玉玲"/>
    <s v="13323392720"/>
    <s v="身份证"/>
    <s v="445381198701056064"/>
    <m/>
    <m/>
    <m/>
    <x v="24"/>
    <s v="热水器补贴"/>
    <s v="美的电热水器F6033-ZE8S(HE)"/>
    <s v="L1"/>
    <s v="20250126153904036996153933"/>
    <s v="2025-01-26 15:39:23"/>
    <s v="1"/>
    <s v="2025-02-14"/>
    <n v="1974"/>
    <s v="25442000000079906878"/>
    <m/>
    <n v="1974"/>
    <n v="394.8"/>
    <s v="511510215BZ4C263301530"/>
  </r>
  <r>
    <n v="1084"/>
    <s v="云闪付"/>
    <s v="1333098203562291200"/>
    <s v="2025/01/26 15:36:19"/>
    <s v="阮海珍"/>
    <s v="13535278822"/>
    <s v="身份证"/>
    <s v="452623197910101826"/>
    <m/>
    <m/>
    <m/>
    <x v="24"/>
    <s v="电冰箱补贴"/>
    <s v="美的冰箱BCD-508WFGPZM(E)"/>
    <s v="L1"/>
    <s v="20250126153857036996154782"/>
    <s v="2025-01-26 15:39:19"/>
    <s v="1"/>
    <s v="2025-02-10"/>
    <n v="5249"/>
    <s v="25442000000072558040"/>
    <m/>
    <n v="5249"/>
    <n v="1049.8"/>
    <s v="511-310A1907-4C21-1150084"/>
  </r>
  <r>
    <n v="1085"/>
    <s v="云闪付"/>
    <s v="1333099279841665024"/>
    <s v="2025/01/26 15:40:36"/>
    <s v="黎玉玲"/>
    <s v="13323392720"/>
    <s v="身份证"/>
    <s v="445381198701056064"/>
    <m/>
    <m/>
    <m/>
    <x v="24"/>
    <s v="电视机补贴"/>
    <s v="创维电视55J77F"/>
    <s v="L2"/>
    <s v="20250126154256036996220576"/>
    <s v="2025-01-26 15:43:07"/>
    <s v="1"/>
    <s v="2025-02-16"/>
    <n v="2399"/>
    <s v="25442000000082896038"/>
    <m/>
    <n v="2399"/>
    <n v="359.85"/>
    <s v="55J77FX-T002849"/>
  </r>
  <r>
    <n v="1086"/>
    <s v="微信"/>
    <s v="1333100687995342848"/>
    <s v="2025/01/26 15:46:11"/>
    <s v="李铨清"/>
    <s v="13826753883"/>
    <s v="身份证"/>
    <s v="441229197507120713"/>
    <m/>
    <m/>
    <m/>
    <x v="24"/>
    <s v="家用灶具补贴"/>
    <s v="华帝燃气灶JZY-B8204B"/>
    <s v="L1"/>
    <s v="20250126164131036997544969"/>
    <s v="2025-01-26 16:41:56"/>
    <s v="1"/>
    <s v="2025-02-17"/>
    <n v="1499"/>
    <s v="25442000000085567527"/>
    <m/>
    <n v="1499"/>
    <n v="299.8"/>
    <s v="1AD0006683"/>
  </r>
  <r>
    <n v="1087"/>
    <s v="云闪付"/>
    <s v="1333109980689702912"/>
    <s v="2025/01/26 16:23:07"/>
    <s v="韦冬秋"/>
    <s v="13500257132"/>
    <s v="身份证"/>
    <s v="452226198510015509"/>
    <m/>
    <m/>
    <m/>
    <x v="24"/>
    <s v="洗衣机补贴"/>
    <s v="海尔洗衣机EG100HPRO67S"/>
    <s v="L1"/>
    <s v="20250126162422036997150404"/>
    <s v="2025-01-26 16:24:31"/>
    <s v="1"/>
    <s v="2025-02-12"/>
    <n v="3999"/>
    <s v="25442000000076515767"/>
    <m/>
    <n v="3999"/>
    <n v="799.8"/>
    <s v="CEACAL00000PJR14HSPJ"/>
  </r>
  <r>
    <n v="1088"/>
    <s v="云闪付"/>
    <s v="1333116035226247168"/>
    <s v="2025/01/26 16:47:10"/>
    <s v="彭铁"/>
    <s v="13425619562"/>
    <s v="身份证"/>
    <s v="442830196609130044"/>
    <m/>
    <m/>
    <m/>
    <x v="24"/>
    <s v="电冰箱补贴"/>
    <s v="海尔冰箱BCD-461WGHFD14SXU1"/>
    <s v="L1"/>
    <s v="20250126165016036997720512"/>
    <s v="2025-01-26 16:50:39"/>
    <s v="1"/>
    <s v="2025-02-12"/>
    <n v="5199"/>
    <s v="25442000000076746305"/>
    <m/>
    <n v="5199"/>
    <n v="1039.8"/>
    <s v="P/S_ModelSN:BOOX6H0000006Q3SF1Z5"/>
  </r>
  <r>
    <n v="1089"/>
    <s v="微信"/>
    <s v="1333122561877905408"/>
    <s v="2025/01/26 17:13:06"/>
    <s v="苏庆昌"/>
    <s v="13660770700"/>
    <s v="身份证"/>
    <s v="445381198612215713"/>
    <m/>
    <m/>
    <m/>
    <x v="24"/>
    <s v="洗衣机补贴"/>
    <s v="海尔洗衣机XQG100-HB106C"/>
    <s v="L1"/>
    <s v="20250126171641036998261388"/>
    <s v="2025-01-26 17:16:50"/>
    <s v="1"/>
    <s v="2025-02-09"/>
    <n v="2299"/>
    <s v="25442000000070567347"/>
    <m/>
    <n v="2299"/>
    <n v="459.8"/>
    <s v="CEOJKW00000PWQASL7CT"/>
  </r>
  <r>
    <n v="1090"/>
    <s v="微信"/>
    <s v="1333125387152654336"/>
    <s v="2025/01/26 17:24:20"/>
    <s v="陈美燕"/>
    <s v="18023357228"/>
    <s v="身份证"/>
    <s v="441282198106122140"/>
    <m/>
    <m/>
    <m/>
    <x v="24"/>
    <s v="洗衣机补贴"/>
    <s v="小天鹅滚筒洗衣机TG100VJD811MIT"/>
    <s v="L1"/>
    <s v="20250126173120036998565678"/>
    <s v="2025-01-26 17:31:29"/>
    <s v="1"/>
    <s v="2025-02-08"/>
    <n v="2750"/>
    <s v="25442000000069776574"/>
    <m/>
    <n v="2750"/>
    <n v="550"/>
    <s v="533381L03054C046C00411"/>
  </r>
  <r>
    <n v="1091"/>
    <s v="微信"/>
    <s v="1333129371909271552"/>
    <s v="2025/01/26 17:40:10"/>
    <s v="梁银桥"/>
    <s v="18025052732"/>
    <s v="身份证"/>
    <s v="441282197908214093"/>
    <m/>
    <m/>
    <m/>
    <x v="24"/>
    <s v="洗衣机补贴"/>
    <s v="海尔滚筒洗衣机EG100PRO67S"/>
    <s v="L1"/>
    <s v="20250126174341036998787873"/>
    <s v="2025-01-26 17:43:52"/>
    <s v="1"/>
    <s v="2025-02-13"/>
    <n v="3299"/>
    <s v="25442000000078629357"/>
    <m/>
    <n v="3299"/>
    <n v="659.8"/>
    <s v="CEACAJ00000PJQ63LPT4"/>
  </r>
  <r>
    <n v="1092"/>
    <s v="微信"/>
    <s v="1333190958682611712"/>
    <s v="2025/01/26 21:44:54"/>
    <s v="陈锦红"/>
    <s v="13812152268"/>
    <s v="身份证"/>
    <s v="441230197404040011"/>
    <m/>
    <m/>
    <m/>
    <x v="24"/>
    <s v="洗衣机补贴"/>
    <s v="海尔波轮洗衣机EB120B53Pro3"/>
    <s v="L1"/>
    <s v="20250126214528037002113683"/>
    <s v="2025-01-26 21:45:41"/>
    <s v="1"/>
    <s v="2025-02-13"/>
    <n v="1999"/>
    <s v="25442000000078282931"/>
    <m/>
    <n v="1999"/>
    <n v="399.8"/>
    <s v="CBALBP00000CZR1EUZM7"/>
  </r>
  <r>
    <n v="1093"/>
    <s v="微信"/>
    <s v="1333191131576008704"/>
    <s v="2025/01/26 21:45:35"/>
    <s v="莫厚业"/>
    <s v="13025385387"/>
    <s v="身份证"/>
    <s v="445381198511143714"/>
    <m/>
    <m/>
    <m/>
    <x v="24"/>
    <s v="洗衣机补贴"/>
    <s v="XQB100-Z629"/>
    <s v="L1"/>
    <s v="20250126214740037002121016"/>
    <s v="2025-01-26"/>
    <s v="1"/>
    <s v="2025-02-25"/>
    <n v="1749"/>
    <s v="25442000000102575516"/>
    <m/>
    <n v="1749"/>
    <n v="349.8"/>
    <s v="CBAML100000CYQB6DA4R"/>
  </r>
  <r>
    <n v="1094"/>
    <s v="云闪付"/>
    <s v="1333200191750774784"/>
    <s v="2025/01/26 22:21:35"/>
    <s v="余连凤"/>
    <s v="13802494847"/>
    <s v="身份证"/>
    <s v="445381199105217540"/>
    <m/>
    <m/>
    <m/>
    <x v="24"/>
    <s v="电视机补贴"/>
    <s v="海信电视55D50QD"/>
    <s v="L2"/>
    <s v="20250126222904037002392747"/>
    <s v="2025-01-26 22:29:16"/>
    <s v="1"/>
    <s v="2025-02-12"/>
    <n v="2399"/>
    <s v="25442000000076767350"/>
    <m/>
    <n v="2399"/>
    <n v="359.85"/>
    <s v="1TE551ATCNEB0 296D521574"/>
  </r>
  <r>
    <n v="1095"/>
    <s v="云闪付"/>
    <s v="1333202036959387648"/>
    <s v="2025/01/26 22:28:55"/>
    <s v="陈章生"/>
    <s v="13377660819"/>
    <s v="身份证"/>
    <s v="445381199201111412"/>
    <m/>
    <m/>
    <m/>
    <x v="24"/>
    <s v="电视机补贴"/>
    <s v="长虹电视65JD700F-G"/>
    <s v="L2"/>
    <s v="20250126222952037002394777"/>
    <s v="2025-01-26 22:30:04"/>
    <s v="1"/>
    <s v="2025-02-10"/>
    <n v="2823"/>
    <s v="25442000000071547253"/>
    <m/>
    <n v="2823"/>
    <n v="423.45"/>
    <s v="D7B902999500X5041201002H"/>
  </r>
  <r>
    <n v="1096"/>
    <s v="云闪付"/>
    <s v="1333358583098249216"/>
    <s v="2025/01/27 08:50:58"/>
    <s v="莫钰倩"/>
    <s v="13927130259"/>
    <s v="身份证"/>
    <s v="445381200009173723"/>
    <m/>
    <m/>
    <m/>
    <x v="24"/>
    <s v="热水器补贴"/>
    <s v="EC6002-JZ7U1"/>
    <s v="L1"/>
    <s v="20250127085349037004086177"/>
    <s v="2025-01-27 08:54:03"/>
    <s v="1"/>
    <s v="2025-02-24"/>
    <n v="2174"/>
    <s v="25442000000100857913"/>
    <m/>
    <n v="2174"/>
    <n v="434.8"/>
    <s v="GA0SZM00G00G6Q36Q1RB"/>
  </r>
  <r>
    <n v="1097"/>
    <s v="微信"/>
    <s v="1333366710531137536"/>
    <s v="2025/01/27 09:23:16"/>
    <s v="陈志凤"/>
    <s v="13059318635"/>
    <s v="身份证"/>
    <s v="445381199510204081"/>
    <m/>
    <m/>
    <m/>
    <x v="24"/>
    <s v="洗衣机补贴"/>
    <s v="美的波轮洗衣机MB100V36T"/>
    <s v="L2"/>
    <s v="20250127093114037004562832"/>
    <s v="2025-01-27 09:31:23"/>
    <s v="1"/>
    <s v="2025-02-13"/>
    <n v="1299"/>
    <s v="25442000000077736253"/>
    <m/>
    <n v="1299"/>
    <n v="194.85"/>
    <s v="53138000MA44C031C00568"/>
  </r>
  <r>
    <n v="1098"/>
    <s v="微信"/>
    <s v="1333369344772145152"/>
    <s v="2025/01/27 09:33:44"/>
    <s v="唐楚燊"/>
    <s v="13641466713"/>
    <s v="身份证"/>
    <s v="44128219811219401X"/>
    <m/>
    <m/>
    <m/>
    <x v="24"/>
    <s v="电冰箱补贴"/>
    <s v="海尔冰箱BCD-218WGHC3R9B1"/>
    <s v="L2"/>
    <s v="20250127093459037004595518"/>
    <s v="2025-01-27 09:35:10"/>
    <s v="1"/>
    <s v="2025-02-10"/>
    <n v="1975"/>
    <s v="25442000000071209011"/>
    <m/>
    <n v="1975"/>
    <n v="296.25"/>
    <s v="BB0V7100000BJQBDZFRZ"/>
  </r>
  <r>
    <n v="1099"/>
    <s v="微信"/>
    <s v="1333373238738857984"/>
    <s v="2025/01/27 09:49:12"/>
    <s v="张中文"/>
    <s v="13416433476"/>
    <s v="身份证"/>
    <s v="441282198305225118"/>
    <m/>
    <m/>
    <m/>
    <x v="24"/>
    <s v="电冰箱补贴"/>
    <s v="BCD-218WGHC3R9B1"/>
    <s v="L2"/>
    <s v="20250127095206037004894775"/>
    <s v="2025-01-27 09:52:18"/>
    <s v="1"/>
    <s v="2025-02-24"/>
    <n v="1883"/>
    <s v="25442000000100891768"/>
    <m/>
    <n v="1883"/>
    <n v="282.45"/>
    <s v="BB0V7100000BJQBEW7B3"/>
  </r>
  <r>
    <n v="1100"/>
    <s v="微信"/>
    <s v="1333374946609045504"/>
    <s v="2025/01/27 09:56:00"/>
    <s v="梁之博"/>
    <s v="18988680205"/>
    <s v="身份证"/>
    <s v="441282198104294037"/>
    <m/>
    <m/>
    <m/>
    <x v="24"/>
    <s v="洗衣机补贴"/>
    <s v="小天鹅滚筒洗衣机TG100V810MT"/>
    <s v="L1"/>
    <s v="20250127095958037005019426"/>
    <s v="2025-01-27 10:00:17"/>
    <s v="1"/>
    <s v="2025-02-10"/>
    <n v="2436"/>
    <s v="25442000000072537857"/>
    <m/>
    <n v="2436"/>
    <n v="487.2"/>
    <s v="533381L04894C081W00754"/>
  </r>
  <r>
    <n v="1101"/>
    <s v="微信"/>
    <s v="1333377044830658560"/>
    <s v="2025/01/27 10:04:20"/>
    <s v="谭碧霞"/>
    <s v="13610335036"/>
    <s v="身份证"/>
    <s v="460024197611277825"/>
    <m/>
    <m/>
    <m/>
    <x v="24"/>
    <s v="洗衣机补贴"/>
    <s v="小天鹅滚筒洗衣机TG100VJD811MIT"/>
    <s v="L1"/>
    <s v="20250127101641037005334192"/>
    <s v="2025-01-27 10:16:54"/>
    <s v="1"/>
    <s v="2025-02-10"/>
    <n v="2999"/>
    <s v="25442000000071253894"/>
    <m/>
    <n v="2999"/>
    <n v="599.79999999999995"/>
    <s v="5333881L03054C046C00675"/>
  </r>
  <r>
    <n v="1102"/>
    <s v="微信"/>
    <s v="1333381246545960960"/>
    <s v="2025/01/27 10:21:02"/>
    <s v="曹敏"/>
    <s v="13542448458"/>
    <s v="身份证"/>
    <s v="440921197410146016"/>
    <m/>
    <m/>
    <m/>
    <x v="24"/>
    <s v="洗衣机补贴"/>
    <s v="海尔洗衣机EB120B53Pro3"/>
    <s v="L1"/>
    <s v="20250127102658037005524204"/>
    <s v="2025-01-27 10:27:09"/>
    <s v="1"/>
    <s v="2025-02-12"/>
    <n v="2499"/>
    <s v="25442000000076775616"/>
    <m/>
    <n v="2499"/>
    <n v="499.8"/>
    <s v="CBAL8P00000CZR1DMC8L"/>
  </r>
  <r>
    <n v="1103"/>
    <s v="微信"/>
    <s v="1333383523033780224"/>
    <s v="2025/01/27 10:30:04"/>
    <s v="李素英"/>
    <s v="13538275385"/>
    <s v="身份证"/>
    <s v="432827197111225227"/>
    <m/>
    <m/>
    <m/>
    <x v="24"/>
    <s v="洗衣机补贴"/>
    <s v="EB120B53Pro3"/>
    <s v="L1"/>
    <s v="20250127103133037005627687"/>
    <s v="2025-01-27 10:31:48"/>
    <s v="1"/>
    <s v="2025-02-14"/>
    <n v="2499"/>
    <s v="25442000000079923853"/>
    <m/>
    <n v="2499"/>
    <n v="499.8"/>
    <s v="CBAL8P00000CZQBJL769"/>
  </r>
  <r>
    <n v="1104"/>
    <s v="微信"/>
    <s v="1333388562217406464"/>
    <s v="2025/01/27 10:50:06"/>
    <s v="黎静"/>
    <s v="17307662286"/>
    <s v="身份证"/>
    <s v="445381198908242147"/>
    <m/>
    <m/>
    <m/>
    <x v="24"/>
    <s v="洗衣机补贴"/>
    <s v="EB120B53Pro3"/>
    <s v="L1"/>
    <s v="20250127105255037006031671"/>
    <s v="2025-01-27 10:53:04"/>
    <s v="1"/>
    <s v="2025-02-24"/>
    <n v="1999"/>
    <s v="25442000000101031454"/>
    <m/>
    <n v="1999"/>
    <n v="399.8"/>
    <s v="CBAL8P00000CZR1EUZM7"/>
  </r>
  <r>
    <n v="1105"/>
    <s v="微信"/>
    <s v="1333390310915055616"/>
    <s v="2025/01/27 10:57:03"/>
    <s v="潘晓霞"/>
    <s v="13168169957"/>
    <s v="身份证"/>
    <s v="450421198908061545"/>
    <m/>
    <m/>
    <m/>
    <x v="24"/>
    <s v="洗衣机补贴"/>
    <s v="海尔波轮洗衣机EB120B53Pro3"/>
    <s v="L1"/>
    <s v="20250127110028037006182821"/>
    <s v="2025-01-27 11:00:36"/>
    <s v="1"/>
    <s v="2025-02-10"/>
    <n v="1999"/>
    <s v="25442000000071292799"/>
    <m/>
    <n v="1999"/>
    <n v="399.8"/>
    <s v="CBAL8P00000CZR1EJVJS"/>
  </r>
  <r>
    <n v="1106"/>
    <s v="云闪付"/>
    <s v="1333391621681156096"/>
    <s v="2025/01/27 11:02:15"/>
    <s v="邓东喜"/>
    <s v="13622448876"/>
    <s v="身份证"/>
    <s v="445381196508032176"/>
    <m/>
    <m/>
    <m/>
    <x v="24"/>
    <s v="电冰箱补贴"/>
    <s v="容声冰箱BCD-330WRM3MPC"/>
    <s v="L1"/>
    <s v="20250127110427037006261726"/>
    <s v="2025-01-27 11:04:40"/>
    <s v="1"/>
    <s v="2025-02-12"/>
    <n v="3474"/>
    <s v="25442000000076500038"/>
    <m/>
    <n v="3474"/>
    <n v="694.8"/>
    <s v="LB033000301J009F5C10372"/>
  </r>
  <r>
    <n v="1107"/>
    <s v="微信"/>
    <s v="1333394131095523328"/>
    <s v="2025/01/27 11:12:14"/>
    <s v="邱平"/>
    <s v="19868233962"/>
    <s v="身份证"/>
    <s v="442830197104225122"/>
    <m/>
    <m/>
    <m/>
    <x v="24"/>
    <s v="洗衣机补贴"/>
    <s v="海尔波轮洗衣机EB120B53Pro3"/>
    <s v="L1"/>
    <s v="20250127111256037006436756"/>
    <s v="2025-01-27 11:13:25"/>
    <s v="1"/>
    <s v="2025-02-10"/>
    <n v="1937"/>
    <s v="25442000000072131602"/>
    <m/>
    <n v="1937"/>
    <n v="387.4"/>
    <s v="CBALBP00000CZRIEM389"/>
  </r>
  <r>
    <n v="1108"/>
    <s v="微信"/>
    <s v="1333394271252357120"/>
    <s v="2025/01/27 11:12:47"/>
    <s v="蔡定涛"/>
    <s v="13714144540"/>
    <s v="身份证"/>
    <s v="445381200112216314"/>
    <m/>
    <m/>
    <m/>
    <x v="24"/>
    <s v="电冰箱补贴"/>
    <s v="容声冰箱BCD-466WVS1FPC"/>
    <s v="L1"/>
    <s v="20250127111903037006567632"/>
    <s v="2025-01-27 11:19:09"/>
    <s v="1"/>
    <s v="2025-02-08"/>
    <n v="3999"/>
    <s v="25442000000069360281"/>
    <m/>
    <n v="3999"/>
    <n v="799.8"/>
    <s v="LB046600101J009EQS30240"/>
  </r>
  <r>
    <n v="1109"/>
    <s v="微信"/>
    <s v="1333394678410252288"/>
    <s v="2025/01/27 11:14:24"/>
    <s v="李树荣"/>
    <s v="13232117007"/>
    <s v="身份证"/>
    <s v="445381200210167210"/>
    <m/>
    <m/>
    <m/>
    <x v="24"/>
    <s v="洗衣机补贴"/>
    <s v="EB120B53Pro3"/>
    <s v="L1"/>
    <s v="20250127111528037006459525"/>
    <s v="2025-01-27"/>
    <s v="1"/>
    <s v="2025-02-24"/>
    <n v="1999"/>
    <s v="25442000000101045722"/>
    <m/>
    <n v="1999"/>
    <n v="399.8"/>
    <s v="CBAL8P00000CZR1ESZLC"/>
  </r>
  <r>
    <n v="1110"/>
    <s v="微信"/>
    <s v="1333398943073697792"/>
    <s v="2025/01/27 11:31:21"/>
    <s v="梁桃"/>
    <s v="13902376002"/>
    <s v="身份证"/>
    <s v="441282198201014105"/>
    <m/>
    <m/>
    <m/>
    <x v="24"/>
    <s v="电冰箱补贴"/>
    <s v="海尔冰箱BCD-218WGHC3R9B1"/>
    <s v="L2"/>
    <s v="20250127113919037006942455"/>
    <s v="2025-01-27 11:39:33"/>
    <s v="1"/>
    <s v="2025-02-16"/>
    <n v="2299"/>
    <s v="25442000000082954460"/>
    <m/>
    <n v="2299"/>
    <n v="344.85"/>
    <s v="BBOV71000000BJQBDTGPC"/>
  </r>
  <r>
    <n v="1111"/>
    <s v="微信"/>
    <s v="1333399027878375424"/>
    <s v="2025/01/27 11:31:41"/>
    <s v="梁桃"/>
    <s v="13902376002"/>
    <s v="身份证"/>
    <s v="441282198201014105"/>
    <m/>
    <m/>
    <m/>
    <x v="24"/>
    <s v="吸油烟机补贴"/>
    <s v="万和烟机CXW-310-L03Q"/>
    <s v="L1"/>
    <s v="20250127113953037006978703"/>
    <s v="2025-01-27 11:40:08"/>
    <s v="1"/>
    <s v="2025-02-16"/>
    <n v="2174"/>
    <s v="25442000000082949889"/>
    <m/>
    <n v="2174"/>
    <n v="434.8"/>
    <s v="258016002370110108010200058"/>
  </r>
  <r>
    <n v="1112"/>
    <s v="微信"/>
    <s v="1333404603911868416"/>
    <s v="2025/01/27 11:53:51"/>
    <s v="张营开"/>
    <s v="15819525768"/>
    <s v="身份证"/>
    <s v="442830196711165155"/>
    <m/>
    <m/>
    <m/>
    <x v="24"/>
    <s v="电冰箱补贴"/>
    <s v="容声冰箱BCD-503WD1FPQLA"/>
    <s v="L1"/>
    <s v="20250127120228037007392585"/>
    <s v="2025-01-27 12:02:50"/>
    <s v="1"/>
    <s v="2025-02-10"/>
    <n v="4999"/>
    <s v="25442000000072550523"/>
    <m/>
    <n v="4999"/>
    <n v="999.8"/>
    <s v="LB050300801J009BCE40260"/>
  </r>
  <r>
    <n v="1113"/>
    <s v="微信"/>
    <s v="1333410069215813632"/>
    <s v="2025/01/27 12:15:34"/>
    <s v="黄光锋"/>
    <s v="17819333395"/>
    <s v="身份证"/>
    <s v="445381200310206010"/>
    <m/>
    <m/>
    <m/>
    <x v="24"/>
    <s v="电冰箱补贴"/>
    <s v="容声冰箱BCD-510WSK1FPCZA-GZ51"/>
    <s v="L1"/>
    <s v="20250127121608037007675796"/>
    <s v="2025-01-27 12:16:15"/>
    <s v="1"/>
    <s v="2025-02-09"/>
    <n v="6750"/>
    <s v="25442000000070580028"/>
    <m/>
    <n v="6750"/>
    <n v="1350"/>
    <s v="LB051000401J0091LE40344"/>
  </r>
  <r>
    <n v="1114"/>
    <s v="微信"/>
    <s v="1333413253766361088"/>
    <s v="2025/01/27 12:28:13"/>
    <s v="曾颖健"/>
    <s v="13926401376"/>
    <s v="身份证"/>
    <s v="440111197509200370"/>
    <m/>
    <m/>
    <m/>
    <x v="24"/>
    <s v="洗衣机补贴"/>
    <s v="小天鹅波轮洗衣机TB100PURE6"/>
    <s v="L2"/>
    <s v="20250127122925037007908060"/>
    <s v="2025-01-27 12:29:38"/>
    <s v="1"/>
    <s v="2025-02-13"/>
    <n v="1176"/>
    <s v="25442000000077507425"/>
    <m/>
    <n v="1176"/>
    <n v="176.4"/>
    <s v="513380L00464C071C01234"/>
  </r>
  <r>
    <n v="1115"/>
    <s v="云闪付"/>
    <s v="1333434136010555392"/>
    <s v="2025/01/27 13:51:12"/>
    <s v="蓝羽"/>
    <s v="15219667030"/>
    <s v="身份证"/>
    <s v="445381198708127224"/>
    <m/>
    <m/>
    <m/>
    <x v="24"/>
    <s v="电视机补贴"/>
    <s v="创维电视65J88GT"/>
    <s v="L2"/>
    <s v="20250127135209037009470320"/>
    <s v="2025-01-27 13:52:23"/>
    <s v="1"/>
    <s v="2025-02-13"/>
    <n v="3883"/>
    <s v="25442000000077361308"/>
    <m/>
    <n v="3883"/>
    <n v="582.45000000000005"/>
    <s v="65J88GT-T003297"/>
  </r>
  <r>
    <n v="1116"/>
    <s v="云闪付"/>
    <s v="1333437740129845248"/>
    <s v="2025/01/27 14:05:31"/>
    <s v="刘武威"/>
    <s v="18826877126"/>
    <s v="身份证"/>
    <s v="445381199202092137"/>
    <m/>
    <m/>
    <m/>
    <x v="24"/>
    <s v="电视机补贴"/>
    <s v="海信电视65D3KH"/>
    <s v="L1"/>
    <s v="20250127140800037009794472"/>
    <s v="2025-01-27 14:08:13"/>
    <s v="1"/>
    <s v="2025-02-07"/>
    <n v="2999"/>
    <s v="25442000000067518454"/>
    <m/>
    <n v="2999"/>
    <n v="599.79999999999995"/>
    <s v="1TE65Y2TCNEB01812540012"/>
  </r>
  <r>
    <n v="1117"/>
    <s v="微信"/>
    <s v="1333442099676880896"/>
    <s v="2025/01/27 14:22:50"/>
    <s v="温金来"/>
    <s v="13556072275"/>
    <s v="身份证"/>
    <s v="445381198509156372"/>
    <m/>
    <m/>
    <m/>
    <x v="24"/>
    <s v="电冰箱补贴"/>
    <s v="容声冰箱BCD-515WD12FP-AD88"/>
    <s v="L1"/>
    <s v="20250127142637037010195335"/>
    <s v="2025-01-27 14:26:47"/>
    <s v="1"/>
    <s v="2025-02-16"/>
    <n v="3299"/>
    <s v="25442000000082962726"/>
    <m/>
    <n v="3299"/>
    <n v="659.8"/>
    <s v="LB051500501J0096U410406"/>
  </r>
  <r>
    <n v="1118"/>
    <s v="微信"/>
    <s v="1333442527571390464"/>
    <s v="2025/01/27 14:24:32"/>
    <s v="梁洁平"/>
    <s v="18023759361"/>
    <s v="身份证"/>
    <s v="441230197307274043"/>
    <m/>
    <m/>
    <m/>
    <x v="24"/>
    <s v="电冰箱补贴"/>
    <s v="BCD-515WD12FP"/>
    <s v="L1"/>
    <s v="20250127143129037010293433"/>
    <s v="2025-01-27 14:31:45"/>
    <s v="1"/>
    <s v="2025-02-25"/>
    <n v="3299"/>
    <s v="25442000000102722372"/>
    <m/>
    <n v="3299"/>
    <n v="659.8"/>
    <s v="LB051500501J0096U410613"/>
  </r>
  <r>
    <n v="1119"/>
    <s v="微信"/>
    <s v="1333443651598684160"/>
    <s v="2025/01/27 14:29:00"/>
    <s v="温金来"/>
    <s v="13556072275"/>
    <s v="身份证"/>
    <s v="445381198509156372"/>
    <m/>
    <m/>
    <m/>
    <x v="24"/>
    <s v="洗衣机补贴"/>
    <s v="海尔洗衣机EB120B22Pro2"/>
    <s v="L1"/>
    <s v="20250127143146037010317016"/>
    <s v="2025-01-27 14:31:54"/>
    <s v="1"/>
    <s v="2025-02-12"/>
    <n v="1850"/>
    <s v="25442000000075717329"/>
    <m/>
    <n v="1850"/>
    <n v="370"/>
    <s v="CBAL8300000CYR18BK4L"/>
  </r>
  <r>
    <n v="1120"/>
    <s v="微信"/>
    <s v="1333453027386466304"/>
    <s v="2025/01/27 15:06:16"/>
    <s v="梁巧仪"/>
    <s v="19820248875"/>
    <s v="身份证"/>
    <s v="445381200012294040"/>
    <m/>
    <m/>
    <m/>
    <x v="24"/>
    <s v="电冰箱补贴"/>
    <s v="容声冰箱BCD-301WKM2MYC-HS51"/>
    <s v="L2"/>
    <s v="20250127151024037011165086"/>
    <s v="2025-01-27 15:10:32"/>
    <s v="1"/>
    <s v="2025-02-10"/>
    <n v="2999"/>
    <s v="25442000000071646358"/>
    <m/>
    <n v="2999"/>
    <n v="449.85"/>
    <s v="LB030100201J00817C10133"/>
  </r>
  <r>
    <n v="1121"/>
    <s v="微信"/>
    <s v="1333455086672289792"/>
    <s v="2025/01/27 15:14:27"/>
    <s v="禤健"/>
    <s v="15728344235"/>
    <s v="身份证"/>
    <s v="44538119990710541X"/>
    <m/>
    <m/>
    <m/>
    <x v="24"/>
    <s v="电冰箱补贴"/>
    <s v="容声冰箱 BCD-298WD11MYC"/>
    <s v="L2"/>
    <s v="20250127152537037011499494"/>
    <s v="2025-01-27 15:25:50"/>
    <s v="1"/>
    <s v="2025-02-08"/>
    <n v="2822"/>
    <s v="25442000000068998213"/>
    <m/>
    <n v="2822"/>
    <n v="423.3"/>
    <s v="LB029800102J009EEC10377"/>
  </r>
  <r>
    <n v="1122"/>
    <s v="微信"/>
    <s v="1333457850135609344"/>
    <s v="2025/01/27 15:25:25"/>
    <s v="何志光"/>
    <s v="13672618791"/>
    <s v="身份证"/>
    <s v="445381198807022559"/>
    <m/>
    <m/>
    <m/>
    <x v="24"/>
    <s v="电冰箱补贴"/>
    <s v="海尔冰箱BCD-482WGHFDB9SNU1"/>
    <s v="L1"/>
    <s v="20250127152718037011547120"/>
    <s v="2025-01-27 15:27:30"/>
    <s v="1"/>
    <s v="2025-02-13"/>
    <n v="5600"/>
    <s v="25442000000077538039"/>
    <m/>
    <n v="5600"/>
    <n v="1120"/>
    <s v="BOOXY3000AA00QBQ8VSLH0"/>
  </r>
  <r>
    <n v="1123"/>
    <s v="微信"/>
    <s v="1333460444321062912"/>
    <s v="2025/01/27 15:35:44"/>
    <s v="招伟健"/>
    <s v="13927155193"/>
    <s v="身份证"/>
    <s v="44283019700520086X"/>
    <m/>
    <m/>
    <m/>
    <x v="24"/>
    <s v="电冰箱补贴"/>
    <s v="容声冰箱 BCD-298WD11MYC"/>
    <s v="L2"/>
    <s v="20250127153638037011748351"/>
    <s v="2025-01-27 15:36:59"/>
    <s v="1"/>
    <s v="2025-02-08"/>
    <n v="2822"/>
    <s v="25442000000068906683"/>
    <m/>
    <n v="2822"/>
    <n v="423.3"/>
    <s v="LB029800102J0096FC10083"/>
  </r>
  <r>
    <n v="1124"/>
    <s v="云闪付"/>
    <s v="1333463187852992512"/>
    <s v="2025/01/27 15:46:38"/>
    <s v="叶明林"/>
    <s v="13535200463"/>
    <s v="身份证"/>
    <s v="445381199211276333"/>
    <m/>
    <m/>
    <m/>
    <x v="24"/>
    <s v="电视机补贴"/>
    <s v="海信电视75D3KH"/>
    <s v="L1"/>
    <s v="20250127160009037012268381"/>
    <s v="2025-01-27 16:00:19"/>
    <s v="1"/>
    <s v="2025-02-12"/>
    <n v="3999"/>
    <s v="25442000000076706496"/>
    <m/>
    <n v="3999"/>
    <n v="799.8"/>
    <s v="1TE75EATCNEB0 181A510880"/>
  </r>
  <r>
    <n v="1125"/>
    <s v="云闪付"/>
    <s v="1333463251593895936"/>
    <s v="2025/01/27 15:46:53"/>
    <s v="叶明林"/>
    <s v="13535200463"/>
    <s v="身份证"/>
    <s v="445381199211276333"/>
    <m/>
    <m/>
    <m/>
    <x v="24"/>
    <s v="洗衣机补贴"/>
    <s v="TG100V810MT"/>
    <s v="L1"/>
    <s v="20250127155026037012065891"/>
    <s v="2025-01-27 15:50:32"/>
    <s v="1"/>
    <s v="2025-03-31"/>
    <n v="2499"/>
    <s v="25442000000180322551"/>
    <m/>
    <n v="2499"/>
    <n v="499.8"/>
    <s v="533381L04894B261W02412"/>
  </r>
  <r>
    <n v="1126"/>
    <s v="云闪付"/>
    <s v="1333463315515084800"/>
    <s v="2025/01/27 15:47:08"/>
    <s v="叶明林"/>
    <s v="13535200463"/>
    <s v="身份证"/>
    <s v="445381199211276333"/>
    <m/>
    <m/>
    <m/>
    <x v="24"/>
    <s v="电冰箱补贴"/>
    <s v="容声冰箱BCD-301WKM2MYC-HS51"/>
    <s v="L2"/>
    <s v="20250127155731037012223820"/>
    <s v="2025-01-27 15:57:45"/>
    <s v="1"/>
    <s v="2025-02-12"/>
    <n v="2999"/>
    <s v="25442000000076718686"/>
    <m/>
    <n v="2999"/>
    <n v="449.85"/>
    <s v="LB03010O201J009FGC10009"/>
  </r>
  <r>
    <n v="1127"/>
    <s v="微信"/>
    <s v="1333465024832344064"/>
    <s v="2025/01/27 15:53:56"/>
    <s v="黎伟宽"/>
    <s v="13426732213"/>
    <s v="身份证"/>
    <s v="441282197908122519"/>
    <m/>
    <m/>
    <m/>
    <x v="24"/>
    <s v="电冰箱补贴"/>
    <s v="BCD-301WKM2MYC"/>
    <s v="L2"/>
    <s v="20250127155737037012213260"/>
    <s v="2025-01-27 15:57:50"/>
    <s v="1"/>
    <s v="2025-02-24"/>
    <n v="2730"/>
    <s v="25442000000101075244"/>
    <m/>
    <n v="2730"/>
    <n v="409.5"/>
    <s v="LB030100201J00817C10134"/>
  </r>
  <r>
    <n v="1128"/>
    <s v="微信"/>
    <s v="1333468775932624896"/>
    <s v="2025/01/27 16:08:50"/>
    <s v="林剑锋"/>
    <s v="15207669997"/>
    <s v="身份证"/>
    <s v="445381199403065717"/>
    <m/>
    <m/>
    <m/>
    <x v="24"/>
    <s v="电冰箱补贴"/>
    <s v="美的冰箱BCD-320WGPM(E)"/>
    <s v="L1"/>
    <s v="20250127161921037012691351"/>
    <s v="2025-01-27 16:19:32"/>
    <s v="1"/>
    <s v="2025-02-11"/>
    <n v="3299"/>
    <s v="25442000000074631528"/>
    <m/>
    <n v="3299"/>
    <n v="659.8"/>
    <s v="S/N:511310A14274B141230223"/>
  </r>
  <r>
    <n v="1129"/>
    <s v="微信"/>
    <s v="1333469747752833024"/>
    <s v="2025/01/27 16:12:42"/>
    <s v="翁辉华"/>
    <s v="13542437272"/>
    <s v="身份证"/>
    <s v="63012119741011311X"/>
    <m/>
    <m/>
    <m/>
    <x v="24"/>
    <s v="电视机补贴"/>
    <s v="海信电视43E2FD"/>
    <s v="L2"/>
    <s v="20250127161702037012661736"/>
    <s v="2025-01-27 16:17:12"/>
    <s v="1"/>
    <s v="2025-02-16"/>
    <n v="1150"/>
    <s v="25442000000082967401"/>
    <m/>
    <n v="1150"/>
    <n v="172.5"/>
    <s v="1TE43MNTCNEB0 19EHG30571"/>
  </r>
  <r>
    <n v="1130"/>
    <s v="微信"/>
    <s v="1333474870868705280"/>
    <s v="2025/01/27 16:33:03"/>
    <s v="陈嘉宝"/>
    <s v="18312364086"/>
    <s v="身份证"/>
    <s v="445381199511075728"/>
    <m/>
    <m/>
    <m/>
    <x v="24"/>
    <s v="电冰箱补贴"/>
    <s v="容声冰箱BCD-460WKM1MPCQA"/>
    <s v="L1"/>
    <s v="20250127163715037013081996"/>
    <s v="2025-01-27 16:37:25"/>
    <s v="1"/>
    <s v="2025-02-10"/>
    <n v="5187"/>
    <s v="25442000000072050717"/>
    <m/>
    <n v="5187"/>
    <n v="1037.4000000000001"/>
    <s v="LB046000701J00818P10273"/>
  </r>
  <r>
    <n v="1131"/>
    <s v="微信"/>
    <s v="1333475853048913920"/>
    <s v="2025/01/27 16:36:58"/>
    <s v="张云峰"/>
    <s v="13668987985"/>
    <s v="身份证"/>
    <s v="441230197105234078"/>
    <m/>
    <m/>
    <m/>
    <x v="24"/>
    <s v="电冰箱补贴"/>
    <s v="容声冰箱 BCD-298WD11MYC"/>
    <s v="L2"/>
    <s v="20250127163919037013130033"/>
    <s v="2025-01-27 16:39:30"/>
    <s v="1"/>
    <s v="2025-02-10"/>
    <n v="2705"/>
    <s v="25442000000071401025"/>
    <m/>
    <n v="2705"/>
    <n v="405.75"/>
    <s v="LB029800102J009FAC10029"/>
  </r>
  <r>
    <n v="1132"/>
    <s v="微信"/>
    <s v="1333475961123475456"/>
    <s v="2025/01/27 16:37:23"/>
    <s v="龙荣权"/>
    <s v="15876610713"/>
    <s v="身份证"/>
    <s v="441230197409112133"/>
    <m/>
    <m/>
    <m/>
    <x v="24"/>
    <s v="洗衣机补贴"/>
    <s v="海尔波轮洗衣机XQS100-BZ566TH"/>
    <s v="L1"/>
    <s v="20250127164259037013208897"/>
    <s v="2025-01-27 16:43:08"/>
    <s v="1"/>
    <s v="2025-02-10"/>
    <n v="3625"/>
    <s v="25442000000072521389"/>
    <m/>
    <n v="3625"/>
    <n v="725"/>
    <s v="CBAL9J00000CMPBTTWL1"/>
  </r>
  <r>
    <n v="1133"/>
    <s v="微信"/>
    <s v="1333477320849797120"/>
    <s v="2025/01/27 16:42:48"/>
    <s v="张法辉"/>
    <s v="13544124282"/>
    <s v="身份证"/>
    <s v="441282198002054817"/>
    <m/>
    <m/>
    <m/>
    <x v="24"/>
    <s v="电视机补贴"/>
    <s v="TCL电视75J8L"/>
    <s v="L1"/>
    <s v="20250127164340037013221057"/>
    <s v="2025-01-27 16:44:12"/>
    <s v="1"/>
    <s v="2025-02-09"/>
    <n v="5000"/>
    <s v="25442000000070416848"/>
    <m/>
    <n v="5000"/>
    <n v="1000"/>
    <s v="111101011177619024CE002A37"/>
  </r>
  <r>
    <n v="1134"/>
    <s v="微信"/>
    <s v="1333481267224285184"/>
    <s v="2025/01/27 16:58:28"/>
    <s v="吴琦"/>
    <s v="13922858273"/>
    <s v="身份证"/>
    <s v="360202198609050027"/>
    <m/>
    <m/>
    <m/>
    <x v="24"/>
    <s v="热水器补贴"/>
    <s v="F6033-ZE8S(HE)"/>
    <s v="L1"/>
    <s v="20250127170509037013655401"/>
    <s v="2025-01-27 17:05:16"/>
    <s v="1"/>
    <s v="2025-02-25"/>
    <n v="2099"/>
    <s v="25442000000102750462"/>
    <m/>
    <n v="2099"/>
    <n v="419.8"/>
    <s v="511510215BZA1173301718"/>
  </r>
  <r>
    <n v="1135"/>
    <s v="微信"/>
    <s v="1333484917480927232"/>
    <s v="2025/01/27 17:12:59"/>
    <s v="郑庆玲"/>
    <s v="18666191841"/>
    <s v="身份证"/>
    <s v="500225198610204127"/>
    <m/>
    <m/>
    <m/>
    <x v="24"/>
    <s v="空调补贴❶"/>
    <s v="KFR-26GW/BDN8Y-MJ101(1)"/>
    <s v="L1"/>
    <s v="20250127171803037013928762"/>
    <s v="2025-01-27 17:18:13"/>
    <s v="1"/>
    <s v="2025-02-24"/>
    <n v="2699"/>
    <s v="25442000000101102570"/>
    <m/>
    <n v="2699"/>
    <n v="539.79999999999995"/>
    <s v="511220129464C100710264"/>
  </r>
  <r>
    <n v="1136"/>
    <s v="微信"/>
    <s v="1333484998061826048"/>
    <s v="2025/01/27 17:13:18"/>
    <s v="郑庆玲"/>
    <s v="18666191841"/>
    <s v="身份证"/>
    <s v="500225198610204127"/>
    <m/>
    <m/>
    <m/>
    <x v="24"/>
    <s v="空调补贴❷ "/>
    <s v="KFR-26GW/BDN8Y-MJ101(1)"/>
    <s v="L1"/>
    <s v="20250127171927037013960639"/>
    <s v="2025-01-27 17:19:38"/>
    <s v="1"/>
    <s v="2025-02-24"/>
    <n v="2699"/>
    <s v="25442000000101091159"/>
    <m/>
    <n v="2699"/>
    <n v="539.79999999999995"/>
    <s v="511220129874C200320223"/>
  </r>
  <r>
    <n v="1137"/>
    <s v="云闪付"/>
    <s v="1333491953937547264"/>
    <s v="2025/01/27 17:40:56"/>
    <s v="陈永航"/>
    <s v="13825678947"/>
    <s v="身份证"/>
    <s v="441282198305295730"/>
    <m/>
    <m/>
    <m/>
    <x v="24"/>
    <s v="电冰箱补贴"/>
    <s v="美的冰箱BCD-562WKPM(E)"/>
    <s v="L1"/>
    <s v="20250127174805037014491930"/>
    <s v="2025-01-27 17:48:22"/>
    <s v="1"/>
    <s v="2025-02-14"/>
    <n v="2899"/>
    <s v="25442000000079895744"/>
    <m/>
    <n v="2899"/>
    <n v="579.79999999999995"/>
    <s v="S/N:511310A14244B231221051"/>
  </r>
  <r>
    <n v="1138"/>
    <s v="微信"/>
    <s v="1333497016445702144"/>
    <s v="2025/01/27 18:01:03"/>
    <s v="卢月红"/>
    <s v="15014629586"/>
    <s v="身份证"/>
    <s v="441230197309231733"/>
    <m/>
    <m/>
    <m/>
    <x v="24"/>
    <s v="家用灶具补贴"/>
    <s v="万家乐燃气灶JZY–PV3S"/>
    <s v="L1"/>
    <s v="20250127180137037014721820"/>
    <s v="2025-01-27 18:02:03"/>
    <s v="1"/>
    <s v="2025-02-10"/>
    <n v="1599"/>
    <s v="25442000000071941063"/>
    <m/>
    <n v="1599"/>
    <n v="319.8"/>
    <s v="（01）06904881221339（11）250102（10）150384"/>
  </r>
  <r>
    <n v="1139"/>
    <s v="云闪付"/>
    <s v="1333500458614493184"/>
    <s v="2025/01/27 18:14:44"/>
    <s v="赖斌杏"/>
    <s v="15107675382"/>
    <s v="身份证"/>
    <s v="441282198202166055"/>
    <m/>
    <m/>
    <m/>
    <x v="24"/>
    <s v="电视机补贴"/>
    <s v="TCL电视43V6EA-J"/>
    <s v="L2"/>
    <s v="20250127182053037015000592"/>
    <s v="2025-01-27 18:21:01"/>
    <s v="1"/>
    <s v="2025-02-09"/>
    <n v="1299"/>
    <s v="25442000000070594900"/>
    <m/>
    <n v="1299"/>
    <n v="194.85"/>
    <s v="1111010111034810249W004C3M"/>
  </r>
  <r>
    <n v="1140"/>
    <s v="微信"/>
    <s v="1333535525650927616"/>
    <s v="2025/01/27 20:34:05"/>
    <s v="林镜华"/>
    <s v="13929189999"/>
    <s v="身份证"/>
    <s v="441230197212013713"/>
    <m/>
    <m/>
    <m/>
    <x v="24"/>
    <s v="洗衣机补贴"/>
    <s v="海尔波轮洗衣机EB100Z32Pro2"/>
    <s v="L2"/>
    <s v="20250127204452037016953000"/>
    <s v="2025-01-27 20:45:07"/>
    <s v="1"/>
    <s v="2025-02-10"/>
    <n v="1530"/>
    <s v="25442000000072145025"/>
    <m/>
    <n v="1530"/>
    <n v="229.5"/>
    <s v="CBAK8K00000C2P5PB6TN"/>
  </r>
  <r>
    <n v="1141"/>
    <s v="微信"/>
    <s v="1333725625789812736"/>
    <s v="2025/01/28 09:09:28"/>
    <s v="姚火娇"/>
    <s v="13417973966"/>
    <s v="身份证"/>
    <s v="441282198306236345"/>
    <m/>
    <m/>
    <m/>
    <x v="24"/>
    <s v="洗衣机补贴"/>
    <s v="松下洗衣机XQB100-5Q12"/>
    <s v="L2"/>
    <s v="20250128091159037019520611"/>
    <s v="2025-01-28"/>
    <s v="1"/>
    <s v="2025-02-12"/>
    <n v="2082"/>
    <s v="25442000000076811725"/>
    <m/>
    <n v="2082"/>
    <n v="312.3"/>
    <s v="250111583400523809"/>
  </r>
  <r>
    <n v="1142"/>
    <s v="微信"/>
    <s v="1333738531076083712"/>
    <s v="2025/01/28 10:00:45"/>
    <s v="李建平"/>
    <s v="13925333563"/>
    <s v="身份证"/>
    <s v="441282198307255732"/>
    <m/>
    <m/>
    <m/>
    <x v="24"/>
    <s v="电视机补贴"/>
    <s v="海信电视75D3KD"/>
    <s v="L2"/>
    <s v="20250128100745037020208642"/>
    <s v="2025-01-28 10:08:05"/>
    <s v="1"/>
    <s v="2025-02-14"/>
    <n v="3999"/>
    <s v="25442000000079805233"/>
    <m/>
    <n v="3999"/>
    <n v="599.85"/>
    <s v="1TE75CRTCNEB0 195R511367"/>
  </r>
  <r>
    <n v="1143"/>
    <s v="微信"/>
    <s v="1333745059350880256"/>
    <s v="2025/01/28 10:26:41"/>
    <s v="肖贵"/>
    <s v="13620253963"/>
    <s v="身份证"/>
    <s v="441282198102104535"/>
    <m/>
    <m/>
    <m/>
    <x v="24"/>
    <s v="电冰箱补贴"/>
    <s v="美的冰箱BCD-477WSGPZM（E）"/>
    <s v="L1"/>
    <s v="20250128103236037020562846"/>
    <s v="2025-01-28 10:33:08"/>
    <s v="1"/>
    <s v="2025-02-09"/>
    <n v="3749"/>
    <s v="25442000000070612155"/>
    <m/>
    <n v="3749"/>
    <n v="749.8"/>
    <s v="S/N:511 -310A1690-4B291170864"/>
  </r>
  <r>
    <n v="1144"/>
    <s v="微信"/>
    <s v="1333764434329993216"/>
    <s v="2025/01/28 11:43:41"/>
    <s v="姚璟梅"/>
    <s v="13798053403"/>
    <s v="身份证"/>
    <s v="445381199609076323"/>
    <m/>
    <m/>
    <m/>
    <x v="24"/>
    <s v="热水器补贴"/>
    <s v="美的热水器F6022-ZK3S(HE)"/>
    <s v="L1"/>
    <s v="20250128114517037021641792"/>
    <s v="2025-01-28 11:45:25"/>
    <s v="1"/>
    <s v="2025-02-10"/>
    <n v="1625"/>
    <s v="25442000000071476736"/>
    <m/>
    <n v="1625"/>
    <n v="325"/>
    <s v="511510215A140263201640"/>
  </r>
  <r>
    <n v="1145"/>
    <s v="微信"/>
    <s v="1334209947395268608"/>
    <s v="2025/01/29 17:13:59"/>
    <s v="孔日莲"/>
    <s v="13609636787"/>
    <s v="身份证"/>
    <s v="441282198306145128"/>
    <m/>
    <m/>
    <m/>
    <x v="24"/>
    <s v="洗衣机补贴"/>
    <s v="海尔洗衣机EB120B22Pro2"/>
    <s v="L1"/>
    <s v="20250129171643037031595614"/>
    <s v="2025-01-29 17:17:12"/>
    <s v="1"/>
    <s v="2025-02-11"/>
    <n v="1936"/>
    <s v="25442000000074704780"/>
    <m/>
    <n v="1936"/>
    <n v="387.2"/>
    <s v="CBAL8300000CYR17WNG1"/>
  </r>
  <r>
    <n v="1146"/>
    <s v="微信"/>
    <s v="1334210011555602432"/>
    <s v="2025/01/29 17:14:15"/>
    <s v="孔日莲"/>
    <s v="13609636787"/>
    <s v="身份证"/>
    <s v="441282198306145128"/>
    <m/>
    <m/>
    <m/>
    <x v="24"/>
    <s v="电视机补贴"/>
    <s v="康佳电视65X6E"/>
    <s v="L2"/>
    <s v="20250129171833037031599065"/>
    <s v="2025-01-29 17:18:43"/>
    <s v="1"/>
    <s v="2025-02-09"/>
    <n v="2705"/>
    <s v="25442000000070733479"/>
    <m/>
    <n v="2705"/>
    <n v="405.75"/>
    <s v="PUG2501W70007558FXX1"/>
  </r>
  <r>
    <n v="1147"/>
    <s v="微信"/>
    <s v="1334556711902158848"/>
    <s v="2025/01/30 16:11:54"/>
    <s v="徐中荣"/>
    <s v="13902370136"/>
    <s v="身份证"/>
    <s v="441282198208164018"/>
    <m/>
    <m/>
    <m/>
    <x v="24"/>
    <s v="电视机补贴"/>
    <s v="康佳电视65X6E"/>
    <s v="L2"/>
    <s v="20250130161627037039065681"/>
    <s v="2025-01-30 16:16:37"/>
    <s v="1"/>
    <s v="2025-02-09"/>
    <n v="2705"/>
    <s v="25442000000070729408"/>
    <m/>
    <n v="2705"/>
    <n v="405.75"/>
    <s v="PUG2501W70006968FXX1"/>
  </r>
  <r>
    <n v="1148"/>
    <s v="微信"/>
    <s v="1334927361334448128"/>
    <s v="2025/01/31 16:44:44"/>
    <s v="陈浩华"/>
    <s v="13539883728"/>
    <s v="身份证"/>
    <s v="441230197409151722"/>
    <m/>
    <m/>
    <m/>
    <x v="24"/>
    <s v="电视机补贴"/>
    <s v="TCL电视 43S11K-F"/>
    <s v="L2"/>
    <s v="20250131165156037048316375"/>
    <s v="2025-01-31 16:52:08"/>
    <s v="1"/>
    <s v="2025-02-11"/>
    <n v="1599"/>
    <s v="25442000000074772813"/>
    <m/>
    <n v="1599"/>
    <n v="239.85"/>
    <s v="11110101117369D0251400297H"/>
  </r>
  <r>
    <n v="1149"/>
    <s v="微信"/>
    <s v="1335188175220027392"/>
    <s v="2025/02/01 10:01:07"/>
    <s v="叶伟天"/>
    <s v="13729796017"/>
    <s v="身份证"/>
    <s v="445322198902173419"/>
    <m/>
    <m/>
    <m/>
    <x v="24"/>
    <s v="电冰箱补贴"/>
    <s v="BCD-249WD1N"/>
    <s v="L2"/>
    <s v="20250202110011037063883735"/>
    <s v="2025-02-02 11:00:18"/>
    <s v="1"/>
    <s v="2025-03-31"/>
    <n v="1582"/>
    <s v="25442000000179507668"/>
    <m/>
    <n v="1582"/>
    <n v="237.3"/>
    <s v="LB024900401J0081BC10877"/>
  </r>
  <r>
    <n v="1150"/>
    <s v="云闪付"/>
    <s v="1335263001234251776"/>
    <s v="2025/02/01 14:58:27"/>
    <s v="陈爱坚"/>
    <s v="13059318195"/>
    <s v="身份证"/>
    <s v="445381198809294048"/>
    <m/>
    <m/>
    <m/>
    <x v="24"/>
    <s v="电视机补贴"/>
    <s v="65J88GT"/>
    <s v="L2"/>
    <s v="20250201145924037056597538"/>
    <s v="2025-02-01"/>
    <s v="1"/>
    <s v="2025-03-31"/>
    <n v="3999"/>
    <s v="25442000000180469356"/>
    <m/>
    <n v="3999"/>
    <n v="599.85"/>
    <s v="T002501"/>
  </r>
  <r>
    <n v="1151"/>
    <s v="云闪付"/>
    <s v="1335267951829979136"/>
    <s v="2025/02/01 15:18:07"/>
    <s v="范燕华"/>
    <s v="13729779435"/>
    <s v="身份证"/>
    <s v="441781199303103948"/>
    <m/>
    <m/>
    <m/>
    <x v="24"/>
    <s v="电视机补贴"/>
    <s v="43D5F-G Pro"/>
    <s v="L2"/>
    <s v="20250201152949037057039387"/>
    <s v="2025-02-01 15:30:01"/>
    <s v="1"/>
    <s v="2025-03-28"/>
    <n v="1295"/>
    <s v="25442000000172961176"/>
    <m/>
    <n v="1295"/>
    <n v="194.25"/>
    <s v="Y74903000600X4350105065H"/>
  </r>
  <r>
    <n v="1152"/>
    <s v="微信"/>
    <s v="1335275897834045440"/>
    <s v="2025/02/01 15:49:42"/>
    <s v="梁莹"/>
    <s v="13632328640"/>
    <s v="身份证"/>
    <s v="441282197908150042"/>
    <m/>
    <m/>
    <m/>
    <x v="24"/>
    <s v="热水器补贴"/>
    <s v="JSG22-11ETP80B"/>
    <s v="L2"/>
    <s v="20250201155115037057354095"/>
    <s v="2025-02-01 15:51:26"/>
    <s v="1"/>
    <s v="2025-03-28"/>
    <n v="1682"/>
    <s v="25442000000172883701"/>
    <m/>
    <n v="1682"/>
    <n v="252.3"/>
    <s v="24512100010710113050382003"/>
  </r>
  <r>
    <n v="1153"/>
    <s v="微信"/>
    <s v="1335569606249152512"/>
    <s v="2025/02/02 11:16:47"/>
    <s v="吴大业"/>
    <s v="18818977553"/>
    <s v="身份证"/>
    <s v="450481199506021816"/>
    <m/>
    <m/>
    <m/>
    <x v="24"/>
    <s v="洗衣机补贴"/>
    <s v="EB120B53Pro3"/>
    <s v="L1"/>
    <s v="20250202112030037064118588"/>
    <s v="2025-02-02"/>
    <s v="1"/>
    <s v="2025-04-04"/>
    <n v="1936"/>
    <s v="25442000000187871614"/>
    <m/>
    <n v="1936"/>
    <n v="387.2"/>
    <s v="CBAL8P00000CZR1ESEMW"/>
  </r>
  <r>
    <n v="1154"/>
    <s v="微信"/>
    <s v="1335573855158767616"/>
    <s v="2025/02/02 11:33:40"/>
    <s v="卢小梅"/>
    <s v="18316306875"/>
    <s v="身份证"/>
    <s v="445381199909051726"/>
    <m/>
    <m/>
    <m/>
    <x v="24"/>
    <s v="热水器补贴"/>
    <s v="JSG22-11ETP80B"/>
    <s v="L2"/>
    <s v="20250202113732037064343434"/>
    <s v="2025-02-02 11:37:41"/>
    <s v="1"/>
    <s v="2025-03-31"/>
    <n v="1682"/>
    <s v="25442000000179383468"/>
    <m/>
    <n v="1682"/>
    <n v="252.3"/>
    <s v="24712400009510113050382003"/>
  </r>
  <r>
    <n v="1155"/>
    <s v="微信"/>
    <s v="1335582955275919360"/>
    <s v="2025/02/02 12:09:50"/>
    <s v="吴永"/>
    <s v="15913722253"/>
    <s v="身份证"/>
    <s v="452524197111023682"/>
    <m/>
    <m/>
    <m/>
    <x v="24"/>
    <s v="洗衣机补贴"/>
    <s v="TG100VJD811MIT"/>
    <s v="L1"/>
    <s v="20250202121307037064809769"/>
    <s v="2025-02-02 12:13:37"/>
    <s v="1"/>
    <s v="2025-04-04"/>
    <n v="2999"/>
    <s v="25442000000187900140"/>
    <m/>
    <n v="2999"/>
    <n v="599.79999999999995"/>
    <s v="533381L03054B276C00031"/>
  </r>
  <r>
    <n v="1156"/>
    <s v="微信"/>
    <s v="1335666921202946048"/>
    <s v="2025/02/02 17:43:29"/>
    <s v="陈宁"/>
    <s v="13794930900"/>
    <s v="身份证"/>
    <s v="441282198211137213"/>
    <m/>
    <m/>
    <m/>
    <x v="24"/>
    <s v="电视机补贴"/>
    <s v="康佳电视65X6E"/>
    <s v="L2"/>
    <s v="20250202174526037069435318"/>
    <s v="2025-02-02 17:45:37"/>
    <s v="1"/>
    <s v="2025-02-14"/>
    <n v="2705"/>
    <s v="25442000000080321123"/>
    <m/>
    <n v="2705"/>
    <n v="405.75"/>
    <s v="PUG2451W7026901 C9XX1"/>
  </r>
  <r>
    <n v="1157"/>
    <s v="微信"/>
    <s v="1335955142449213440"/>
    <s v="2025/02/03 12:48:46"/>
    <s v="张平"/>
    <s v="13902389259"/>
    <s v="身份证"/>
    <s v="513028197011189576"/>
    <m/>
    <m/>
    <m/>
    <x v="24"/>
    <s v="电视机补贴"/>
    <s v="65JD900F-G1"/>
    <s v="L1"/>
    <s v="20250203131730037076400560"/>
    <s v="2025-02-03"/>
    <s v="1"/>
    <s v="2025-03-31"/>
    <n v="4199"/>
    <s v="25442000000180488485"/>
    <m/>
    <n v="4199"/>
    <n v="839.8"/>
    <s v="D7B9033711EVY6141201001C"/>
  </r>
  <r>
    <n v="1158"/>
    <s v="微信"/>
    <s v="1335955214268239872"/>
    <s v="2025/02/03 12:49:03"/>
    <s v="张平"/>
    <s v="13902389259"/>
    <s v="身份证"/>
    <s v="513028197011189576"/>
    <m/>
    <m/>
    <m/>
    <x v="24"/>
    <s v="电冰箱补贴"/>
    <s v="BCD-467WGHTD5DSN"/>
    <s v="L1"/>
    <s v="20250203125753037076151428"/>
    <s v="2025-02-03"/>
    <s v="1"/>
    <s v="2025-03-31"/>
    <n v="3999"/>
    <s v="25442000000180493632"/>
    <m/>
    <n v="3999"/>
    <n v="799.8"/>
    <s v="BC115H0010005QCEROEA"/>
  </r>
  <r>
    <n v="1159"/>
    <s v="微信"/>
    <s v="1335955287890862080"/>
    <s v="2025/02/03 12:49:21"/>
    <s v="张平"/>
    <s v="13902389259"/>
    <s v="身份证"/>
    <s v="513028197011189576"/>
    <m/>
    <m/>
    <m/>
    <x v="24"/>
    <s v="洗衣机补贴"/>
    <s v="TG100V810MT"/>
    <s v="L1"/>
    <s v="20250203130129037076200435"/>
    <s v="2025-02-03"/>
    <s v="1"/>
    <s v="2025-03-31"/>
    <n v="2499"/>
    <s v="25442000000180484966"/>
    <m/>
    <n v="2499"/>
    <n v="499.8"/>
    <s v="533381L04894C176C00314"/>
  </r>
  <r>
    <n v="1160"/>
    <s v="微信"/>
    <s v="1335957395746754560"/>
    <s v="2025/02/03 12:57:44"/>
    <s v="李营"/>
    <s v="18933033667"/>
    <s v="身份证"/>
    <s v="441230196505100031"/>
    <m/>
    <m/>
    <m/>
    <x v="24"/>
    <s v="电冰箱补贴"/>
    <s v="BCD-467WGHTD5DSN"/>
    <s v="L1"/>
    <s v="20250203130651037076272208"/>
    <s v="2025-02-03 13:07:10"/>
    <s v="1"/>
    <s v="2025-04-01"/>
    <n v="3813"/>
    <s v="25442000000181894961"/>
    <m/>
    <n v="3813"/>
    <n v="762.6"/>
    <s v="BC115H0010005QCRXYWD"/>
  </r>
  <r>
    <n v="1161"/>
    <s v="微信"/>
    <s v="1335973337801297920"/>
    <s v="2025/02/03 14:01:04"/>
    <s v="黄锦辉"/>
    <s v="13118824286"/>
    <s v="身份证"/>
    <s v="445381199701056018"/>
    <m/>
    <m/>
    <m/>
    <x v="24"/>
    <s v="空调补贴❶"/>
    <s v="KFR-26GW/BDN8Y-MJ101(1)"/>
    <s v="L1"/>
    <s v="20250203140228037077040404"/>
    <s v="2025-02-03 14:02:44"/>
    <s v="1"/>
    <s v="2025-04-01"/>
    <n v="2699"/>
    <s v="25442000000181548659"/>
    <m/>
    <n v="2699"/>
    <n v="539.79999999999995"/>
    <s v="511220129464C100710254"/>
  </r>
  <r>
    <n v="1162"/>
    <s v="微信"/>
    <s v="1335973397817561088"/>
    <s v="2025/02/03 14:01:19"/>
    <s v="黄锦辉"/>
    <s v="13118824286"/>
    <s v="身份证"/>
    <s v="445381199701056018"/>
    <m/>
    <m/>
    <m/>
    <x v="24"/>
    <s v="空调补贴❷ "/>
    <s v="KFR-35GW/BDN8Y-MJ101(1)"/>
    <s v="L1"/>
    <s v="20250203140358037077084652"/>
    <s v="2025-02-03 14:04:12"/>
    <s v="1"/>
    <s v="2025-04-01"/>
    <n v="2899"/>
    <s v="25442000000181545141"/>
    <m/>
    <n v="2899"/>
    <n v="579.79999999999995"/>
    <s v="511220129444C200332169"/>
  </r>
  <r>
    <n v="1163"/>
    <s v="微信"/>
    <s v="1335973452209369088"/>
    <s v="2025/02/03 14:01:32"/>
    <s v="黄锦辉"/>
    <s v="13118824286"/>
    <s v="身份证"/>
    <s v="445381199701056018"/>
    <m/>
    <m/>
    <m/>
    <x v="24"/>
    <s v="空调补贴❸"/>
    <s v="KFR-35GW/BDN8Y-MJ101(1)"/>
    <s v="L1"/>
    <s v="20250203140508037077080448"/>
    <s v="2025-02-03 14:05:25"/>
    <s v="1"/>
    <s v="2025-04-01"/>
    <n v="2899"/>
    <s v="25442000000181540479"/>
    <m/>
    <n v="2899"/>
    <n v="579.79999999999995"/>
    <s v="511220129444C200332151"/>
  </r>
  <r>
    <n v="1164"/>
    <s v="微信"/>
    <s v="1335975693645418496"/>
    <s v="2025/02/03 14:10:26"/>
    <s v="黄锦涛"/>
    <s v="15625408381"/>
    <s v="身份证"/>
    <s v="44538119941129603X"/>
    <m/>
    <m/>
    <m/>
    <x v="24"/>
    <s v="空调补贴❷ "/>
    <s v="KFR-72LW/QJ201-1"/>
    <s v="L1"/>
    <s v="20250203141119037077194852"/>
    <s v="2025-02-03"/>
    <s v="1"/>
    <s v="2025-04-01"/>
    <n v="7699"/>
    <s v="25442000000181555058"/>
    <m/>
    <n v="7699"/>
    <n v="1539.8"/>
    <s v="511222516524B190770599"/>
  </r>
  <r>
    <n v="1165"/>
    <s v="微信"/>
    <s v="1335975765481201664"/>
    <s v="2025/02/03 14:10:43"/>
    <s v="黄锦涛"/>
    <s v="15625408381"/>
    <s v="身份证"/>
    <s v="44538119941129603X"/>
    <m/>
    <m/>
    <m/>
    <x v="24"/>
    <s v="空调补贴❸"/>
    <s v="KFR-35GW/BDN8Y-MJ101(1)"/>
    <s v="L1"/>
    <s v="20250203141214037077206858"/>
    <s v="2025-02-03 14:12:23"/>
    <s v="1"/>
    <s v="2025-04-01"/>
    <n v="2899"/>
    <s v="25442000000181551200"/>
    <m/>
    <n v="2899"/>
    <n v="579.79999999999995"/>
    <s v="511220129444C200332147"/>
  </r>
  <r>
    <n v="1166"/>
    <s v="微信"/>
    <s v="1335986002355396608"/>
    <s v="2025/02/03 14:51:24"/>
    <s v="陈仁章"/>
    <s v="18145706540"/>
    <s v="身份证"/>
    <s v="445381199808155411"/>
    <m/>
    <m/>
    <m/>
    <x v="24"/>
    <s v="空调补贴❷ "/>
    <s v="KFR-26GW/N8MJD1"/>
    <s v="L1"/>
    <s v="20250203150153037077954148"/>
    <s v="2025-02-03"/>
    <s v="1"/>
    <s v="2025-04-01"/>
    <n v="2499"/>
    <s v="25442000000181441542"/>
    <m/>
    <n v="2499"/>
    <n v="499.8"/>
    <s v="511220129424B190710169"/>
  </r>
  <r>
    <n v="1167"/>
    <s v="微信"/>
    <s v="1335993355704311808"/>
    <s v="2025/02/03 15:20:37"/>
    <s v="张智锋"/>
    <s v="15113790697"/>
    <s v="身份证"/>
    <s v="445381199002200412"/>
    <m/>
    <m/>
    <m/>
    <x v="24"/>
    <s v="空调补贴❶"/>
    <s v="格力空调京桂KFR-26GW/(26587)FNhAf-B1"/>
    <s v="L1"/>
    <s v="20250203152702037078337239"/>
    <s v="2025-02-03 15:27:12"/>
    <s v="1"/>
    <s v="2025-02-12"/>
    <n v="2899"/>
    <s v="25442000000076790415"/>
    <m/>
    <n v="2899"/>
    <n v="579.79999999999995"/>
    <s v="GREE 4V26244003341"/>
  </r>
  <r>
    <n v="1168"/>
    <s v="微信"/>
    <s v="1335993424675508224"/>
    <s v="2025/02/03 15:20:54"/>
    <s v="张智锋"/>
    <s v="15113790697"/>
    <s v="身份证"/>
    <s v="445381199002200412"/>
    <m/>
    <m/>
    <m/>
    <x v="24"/>
    <s v="空调补贴❸"/>
    <s v="格力空调京桂KFR-26GW/(26587)FNhAf-B1"/>
    <s v="L1"/>
    <s v="20250203152836037078369943"/>
    <s v="2025-02-03 15:28:51"/>
    <s v="1"/>
    <s v="2025-02-12"/>
    <n v="2899"/>
    <s v="25442000000076798901"/>
    <m/>
    <n v="2899"/>
    <n v="579.79999999999995"/>
    <s v="CREE 4V26244003353"/>
  </r>
  <r>
    <n v="1169"/>
    <s v="微信"/>
    <s v="1336281611394228224"/>
    <s v="2025/02/04 10:26:03"/>
    <s v="温彩珍"/>
    <s v="18126911556"/>
    <s v="身份证"/>
    <s v="44123019751211572X"/>
    <m/>
    <m/>
    <m/>
    <x v="24"/>
    <s v="电视机补贴"/>
    <s v="TCL电视65J7E PRO-J"/>
    <s v="L2"/>
    <s v="20250204103319037085476391"/>
    <s v="2025-02-04 10:33:33"/>
    <s v="1"/>
    <s v="2025-02-16"/>
    <n v="2999"/>
    <s v="25442000000082929854"/>
    <m/>
    <n v="2999"/>
    <n v="449.85"/>
    <s v="1111010111056590249U0010DQ"/>
  </r>
  <r>
    <n v="1170"/>
    <s v="微信"/>
    <s v="1336348393496743936"/>
    <s v="2025/02/04 14:51:25"/>
    <s v="陈辉城"/>
    <s v="19533071021"/>
    <s v="身份证"/>
    <s v="445381200508194596"/>
    <m/>
    <m/>
    <m/>
    <x v="24"/>
    <s v="电冰箱补贴"/>
    <s v="BCD-249WD1N"/>
    <s v="L2"/>
    <s v="20250204145331037089204662"/>
    <s v="2025-02-04 14:53:37"/>
    <s v="1"/>
    <s v="2025-03-31"/>
    <n v="1699"/>
    <s v="25442000000180355921"/>
    <m/>
    <n v="1699"/>
    <n v="254.85"/>
    <s v="LB024900401J0081BC10801"/>
  </r>
  <r>
    <n v="1171"/>
    <s v="微信"/>
    <s v="1336348495779078144"/>
    <s v="2025/02/04 14:51:49"/>
    <s v="陈辉城"/>
    <s v="19533071021"/>
    <s v="身份证"/>
    <s v="445381200508194596"/>
    <m/>
    <m/>
    <m/>
    <x v="24"/>
    <s v="电视机补贴"/>
    <s v="康佳电视55X6E"/>
    <s v="L2"/>
    <s v="20250204150125037089318082"/>
    <s v="2025-02-04 15:01:37"/>
    <s v="1"/>
    <s v="2025-02-16"/>
    <n v="2181"/>
    <s v="25442000000083228693"/>
    <m/>
    <n v="2181"/>
    <n v="327.14999999999998"/>
    <s v="PUW2448Q1025420K5XX1"/>
  </r>
  <r>
    <n v="1172"/>
    <s v="微信"/>
    <s v="1336349583722848256"/>
    <s v="2025/02/04 14:56:08"/>
    <s v="林汉凤"/>
    <s v="18938436885"/>
    <s v="身份证"/>
    <s v="442830197002112821"/>
    <m/>
    <m/>
    <m/>
    <x v="24"/>
    <s v="洗衣机补贴"/>
    <s v="TB120V01MT"/>
    <s v="L2"/>
    <s v="20250204145659037089253820"/>
    <s v="2025-02-04"/>
    <s v="1"/>
    <s v="2025-04-04"/>
    <n v="2278"/>
    <s v="25442000000188076041"/>
    <m/>
    <n v="2278"/>
    <n v="341.7"/>
    <s v="533380L0524A1231B00646"/>
  </r>
  <r>
    <n v="1173"/>
    <s v="微信"/>
    <s v="1336349647480397824"/>
    <s v="2025/02/04 14:56:24"/>
    <s v="苏凤"/>
    <s v="13620254767"/>
    <s v="身份证"/>
    <s v="441230197409035721"/>
    <m/>
    <m/>
    <m/>
    <x v="24"/>
    <s v="洗衣机补贴"/>
    <s v="EB100Z32Pro2"/>
    <s v="L2"/>
    <s v="20250204145759037089272780"/>
    <s v="2025-02-04 14:58:13"/>
    <s v="1"/>
    <s v="2025-04-01"/>
    <n v="1440"/>
    <s v="25442000000181587964"/>
    <m/>
    <n v="1440"/>
    <n v="216"/>
    <s v="CBAK8K00000CYR12DR1W"/>
  </r>
  <r>
    <n v="1174"/>
    <s v="微信"/>
    <s v="1336373705551028224"/>
    <s v="2025/02/04 16:32:00"/>
    <s v="李丰"/>
    <s v="15088028459"/>
    <s v="身份证"/>
    <s v="150622200802280017"/>
    <m/>
    <m/>
    <m/>
    <x v="24"/>
    <s v="电视机补贴"/>
    <s v="55D3KH"/>
    <s v="L1"/>
    <s v="20250204163230037090772058"/>
    <s v="2025-02-04 16:32:43"/>
    <s v="1"/>
    <s v="2025-04-01"/>
    <n v="2099"/>
    <s v="25442000000181524061"/>
    <m/>
    <n v="2099"/>
    <n v="419.8"/>
    <s v="1TE551TTCNEB029FT522254"/>
  </r>
  <r>
    <n v="1175"/>
    <s v="微信"/>
    <s v="1336390697326612480"/>
    <s v="2025/02/04 17:39:31"/>
    <s v="蔡远彬"/>
    <s v="13672529136"/>
    <s v="身份证"/>
    <s v="44123019751120451X"/>
    <m/>
    <m/>
    <m/>
    <x v="24"/>
    <s v="空调补贴❶"/>
    <s v="KFR-26GW/(26587)FNhAf-B1"/>
    <s v="L1"/>
    <s v="20250204174244037091811031"/>
    <s v="2025-02-04 17:42:56"/>
    <s v="1"/>
    <s v="2025-03-31"/>
    <n v="2899"/>
    <s v="25442000000180390753"/>
    <m/>
    <n v="2899"/>
    <n v="579.79999999999995"/>
    <s v="GREE4V26244003322"/>
  </r>
  <r>
    <n v="1176"/>
    <s v="微信"/>
    <s v="1336390738468511744"/>
    <s v="2025/02/04 17:39:40"/>
    <s v="范晓能"/>
    <s v="17765677660"/>
    <s v="身份证"/>
    <s v="445381199601182113"/>
    <m/>
    <m/>
    <m/>
    <x v="24"/>
    <s v="洗衣机补贴"/>
    <s v="EB100Z32Pro2"/>
    <s v="L2"/>
    <s v="20250204174028037091776241"/>
    <s v="2025-02-04 17:40:41"/>
    <s v="1"/>
    <s v="2025-04-01"/>
    <n v="1499"/>
    <s v="25442000000181575165"/>
    <m/>
    <n v="1499"/>
    <n v="224.85"/>
    <s v="CBAK8K00000CYR12XTS0"/>
  </r>
  <r>
    <n v="1177"/>
    <s v="微信"/>
    <s v="1336400076281057280"/>
    <s v="2025/02/04 18:16:47"/>
    <s v="覃小莲"/>
    <s v="18476021093"/>
    <s v="身份证"/>
    <s v="442830196906135124"/>
    <m/>
    <m/>
    <m/>
    <x v="24"/>
    <s v="空调补贴❶"/>
    <s v="KFR-26GW/B1KJA81U1套机"/>
    <s v="L1"/>
    <s v="20250204182002037092283138"/>
    <s v="2025-02-04"/>
    <s v="1"/>
    <s v="2025-03-31"/>
    <n v="2299"/>
    <s v="25442000000180545415"/>
    <m/>
    <n v="2299"/>
    <n v="459.8"/>
    <s v="AAABT WOOMO ONTQ5 HHF2X"/>
  </r>
  <r>
    <n v="1178"/>
    <s v="微信"/>
    <s v="1336401484489293824"/>
    <s v="2025/02/04 18:22:23"/>
    <s v="孔继承"/>
    <s v="18218093962"/>
    <s v="身份证"/>
    <s v="442830196809215130"/>
    <m/>
    <m/>
    <m/>
    <x v="24"/>
    <s v="电视机补贴"/>
    <s v="65GT3"/>
    <s v="L2"/>
    <s v="20250204183130037092421882"/>
    <s v="2025-02-04 18:31:43"/>
    <s v="1"/>
    <s v="2025-03-31"/>
    <n v="2823"/>
    <s v="25442000000180515330"/>
    <m/>
    <n v="2823"/>
    <n v="423.45"/>
    <s v="XX-A030424"/>
  </r>
  <r>
    <n v="1179"/>
    <s v="微信"/>
    <s v="1336401674415812608"/>
    <s v="2025/02/04 18:23:08"/>
    <s v="孔继承"/>
    <s v="18218093962"/>
    <s v="身份证"/>
    <s v="442830196809215130"/>
    <m/>
    <m/>
    <m/>
    <x v="24"/>
    <s v="空调补贴❶"/>
    <s v="KFR-72LW/81@U1-Hj套机"/>
    <s v="L1"/>
    <s v="20250204182718037092365217"/>
    <s v="2025-02-04 18:27:29"/>
    <s v="1"/>
    <s v="2025-03-31"/>
    <n v="6500"/>
    <s v="25442000000180522042"/>
    <m/>
    <n v="6500"/>
    <n v="1300"/>
    <s v="AB91S 50060 1N7Q4 UTTNX"/>
  </r>
  <r>
    <n v="1180"/>
    <s v="微信"/>
    <s v="1336404044528848896"/>
    <s v="2025/02/04 18:32:33"/>
    <s v="孔继承"/>
    <s v="18218093962"/>
    <s v="身份证"/>
    <s v="442830196809215130"/>
    <m/>
    <m/>
    <m/>
    <x v="24"/>
    <s v="空调补贴❷ "/>
    <s v="KFR-26GW/B1KJA81U1套机"/>
    <s v="L1"/>
    <s v="20250204183358037092429580"/>
    <s v="2025-02-04 18:34:18"/>
    <s v="1"/>
    <s v="2025-03-31"/>
    <n v="2299"/>
    <s v="25442000000180540835"/>
    <m/>
    <n v="2299"/>
    <n v="459.8"/>
    <s v="AAABT WOOMO ONTQ5 HMMCL"/>
  </r>
  <r>
    <n v="1181"/>
    <s v="微信"/>
    <s v="1336404110626922496"/>
    <s v="2025/02/04 18:32:49"/>
    <s v="孔继承"/>
    <s v="18218093962"/>
    <s v="身份证"/>
    <s v="442830196809215130"/>
    <m/>
    <m/>
    <m/>
    <x v="24"/>
    <s v="空调补贴❸"/>
    <s v="KFR-35GW/B1KJA81U1套机"/>
    <s v="L1"/>
    <s v="20250204183537037092456292"/>
    <s v="2025-02-04 18:35:46"/>
    <s v="1"/>
    <s v="2025-03-31"/>
    <n v="2499"/>
    <s v="25442000000180538118"/>
    <m/>
    <n v="2499"/>
    <n v="499.8"/>
    <s v="AAABT 9OOKO ONPQ5 VRJF4"/>
  </r>
  <r>
    <n v="1182"/>
    <s v="微信"/>
    <s v="1336732688736452608"/>
    <s v="2025/02/05 16:18:28"/>
    <s v="唐琳"/>
    <s v="13537905600"/>
    <s v="身份证"/>
    <s v="445381199102026044"/>
    <m/>
    <m/>
    <m/>
    <x v="24"/>
    <s v="电视机补贴"/>
    <s v="海信电视55D50QD"/>
    <s v="L2"/>
    <s v="20250205162213037102786152"/>
    <s v="2025-02-05 16:22:23"/>
    <s v="1"/>
    <s v="2025-02-09"/>
    <n v="2399"/>
    <s v="25442000000070572986"/>
    <m/>
    <n v="2399"/>
    <n v="359.85"/>
    <s v="1TE551ATCNEB0 2962522288"/>
  </r>
  <r>
    <n v="1183"/>
    <s v="微信"/>
    <s v="1336732777068494848"/>
    <s v="2025/02/05 16:18:49"/>
    <s v="唐琳"/>
    <s v="13537905600"/>
    <s v="身份证"/>
    <s v="445381199102026044"/>
    <m/>
    <m/>
    <m/>
    <x v="24"/>
    <s v="洗衣机补贴"/>
    <s v="海尔洗衣机EB120B53Pro3"/>
    <s v="L1"/>
    <s v="20250205161948037102766619"/>
    <s v="2025-02-05 16:20:04"/>
    <s v="1"/>
    <s v="2025-02-09"/>
    <n v="2499"/>
    <s v="25442000000070603966"/>
    <m/>
    <n v="2499"/>
    <n v="499.8"/>
    <s v="CBAL8P00000CZR1DQSPB"/>
  </r>
  <r>
    <n v="1184"/>
    <s v="微信"/>
    <s v="1336732842843570176"/>
    <s v="2025/02/05 16:19:05"/>
    <s v="唐琳"/>
    <s v="13537905600"/>
    <s v="身份证"/>
    <s v="445381199102026044"/>
    <m/>
    <m/>
    <m/>
    <x v="24"/>
    <s v="电冰箱补贴"/>
    <s v="海尔冰箱BCD-502WGHFD14SCU1"/>
    <s v="L1"/>
    <s v="20250205162723037102870214"/>
    <s v="2025-02-05 16:27:33"/>
    <s v="1"/>
    <s v="2025-02-09"/>
    <n v="6999"/>
    <s v="25442000000070433877"/>
    <m/>
    <n v="6999"/>
    <n v="1399.8"/>
    <s v="P/S Model S/N:BOOXD00000006QBGF8HD"/>
  </r>
  <r>
    <n v="1185"/>
    <s v="微信"/>
    <s v="1343160377265532928"/>
    <s v="2025/02/23 09:59:48"/>
    <s v="梁子乐"/>
    <s v="15102065194"/>
    <s v="身份证"/>
    <s v="445381199311261737"/>
    <m/>
    <m/>
    <m/>
    <x v="25"/>
    <s v="洗衣机补贴"/>
    <s v="TB100V26DT"/>
    <s v="L1"/>
    <s v="20250223101406037298560001"/>
    <s v="2025-02-23 10:14:21"/>
    <s v="1"/>
    <s v="2025-02-27"/>
    <n v="1399"/>
    <s v="25442000000109921280"/>
    <m/>
    <n v="1399"/>
    <n v="279.8"/>
    <s v="513380L06374B191900387"/>
  </r>
  <r>
    <n v="1186"/>
    <s v="微信"/>
    <s v="1343184547944734720"/>
    <s v="2025/02/23 11:35:51"/>
    <s v="李业东"/>
    <s v="15113793079"/>
    <s v="身份证"/>
    <s v="445381199308251714"/>
    <m/>
    <m/>
    <m/>
    <x v="25"/>
    <s v="热水器补贴"/>
    <s v="Q-B-J-1-358.00/5.23/0.05-2.4"/>
    <s v="L1"/>
    <s v="20250223114433037299803479"/>
    <s v="2025-02-23 11:44:45"/>
    <s v="1"/>
    <s v="2025-02-28"/>
    <n v="8999"/>
    <s v="25442000000112749676"/>
    <m/>
    <n v="8999"/>
    <n v="1799.8"/>
    <s v="20110720110001"/>
  </r>
  <r>
    <n v="1187"/>
    <s v="微信"/>
    <s v="1343935922676830208"/>
    <s v="2025/02/25 13:21:33"/>
    <s v="黄婉梅"/>
    <s v="15119915549"/>
    <s v="身份证"/>
    <s v="445381198702214044"/>
    <m/>
    <m/>
    <m/>
    <x v="25"/>
    <s v="热水器补贴"/>
    <s v="Q-B-J-1-358.00/5.23/0.05-2.4"/>
    <s v="L1"/>
    <s v="20250225183600037327860949"/>
    <s v="2025-02-25 18:36:16"/>
    <s v="1"/>
    <s v="2025-02-28"/>
    <n v="8999"/>
    <s v="25442000000112878721"/>
    <m/>
    <n v="8999"/>
    <n v="1799.8"/>
    <s v="20110972110001"/>
  </r>
  <r>
    <n v="1188"/>
    <s v="微信"/>
    <s v="1344346895443173376"/>
    <s v="2025/02/26 16:34:36"/>
    <s v="莫丽萍"/>
    <s v="15088181310"/>
    <s v="身份证"/>
    <s v="445322199403091026"/>
    <m/>
    <m/>
    <m/>
    <x v="25"/>
    <s v="空调补贴❷ "/>
    <s v="GRD72T2W/BN1-CFB(1)"/>
    <s v="L1"/>
    <s v="20250226164644037337352041"/>
    <s v="2025-02-26"/>
    <s v="1"/>
    <s v="2025-02-28"/>
    <n v="6199"/>
    <s v="25442000000111224630"/>
    <m/>
    <n v="6199"/>
    <n v="1239.8"/>
    <s v="514230J633849180320417"/>
  </r>
  <r>
    <n v="1189"/>
    <s v="微信"/>
    <s v="1344648344005947392"/>
    <s v="2025/02/27 12:32:27"/>
    <s v="尹莉"/>
    <s v="15767163992"/>
    <s v="身份证"/>
    <s v="445381198609011728"/>
    <m/>
    <m/>
    <m/>
    <x v="25"/>
    <s v="电冰箱补贴"/>
    <s v="BCD-473WSGPM(Q)榭湖银"/>
    <s v="L1"/>
    <s v="20250227143202037346629875"/>
    <s v="2025-02-27 14:32:13"/>
    <s v="1"/>
    <s v="2025-03-01"/>
    <n v="4599"/>
    <s v="25442000000114854839"/>
    <m/>
    <n v="4599"/>
    <n v="919.8"/>
    <s v="511-310A1406-4826-1170463"/>
  </r>
  <r>
    <n v="1190"/>
    <s v="微信"/>
    <s v="1344739942895099904"/>
    <s v="2025/02/27 18:36:26"/>
    <s v="谢广南"/>
    <s v="13537924717"/>
    <s v="身份证"/>
    <s v="442829196212160418"/>
    <m/>
    <m/>
    <m/>
    <x v="25"/>
    <s v="电冰箱补贴"/>
    <s v="BCD-239WTPM钛钢灰-星烁"/>
    <s v="L2"/>
    <s v="20250227184003037349808774"/>
    <s v="2025-02-27 18:40:40"/>
    <s v="1"/>
    <s v="2025-02-28"/>
    <n v="1999"/>
    <s v="25442000000111243380"/>
    <m/>
    <n v="1999"/>
    <n v="299.85000000000002"/>
    <s v="511-310A1802-4B06-1240623"/>
  </r>
  <r>
    <n v="1191"/>
    <s v="云闪付"/>
    <s v="1325917101626138624"/>
    <s v="2025/01/06 20:01:11"/>
    <s v="黄碧红"/>
    <s v="13672616367"/>
    <s v="身份证"/>
    <s v="441224198910103246"/>
    <m/>
    <m/>
    <m/>
    <x v="26"/>
    <s v="空调补贴❶"/>
    <s v="海尔KFR-72LW/28DNA81U1(冰雪白)套机"/>
    <s v="L1"/>
    <s v="20250106202536036753259992"/>
    <s v="2025-01-06 20:25:48"/>
    <s v="1"/>
    <s v="2025-03-17"/>
    <n v="6123"/>
    <s v="25442000000146241729"/>
    <m/>
    <n v="6123"/>
    <n v="1224.5999999999999"/>
    <s v="AB95D100000X2Q9CR8DN"/>
  </r>
  <r>
    <n v="1192"/>
    <s v="云闪付"/>
    <s v="1326140253560016896"/>
    <s v="2025/01/07 10:47:54"/>
    <s v="林亚六"/>
    <s v="18316268986"/>
    <s v="身份证"/>
    <s v="442827196812111510"/>
    <m/>
    <m/>
    <m/>
    <x v="26"/>
    <s v="热水器补贴"/>
    <s v="海尔热水器KF75/200-NE7-U1"/>
    <s v="L1"/>
    <s v="20250107105428036757453230"/>
    <s v="2025-01-07"/>
    <s v="1"/>
    <s v="2025-04-07"/>
    <n v="4500"/>
    <s v="25442000000192227220"/>
    <m/>
    <n v="4500"/>
    <n v="900"/>
    <s v="GK0GXP00D00L8QCTCG1A"/>
  </r>
  <r>
    <n v="1193"/>
    <s v="云闪付"/>
    <s v="1330208873722281984"/>
    <s v="2025/01/18 16:15:09"/>
    <s v="傅银清"/>
    <s v="15777118809"/>
    <s v="身份证"/>
    <s v="441281197704291525"/>
    <m/>
    <m/>
    <m/>
    <x v="26"/>
    <s v="空调补贴❶"/>
    <s v="海尔KFR-72LW/A2KDB81U1套机"/>
    <s v="L1"/>
    <s v="20250118161603036885666974"/>
    <s v="2025-01-18 16:16:19"/>
    <s v="1"/>
    <s v="2025-03-17"/>
    <n v="6300"/>
    <s v="25442000000146250397"/>
    <m/>
    <n v="6300"/>
    <n v="1260"/>
    <s v="AB96B400000X2Q8LRACQ"/>
  </r>
  <r>
    <n v="1194"/>
    <s v="云闪付"/>
    <s v="1330528968772259840"/>
    <s v="2025/01/19 13:27:06"/>
    <s v="张小娟"/>
    <s v="13672584523"/>
    <s v="身份证"/>
    <s v="450721198410138126"/>
    <m/>
    <m/>
    <m/>
    <x v="26"/>
    <s v="洗衣机补贴"/>
    <s v="海尔洗衣机G100518BD12S"/>
    <s v="L1"/>
    <s v="20250119133402036895314368"/>
    <s v="2025-01-19 13:34:10"/>
    <s v="1"/>
    <s v="2025-02-11"/>
    <n v="2999"/>
    <s v="25442000000073602463"/>
    <m/>
    <n v="2999"/>
    <n v="599.79999999999995"/>
    <s v="CEACAC00000PJQBJV5UZ"/>
  </r>
  <r>
    <n v="1195"/>
    <s v="微信"/>
    <s v="1330582407934021632"/>
    <s v="2025/01/19 16:59:27"/>
    <s v="黄志英"/>
    <s v="13417987991"/>
    <s v="身份证"/>
    <s v="441229197404084967"/>
    <m/>
    <m/>
    <m/>
    <x v="26"/>
    <s v="电冰箱补贴"/>
    <s v="海尔冰箱BCD-477WGHTDEDSP"/>
    <s v="L1"/>
    <s v="20250119165959036898506319"/>
    <s v="2025-01-19 17:00:13"/>
    <s v="1"/>
    <s v="2025-02-11"/>
    <n v="3299"/>
    <s v="25442000000073605269"/>
    <m/>
    <n v="3299"/>
    <n v="659.8"/>
    <s v="BC115P00100BEQCJU74M"/>
  </r>
  <r>
    <n v="1196"/>
    <s v="微信"/>
    <s v="1330827729419472896"/>
    <s v="2025/01/20 09:14:16"/>
    <s v="温四妹"/>
    <s v="15819505536"/>
    <s v="身份证"/>
    <s v="442828197106010641"/>
    <m/>
    <m/>
    <m/>
    <x v="26"/>
    <s v="热水器补贴"/>
    <s v="海尔热水器ES60H-CK6（1）"/>
    <s v="L1"/>
    <s v="20250120091900036904136814"/>
    <s v="2025-01-20 09:19:29"/>
    <s v="1"/>
    <s v="2025-02-16"/>
    <n v="1376"/>
    <s v="25442000000083168307"/>
    <m/>
    <n v="1376"/>
    <n v="275.2"/>
    <s v="GA0SZW00Q004QQCFW687"/>
  </r>
  <r>
    <n v="1197"/>
    <s v="云闪付"/>
    <s v="1330917506013564928"/>
    <s v="2025/01/20 15:11:00"/>
    <s v="黄街添"/>
    <s v="15217780063"/>
    <s v="身份证"/>
    <s v="445322199203234950"/>
    <m/>
    <m/>
    <m/>
    <x v="26"/>
    <s v="电冰箱补贴"/>
    <s v="海尔冰箱BCD-506WGHTD14SJU1"/>
    <s v="L1"/>
    <s v="20250120162631036910415822"/>
    <s v="2025-01-20 16:27:07"/>
    <s v="1"/>
    <s v="2025-02-11"/>
    <n v="6399"/>
    <s v="25442000000073607602"/>
    <m/>
    <n v="6399"/>
    <n v="1279.8"/>
    <s v="BC11KT00000QFQ4BPZXS"/>
  </r>
  <r>
    <n v="1198"/>
    <s v="微信"/>
    <s v="1330959656545820672"/>
    <s v="2025/01/20 17:58:30"/>
    <s v="黎致财"/>
    <s v="15876603118"/>
    <s v="身份证"/>
    <s v="44282819650909251X"/>
    <m/>
    <m/>
    <m/>
    <x v="26"/>
    <s v="热水器补贴"/>
    <s v="海尔热水器KF75/200-NE7-U1"/>
    <s v="L1"/>
    <s v="20250120182220036912100520"/>
    <s v="2025-01-20 18:22:30"/>
    <s v="1"/>
    <s v="2025-02-11"/>
    <n v="5000"/>
    <s v="25442000000073612470"/>
    <m/>
    <n v="5000"/>
    <n v="1000"/>
    <s v="GK0GXP00D00L8QCTCLMZ"/>
  </r>
  <r>
    <n v="1199"/>
    <s v="微信"/>
    <s v="1330964841628303360"/>
    <s v="2025/01/20 18:19:06"/>
    <s v="陈彩勤"/>
    <s v="13533332573"/>
    <s v="身份证"/>
    <s v="441229197210134962"/>
    <m/>
    <m/>
    <m/>
    <x v="26"/>
    <s v="热水器补贴"/>
    <s v="海尔热水器ES60HD-H3K03U1"/>
    <s v="L1"/>
    <s v="20250120182148036912116813"/>
    <s v="2025-01-20 18:22:02"/>
    <s v="1"/>
    <s v="2025-02-11"/>
    <n v="2750"/>
    <s v="25442000000073610071"/>
    <m/>
    <n v="2750"/>
    <n v="550"/>
    <s v="GA0T7800300LBQBJJHT7"/>
  </r>
  <r>
    <n v="1200"/>
    <s v="微信"/>
    <s v="1331191505184497664"/>
    <s v="2025/01/21 09:19:47"/>
    <s v="叶艺"/>
    <s v="13924560677"/>
    <s v="身份证"/>
    <s v="440921197609276811"/>
    <m/>
    <m/>
    <m/>
    <x v="26"/>
    <s v="热水器补贴"/>
    <s v="海尔热水器KF110/300-S2FE7U1"/>
    <s v="L1"/>
    <s v="20250121092105036917169445"/>
    <s v="2025-01-21 09:21:14"/>
    <s v="1"/>
    <s v="2025-02-11"/>
    <n v="8250"/>
    <s v="25442000000073619042"/>
    <m/>
    <n v="8250"/>
    <n v="1650"/>
    <s v="GK0HW200000L8QCQFG9R"/>
  </r>
  <r>
    <n v="1201"/>
    <s v="微信"/>
    <s v="1331232579957469184"/>
    <s v="2025/01/21 12:03:00"/>
    <s v="康有创"/>
    <s v="15016593193"/>
    <s v="身份证"/>
    <s v="441282198104043414"/>
    <m/>
    <m/>
    <m/>
    <x v="26"/>
    <s v="空调补贴❶"/>
    <s v="海尔空调KFR-35GW/B3KHA81U1套机"/>
    <s v="L1"/>
    <s v="20250121120636036919942243"/>
    <s v="2025-01-21 12:07:03"/>
    <s v="1"/>
    <s v="2025-02-11"/>
    <n v="2937"/>
    <s v="25442000000073626285"/>
    <m/>
    <n v="2937"/>
    <n v="587.4"/>
    <s v="AAC7HX00000NTPCJLKXW"/>
  </r>
  <r>
    <n v="1202"/>
    <s v="微信"/>
    <s v="1331232652745379840"/>
    <s v="2025/01/21 12:03:17"/>
    <s v="康有创"/>
    <s v="15016593193"/>
    <s v="身份证"/>
    <s v="441282198104043414"/>
    <m/>
    <m/>
    <m/>
    <x v="26"/>
    <s v="空调补贴❷ "/>
    <s v="海尔空调KFR-35GW/B3KHA81U1套机"/>
    <s v="L1"/>
    <s v="20250121120807036919971125"/>
    <s v="2025-01-21 12:08:19"/>
    <s v="1"/>
    <s v="2025-02-11"/>
    <n v="2937"/>
    <s v="25442000000073623616"/>
    <m/>
    <n v="2937"/>
    <n v="587.4"/>
    <s v="AAC7HX00000NTPCJB6R2"/>
  </r>
  <r>
    <n v="1203"/>
    <s v="微信"/>
    <s v="1331261240332955648"/>
    <s v="2025/01/21 13:56:53"/>
    <s v="赖华庆"/>
    <s v="13826896197"/>
    <s v="身份证"/>
    <s v="441230197205105716"/>
    <m/>
    <m/>
    <m/>
    <x v="26"/>
    <s v="电冰箱补贴"/>
    <s v="海尔冰箱BC/BD-300GHPC"/>
    <s v="L1"/>
    <s v="20250121140128036921658344"/>
    <s v="2025-01-21 14:01:40"/>
    <s v="1"/>
    <s v="2025-02-11"/>
    <n v="1750"/>
    <s v="25442000000073633792"/>
    <m/>
    <n v="1750"/>
    <n v="350"/>
    <s v="B30LGM001AB00BXQ9MH9M8"/>
  </r>
  <r>
    <n v="1204"/>
    <s v="微信"/>
    <s v="1331580984583921664"/>
    <s v="2025/01/22 11:07:26"/>
    <s v="洪达钦"/>
    <s v="13435910453"/>
    <s v="身份证"/>
    <s v="445323199708200912"/>
    <m/>
    <m/>
    <m/>
    <x v="26"/>
    <s v="电冰箱补贴"/>
    <s v="海尔冰箱BCD-471WGHTDEDSW"/>
    <s v="L1"/>
    <s v="20250122110834036932489401"/>
    <s v="2025-01-22 11:08:48"/>
    <s v="1"/>
    <s v="2025-02-11"/>
    <n v="4799"/>
    <s v="25442000000073639777"/>
    <m/>
    <n v="4799"/>
    <n v="959.8"/>
    <s v="BC1155001AA00B6QCSHQ93"/>
  </r>
  <r>
    <n v="1205"/>
    <s v="云闪付"/>
    <s v="1331612924166930432"/>
    <s v="2025/01/22 13:14:21"/>
    <s v="李燕容"/>
    <s v="13826713742"/>
    <s v="身份证"/>
    <s v="445302198609061826"/>
    <m/>
    <m/>
    <m/>
    <x v="26"/>
    <s v="洗衣机补贴"/>
    <s v="海尔洗衣机XQG100-B29"/>
    <s v="L1"/>
    <s v="20250123164505036952528192"/>
    <s v="2025-01-23 16:45:15"/>
    <s v="1"/>
    <s v="2025-02-21"/>
    <n v="1873.75"/>
    <s v="25442000000095270553"/>
    <m/>
    <n v="1873.75"/>
    <n v="374.75"/>
    <s v="CE0JKF00300CJQ1HSEJR"/>
  </r>
  <r>
    <n v="1206"/>
    <s v="微信"/>
    <s v="1331613509817573376"/>
    <s v="2025/01/22 13:16:40"/>
    <s v="陈肖容"/>
    <s v="13509991688"/>
    <s v="身份证"/>
    <s v="441230197311134086"/>
    <m/>
    <m/>
    <m/>
    <x v="26"/>
    <s v="电冰箱补贴"/>
    <s v="海尔冰箱BCD-471WGHTDEDSW"/>
    <s v="L1"/>
    <s v="20250122201259036941246254"/>
    <s v="2025-01-22 20:13:13"/>
    <s v="1"/>
    <s v="2025-02-11"/>
    <n v="4099"/>
    <s v="25442000000073647271"/>
    <m/>
    <n v="4099"/>
    <n v="819.8"/>
    <s v="BC1155001AA00B6Q5HM8VK"/>
  </r>
  <r>
    <n v="1207"/>
    <s v="云闪付"/>
    <s v="1331613746518958080"/>
    <s v="2025/01/22 13:17:37"/>
    <s v="李燕容"/>
    <s v="13826713742"/>
    <s v="身份证"/>
    <s v="445302198609061826"/>
    <m/>
    <m/>
    <m/>
    <x v="26"/>
    <s v="热水器补贴"/>
    <s v="海尔热水器JSQ30-16ZM5DMCG"/>
    <s v="L2"/>
    <s v="20250123165010036952619199"/>
    <s v="2025-01-23 16:50:27"/>
    <s v="1"/>
    <s v="2025-02-16"/>
    <n v="1882.36"/>
    <s v="25442000000083170176"/>
    <m/>
    <n v="1882.36"/>
    <n v="282.35000000000002"/>
    <s v="GD0LST009014WQC9SDS2"/>
  </r>
  <r>
    <n v="1208"/>
    <s v="云闪付"/>
    <s v="1331613916522520576"/>
    <s v="2025/01/22 13:18:17"/>
    <s v="李燕容"/>
    <s v="13826713742"/>
    <s v="身份证"/>
    <s v="445302198609061826"/>
    <m/>
    <m/>
    <m/>
    <x v="26"/>
    <s v="吸油烟机补贴"/>
    <s v="海尔吸油烟机CXW-358-C2700A"/>
    <s v="L1"/>
    <s v="20250123164227036952500613"/>
    <s v="2025-01-23 16:42:49"/>
    <s v="1"/>
    <s v="2025-02-16"/>
    <n v="2799"/>
    <s v="25442000000083169244"/>
    <m/>
    <n v="2799"/>
    <n v="559.79999999999995"/>
    <s v="FC5272000008UQ5AMB7J"/>
  </r>
  <r>
    <n v="1209"/>
    <s v="微信"/>
    <s v="1331640876350939136"/>
    <s v="2025/01/22 15:05:25"/>
    <s v="张惠连"/>
    <s v="18202056125"/>
    <s v="身份证"/>
    <s v="442828196909031046"/>
    <m/>
    <m/>
    <m/>
    <x v="26"/>
    <s v="电冰箱补贴"/>
    <s v="海尔冰箱BCD-477WGHTDEDSP"/>
    <s v="L1"/>
    <s v="20250122150819036936557223"/>
    <s v="2025-01-22 15:08:47"/>
    <s v="1"/>
    <s v="2025-02-11"/>
    <n v="3999"/>
    <s v="25442000000073643818"/>
    <m/>
    <n v="3999"/>
    <n v="799.8"/>
    <s v="BC115P0010005QCEQ9B2"/>
  </r>
  <r>
    <n v="1210"/>
    <s v="微信"/>
    <s v="1331646038796832768"/>
    <s v="2025/01/22 15:25:56"/>
    <s v="陈缅鹤"/>
    <s v="13715052009"/>
    <s v="身份证"/>
    <s v="441282197902156312"/>
    <m/>
    <m/>
    <m/>
    <x v="26"/>
    <s v="热水器补贴"/>
    <s v="海尔ES60H-D3SU1"/>
    <s v="L1"/>
    <s v="20250122152914036936938278"/>
    <s v="2025-01-22 15:29:29"/>
    <s v="1"/>
    <s v="2025-03-18"/>
    <n v="1748.75"/>
    <s v="25442000000148838793"/>
    <m/>
    <n v="1748.75"/>
    <n v="349.75"/>
    <s v="GA0SZ900Q000UQCLJ3C2"/>
  </r>
  <r>
    <n v="1211"/>
    <s v="微信"/>
    <s v="1331730137070874624"/>
    <s v="2025/01/22 21:00:07"/>
    <s v="莫纯接"/>
    <s v="15817836450"/>
    <s v="身份证"/>
    <s v="441781198912051771"/>
    <m/>
    <m/>
    <m/>
    <x v="26"/>
    <s v="电冰箱补贴"/>
    <s v="海尔冰箱BCD-343WLHFD9DSFU1"/>
    <s v="L1"/>
    <s v="20250122210300036941834932"/>
    <s v="2025-01-22 21:03:12"/>
    <s v="1"/>
    <s v="2025-02-11"/>
    <n v="3250"/>
    <s v="25442000000073650439"/>
    <m/>
    <n v="3250"/>
    <n v="650"/>
    <s v="B00UU800000Q9QB6BC13"/>
  </r>
  <r>
    <n v="1212"/>
    <s v="微信"/>
    <s v="1331945107712811008"/>
    <s v="2025/01/23 11:14:20"/>
    <s v="廖浩"/>
    <s v="13713355186"/>
    <s v="身份证"/>
    <s v="441222197510250012"/>
    <m/>
    <m/>
    <m/>
    <x v="26"/>
    <s v="电冰箱补贴"/>
    <s v="海尔冰箱BCD-500WGHFDB5XAU1"/>
    <s v="L1"/>
    <s v="20250123111453036946619560"/>
    <s v="2025-01-23 11:15:03"/>
    <s v="1"/>
    <s v="2025-02-11"/>
    <n v="5600"/>
    <s v="25442000000073652968"/>
    <m/>
    <n v="5600"/>
    <n v="1120"/>
    <s v="B00XY800000QBQBNXR7J"/>
  </r>
  <r>
    <n v="1213"/>
    <s v="微信"/>
    <s v="1331947202792820736"/>
    <s v="2025/01/23 11:22:39"/>
    <s v="曾妙祥"/>
    <s v="19876618728"/>
    <s v="身份证"/>
    <s v="442830196403213418"/>
    <m/>
    <m/>
    <m/>
    <x v="26"/>
    <s v="洗衣机补贴"/>
    <s v="海尔洗衣机XQB120-BZ628"/>
    <s v="L1"/>
    <s v="20250123112446036946817952"/>
    <s v="2025-01-23 11:25:00"/>
    <s v="1"/>
    <s v="2025-02-11"/>
    <n v="1750"/>
    <s v="25442000000073656049"/>
    <m/>
    <n v="1750"/>
    <n v="350"/>
    <s v="CBAMM300000PDQCLFTP6"/>
  </r>
  <r>
    <n v="1214"/>
    <s v="云闪付"/>
    <s v="1331983531102572544"/>
    <s v="2025/01/23 13:47:00"/>
    <s v="李国运"/>
    <s v="13662576454"/>
    <s v="身份证"/>
    <s v="445321198707290656"/>
    <m/>
    <m/>
    <m/>
    <x v="26"/>
    <s v="电冰箱补贴"/>
    <s v="海尔冰箱BCD-506WGHTD14SJU1"/>
    <s v="L1"/>
    <s v="20250123135007036949270849"/>
    <s v="2025-01-23 13:50:22"/>
    <s v="1"/>
    <s v="2025-02-11"/>
    <n v="6599"/>
    <s v="25442000000073658697"/>
    <m/>
    <n v="6599"/>
    <n v="1319.8"/>
    <s v="BC11KT00000QFQC9EVMK"/>
  </r>
  <r>
    <n v="1215"/>
    <s v="微信"/>
    <s v="1331996880909500416"/>
    <s v="2025/01/23 14:40:03"/>
    <s v="陈学灿"/>
    <s v="13713942634"/>
    <s v="身份证"/>
    <s v="445381198409027215"/>
    <m/>
    <m/>
    <m/>
    <x v="26"/>
    <s v="电冰箱补贴"/>
    <s v="海尔冰箱BCD-477WGHTDEDSP"/>
    <s v="L1"/>
    <s v="20250123145049036950376467"/>
    <s v="2025-01-23 14:51:02"/>
    <s v="1"/>
    <s v="2025-02-16"/>
    <n v="3199"/>
    <s v="25442000000083171034"/>
    <m/>
    <n v="3199"/>
    <n v="639.79999999999995"/>
    <s v="BC115P0010005Q24Z5SX"/>
  </r>
  <r>
    <n v="1216"/>
    <s v="微信"/>
    <s v="1332031100902092800"/>
    <s v="2025/01/23 16:56:02"/>
    <s v="叶权飞"/>
    <s v="13435978171"/>
    <s v="身份证"/>
    <s v="442829195603204612"/>
    <m/>
    <m/>
    <m/>
    <x v="26"/>
    <s v="电冰箱补贴"/>
    <s v="海尔冰箱BCD-218WGHC3R9S9"/>
    <s v="L2"/>
    <s v="20250123192642036954968809"/>
    <s v="2025-01-23 19:27:05"/>
    <s v="1"/>
    <s v="2025-02-16"/>
    <n v="1864"/>
    <s v="25442000000083171761"/>
    <m/>
    <n v="1864"/>
    <n v="279.60000000000002"/>
    <s v="BB0V72000AA00BJQBJW9VC"/>
  </r>
  <r>
    <n v="1217"/>
    <s v="微信"/>
    <s v="1332047056978186240"/>
    <s v="2025/01/23 17:59:26"/>
    <s v="梁中尧"/>
    <s v="13077511025"/>
    <s v="身份证"/>
    <s v="441230197503100817"/>
    <m/>
    <m/>
    <m/>
    <x v="26"/>
    <s v="家用灶具补贴"/>
    <s v="海尔家用灶具JZY-QG31(20Y)"/>
    <s v="L1"/>
    <s v="20250123180012036953801220"/>
    <s v="2025-01-23 18:00:26"/>
    <s v="1"/>
    <s v="2025-02-11"/>
    <n v="1688"/>
    <s v="25442000000073674630"/>
    <m/>
    <n v="1688"/>
    <n v="337.6"/>
    <s v="FB29B0000008XQ87E7FL"/>
  </r>
  <r>
    <n v="1218"/>
    <s v="云闪付"/>
    <s v="1332067410098425856"/>
    <s v="2025/01/23 19:20:19"/>
    <s v="黎炳荣"/>
    <s v="13826703382"/>
    <s v="身份证"/>
    <s v="441228197608082211"/>
    <m/>
    <m/>
    <m/>
    <x v="26"/>
    <s v="电冰箱补贴"/>
    <s v="海尔冰箱BCD-471WGHTDEDSW"/>
    <s v="L1"/>
    <s v="20250123192437036954932993"/>
    <s v="2025-01-23 19:25:18"/>
    <s v="1"/>
    <s v="2025-02-11"/>
    <n v="3899"/>
    <s v="25442000000073677185"/>
    <m/>
    <n v="3899"/>
    <n v="779.8"/>
    <s v="BC1155001AA00B6QCEZ7Z9"/>
  </r>
  <r>
    <n v="1219"/>
    <s v="微信"/>
    <s v="1332300733437616128"/>
    <s v="2025/01/24 10:47:27"/>
    <s v="陈心慈"/>
    <s v="17817666440"/>
    <s v="身份证"/>
    <s v="445381200103123423"/>
    <m/>
    <m/>
    <m/>
    <x v="26"/>
    <s v="洗衣机补贴"/>
    <s v="海尔洗衣机XQS100-BZ358S"/>
    <s v="L1"/>
    <s v="20250124105153036960544317"/>
    <s v="2025-01-24 10:52:03"/>
    <s v="1"/>
    <s v="2025-02-11"/>
    <n v="2499"/>
    <s v="25442000000073679824"/>
    <m/>
    <n v="2499"/>
    <n v="499.8"/>
    <s v="CBAL9800000C2Q82MVSL"/>
  </r>
  <r>
    <n v="1220"/>
    <s v="微信"/>
    <s v="1332303742850695168"/>
    <s v="2025/01/24 10:59:25"/>
    <s v="吴亚美"/>
    <s v="13670618025"/>
    <s v="身份证"/>
    <s v="442827197105050629"/>
    <m/>
    <m/>
    <m/>
    <x v="26"/>
    <s v="洗衣机补贴"/>
    <s v="海尔洗衣机XQB100-BA608"/>
    <s v="L1"/>
    <s v="20250124110335036960770790"/>
    <s v="2025-01-24 11:03:47"/>
    <s v="1"/>
    <s v="2025-02-11"/>
    <n v="2000"/>
    <s v="25442000000073682232"/>
    <m/>
    <n v="2000"/>
    <n v="400"/>
    <s v="CB0N3300200CZR1MJHRK"/>
  </r>
  <r>
    <n v="1221"/>
    <s v="微信"/>
    <s v="1332354242782601216"/>
    <s v="2025/01/24 14:20:05"/>
    <s v="林梓明"/>
    <s v="18318550129"/>
    <s v="身份证"/>
    <s v="441229198004064953"/>
    <m/>
    <m/>
    <m/>
    <x v="26"/>
    <s v="电冰箱补贴"/>
    <s v="海尔冰箱BCD-501WGHFD45XAU1"/>
    <s v="L1"/>
    <s v="20250124142056036964395951"/>
    <s v="2025-01-24 14:21:09"/>
    <s v="1"/>
    <s v="2025-02-11"/>
    <n v="5249"/>
    <s v="25442000000073685196"/>
    <m/>
    <n v="5249"/>
    <n v="1049.8"/>
    <s v="BC130300000QAQB8D2KP"/>
  </r>
  <r>
    <n v="1222"/>
    <s v="微信"/>
    <s v="1332354307009982464"/>
    <s v="2025/01/24 14:20:20"/>
    <s v="林梓明"/>
    <s v="18318550129"/>
    <s v="身份证"/>
    <s v="441229198004064953"/>
    <m/>
    <m/>
    <m/>
    <x v="26"/>
    <s v="洗衣机补贴"/>
    <s v="海尔洗衣机G10090BD12S"/>
    <s v="L1"/>
    <s v="20250124142337036964453722"/>
    <s v="2025-01-24 14:23:44"/>
    <s v="1"/>
    <s v="2025-02-11"/>
    <n v="3500"/>
    <s v="25442000000073687896"/>
    <m/>
    <n v="3500"/>
    <n v="700"/>
    <s v="CEACF800000PHQ8KAENZ"/>
  </r>
  <r>
    <n v="1223"/>
    <s v="微信"/>
    <s v="1332363681652670464"/>
    <s v="2025/01/24 14:57:35"/>
    <s v="梁小霞"/>
    <s v="13922665656"/>
    <s v="身份证"/>
    <s v="445302198507040020"/>
    <m/>
    <m/>
    <m/>
    <x v="26"/>
    <s v="热水器补贴"/>
    <s v="海尔热水器JSQ30-16ZM5DMCG"/>
    <s v="L2"/>
    <s v="20250124150723036965326686"/>
    <s v="2025-01-24 15:07:34"/>
    <s v="1"/>
    <s v="2025-02-11"/>
    <n v="2117.6"/>
    <s v="25442000000073690533"/>
    <m/>
    <n v="2117.6"/>
    <n v="317.64"/>
    <s v="GD0LST009014WQC9BX5W"/>
  </r>
  <r>
    <n v="1224"/>
    <s v="微信"/>
    <s v="1332375399338512384"/>
    <s v="2025/01/24 15:44:09"/>
    <s v="欧月华"/>
    <s v="13826831249"/>
    <s v="身份证"/>
    <s v="445302198706011302"/>
    <m/>
    <m/>
    <m/>
    <x v="26"/>
    <s v="热水器补贴"/>
    <s v="海尔热水器KF110/300-SE-U1"/>
    <s v="L2"/>
    <s v="20250124154924036966153314"/>
    <s v="2025-01-24 15:49:33"/>
    <s v="1"/>
    <s v="2025-02-11"/>
    <n v="7650"/>
    <s v="25442000000073694576"/>
    <m/>
    <n v="7650"/>
    <n v="1147.5"/>
    <s v="GK0GXR00200L8Q73DNUR"/>
  </r>
  <r>
    <n v="1225"/>
    <s v="云闪付"/>
    <s v="1332382684379000832"/>
    <s v="2025/01/24 16:13:06"/>
    <s v="陈榕贵"/>
    <s v="18927182285"/>
    <s v="身份证"/>
    <s v="441228197905085216"/>
    <m/>
    <m/>
    <m/>
    <x v="26"/>
    <s v="洗衣机补贴"/>
    <s v="海尔洗衣机XQB120-BZ628"/>
    <s v="L1"/>
    <s v="20250124161408036966652164"/>
    <s v="2025-01-24 16:14:18"/>
    <s v="1"/>
    <s v="2025-02-11"/>
    <n v="1599"/>
    <s v="25442000000073698569"/>
    <m/>
    <n v="1599"/>
    <n v="319.8"/>
    <s v="CBAMM300000CUR1CAWSD"/>
  </r>
  <r>
    <n v="1226"/>
    <s v="微信"/>
    <s v="1332409936911142912"/>
    <s v="2025/01/24 18:01:23"/>
    <s v="黄树容"/>
    <s v="13322956656"/>
    <s v="身份证"/>
    <s v="441281197903273645"/>
    <m/>
    <m/>
    <m/>
    <x v="26"/>
    <s v="洗衣机补贴"/>
    <s v="海尔洗衣机XQB100-BZ608"/>
    <s v="L1"/>
    <s v="20250124180252036968680207"/>
    <s v="2025-01-24 18:03:01"/>
    <s v="1"/>
    <s v="2025-02-11"/>
    <n v="1500"/>
    <s v="25442000000073711323"/>
    <m/>
    <n v="1500"/>
    <n v="300"/>
    <s v="CBAMP300000CFQBJVTGK"/>
  </r>
  <r>
    <n v="1227"/>
    <s v="微信"/>
    <s v="1332653311916609536"/>
    <s v="2025/01/25 10:08:29"/>
    <s v="梁小燕"/>
    <s v="13729771283"/>
    <s v="身份证"/>
    <s v="445381198906251445"/>
    <m/>
    <m/>
    <m/>
    <x v="26"/>
    <s v="热水器补贴"/>
    <s v="海尔热水器ES60H-D3SU1"/>
    <s v="L1"/>
    <s v="20250125101125036974853837"/>
    <s v="2025-01-25 10:11:33"/>
    <s v="1"/>
    <s v="2025-02-11"/>
    <n v="2375"/>
    <s v="25442000000073713872"/>
    <m/>
    <n v="2375"/>
    <n v="475"/>
    <s v="GA0SZ900Q000UQBGQ8UP"/>
  </r>
  <r>
    <n v="1228"/>
    <s v="微信"/>
    <s v="1332661000252076032"/>
    <s v="2025/01/25 10:39:02"/>
    <s v="王宝瑶"/>
    <s v="13729724487"/>
    <s v="身份证"/>
    <s v="442828196302040616"/>
    <m/>
    <m/>
    <m/>
    <x v="26"/>
    <s v="电冰箱补贴"/>
    <s v="海尔冰箱BCD-471WGHTDEDSW"/>
    <s v="L1"/>
    <s v="20250125104119036975344237"/>
    <s v="2025-01-25 10:41:31"/>
    <s v="1"/>
    <s v="2025-02-11"/>
    <n v="4000"/>
    <s v="25442000000073717159"/>
    <m/>
    <n v="4000"/>
    <n v="800"/>
    <s v="BC1155001AA00B6QC2JW3J"/>
  </r>
  <r>
    <n v="1229"/>
    <s v="微信"/>
    <s v="1332661229026189312"/>
    <s v="2025/01/25 10:39:56"/>
    <s v="江燕飞"/>
    <s v="13414415521"/>
    <s v="身份证"/>
    <s v="441229197803124321"/>
    <m/>
    <m/>
    <m/>
    <x v="26"/>
    <s v="电冰箱补贴"/>
    <s v="海尔冰箱BCD-202WGHC290S9"/>
    <s v="L2"/>
    <s v="20250125104352036975391240"/>
    <s v="2025-01-25 10:44:02"/>
    <s v="1"/>
    <s v="2025-02-11"/>
    <n v="1529"/>
    <s v="25442000000073719836"/>
    <m/>
    <n v="1529"/>
    <n v="229.35"/>
    <s v="BJ0XV3000AA00B7QCPCGB1"/>
  </r>
  <r>
    <n v="1230"/>
    <s v="微信"/>
    <s v="1332670313993469952"/>
    <s v="2025/01/25 11:16:02"/>
    <s v="林满杰"/>
    <s v="13435903981"/>
    <s v="身份证"/>
    <s v="44532219930419461X"/>
    <m/>
    <m/>
    <m/>
    <x v="26"/>
    <s v="热水器补贴"/>
    <s v="海尔热水器ES60H-CK3(1)"/>
    <s v="L2"/>
    <s v="20250125111654036975998156"/>
    <s v="2025-01-25 11:16:56"/>
    <s v="1"/>
    <s v="2025-02-11"/>
    <n v="905"/>
    <s v="25442000000073723155"/>
    <m/>
    <n v="905"/>
    <n v="135.75"/>
    <s v="GA0SZS00802GMQBLAZVP"/>
  </r>
  <r>
    <n v="1231"/>
    <s v="微信"/>
    <s v="1332676868612722688"/>
    <s v="2025/01/25 11:42:05"/>
    <s v="潘剑伟"/>
    <s v="15916561590"/>
    <s v="身份证"/>
    <s v="445321199406293719"/>
    <m/>
    <m/>
    <m/>
    <x v="26"/>
    <s v="热水器补贴"/>
    <s v="海尔热水器KF75/200-NE7-U1"/>
    <s v="L1"/>
    <s v="20250125114316036976499109"/>
    <s v="2025-01-25 11:43:31"/>
    <s v="1"/>
    <s v="2025-02-11"/>
    <n v="5699"/>
    <s v="25442000000073726362"/>
    <m/>
    <n v="5699"/>
    <n v="1139.8"/>
    <s v="CK0GXP00D00L8P26UQYT"/>
  </r>
  <r>
    <n v="1232"/>
    <s v="微信"/>
    <s v="1332683379766374400"/>
    <s v="2025/01/25 12:07:57"/>
    <s v="谢金凤"/>
    <s v="13580678537"/>
    <s v="身份证"/>
    <s v="441229198304144621"/>
    <m/>
    <m/>
    <m/>
    <x v="26"/>
    <s v="热水器补贴"/>
    <s v="海尔热水器ES60H-D2"/>
    <s v="L1"/>
    <s v="20250125121112036977002540"/>
    <s v="2025-01-25 12:11:26"/>
    <s v="1"/>
    <s v="2025-02-11"/>
    <n v="1350"/>
    <s v="25442000000073729741"/>
    <m/>
    <n v="1350"/>
    <n v="270"/>
    <s v="GA0SZJ00L014RQ8PHW2B"/>
  </r>
  <r>
    <n v="1233"/>
    <s v="微信"/>
    <s v="1332683461983117312"/>
    <s v="2025/01/25 12:08:17"/>
    <s v="林少基"/>
    <s v="13416295932"/>
    <s v="身份证"/>
    <s v="441229197505264617"/>
    <m/>
    <m/>
    <m/>
    <x v="26"/>
    <s v="热水器补贴"/>
    <s v="海尔热水器ES60H-D2"/>
    <s v="L1"/>
    <s v="20250125121723036977138707"/>
    <s v="2025-01-25 12:17:31"/>
    <s v="1"/>
    <s v="2025-02-11"/>
    <n v="1350"/>
    <s v="25442000000073732925"/>
    <m/>
    <n v="1350"/>
    <n v="270"/>
    <s v="GA0SZJ00L014RQ8PBRP7"/>
  </r>
  <r>
    <n v="1234"/>
    <s v="微信"/>
    <s v="1332710275904344064"/>
    <s v="2025/01/25 13:54:50"/>
    <s v="林灿杰"/>
    <s v="18924871668"/>
    <s v="身份证"/>
    <s v="445322198602104614"/>
    <m/>
    <m/>
    <m/>
    <x v="26"/>
    <s v="洗衣机补贴"/>
    <s v="海尔洗衣机G10080B12S"/>
    <s v="L1"/>
    <s v="20250125135702036978891471"/>
    <s v="2025-01-25 13:57:11"/>
    <s v="1"/>
    <s v="2025-02-11"/>
    <n v="2995"/>
    <s v="25442000000073736623"/>
    <m/>
    <n v="2995"/>
    <n v="599"/>
    <s v="CEAAJ200800PHPBGJCM6"/>
  </r>
  <r>
    <n v="1235"/>
    <s v="微信"/>
    <s v="1332717972770918400"/>
    <s v="2025/01/25 14:25:25"/>
    <s v="陈欣渝"/>
    <s v="18825782126"/>
    <s v="身份证"/>
    <s v="445381200406037223"/>
    <m/>
    <m/>
    <m/>
    <x v="26"/>
    <s v="洗衣机补贴"/>
    <s v="海尔洗衣机G100508BD12S"/>
    <s v="L1"/>
    <s v="20250125145118036979990635"/>
    <s v="2025-01-25 14:51:27"/>
    <s v="1"/>
    <s v="2025-02-11"/>
    <n v="1999"/>
    <s v="25442000000073743021"/>
    <m/>
    <n v="1999"/>
    <n v="399.8"/>
    <s v="CEACAF00000PJQ73X031"/>
  </r>
  <r>
    <n v="1236"/>
    <s v="微信"/>
    <s v="1332718018866360320"/>
    <s v="2025/01/25 14:25:36"/>
    <s v="陈伙连"/>
    <s v="13672511117"/>
    <s v="身份证"/>
    <s v="442827196710112125"/>
    <m/>
    <m/>
    <m/>
    <x v="26"/>
    <s v="洗衣机补贴"/>
    <s v="海尔洗衣机XQB100-BZ608"/>
    <s v="L1"/>
    <s v="20250125143051036979563245"/>
    <s v="2025-01-25 14:31:03"/>
    <s v="1"/>
    <s v="2025-02-11"/>
    <n v="1623.75"/>
    <s v="25442000000073739579"/>
    <m/>
    <n v="1623.75"/>
    <n v="324.75"/>
    <s v="CBAMP300000CFQBPXA1T"/>
  </r>
  <r>
    <n v="1237"/>
    <s v="微信"/>
    <s v="1332728742481145856"/>
    <s v="2025/01/25 15:08:13"/>
    <s v="吴永健"/>
    <s v="17308292357"/>
    <s v="身份证"/>
    <s v="445322199202104919"/>
    <m/>
    <m/>
    <m/>
    <x v="26"/>
    <s v="洗衣机补贴"/>
    <s v="海尔洗衣机XQB120-BZ628"/>
    <s v="L1"/>
    <s v="20250125150913036980329406"/>
    <s v="2025-01-25 15:09:31"/>
    <s v="1"/>
    <s v="2025-02-11"/>
    <n v="2187"/>
    <s v="25442000000073745488"/>
    <m/>
    <n v="2187"/>
    <n v="437.4"/>
    <s v="CBAMM300000PDQCLQS0G"/>
  </r>
  <r>
    <n v="1238"/>
    <s v="微信"/>
    <s v="1332735982265012224"/>
    <s v="2025/01/25 15:36:59"/>
    <s v="冯泽玲"/>
    <s v="13672514930"/>
    <s v="身份证"/>
    <s v="441282197804053125"/>
    <m/>
    <m/>
    <m/>
    <x v="26"/>
    <s v="电冰箱补贴"/>
    <s v="海尔冰箱BCD-471WGHTDEDSW"/>
    <s v="L1"/>
    <s v="20250125153748036980936609"/>
    <s v="2025-01-25 15:38:01"/>
    <s v="1"/>
    <s v="2025-02-11"/>
    <n v="3899"/>
    <s v="25442000000073748460"/>
    <m/>
    <n v="3899"/>
    <n v="779.8"/>
    <s v="BC1155001AA00B6QCSP2U6"/>
  </r>
  <r>
    <n v="1239"/>
    <s v="微信"/>
    <s v="1332749849129029632"/>
    <s v="2025/01/25 16:32:05"/>
    <s v="祝秀梅"/>
    <s v="13924591278"/>
    <s v="身份证"/>
    <s v="442829197112264628"/>
    <m/>
    <m/>
    <m/>
    <x v="26"/>
    <s v="洗衣机补贴"/>
    <s v="海尔洗衣机XQB120-BZ628"/>
    <s v="L1"/>
    <s v="20250125163525036982086286"/>
    <s v="2025-01-25 16:35:38"/>
    <s v="1"/>
    <s v="2025-02-11"/>
    <n v="1798"/>
    <s v="25442000000073750560"/>
    <m/>
    <n v="1798"/>
    <n v="359.6"/>
    <s v="CBAMM300000CUR1CPRVZ"/>
  </r>
  <r>
    <n v="1240"/>
    <s v="微信"/>
    <s v="1332753308142145536"/>
    <s v="2025/01/25 16:45:50"/>
    <s v="赖丽"/>
    <s v="13435954327"/>
    <s v="身份证"/>
    <s v="452421197510251020"/>
    <m/>
    <m/>
    <m/>
    <x v="26"/>
    <s v="洗衣机补贴"/>
    <s v="海尔洗衣机XQB120-BZ628"/>
    <s v="L1"/>
    <s v="20250125164931036982355421"/>
    <s v="2025-01-25 16:49:43"/>
    <s v="1"/>
    <s v="2025-02-16"/>
    <n v="1499"/>
    <s v="25442000000083172712"/>
    <m/>
    <n v="1499"/>
    <n v="299.8"/>
    <s v="CBAMM300000PDQCLXEFZ"/>
  </r>
  <r>
    <n v="1241"/>
    <s v="微信"/>
    <s v="1332753719402082304"/>
    <s v="2025/01/25 16:47:28"/>
    <s v="王静怡"/>
    <s v="18675653314"/>
    <s v="身份证"/>
    <s v="445381199603184825"/>
    <m/>
    <m/>
    <m/>
    <x v="26"/>
    <s v="洗衣机补贴"/>
    <s v="海尔洗衣机XQB120-BA608"/>
    <s v="L1"/>
    <s v="20250125165040036982393025"/>
    <s v="2025-01-25 16:50:57"/>
    <s v="1"/>
    <s v="2025-02-11"/>
    <n v="2125"/>
    <s v="25442000000073755490"/>
    <m/>
    <n v="2125"/>
    <n v="425"/>
    <s v="CBAL8Q00000PBQ7CEEU7"/>
  </r>
  <r>
    <n v="1242"/>
    <s v="微信"/>
    <s v="1332757696181047296"/>
    <s v="2025/01/25 17:03:16"/>
    <s v="陈沛章"/>
    <s v="13653081812"/>
    <s v="身份证"/>
    <s v="445381198707073113"/>
    <m/>
    <m/>
    <m/>
    <x v="26"/>
    <s v="电冰箱补贴"/>
    <s v="海尔冰箱BCD-218WGHC3R9S9"/>
    <s v="L2"/>
    <s v="20250125170349036982639200"/>
    <s v="2025-01-25 17:04:03"/>
    <s v="1"/>
    <s v="2025-02-11"/>
    <n v="1799"/>
    <s v="25442000000073757857"/>
    <m/>
    <n v="1799"/>
    <n v="269.85000000000002"/>
    <s v="BB0V72000AA00BJQAVWN8A"/>
  </r>
  <r>
    <n v="1243"/>
    <s v="云闪付"/>
    <s v="1332762544305741824"/>
    <s v="2025/01/25 17:22:32"/>
    <s v="罗锦旺"/>
    <s v="13428957802"/>
    <s v="身份证"/>
    <s v="44538119960309087X"/>
    <m/>
    <m/>
    <m/>
    <x v="26"/>
    <s v="洗衣机补贴"/>
    <s v="海尔洗衣机XQB120-BA608"/>
    <s v="L1"/>
    <s v="20250126124438036992536506"/>
    <s v="2025-01-26 12:44:48"/>
    <s v="1"/>
    <s v="2025-02-11"/>
    <n v="2399"/>
    <s v="25442000000073778757"/>
    <m/>
    <n v="2399"/>
    <n v="479.8"/>
    <s v="CBAL8Q00000PBQ8EMNHT"/>
  </r>
  <r>
    <n v="1244"/>
    <s v="微信"/>
    <s v="1332763223896236032"/>
    <s v="2025/01/25 17:25:14"/>
    <s v="朱益嘉"/>
    <s v="13435906789"/>
    <s v="身份证"/>
    <s v="445322198703274970"/>
    <m/>
    <m/>
    <m/>
    <x v="26"/>
    <s v="电冰箱补贴"/>
    <s v="海尔冰箱BCD-343WLHFD9DSFU1"/>
    <s v="L1"/>
    <s v="20250125172748036983080196"/>
    <s v="2025-01-25 17:27:58"/>
    <s v="1"/>
    <s v="2025-02-11"/>
    <n v="3500"/>
    <s v="25442000000073760922"/>
    <m/>
    <n v="3500"/>
    <n v="700"/>
    <s v="B00UU800000Q9QC6LKY5"/>
  </r>
  <r>
    <n v="1245"/>
    <s v="微信"/>
    <s v="1332797804074631168"/>
    <s v="2025/01/25 19:42:38"/>
    <s v="雷伟连"/>
    <s v="18899725579"/>
    <s v="身份证"/>
    <s v="44128219810721512X"/>
    <m/>
    <m/>
    <m/>
    <x v="26"/>
    <s v="电冰箱补贴"/>
    <s v="海尔冰箱BCD-501WGHTDB5XAU1"/>
    <s v="L1"/>
    <s v="20250125202652036985654552"/>
    <s v="2025-01-25 20:27:01"/>
    <s v="1"/>
    <s v="2025-02-11"/>
    <n v="4999"/>
    <s v="25442000000073764003"/>
    <m/>
    <n v="4999"/>
    <n v="999.8"/>
    <s v="BC130300000QAQC WASEQ"/>
  </r>
  <r>
    <n v="1246"/>
    <s v="云闪付"/>
    <s v="1332808079121231872"/>
    <s v="2025/01/25 20:23:28"/>
    <s v="黎宝玲"/>
    <s v="13425389925"/>
    <s v="身份证"/>
    <s v="441225199202031342"/>
    <m/>
    <m/>
    <m/>
    <x v="26"/>
    <s v="电冰箱补贴"/>
    <s v="海尔洗衣机BCD-283WLHC357SW"/>
    <s v="L1"/>
    <s v="20250125202801036985671518"/>
    <s v="2025-01-25 20:28:09"/>
    <s v="1"/>
    <s v="2025-02-11"/>
    <n v="3199"/>
    <s v="25442000000073766973"/>
    <m/>
    <n v="3199"/>
    <n v="639.79999999999995"/>
    <s v="BA0V8000000B7QAETNZW"/>
  </r>
  <r>
    <n v="1247"/>
    <s v="微信"/>
    <s v="1333016947868741632"/>
    <s v="2025/01/26 10:13:26"/>
    <s v="叶金葵"/>
    <s v="13192628697"/>
    <s v="身份证"/>
    <s v="445322198412284634"/>
    <m/>
    <m/>
    <m/>
    <x v="26"/>
    <s v="热水器补贴"/>
    <s v="海尔热水器ES60H-D3SU1"/>
    <s v="L1"/>
    <s v="20250126101521036989697281"/>
    <s v="2025-01-26 10:15:35"/>
    <s v="1"/>
    <s v="2025-02-11"/>
    <n v="1749"/>
    <s v="25442000000073770097"/>
    <m/>
    <n v="1749"/>
    <n v="349.8"/>
    <s v="GA0SZ900Q000UQCLM3FQ"/>
  </r>
  <r>
    <n v="1248"/>
    <s v="微信"/>
    <s v="1333023534826041344"/>
    <s v="2025/01/26 10:39:37"/>
    <s v="黄佐钊"/>
    <s v="19926226698"/>
    <s v="身份证"/>
    <s v="445321198401170619"/>
    <m/>
    <m/>
    <m/>
    <x v="26"/>
    <s v="电冰箱补贴"/>
    <s v="海尔冰箱BCD-343WLHFD9DSFU1"/>
    <s v="L1"/>
    <s v="20250126104030036990145497"/>
    <s v="2025-01-26 10:40:39"/>
    <s v="1"/>
    <s v="2025-02-11"/>
    <n v="3250"/>
    <s v="25442000000073773212"/>
    <m/>
    <n v="3250"/>
    <n v="650"/>
    <s v="B00UU800000Q9QC7J9EL"/>
  </r>
  <r>
    <n v="1249"/>
    <s v="微信"/>
    <s v="1333029558077235200"/>
    <s v="2025/01/26 11:03:33"/>
    <s v="罗文锋"/>
    <s v="18818968920"/>
    <s v="身份证"/>
    <s v="445302198708130057"/>
    <m/>
    <m/>
    <m/>
    <x v="26"/>
    <s v="电冰箱补贴"/>
    <s v="海尔冰箱BCD-500WGHFDB5XAU1"/>
    <s v="L1"/>
    <s v="20250126110547036990626564"/>
    <s v="2025-01-26 11:05:57"/>
    <s v="1"/>
    <s v="2025-02-11"/>
    <n v="6000"/>
    <s v="25442000000073775538"/>
    <m/>
    <n v="6000"/>
    <n v="1200"/>
    <s v="B00XY800000QBQBNHZ2Q"/>
  </r>
  <r>
    <n v="1250"/>
    <s v="微信"/>
    <s v="1333060286240432128"/>
    <s v="2025/01/26 13:05:39"/>
    <s v="梁锦辉"/>
    <s v="13826768865"/>
    <s v="身份证"/>
    <s v="441282198309055451"/>
    <m/>
    <m/>
    <m/>
    <x v="26"/>
    <s v="洗衣机补贴"/>
    <s v="海尔洗衣机XQB120-BZ628"/>
    <s v="L1"/>
    <s v="20250126130825036992988876"/>
    <s v="2025-01-26 13:08:33"/>
    <s v="1"/>
    <s v="2025-02-11"/>
    <n v="2063"/>
    <s v="25442000000073781780"/>
    <m/>
    <n v="2063"/>
    <n v="412.6"/>
    <s v="CBAMM300000CUR1CEA0S"/>
  </r>
  <r>
    <n v="1251"/>
    <s v="微信"/>
    <s v="1333062217507704832"/>
    <s v="2025/01/26 13:13:19"/>
    <s v="梁锦辉"/>
    <s v="13826768865"/>
    <s v="身份证"/>
    <s v="441282198309055451"/>
    <m/>
    <m/>
    <m/>
    <x v="26"/>
    <s v="热水器补贴"/>
    <s v="海尔热水器ES60H-D3SU1"/>
    <s v="L1"/>
    <s v="20250126131455036993115731"/>
    <s v="2025-01-26 13:15:04"/>
    <s v="1"/>
    <s v="2025-02-11"/>
    <n v="1749"/>
    <s v="25442000000073784553"/>
    <m/>
    <n v="1749"/>
    <n v="349.8"/>
    <s v="GA0SZ900Q000UQACCZ6U"/>
  </r>
  <r>
    <n v="1252"/>
    <s v="微信"/>
    <s v="1333066307771961344"/>
    <s v="2025/01/26 13:29:34"/>
    <s v="邓耀明"/>
    <s v="17502852889"/>
    <s v="身份证"/>
    <s v="44538120021122343X"/>
    <m/>
    <m/>
    <m/>
    <x v="26"/>
    <s v="电冰箱补贴"/>
    <s v="海尔冰箱BCD-218WGHC3R9S9"/>
    <s v="L2"/>
    <s v="20250126133012036993381522"/>
    <s v="2025-01-26 13:30:20"/>
    <s v="1"/>
    <s v="2025-02-11"/>
    <n v="2058"/>
    <s v="25442000000073786966"/>
    <m/>
    <n v="2058"/>
    <n v="308.7"/>
    <s v="BB0V72000AA00BJQCNLNXV"/>
  </r>
  <r>
    <n v="1253"/>
    <s v="微信"/>
    <s v="1333072458714583040"/>
    <s v="2025/01/26 13:54:01"/>
    <s v="莫婵萍"/>
    <s v="15976649028"/>
    <s v="身份证"/>
    <s v="44532219911225522X"/>
    <m/>
    <m/>
    <m/>
    <x v="26"/>
    <s v="电冰箱补贴"/>
    <s v="海尔冰箱BCD-283WLHC357SW"/>
    <s v="L1"/>
    <s v="20250126140008036994003758"/>
    <s v="2025-01-26 14:00:27"/>
    <s v="1"/>
    <s v="2025-02-11"/>
    <n v="2999"/>
    <s v="25442000000073789923"/>
    <m/>
    <n v="2999"/>
    <n v="599.79999999999995"/>
    <s v="BA0V8000000B7Q99P925"/>
  </r>
  <r>
    <n v="1254"/>
    <s v="微信"/>
    <s v="1333073433957343232"/>
    <s v="2025/01/26 13:57:53"/>
    <s v="陈桂周"/>
    <s v="13147034990"/>
    <s v="身份证"/>
    <s v="445322199003034639"/>
    <m/>
    <m/>
    <m/>
    <x v="26"/>
    <s v="电冰箱补贴"/>
    <s v="海尔冰箱BCD-218WGHC3R9B9"/>
    <s v="L2"/>
    <s v="20250126140008036993987278"/>
    <s v="2025-01-26 14:00:25"/>
    <s v="1"/>
    <s v="2025-02-21"/>
    <n v="1823"/>
    <s v="25442000000095274431"/>
    <m/>
    <n v="1823"/>
    <n v="273.45"/>
    <s v="BB0V7200000BJQ3TQEZV"/>
  </r>
  <r>
    <n v="1255"/>
    <s v="微信"/>
    <s v="1333078566594326528"/>
    <s v="2025/01/26 14:18:17"/>
    <s v="黄家洁"/>
    <s v="18820513723"/>
    <s v="身份证"/>
    <s v="44532219870712462X"/>
    <m/>
    <m/>
    <m/>
    <x v="26"/>
    <s v="洗衣机补贴"/>
    <s v="海尔洗衣机XQB120-BZ628"/>
    <s v="L1"/>
    <s v="20250126141907036994386429"/>
    <s v="2025-01-26 14:19:18"/>
    <s v="1"/>
    <s v="2025-02-21"/>
    <n v="1799"/>
    <s v="25442000000095278314"/>
    <m/>
    <n v="1799"/>
    <n v="359.8"/>
    <s v="CBAMM300000CUR1CMV1U"/>
  </r>
  <r>
    <n v="1256"/>
    <s v="微信"/>
    <s v="1333081694358085632"/>
    <s v="2025/01/26 14:30:43"/>
    <s v="欧俞辉"/>
    <s v="13425656745"/>
    <s v="身份证"/>
    <s v="445321199109170616"/>
    <m/>
    <m/>
    <m/>
    <x v="26"/>
    <s v="电冰箱补贴"/>
    <s v="海尔冰箱BCD-409WLHFD7DSR"/>
    <s v="L1"/>
    <s v="20250126144148036994897832"/>
    <s v="2025-01-26 14:41:58"/>
    <s v="1"/>
    <s v="2025-02-11"/>
    <n v="4200"/>
    <s v="25442000000073795158"/>
    <m/>
    <n v="4200"/>
    <n v="840"/>
    <s v="B00VEJ00000BCQB4C2U9"/>
  </r>
  <r>
    <n v="1257"/>
    <s v="微信"/>
    <s v="1333083617035464704"/>
    <s v="2025/01/26 14:38:21"/>
    <s v="欧水连"/>
    <s v="13712650527"/>
    <s v="身份证"/>
    <s v="441229196504204669"/>
    <m/>
    <m/>
    <m/>
    <x v="26"/>
    <s v="洗衣机补贴"/>
    <s v="海尔洗衣机XQB80-M106"/>
    <s v="L2"/>
    <s v="20250126144009036994854016"/>
    <s v="2025-01-26 14:40:11"/>
    <s v="1"/>
    <s v="2025-02-11"/>
    <n v="940"/>
    <s v="25442000000073792605"/>
    <m/>
    <n v="940"/>
    <n v="141"/>
    <s v="CB0MUH00001CEQC8LCT6"/>
  </r>
  <r>
    <n v="1258"/>
    <s v="微信"/>
    <s v="1333088388639203328"/>
    <s v="2025/01/26 14:57:19"/>
    <s v="李秀珍"/>
    <s v="15916751055"/>
    <s v="身份证"/>
    <s v="452629199104060326"/>
    <m/>
    <m/>
    <m/>
    <x v="26"/>
    <s v="洗衣机补贴"/>
    <s v="海尔洗衣机XQB100-BZ608"/>
    <s v="L1"/>
    <s v="20250126150047036995297219"/>
    <s v="2025-01-26 15:00:58"/>
    <s v="1"/>
    <s v="2025-02-11"/>
    <n v="1562"/>
    <s v="25442000000073797270"/>
    <m/>
    <n v="1562"/>
    <n v="312.39999999999998"/>
    <s v="CBAMP300000CFQBPQ4WA"/>
  </r>
  <r>
    <n v="1259"/>
    <s v="微信"/>
    <s v="1333089024093102080"/>
    <s v="2025/01/26 14:59:50"/>
    <s v="叶满枝"/>
    <s v="13672637583"/>
    <s v="身份证"/>
    <s v="441229198002024659"/>
    <m/>
    <m/>
    <m/>
    <x v="26"/>
    <s v="洗衣机补贴"/>
    <s v="海尔洗衣机XQB100-BS618"/>
    <s v="L1"/>
    <s v="20250126150255036995340350"/>
    <s v="2025-01-26 15:03:14"/>
    <s v="1"/>
    <s v="2025-02-11"/>
    <n v="2227"/>
    <s v="25442000000073799664"/>
    <m/>
    <n v="2227"/>
    <n v="445.4"/>
    <s v="CBAN9000000PBR1AVPCF"/>
  </r>
  <r>
    <n v="1260"/>
    <s v="微信"/>
    <s v="1333098202400395264"/>
    <s v="2025/01/26 15:36:19"/>
    <s v="陈广宁"/>
    <s v="15811758926"/>
    <s v="身份证"/>
    <s v="445381199608162836"/>
    <m/>
    <m/>
    <m/>
    <x v="26"/>
    <s v="空调补贴❶"/>
    <s v="海尔空调KFR-26GW/B3KHA81U1套机"/>
    <s v="L1"/>
    <s v="20250126153713036996112076"/>
    <s v="2025-01-26 15:37:23"/>
    <s v="1"/>
    <s v="2025-02-11"/>
    <n v="2399"/>
    <s v="25442000000073801826"/>
    <m/>
    <n v="2399"/>
    <n v="479.8"/>
    <s v="AACEBY00000NPQ5JRSA8"/>
  </r>
  <r>
    <n v="1261"/>
    <s v="微信"/>
    <s v="1333105989725585408"/>
    <s v="2025/01/26 16:07:15"/>
    <s v="梁卫帮"/>
    <s v="13622328005"/>
    <s v="身份证"/>
    <s v="441228198107020615"/>
    <m/>
    <m/>
    <m/>
    <x v="26"/>
    <s v="电冰箱补贴"/>
    <s v="海尔冰箱BCD-471WGHTDEDSW"/>
    <s v="L1"/>
    <s v="20250126161036036996866961"/>
    <s v="2025-01-26 16:11:11"/>
    <s v="1"/>
    <s v="2025-02-11"/>
    <n v="4250"/>
    <s v="25442000000073803891"/>
    <m/>
    <n v="4250"/>
    <n v="850"/>
    <s v="BC1155001AA00B6QC2V8G6"/>
  </r>
  <r>
    <n v="1262"/>
    <s v="微信"/>
    <s v="1333123547249946624"/>
    <s v="2025/01/26 17:17:01"/>
    <s v="郑水良"/>
    <s v="18902371686"/>
    <s v="身份证"/>
    <s v="442829195506244639"/>
    <m/>
    <m/>
    <m/>
    <x v="26"/>
    <s v="电冰箱补贴"/>
    <s v="海尔冰箱BCD-481WGHSSEDS9U1"/>
    <s v="L2"/>
    <s v="20250126171915036998316223"/>
    <s v="2025-01-26 17:19:31"/>
    <s v="1"/>
    <s v="2025-02-11"/>
    <n v="2351"/>
    <s v="25442000000073805923"/>
    <m/>
    <n v="2351"/>
    <n v="352.65"/>
    <s v="BH040J00001QBQ8LHEQW"/>
  </r>
  <r>
    <n v="1263"/>
    <s v="微信"/>
    <s v="1333125730552905728"/>
    <s v="2025/01/26 17:25:42"/>
    <s v="黄濠骏"/>
    <s v="18316261643"/>
    <s v="身份证"/>
    <s v="44532219980805467X"/>
    <m/>
    <m/>
    <m/>
    <x v="26"/>
    <s v="洗衣机补贴"/>
    <s v="海尔洗衣机XQB100-BZ608"/>
    <s v="L1"/>
    <s v="20250126212818037001940453"/>
    <s v="2025-01-26 21:28:26"/>
    <s v="1"/>
    <s v="2025-02-11"/>
    <n v="1498"/>
    <s v="25442000000073820493"/>
    <m/>
    <n v="1498"/>
    <n v="299.60000000000002"/>
    <s v="CBAMP300000CFQBPQ8V2"/>
  </r>
  <r>
    <n v="1264"/>
    <s v="微信"/>
    <s v="1333125955799613440"/>
    <s v="2025/01/26 17:26:36"/>
    <s v="陈文志"/>
    <s v="17722051108"/>
    <s v="身份证"/>
    <s v="441230197604204033"/>
    <m/>
    <m/>
    <m/>
    <x v="26"/>
    <s v="电冰箱补贴"/>
    <s v="海尔冰箱BCD-477WGHTDEDSP"/>
    <s v="L1"/>
    <s v="20250126173149036998548508"/>
    <s v="2025-01-26 17:31:59"/>
    <s v="1"/>
    <s v="2025-02-11"/>
    <n v="3399"/>
    <s v="25442000000073808049"/>
    <m/>
    <n v="3399"/>
    <n v="679.8"/>
    <s v="BC115P00100BEQCJTAJW"/>
  </r>
  <r>
    <n v="1265"/>
    <s v="微信"/>
    <s v="1333127006531485696"/>
    <s v="2025/01/26 17:30:46"/>
    <s v="陈文志"/>
    <s v="17722051108"/>
    <s v="身份证"/>
    <s v="441230197604204033"/>
    <m/>
    <m/>
    <m/>
    <x v="26"/>
    <s v="空调补贴❶"/>
    <s v="海尔空调KFR-26GW/B3KHA81U1套机"/>
    <s v="L1"/>
    <s v="20250126173415036998598390"/>
    <s v="2025-01-26 17:34:23"/>
    <s v="1"/>
    <s v="2025-02-11"/>
    <n v="2399"/>
    <s v="25442000000073810237"/>
    <m/>
    <n v="2399"/>
    <n v="479.8"/>
    <s v="AAABT400N00NTNCMQ3LY"/>
  </r>
  <r>
    <n v="1266"/>
    <s v="微信"/>
    <s v="1333135593534304256"/>
    <s v="2025/01/26 18:04:53"/>
    <s v="曾彩红"/>
    <s v="13682650037"/>
    <s v="身份证"/>
    <s v="460034197701195527"/>
    <m/>
    <m/>
    <m/>
    <x v="26"/>
    <s v="电冰箱补贴"/>
    <s v="海尔冰箱BCD-477WGHTDEDSP"/>
    <s v="L1"/>
    <s v="20250126181943036999406992"/>
    <s v="2025-01-26 18:19:53"/>
    <s v="1"/>
    <s v="2025-02-11"/>
    <n v="3625"/>
    <s v="25442000000073816631"/>
    <m/>
    <n v="3625"/>
    <n v="725"/>
    <s v="BC115P0010005QASW94M"/>
  </r>
  <r>
    <n v="1267"/>
    <s v="微信"/>
    <s v="1333135896971218944"/>
    <s v="2025/01/26 18:06:06"/>
    <s v="陈权辉"/>
    <s v="13719274013"/>
    <s v="身份证"/>
    <s v="441282197912023433"/>
    <m/>
    <m/>
    <m/>
    <x v="26"/>
    <s v="洗衣机补贴"/>
    <s v="海尔洗衣机XQB100-BA608"/>
    <s v="L1"/>
    <s v="20250126180652036999203617"/>
    <s v="2025-01-26 18:07:00"/>
    <s v="1"/>
    <s v="2025-02-11"/>
    <n v="2250"/>
    <s v="25442000000073814724"/>
    <m/>
    <n v="2250"/>
    <n v="450"/>
    <s v="CB0N3300200CFQ4LLSAY"/>
  </r>
  <r>
    <n v="1268"/>
    <s v="微信"/>
    <s v="1333175978436497408"/>
    <s v="2025/01/26 20:45:22"/>
    <s v="钟伙莲"/>
    <s v="13798983833"/>
    <s v="身份证"/>
    <s v="441228197308160644"/>
    <m/>
    <m/>
    <m/>
    <x v="26"/>
    <s v="电冰箱补贴"/>
    <s v="海尔冰箱BCD-343WLHFD9DSFU1"/>
    <s v="L1"/>
    <s v="20250126204713037001475446"/>
    <s v="2025-01-26 20:47:33"/>
    <s v="1"/>
    <s v="2025-02-11"/>
    <n v="3699"/>
    <s v="25442000000073818295"/>
    <m/>
    <n v="3699"/>
    <n v="739.8"/>
    <s v="B00UU800000Q9QB6FEDF"/>
  </r>
  <r>
    <n v="1269"/>
    <s v="微信"/>
    <s v="1333198480160202752"/>
    <s v="2025/01/26 22:14:47"/>
    <s v="吴永坚"/>
    <s v="13411710592"/>
    <s v="身份证"/>
    <s v="445322199802054636"/>
    <m/>
    <m/>
    <m/>
    <x v="26"/>
    <s v="洗衣机补贴"/>
    <s v="海尔洗衣机G100508HB12S"/>
    <s v="L1"/>
    <s v="20250126221538037002307356"/>
    <s v="2025-01-26 22:15:50"/>
    <s v="1"/>
    <s v="2025-02-11"/>
    <n v="2423"/>
    <s v="25442000000073822912"/>
    <m/>
    <n v="2423"/>
    <n v="484.6"/>
    <s v="CEACA300100PJQCAUMHF"/>
  </r>
  <r>
    <n v="1270"/>
    <s v="微信"/>
    <s v="1333366379852210176"/>
    <s v="2025/01/27 09:21:57"/>
    <s v="苏亚四"/>
    <s v="18312394726"/>
    <s v="身份证"/>
    <s v="44282819671020064X"/>
    <m/>
    <m/>
    <m/>
    <x v="26"/>
    <s v="电冰箱补贴"/>
    <s v="海尔冰箱BCD-471WGHTDEDSW"/>
    <s v="L1"/>
    <s v="20250127093441037004612871"/>
    <s v="2025-01-27 09:35:16"/>
    <s v="1"/>
    <s v="2025-02-11"/>
    <n v="4250"/>
    <s v="25442000000073824851"/>
    <m/>
    <n v="4250"/>
    <n v="850"/>
    <s v="BC1155001AA00QFQANMF0T"/>
  </r>
  <r>
    <n v="1271"/>
    <s v="微信"/>
    <s v="1333370267607105536"/>
    <s v="2025/01/27 09:37:24"/>
    <s v="黄灿强"/>
    <s v="13670010529"/>
    <s v="身份证"/>
    <s v="441230197612096618"/>
    <m/>
    <m/>
    <m/>
    <x v="26"/>
    <s v="电冰箱补贴"/>
    <s v="海尔冰箱BCD-409WLHFD7DSR"/>
    <s v="L1"/>
    <s v="20250127094246037004716463"/>
    <s v="2025-01-27 09:43:12"/>
    <s v="1"/>
    <s v="2025-02-11"/>
    <n v="4099"/>
    <s v="25442000000073826514"/>
    <m/>
    <n v="4099"/>
    <n v="819.8"/>
    <s v="B00VEJ00000BCQ13L4B8"/>
  </r>
  <r>
    <n v="1272"/>
    <s v="微信"/>
    <s v="1333371221194678272"/>
    <s v="2025/01/27 09:41:11"/>
    <s v="王伟法"/>
    <s v="13411741631"/>
    <s v="身份证"/>
    <s v="445381199306017211"/>
    <m/>
    <m/>
    <m/>
    <x v="26"/>
    <s v="洗衣机补贴"/>
    <s v="海尔洗衣机XQS100-BZ558SH"/>
    <s v="L1"/>
    <s v="20250127094712037004792330"/>
    <s v="2025-01-27 09:47:19"/>
    <s v="1"/>
    <s v="2025-02-11"/>
    <n v="3399"/>
    <s v="25442000000073834158"/>
    <m/>
    <n v="3399"/>
    <n v="679.8"/>
    <s v="CBAL9G00001C2QBLEJMX"/>
  </r>
  <r>
    <n v="1273"/>
    <s v="微信"/>
    <s v="1333371626003800064"/>
    <s v="2025/01/27 09:42:48"/>
    <s v="钟金英"/>
    <s v="13536638860"/>
    <s v="身份证"/>
    <s v="442828196405101020"/>
    <m/>
    <m/>
    <m/>
    <x v="26"/>
    <s v="电冰箱补贴"/>
    <s v="海尔冰箱BCD-218WGHC3E7Y1"/>
    <s v="L1"/>
    <s v="20250127094507037004765099"/>
    <s v="2025-01-27 09:45:49"/>
    <s v="1"/>
    <s v="2025-02-11"/>
    <n v="2699"/>
    <s v="25442000000073828015"/>
    <m/>
    <n v="2699"/>
    <n v="539.79999999999995"/>
    <s v="BB0V7500000BJPB7BV32"/>
  </r>
  <r>
    <n v="1274"/>
    <s v="微信"/>
    <s v="1333375623083237376"/>
    <s v="2025/01/27 09:58:41"/>
    <s v="莫家兵"/>
    <s v="18826219588"/>
    <s v="身份证"/>
    <s v="445322198512304612"/>
    <m/>
    <m/>
    <m/>
    <x v="26"/>
    <s v="热水器补贴"/>
    <s v="海尔热水器ES60H-D3SU1"/>
    <s v="L1"/>
    <s v="20250127170707037013703124"/>
    <s v="2025-01-27 17:07:16"/>
    <s v="1"/>
    <s v="2025-02-11"/>
    <n v="1725"/>
    <s v="25442000000073845533"/>
    <m/>
    <n v="1725"/>
    <n v="345"/>
    <s v="GA0SZ900Q000UQCET8NK"/>
  </r>
  <r>
    <n v="1275"/>
    <s v="微信"/>
    <s v="1333386733328928768"/>
    <s v="2025/01/27 10:42:50"/>
    <s v="梁伟文"/>
    <s v="13530306582"/>
    <s v="身份证"/>
    <s v="442830196702041716"/>
    <m/>
    <m/>
    <m/>
    <x v="26"/>
    <s v="洗衣机补贴"/>
    <s v="海尔洗衣机XQS100-BZ358S"/>
    <s v="L1"/>
    <s v="20250127104501037005852575"/>
    <s v="2025-01-27 10:45:13"/>
    <s v="1"/>
    <s v="2025-02-11"/>
    <n v="3500"/>
    <s v="25442000000073835338"/>
    <m/>
    <n v="3500"/>
    <n v="700"/>
    <s v="CBAL9800000CFQC3HPGY"/>
  </r>
  <r>
    <n v="1276"/>
    <s v="微信"/>
    <s v="1333433574393249792"/>
    <s v="2025/01/27 13:48:58"/>
    <s v="韦志强"/>
    <s v="13421787018"/>
    <s v="身份证"/>
    <s v="445381198605067214"/>
    <m/>
    <m/>
    <m/>
    <x v="26"/>
    <s v="洗衣机补贴"/>
    <s v="海尔洗衣机G100508HB12S"/>
    <s v="L1"/>
    <s v="20250127135119037009467843"/>
    <s v="2025-01-27 13:51:31"/>
    <s v="1"/>
    <s v="2025-02-11"/>
    <n v="2399"/>
    <s v="25442000000073837088"/>
    <m/>
    <n v="2399"/>
    <n v="479.8"/>
    <s v="CEACA300100PJQCAXLSZ"/>
  </r>
  <r>
    <n v="1277"/>
    <s v="微信"/>
    <s v="1333437910485696512"/>
    <s v="2025/01/27 14:06:11"/>
    <s v="胡宇飞"/>
    <s v="13719807663"/>
    <s v="身份证"/>
    <s v="445322199304114616"/>
    <m/>
    <m/>
    <m/>
    <x v="26"/>
    <s v="洗衣机补贴"/>
    <s v="海尔洗衣机XQB120-BZ628"/>
    <s v="L1"/>
    <s v="20250128090021037019378499"/>
    <s v="2025-01-28 09:00:46"/>
    <s v="1"/>
    <s v="2025-02-11"/>
    <n v="1798"/>
    <s v="25442000000073854470"/>
    <m/>
    <n v="1798"/>
    <n v="359.6"/>
    <s v="CBAMM300000CUR1CXL7Y"/>
  </r>
  <r>
    <n v="1278"/>
    <s v="微信"/>
    <s v="1333440915536748544"/>
    <s v="2025/01/27 14:18:08"/>
    <s v="曾梅英"/>
    <s v="13695190025"/>
    <s v="身份证"/>
    <s v="442829196108064645"/>
    <m/>
    <m/>
    <m/>
    <x v="26"/>
    <s v="洗衣机补贴"/>
    <s v="海尔洗衣机XQB100-BS618"/>
    <s v="L1"/>
    <s v="20250127184855037015419068"/>
    <s v="2025-01-27 18:49:17"/>
    <s v="1"/>
    <s v="2025-02-11"/>
    <n v="2227"/>
    <s v="25442000000073847854"/>
    <m/>
    <n v="2227"/>
    <n v="445.4"/>
    <s v="CBAN9000000PBR1AAZM6"/>
  </r>
  <r>
    <n v="1279"/>
    <s v="微信"/>
    <s v="1333442247433781248"/>
    <s v="2025/01/27 14:23:25"/>
    <s v="黄培英"/>
    <s v="18312369507"/>
    <s v="身份证"/>
    <s v="441229198002054620"/>
    <m/>
    <m/>
    <m/>
    <x v="26"/>
    <s v="电冰箱补贴"/>
    <s v="海尔冰箱BCD-218WGHC3R9S9"/>
    <s v="L2"/>
    <s v="20250127143002037010271178"/>
    <s v="2025-01-27 14:30:21"/>
    <s v="1"/>
    <s v="2025-02-11"/>
    <n v="1823"/>
    <s v="25442000000073841137"/>
    <m/>
    <n v="1823"/>
    <n v="273.45"/>
    <s v="BB0V72000AA00BJQBJHYB3"/>
  </r>
  <r>
    <n v="1280"/>
    <s v="微信"/>
    <s v="1333442316232994816"/>
    <s v="2025/01/27 14:23:42"/>
    <s v="黄培英"/>
    <s v="18312369507"/>
    <s v="身份证"/>
    <s v="441229198002054620"/>
    <m/>
    <m/>
    <m/>
    <x v="26"/>
    <s v="洗衣机补贴"/>
    <s v="海尔洗衣机XQB100-BS618"/>
    <s v="L1"/>
    <s v="20250127143109037010314651"/>
    <s v="2025-01-27 14:31:23"/>
    <s v="1"/>
    <s v="2025-02-11"/>
    <n v="2187"/>
    <s v="25442000000073842483"/>
    <m/>
    <n v="2187"/>
    <n v="437.4"/>
    <s v="CBAN9000000PBR1ALFG8"/>
  </r>
  <r>
    <n v="1281"/>
    <s v="微信"/>
    <s v="1333453090246496256"/>
    <s v="2025/01/27 15:06:31"/>
    <s v="唐法贤"/>
    <s v="18620651063"/>
    <s v="身份证"/>
    <s v="445381199207284074"/>
    <m/>
    <m/>
    <m/>
    <x v="26"/>
    <s v="电冰箱补贴"/>
    <s v="海尔冰箱BCD-463WGHTD49SRU1"/>
    <s v="L1"/>
    <s v="20250127150831037011132750"/>
    <s v="2025-01-27 15:08:39"/>
    <s v="1"/>
    <s v="2025-02-11"/>
    <n v="5872"/>
    <s v="25442000000073844037"/>
    <m/>
    <n v="5872"/>
    <n v="1174.4000000000001"/>
    <s v="BC11AR00000QFP87S3FJ"/>
  </r>
  <r>
    <n v="1282"/>
    <s v="微信"/>
    <s v="1333480099592933376"/>
    <s v="2025/01/27 16:53:50"/>
    <s v="练金娣"/>
    <s v="13794382686"/>
    <s v="身份证"/>
    <s v="44018219830101152X"/>
    <m/>
    <m/>
    <m/>
    <x v="26"/>
    <s v="洗衣机补贴"/>
    <s v="海尔洗衣机G10058HBD12S"/>
    <s v="L1"/>
    <s v="20250127170825037013724226"/>
    <s v="2025-01-27 17:08:40"/>
    <s v="1"/>
    <s v="2025-02-11"/>
    <n v="4099"/>
    <s v="25442000000073846697"/>
    <m/>
    <n v="4099"/>
    <n v="819.8"/>
    <s v="CEAAJC00700PMP6LPHPN"/>
  </r>
  <r>
    <n v="1283"/>
    <s v="微信"/>
    <s v="1333579143468199936"/>
    <s v="2025/01/27 23:27:24"/>
    <s v="阮铭星"/>
    <s v="13802689596"/>
    <s v="身份证"/>
    <s v="445322199503144615"/>
    <m/>
    <m/>
    <m/>
    <x v="26"/>
    <s v="热水器补贴"/>
    <s v="海尔热水器ES60H-D3SU1"/>
    <s v="L1"/>
    <s v="20250127233241037018088620"/>
    <s v="2025-01-27 23:32:56"/>
    <s v="1"/>
    <s v="2025-02-11"/>
    <n v="1748"/>
    <s v="25442000000073849051"/>
    <m/>
    <n v="1748"/>
    <n v="349.6"/>
    <s v="GA0SZ900Q000UQCLE4BA"/>
  </r>
  <r>
    <n v="1284"/>
    <s v="微信"/>
    <s v="1333582689370513408"/>
    <s v="2025/01/27 23:41:29"/>
    <s v="阮活欢"/>
    <s v="18316822720"/>
    <s v="身份证"/>
    <s v="44122919691111461X"/>
    <m/>
    <m/>
    <m/>
    <x v="26"/>
    <s v="热水器补贴"/>
    <s v="海尔热水器ES60H-D2"/>
    <s v="L1"/>
    <s v="20250127234321037018111075"/>
    <s v="2025-01-27 23:43:40"/>
    <s v="1"/>
    <s v="2025-02-11"/>
    <n v="1373"/>
    <s v="25442000000073853319"/>
    <m/>
    <n v="1373"/>
    <n v="274.60000000000002"/>
    <s v="GA0SZJ00L014RQCQBN09"/>
  </r>
  <r>
    <n v="1285"/>
    <s v="微信"/>
    <s v="1333780676889677824"/>
    <s v="2025/01/28 12:48:13"/>
    <s v="曾文姬"/>
    <s v="18929344826"/>
    <s v="身份证"/>
    <s v="44122819820213061X"/>
    <m/>
    <m/>
    <m/>
    <x v="26"/>
    <s v="洗衣机补贴"/>
    <s v="海尔洗衣机XQS100-BZ578H"/>
    <s v="L1"/>
    <s v="20250128125002037022445676"/>
    <s v="2025-01-28 12:50:14"/>
    <s v="1"/>
    <s v="2025-02-11"/>
    <n v="3750"/>
    <s v="25442000000073855570"/>
    <m/>
    <n v="3750"/>
    <n v="750"/>
    <s v="CBAL9E00001CMQ5WE0Z4"/>
  </r>
  <r>
    <n v="1286"/>
    <s v="微信"/>
    <s v="1333806497285185536"/>
    <s v="2025/01/28 14:30:49"/>
    <s v="李海森"/>
    <s v="15107676438"/>
    <s v="身份证"/>
    <s v="442830196708121717"/>
    <m/>
    <m/>
    <m/>
    <x v="26"/>
    <s v="热水器补贴"/>
    <s v="海尔热水器KF110/300-S2FE7U1"/>
    <s v="L1"/>
    <s v="20250128143955037023750667"/>
    <s v="2025-01-28 14:40:11"/>
    <s v="1"/>
    <s v="2025-02-11"/>
    <n v="7399"/>
    <s v="25442000000073856671"/>
    <m/>
    <n v="7399"/>
    <n v="1479.8"/>
    <s v="GKOHW200000L8QCUDOEG"/>
  </r>
  <r>
    <n v="1287"/>
    <s v="微信"/>
    <s v="1333814964108533760"/>
    <s v="2025/01/28 15:04:28"/>
    <s v="叶日晖"/>
    <s v="17827309554"/>
    <s v="身份证"/>
    <s v="445322200112124612"/>
    <m/>
    <m/>
    <m/>
    <x v="26"/>
    <s v="洗衣机补贴"/>
    <s v="海尔洗衣机XQB100-Z608"/>
    <s v="L2"/>
    <s v="20250128150730037024069735"/>
    <s v="2025-01-28 15:07:43"/>
    <s v="1"/>
    <s v="2025-02-11"/>
    <n v="1057"/>
    <s v="25442000000073857802"/>
    <m/>
    <n v="1057"/>
    <n v="158.55000000000001"/>
    <s v="CB0N3A00200CZQC3XAV9"/>
  </r>
  <r>
    <n v="1288"/>
    <s v="微信"/>
    <s v="1333825617158381568"/>
    <s v="2025/01/28 15:46:48"/>
    <s v="陈志烈"/>
    <s v="13411768285"/>
    <s v="身份证"/>
    <s v="441230197701013431"/>
    <m/>
    <m/>
    <m/>
    <x v="26"/>
    <s v="电冰箱补贴"/>
    <s v="海尔冰箱BCD-501WGHTDB5XAU1"/>
    <s v="L1"/>
    <s v="20250128155736037024588263"/>
    <s v="2025-01-28 15:57:56"/>
    <s v="1"/>
    <s v="2025-02-11"/>
    <n v="4999"/>
    <s v="25442000000073859952"/>
    <m/>
    <n v="4999"/>
    <n v="999.8"/>
    <s v="BC130300000QAQCVTQ1S"/>
  </r>
  <r>
    <n v="1289"/>
    <s v="微信"/>
    <s v="1333825989998415872"/>
    <s v="2025/01/28 15:48:17"/>
    <s v="唐云来"/>
    <s v="13653087817"/>
    <s v="身份证"/>
    <s v="441282198112251731"/>
    <m/>
    <m/>
    <m/>
    <x v="26"/>
    <s v="洗衣机补贴"/>
    <s v="海尔洗衣机XQB120-BA608"/>
    <s v="L1"/>
    <s v="20250128154914037024518794"/>
    <s v="2025-01-28 15:49:27"/>
    <s v="1"/>
    <s v="2025-02-11"/>
    <n v="2250"/>
    <s v="25442000000073858902"/>
    <m/>
    <n v="2250"/>
    <n v="450"/>
    <s v="CBAL8Q00000PBQ8ED5FS"/>
  </r>
  <r>
    <n v="1290"/>
    <s v="微信"/>
    <s v="1333841039391858688"/>
    <s v="2025/01/28 16:48:05"/>
    <s v="黄城德"/>
    <s v="13725399333"/>
    <s v="身份证"/>
    <s v="442829196406074630"/>
    <m/>
    <m/>
    <m/>
    <x v="26"/>
    <s v="电冰箱补贴"/>
    <s v="海尔冰箱BCD-202WGHC290S9"/>
    <s v="L2"/>
    <s v="20250128164925037025063028"/>
    <s v="2025-01-28 16:49:35"/>
    <s v="1"/>
    <s v="2025-02-11"/>
    <n v="1647"/>
    <s v="25442000000073861141"/>
    <m/>
    <n v="1647"/>
    <n v="247.05"/>
    <s v="BJ0XV3000AA00BJQB1ETSL"/>
  </r>
  <r>
    <n v="1291"/>
    <s v="微信"/>
    <s v="1333922871659593728"/>
    <s v="2025/01/28 22:13:15"/>
    <s v="陈超贵"/>
    <s v="13924280997"/>
    <s v="身份证"/>
    <s v="445381198401280814"/>
    <m/>
    <m/>
    <m/>
    <x v="26"/>
    <s v="空调补贴❶"/>
    <s v="海尔空调KFR-72LW/A2KDB81U1套机"/>
    <s v="L1"/>
    <s v="20250128221537037026260952"/>
    <s v="2025-01-28 22:16:02"/>
    <s v="1"/>
    <s v="2025-02-11"/>
    <n v="5800"/>
    <s v="25442000000073862130"/>
    <m/>
    <n v="5800"/>
    <n v="1160"/>
    <s v="AB96B400000X2Q8VUSUP"/>
  </r>
  <r>
    <n v="1292"/>
    <s v="微信"/>
    <s v="1334119182283448320"/>
    <s v="2025/01/29 11:13:19"/>
    <s v="曹达麟"/>
    <s v="18818980527"/>
    <s v="身份证"/>
    <s v="44532119910527061X"/>
    <m/>
    <m/>
    <m/>
    <x v="26"/>
    <s v="电视机补贴"/>
    <s v="海尔电视65A70C"/>
    <s v="L2"/>
    <s v="20250129113519037028208642"/>
    <s v="2025-01-29 11:35:30"/>
    <s v="1"/>
    <s v="2025-02-11"/>
    <n v="4499"/>
    <s v="25442000000073864102"/>
    <m/>
    <n v="4499"/>
    <n v="674.85"/>
    <s v="DH1XK30000103QB8MHUL"/>
  </r>
  <r>
    <n v="1293"/>
    <s v="微信"/>
    <s v="1334119252915527680"/>
    <s v="2025/01/29 11:13:36"/>
    <s v="曹达麟"/>
    <s v="18818980527"/>
    <s v="身份证"/>
    <s v="44532119910527061X"/>
    <m/>
    <m/>
    <m/>
    <x v="26"/>
    <s v="电冰箱补贴"/>
    <s v="海尔冰箱BCD-506WGHTD14SJU1"/>
    <s v="L1"/>
    <s v="20250129113057037028172701"/>
    <s v="2025-01-29 11:31:18"/>
    <s v="1"/>
    <s v="2025-02-11"/>
    <n v="5630"/>
    <s v="25442000000073863615"/>
    <m/>
    <n v="5630"/>
    <n v="1126"/>
    <s v="BC11KT00000QFR1DVATH"/>
  </r>
  <r>
    <n v="1294"/>
    <s v="微信"/>
    <s v="1334465409910939648"/>
    <s v="2025/01/30 10:09:06"/>
    <s v="余沃艺"/>
    <s v="17206655128"/>
    <s v="身份证"/>
    <s v="441228197209220015"/>
    <m/>
    <m/>
    <m/>
    <x v="26"/>
    <s v="电冰箱补贴"/>
    <s v="海尔冰箱BCD-477WGHTDEDSP"/>
    <s v="L1"/>
    <s v="20250130101004037035092058"/>
    <s v="2025-01-30 10:10:21"/>
    <s v="1"/>
    <s v="2025-02-11"/>
    <n v="3630"/>
    <s v="25442000000073865032"/>
    <m/>
    <n v="3630"/>
    <n v="726"/>
    <s v="BC115P00100BEQCJXYTD"/>
  </r>
  <r>
    <n v="1295"/>
    <s v="微信"/>
    <s v="1334523659163377664"/>
    <s v="2025/01/30 14:00:34"/>
    <s v="陈有丽"/>
    <s v="13714554525"/>
    <s v="身份证"/>
    <s v="441722197711092521"/>
    <m/>
    <m/>
    <m/>
    <x v="26"/>
    <s v="洗衣机补贴"/>
    <s v="海尔洗衣机XQS100-BZ358S"/>
    <s v="L1"/>
    <s v="20250130140556037037493274"/>
    <s v="2025-01-30 14:06:10"/>
    <s v="1"/>
    <s v="2025-02-11"/>
    <n v="2900"/>
    <s v="25442000000073865998"/>
    <m/>
    <n v="2900"/>
    <n v="580"/>
    <s v="CBAL9800000CFQCMAA4L"/>
  </r>
  <r>
    <n v="1296"/>
    <s v="微信"/>
    <s v="1334544985278226432"/>
    <s v="2025/01/30 15:25:19"/>
    <s v="王显宝"/>
    <s v="18675220816"/>
    <s v="身份证"/>
    <s v="445321199711210633"/>
    <m/>
    <m/>
    <m/>
    <x v="26"/>
    <s v="洗衣机补贴"/>
    <s v="海尔洗衣机XQB100-BA608"/>
    <s v="L1"/>
    <s v="20250130152648037038454321"/>
    <s v="2025-01-30 15:26:57"/>
    <s v="1"/>
    <s v="2025-02-11"/>
    <n v="2150"/>
    <s v="25442000000073867375"/>
    <m/>
    <n v="2150"/>
    <n v="430"/>
    <s v="CB0N3300200CZQAPQXFM"/>
  </r>
  <r>
    <n v="1297"/>
    <s v="微信"/>
    <s v="1334610944059940864"/>
    <s v="2025/01/30 19:47:24"/>
    <s v="陈国友"/>
    <s v="15800246655"/>
    <s v="身份证"/>
    <s v="441230197405041411"/>
    <m/>
    <m/>
    <m/>
    <x v="26"/>
    <s v="热水器补贴"/>
    <s v="海尔热水器KF110/300-S2FE7U1"/>
    <s v="L1"/>
    <s v="20250130195341037041020039"/>
    <s v="2025-01-30 19:53:49"/>
    <s v="1"/>
    <s v="2025-02-11"/>
    <n v="8500"/>
    <s v="25442000000073868519"/>
    <m/>
    <n v="8500"/>
    <n v="1700"/>
    <s v="GK0HW200000L8QCUV96Z"/>
  </r>
  <r>
    <n v="1298"/>
    <s v="微信"/>
    <s v="1335662929257299968"/>
    <s v="2025/02/02 17:27:37"/>
    <s v="黄永丽"/>
    <s v="19865739950"/>
    <s v="身份证"/>
    <s v="445322199208154626"/>
    <m/>
    <m/>
    <m/>
    <x v="26"/>
    <s v="洗衣机补贴"/>
    <s v="海尔洗衣机XQG100-608H"/>
    <s v="L1"/>
    <s v="20250202174101037069378469"/>
    <s v="2025-02-02 17:41:12"/>
    <s v="1"/>
    <s v="2025-02-11"/>
    <n v="1850"/>
    <s v="25442000000073869263"/>
    <m/>
    <n v="1850"/>
    <n v="370"/>
    <s v="CEACG600000PWQCKSM0K"/>
  </r>
  <r>
    <n v="1299"/>
    <s v="微信"/>
    <s v="1335981768767569920"/>
    <s v="2025/02/03 14:34:35"/>
    <s v="林钊江"/>
    <s v="13411731360"/>
    <s v="身份证"/>
    <s v="441226199404024016"/>
    <m/>
    <m/>
    <m/>
    <x v="26"/>
    <s v="洗衣机补贴"/>
    <s v="海尔洗衣机XQB100-BZ608"/>
    <s v="L1"/>
    <s v="20250203143636037077570081"/>
    <s v="2025-02-03 14:36:56"/>
    <s v="1"/>
    <s v="2025-02-11"/>
    <n v="1623.75"/>
    <s v="25442000000073910305"/>
    <m/>
    <n v="1623.75"/>
    <n v="324.75"/>
    <s v="CBAMP300000C9QBJFMDH"/>
  </r>
  <r>
    <n v="1300"/>
    <s v="微信"/>
    <s v="1336307204655554560"/>
    <s v="2025/02/04 12:07:44"/>
    <s v="梁亚东"/>
    <s v="15811786140"/>
    <s v="身份证"/>
    <s v="445323198510051590"/>
    <m/>
    <m/>
    <m/>
    <x v="26"/>
    <s v="洗衣机补贴"/>
    <s v="海尔洗衣机XQB100-BZ608"/>
    <s v="L1"/>
    <s v="20250204120846037086800253"/>
    <s v="2025-02-04 12:09:00"/>
    <s v="1"/>
    <s v="2025-02-11"/>
    <n v="1623.75"/>
    <s v="25442000000073911381"/>
    <m/>
    <n v="1623.75"/>
    <n v="324.75"/>
    <s v="CBAMP300000C9QBJUW91"/>
  </r>
  <r>
    <n v="1301"/>
    <s v="微信"/>
    <s v="1336354569651396608"/>
    <s v="2025/02/04 15:15:57"/>
    <s v="林欢健"/>
    <s v="18316299574"/>
    <s v="身份证"/>
    <s v="445381199608272138"/>
    <m/>
    <m/>
    <m/>
    <x v="26"/>
    <s v="电冰箱补贴"/>
    <s v="海尔冰箱BCD-541WGHSSEDSD"/>
    <s v="L1"/>
    <s v="20250204151651037089573906"/>
    <s v="2025-02-04 15:17:02"/>
    <s v="1"/>
    <s v="2025-02-11"/>
    <n v="2999"/>
    <s v="25442000000073912662"/>
    <m/>
    <n v="2999"/>
    <n v="599.79999999999995"/>
    <s v="BH04FG002AC000ZQCHTZWL"/>
  </r>
  <r>
    <n v="1302"/>
    <s v="云闪付"/>
    <s v="1336356617411235840"/>
    <s v="2025/02/04 15:24:05"/>
    <s v="苏锦华"/>
    <s v="13719808663"/>
    <s v="身份证"/>
    <s v="44122819730726031X"/>
    <m/>
    <m/>
    <m/>
    <x v="26"/>
    <s v="洗衣机补贴"/>
    <s v="海尔洗衣机XQB120-BZ628"/>
    <s v="L1"/>
    <s v="20250204152910037089775852"/>
    <s v="2025-02-04 15:29:27"/>
    <s v="1"/>
    <s v="2025-02-11"/>
    <n v="1599"/>
    <s v="25442000000073913693"/>
    <m/>
    <n v="1599"/>
    <n v="319.8"/>
    <s v="CBAMM300000CUR1CBVJA"/>
  </r>
  <r>
    <n v="1303"/>
    <s v="微信"/>
    <s v="1336395287308673024"/>
    <s v="2025/02/04 17:57:45"/>
    <s v="梁应好"/>
    <s v="13826793167"/>
    <s v="身份证"/>
    <s v="441230197312123442"/>
    <m/>
    <m/>
    <m/>
    <x v="26"/>
    <s v="热水器补贴"/>
    <s v="海尔热水器KF110/300-S2FE7U1"/>
    <s v="L1"/>
    <s v="20250204180104037092042360"/>
    <s v="2025-02-04 18:01:19"/>
    <s v="1"/>
    <s v="2025-02-11"/>
    <n v="7399"/>
    <s v="25442000000073914861"/>
    <m/>
    <n v="7399"/>
    <n v="1479.8"/>
    <s v="GK0HW200000L8R1HX8KX"/>
  </r>
  <r>
    <n v="1304"/>
    <s v="微信"/>
    <s v="1336702675391713280"/>
    <s v="2025/02/05 14:19:12"/>
    <s v="梁锦华"/>
    <s v="13711524044"/>
    <s v="身份证"/>
    <s v="445381199608210834"/>
    <m/>
    <m/>
    <m/>
    <x v="26"/>
    <s v="洗衣机补贴"/>
    <s v="海尔洗衣机XQS100-BZ358S"/>
    <s v="L1"/>
    <s v="20250205142038037100789187"/>
    <s v="2025-02-05 14:20:47"/>
    <s v="1"/>
    <s v="2025-02-11"/>
    <n v="3250"/>
    <s v="25442000000073916056"/>
    <m/>
    <n v="3250"/>
    <n v="650"/>
    <s v="CBAL9800000C2QBVUDJX"/>
  </r>
  <r>
    <n v="1305"/>
    <s v="微信"/>
    <s v="1336712074797621248"/>
    <s v="2025/02/05 14:56:33"/>
    <s v="邱道佳"/>
    <s v="13826815343"/>
    <s v="身份证"/>
    <s v="441282198310220813"/>
    <m/>
    <m/>
    <m/>
    <x v="26"/>
    <s v="空调补贴❶"/>
    <s v="海尔空调KFR-26GW/B3KHA81U1套机"/>
    <s v="L1"/>
    <s v="20250205150157037101469893"/>
    <s v="2025-02-05 15:02:05"/>
    <s v="1"/>
    <s v="2025-02-11"/>
    <n v="2750"/>
    <s v="25442000000073921174"/>
    <m/>
    <n v="2750"/>
    <n v="550"/>
    <s v="AACEBY00000NPQ5EWCJT"/>
  </r>
  <r>
    <n v="1306"/>
    <s v="微信"/>
    <s v="1336730816487231488"/>
    <s v="2025/02/05 16:11:01"/>
    <s v="陈满平"/>
    <s v="13549905525"/>
    <s v="身份证"/>
    <s v="445322199011094615"/>
    <m/>
    <m/>
    <m/>
    <x v="26"/>
    <s v="洗衣机补贴"/>
    <s v="海尔洗衣机XQB120-BA608"/>
    <s v="L1"/>
    <s v="20250205161555037102694863"/>
    <s v="2025-02-05 16:16:17"/>
    <s v="1"/>
    <s v="2025-02-11"/>
    <n v="2250"/>
    <s v="25442000000073917444"/>
    <m/>
    <n v="2250"/>
    <n v="450"/>
    <s v="CBAL8Q00000PBQARENPX"/>
  </r>
  <r>
    <n v="1307"/>
    <s v="微信"/>
    <s v="1336743922957422592"/>
    <s v="2025/02/05 17:03:06"/>
    <s v="黄金坤"/>
    <s v="18938136910"/>
    <s v="身份证"/>
    <s v="442829196804014617"/>
    <m/>
    <m/>
    <m/>
    <x v="26"/>
    <s v="洗衣机补贴"/>
    <s v="海尔洗衣机XQB100-Z608"/>
    <s v="L2"/>
    <s v="20250205180048037104316066"/>
    <s v="2025-02-05 18:01:03"/>
    <s v="1"/>
    <s v="2025-02-11"/>
    <n v="1057"/>
    <s v="25442000000073922267"/>
    <m/>
    <n v="1057"/>
    <n v="158.55000000000001"/>
    <s v="CB0N3A00200CZQC3LBQZ"/>
  </r>
  <r>
    <n v="1308"/>
    <s v="微信"/>
    <s v="1336744746207023104"/>
    <s v="2025/02/05 17:06:23"/>
    <s v="陈小敏"/>
    <s v="13630033764"/>
    <s v="身份证"/>
    <s v="445381199309294126"/>
    <m/>
    <m/>
    <m/>
    <x v="26"/>
    <s v="电冰箱补贴"/>
    <s v="海尔冰箱BCD-343WLHFD9DSFU1"/>
    <s v="L1"/>
    <s v="20250205170809037103523131"/>
    <s v="2025-02-05 17:08:17"/>
    <s v="1"/>
    <s v="2025-02-11"/>
    <n v="3623.75"/>
    <s v="25442000000073918708"/>
    <m/>
    <n v="3623.75"/>
    <n v="724.75"/>
    <s v="B00UU800000Q9Q87DCRM"/>
  </r>
  <r>
    <n v="1309"/>
    <s v="微信"/>
    <s v="1336756276378120192"/>
    <s v="2025/02/05 17:52:12"/>
    <s v="陈婕"/>
    <s v="18707668852"/>
    <s v="身份证"/>
    <s v="445381198911151721"/>
    <m/>
    <m/>
    <m/>
    <x v="26"/>
    <s v="洗衣机补贴"/>
    <s v="海尔洗衣机XQS100-BZ358S"/>
    <s v="L1"/>
    <s v="20250205175349037104203387"/>
    <s v="2025-02-05 17:54:00"/>
    <s v="1"/>
    <s v="2025-02-11"/>
    <n v="3187"/>
    <s v="25442000000073920143"/>
    <m/>
    <n v="3187"/>
    <n v="637.4"/>
    <s v="CBAL9800000CFQC3WVK1"/>
  </r>
  <r>
    <n v="1310"/>
    <s v="微信"/>
    <s v="1337010556888584192"/>
    <s v="2025/02/06 10:42:37"/>
    <s v="谢锦堂"/>
    <s v="13697791402"/>
    <s v="身份证"/>
    <s v="442829196608054611"/>
    <m/>
    <m/>
    <m/>
    <x v="26"/>
    <s v="电冰箱补贴"/>
    <s v="海尔冰箱BCD-202WGHC290S9"/>
    <s v="L2"/>
    <s v="20250206105545037110310383"/>
    <s v="2025-02-06 10:56:02"/>
    <s v="1"/>
    <s v="2025-02-11"/>
    <n v="1588"/>
    <s v="25442000000073924157"/>
    <m/>
    <n v="1588"/>
    <n v="238.2"/>
    <s v="BJ0XV3000AA00BJQCGP7A3"/>
  </r>
  <r>
    <n v="1311"/>
    <s v="微信"/>
    <s v="1337069103672332288"/>
    <s v="2025/02/06 14:35:15"/>
    <s v="关奋华"/>
    <s v="13809600534"/>
    <s v="身份证"/>
    <s v="445381199303041734"/>
    <m/>
    <m/>
    <m/>
    <x v="26"/>
    <s v="电冰箱补贴"/>
    <s v="海尔冰箱BCD-477WGHTDEDSP"/>
    <s v="L1"/>
    <s v="20250206143724037113344422"/>
    <s v="2025-02-06 14:37:37"/>
    <s v="1"/>
    <s v="2025-02-11"/>
    <n v="3350"/>
    <s v="25442000000073925454"/>
    <m/>
    <n v="3350"/>
    <n v="670"/>
    <s v="BC115P0010005QAST3HV"/>
  </r>
  <r>
    <n v="1312"/>
    <s v="微信"/>
    <s v="1337136643740114944"/>
    <s v="2025/02/06 19:03:38"/>
    <s v="温国金"/>
    <s v="13922663988"/>
    <s v="身份证"/>
    <s v="442828196205291317"/>
    <m/>
    <m/>
    <m/>
    <x v="26"/>
    <s v="空调补贴❶"/>
    <s v="海尔空调KFR-50LW/A2KDB81U1套机"/>
    <s v="L1"/>
    <s v="20250206190448037117031662"/>
    <s v="2025-02-06 19:05:04"/>
    <s v="1"/>
    <s v="2025-02-11"/>
    <n v="5625"/>
    <s v="25442000000073929147"/>
    <m/>
    <n v="5625"/>
    <n v="1125"/>
    <s v="AB982000000X2QCRFGZJ"/>
  </r>
  <r>
    <n v="1313"/>
    <s v="微信"/>
    <s v="1337392599166259200"/>
    <s v="2025/02/07 12:00:43"/>
    <s v="李开荣"/>
    <s v="18307661498"/>
    <s v="身份证"/>
    <s v="441230197402150436"/>
    <m/>
    <m/>
    <m/>
    <x v="26"/>
    <s v="电视机补贴"/>
    <s v="海尔电视50A20"/>
    <s v="L2"/>
    <s v="20250207120915037122810230"/>
    <s v="2025-02-07 12:09:37"/>
    <s v="1"/>
    <s v="2025-02-11"/>
    <n v="2445"/>
    <s v="25442000000073930500"/>
    <m/>
    <n v="2445"/>
    <n v="366.75"/>
    <s v="DH1WKHA0001HVQARHDF5"/>
  </r>
  <r>
    <n v="1314"/>
    <s v="微信"/>
    <s v="1337441893768335360"/>
    <s v="2025/02/07 15:16:35"/>
    <s v="黎锦霞"/>
    <s v="18938453155"/>
    <s v="身份证"/>
    <s v="441228197706290620"/>
    <m/>
    <m/>
    <m/>
    <x v="26"/>
    <s v="电冰箱补贴"/>
    <s v="海尔冰箱BCD-409WLHFD7DSR"/>
    <s v="L1"/>
    <s v="20250207155455037125827531"/>
    <s v="2025-02-07 15:55:42"/>
    <s v="1"/>
    <s v="2025-02-16"/>
    <n v="4130"/>
    <s v="25442000000083173500"/>
    <m/>
    <n v="4130"/>
    <n v="826"/>
    <s v="B00VEJ00000BCQ7KB90Z"/>
  </r>
  <r>
    <n v="1315"/>
    <s v="微信"/>
    <s v="1337737371508715520"/>
    <s v="2025/02/08 10:50:43"/>
    <s v="陈新波"/>
    <s v="13580674032"/>
    <s v="身份证"/>
    <s v="441230197509153477"/>
    <m/>
    <m/>
    <m/>
    <x v="26"/>
    <s v="洗衣机补贴"/>
    <s v="海尔洗衣机XQB120-BZ628"/>
    <s v="L1"/>
    <s v="20250208105313090004900975"/>
    <s v="2025-02-08 10:53:32"/>
    <s v="1"/>
    <s v="2025-02-11"/>
    <n v="1599"/>
    <s v="25442000000073932085"/>
    <m/>
    <n v="1599"/>
    <n v="319.8"/>
    <s v="CBAMM300000CUR1CWDX3"/>
  </r>
  <r>
    <n v="1316"/>
    <s v="微信"/>
    <s v="1337851954433007616"/>
    <s v="2025/02/08 18:26:02"/>
    <s v="邱道佳"/>
    <s v="13826815343"/>
    <s v="身份证"/>
    <s v="441282198310220813"/>
    <m/>
    <m/>
    <m/>
    <x v="26"/>
    <s v="空调补贴❷ "/>
    <s v="海尔空调KFR-72LW/A2KDB81U1套机"/>
    <s v="L1"/>
    <s v="20250208182815037132757305"/>
    <s v="2025-02-08 18:28:23"/>
    <s v="1"/>
    <s v="2025-02-11"/>
    <n v="5800"/>
    <s v="25442000000073933278"/>
    <m/>
    <n v="5800"/>
    <n v="1160"/>
    <s v="AB96B400000X2Q8VBZ3V"/>
  </r>
  <r>
    <n v="1317"/>
    <s v="微信"/>
    <s v="1338117382182965248"/>
    <s v="2025/02/09 12:00:44"/>
    <s v="吴洁珍"/>
    <s v="13417979023"/>
    <s v="身份证"/>
    <s v="441230197407100841"/>
    <m/>
    <m/>
    <m/>
    <x v="26"/>
    <s v="洗衣机补贴"/>
    <s v="海尔洗衣机XQS100-BZ358S"/>
    <s v="L1"/>
    <s v="20250209120123037138829804"/>
    <s v="2025-02-09 12:01:50"/>
    <s v="1"/>
    <s v="2025-02-11"/>
    <n v="2499"/>
    <s v="25442000000073934632"/>
    <m/>
    <n v="2499"/>
    <n v="499.8"/>
    <s v="CBAL9800000CFQC3JKY0"/>
  </r>
  <r>
    <n v="1318"/>
    <s v="微信"/>
    <s v="1338132052281233408"/>
    <s v="2025/02/09 12:59:02"/>
    <s v="熊少云"/>
    <s v="13411760198"/>
    <s v="身份证"/>
    <s v="445381198511151722"/>
    <m/>
    <m/>
    <m/>
    <x v="26"/>
    <s v="洗衣机补贴"/>
    <s v="海尔洗衣机XQB100-BS618"/>
    <s v="L1"/>
    <s v="20250209130102037139607968"/>
    <s v="2025-02-09 13:01:13"/>
    <s v="1"/>
    <s v="2025-02-11"/>
    <n v="2099"/>
    <s v="25442000000073935854"/>
    <m/>
    <n v="2099"/>
    <n v="419.8"/>
    <s v="CBAN9000000PBR16L1VJ"/>
  </r>
  <r>
    <n v="1319"/>
    <s v="微信"/>
    <s v="1338167998125047808"/>
    <s v="2025/02/09 15:21:52"/>
    <s v="毛春婵"/>
    <s v="13542424327"/>
    <s v="身份证"/>
    <s v="445323198601181825"/>
    <m/>
    <m/>
    <m/>
    <x v="26"/>
    <s v="热水器补贴"/>
    <s v="海尔热水器KF110/300-S2FE7U1"/>
    <s v="L1"/>
    <s v="20250209152306037141714835"/>
    <s v="2025-02-09 15:23:14"/>
    <s v="1"/>
    <s v="2025-02-18"/>
    <n v="7999"/>
    <s v="25442000000086566828"/>
    <m/>
    <n v="7999"/>
    <n v="1599.8"/>
    <s v="GK0HW200000L8QCUMGUR"/>
  </r>
  <r>
    <n v="1320"/>
    <s v="微信"/>
    <s v="1338185421985284096"/>
    <s v="2025/02/09 16:31:06"/>
    <s v="曾荣芳"/>
    <s v="13030265318"/>
    <s v="身份证"/>
    <s v="442829195708214630"/>
    <m/>
    <m/>
    <m/>
    <x v="26"/>
    <s v="洗衣机补贴"/>
    <s v="XQB100-BZ608"/>
    <s v="L1"/>
    <s v="20250209163440037142825553"/>
    <s v="2025-02-09 16:34:55"/>
    <s v="1"/>
    <s v="2025-02-16"/>
    <n v="1498"/>
    <s v="25442000000083175279"/>
    <m/>
    <n v="1498"/>
    <n v="299.60000000000002"/>
    <s v="CBAMP300000CFQBVF9XL"/>
  </r>
  <r>
    <n v="1321"/>
    <s v="微信"/>
    <s v="1338213177980784640"/>
    <s v="2025/02/09 18:21:24"/>
    <s v="谢燕玲"/>
    <s v="17875537453"/>
    <s v="身份证"/>
    <s v="440983200010177167"/>
    <m/>
    <m/>
    <m/>
    <x v="26"/>
    <s v="吸油烟机补贴"/>
    <s v="海尔吸油烟机CXW-219-T1915"/>
    <s v="L1"/>
    <s v="20250209183147037144520053"/>
    <s v="2025-02-09 18:31:55"/>
    <s v="1"/>
    <s v="2025-02-16"/>
    <n v="1748.75"/>
    <s v="25442000000083177908"/>
    <m/>
    <n v="1748.75"/>
    <n v="349.75"/>
    <s v="FC510G001008PPCCEE51"/>
  </r>
  <r>
    <n v="1322"/>
    <s v="微信"/>
    <s v="1338230897027747840"/>
    <s v="2025/02/09 19:31:48"/>
    <s v="谭冠雄"/>
    <s v="18218328755"/>
    <s v="身份证"/>
    <s v="442826196304044052"/>
    <m/>
    <m/>
    <m/>
    <x v="26"/>
    <s v="热水器补贴"/>
    <s v="海尔热水器ES60H-GD1(1)"/>
    <s v="L2"/>
    <s v="20250209193750037145239334"/>
    <s v="2025-02-09"/>
    <s v="1"/>
    <s v="2025-04-07"/>
    <n v="1176.47"/>
    <s v="25442000000192222866"/>
    <m/>
    <n v="1176.47"/>
    <n v="176.47"/>
    <s v="GA0SZ000G00G6Q2JEZN6"/>
  </r>
  <r>
    <n v="1323"/>
    <s v="微信"/>
    <s v="1338246488363012096"/>
    <s v="2025/02/09 20:33:46"/>
    <s v="刘建权"/>
    <s v="13542427026"/>
    <s v="身份证"/>
    <s v="441323197211060077"/>
    <m/>
    <m/>
    <m/>
    <x v="26"/>
    <s v="空调补贴❶"/>
    <s v="海尔空调KFR-26GW/B3KHA81U1套机"/>
    <s v="L1"/>
    <s v="20250209203416037145803481"/>
    <s v="2025-02-09 20:34:28"/>
    <s v="1"/>
    <s v="2025-02-16"/>
    <n v="2500"/>
    <s v="25442000000083178708"/>
    <m/>
    <n v="2500"/>
    <n v="500"/>
    <s v="AACEBY00000NPQ5GCWUV"/>
  </r>
  <r>
    <n v="1324"/>
    <s v="微信"/>
    <s v="1338487938057117696"/>
    <s v="2025/02/10 12:33:12"/>
    <s v="岑文坚"/>
    <s v="13527693882"/>
    <s v="身份证"/>
    <s v="440921195707156830"/>
    <m/>
    <m/>
    <m/>
    <x v="26"/>
    <s v="电冰箱补贴"/>
    <s v="海尔冰箱BCD-471WGHTDEDSW"/>
    <s v="L1"/>
    <s v="20250210123500037151273115"/>
    <s v="2025-02-10 12:35:15"/>
    <s v="1"/>
    <s v="2025-02-16"/>
    <n v="4599"/>
    <s v="25442000000083179755"/>
    <m/>
    <n v="4599"/>
    <n v="919.8"/>
    <s v="BC1155001AA00QFQBFELXB"/>
  </r>
  <r>
    <n v="1325"/>
    <s v="微信"/>
    <s v="1338498112583016448"/>
    <s v="2025/02/10 13:13:38"/>
    <s v="陈柏林"/>
    <s v="13411771143"/>
    <s v="身份证"/>
    <s v="442827196011040919"/>
    <m/>
    <m/>
    <m/>
    <x v="26"/>
    <s v="电冰箱补贴"/>
    <s v="海尔冰箱BCD-218WGHC3E7Y1"/>
    <s v="L1"/>
    <s v="20250210131853037151828872"/>
    <s v="2025-02-10 13:19:05"/>
    <s v="1"/>
    <s v="2025-02-16"/>
    <n v="2387"/>
    <s v="25442000000083181942"/>
    <m/>
    <n v="2387"/>
    <n v="477.4"/>
    <s v="BB0V7500000BJQBRZ4JR"/>
  </r>
  <r>
    <n v="1326"/>
    <s v="微信"/>
    <s v="1338498195999334400"/>
    <s v="2025/02/10 13:13:58"/>
    <s v="陈柏林"/>
    <s v="13411771143"/>
    <s v="身份证"/>
    <s v="442827196011040919"/>
    <m/>
    <m/>
    <m/>
    <x v="26"/>
    <s v="洗衣机补贴"/>
    <s v="海尔洗衣机XQG100-608H"/>
    <s v="L1"/>
    <s v="20250210131713037151801115"/>
    <s v="2025-02-10 13:17:41"/>
    <s v="1"/>
    <s v="2025-02-16"/>
    <n v="1872"/>
    <s v="25442000000083180788"/>
    <m/>
    <n v="1872"/>
    <n v="374.4"/>
    <s v="CEACG600000TNQC3TK6A"/>
  </r>
  <r>
    <n v="1327"/>
    <s v="微信"/>
    <s v="1338907485620801536"/>
    <s v="2025/02/11 16:20:20"/>
    <s v="潘友泉"/>
    <s v="18144690865"/>
    <s v="身份证"/>
    <s v="442830196206027210"/>
    <m/>
    <m/>
    <m/>
    <x v="26"/>
    <s v="电冰箱补贴"/>
    <s v="海尔冰箱BCD-218WGHC3E7Y1"/>
    <s v="L1"/>
    <s v="20250211162641037166170634"/>
    <s v="2025-02-11 16:26:55"/>
    <s v="1"/>
    <s v="2025-02-16"/>
    <n v="2199"/>
    <s v="25442000000083183020"/>
    <m/>
    <n v="2199"/>
    <n v="439.8"/>
    <s v="BB0V7500000BJQAUWMB1"/>
  </r>
  <r>
    <n v="1328"/>
    <s v="微信"/>
    <s v="1338918657757679616"/>
    <s v="2025/02/11 17:04:43"/>
    <s v="赵辉杰"/>
    <s v="13662907723"/>
    <s v="身份证"/>
    <s v="441228198109012539"/>
    <m/>
    <m/>
    <m/>
    <x v="26"/>
    <s v="洗衣机补贴"/>
    <s v="海尔洗衣机G100518BD12S"/>
    <s v="L1"/>
    <s v="20250211172811037167022059"/>
    <s v="2025-02-11 17:28:26"/>
    <s v="1"/>
    <s v="2025-02-16"/>
    <n v="2699"/>
    <s v="25442000000083185376"/>
    <m/>
    <n v="2699"/>
    <n v="539.79999999999995"/>
    <s v="CEACAC00000PJQBJMDXW"/>
  </r>
  <r>
    <n v="1329"/>
    <s v="微信"/>
    <s v="1338918749512273920"/>
    <s v="2025/02/11 17:05:05"/>
    <s v="赵辉杰"/>
    <s v="13662907723"/>
    <s v="身份证"/>
    <s v="441228198109012539"/>
    <m/>
    <m/>
    <m/>
    <x v="26"/>
    <s v="电冰箱补贴"/>
    <s v="海尔冰箱BCD-471WGHTDEDSW"/>
    <s v="L1"/>
    <s v="20250211172154037166943813"/>
    <s v="2025-02-11 17:22:13"/>
    <s v="1"/>
    <s v="2025-02-16"/>
    <n v="3899"/>
    <s v="25442000000083184676"/>
    <m/>
    <n v="3899"/>
    <n v="779.8"/>
    <s v="BC1155001AA00B6QCBTGET"/>
  </r>
  <r>
    <n v="1330"/>
    <s v="微信"/>
    <s v="1338920794059309056"/>
    <s v="2025/02/11 17:13:13"/>
    <s v="谢汉文"/>
    <s v="18318551909"/>
    <s v="身份证"/>
    <s v="441229197907104632"/>
    <m/>
    <m/>
    <m/>
    <x v="26"/>
    <s v="洗衣机补贴"/>
    <s v="海尔洗衣机XQS100-BZ358S"/>
    <s v="L1"/>
    <s v="20250211171550037166843436"/>
    <s v="2025-02-11 17:16:00"/>
    <s v="1"/>
    <s v="2025-02-16"/>
    <n v="2500"/>
    <s v="25442000000083183880"/>
    <m/>
    <n v="2500"/>
    <n v="500"/>
    <s v="CBAL9800000C2QBMFT3W"/>
  </r>
  <r>
    <n v="1331"/>
    <s v="微信"/>
    <s v="1338938340259049472"/>
    <s v="2025/02/11 18:22:56"/>
    <s v="谭东喜"/>
    <s v="18807662366"/>
    <s v="身份证"/>
    <s v="441230196702020057"/>
    <m/>
    <m/>
    <m/>
    <x v="26"/>
    <s v="电冰箱补贴"/>
    <s v="海尔冰箱BCD-425WLHMD45ASU1"/>
    <s v="L1"/>
    <s v="20250211183048037167826849"/>
    <s v="2025-02-11 18:30:57"/>
    <s v="1"/>
    <s v="2025-02-18"/>
    <n v="5750"/>
    <s v="25442000000086572445"/>
    <m/>
    <n v="5750"/>
    <n v="1150"/>
    <s v="B70UVC00100BER1CLN2L"/>
  </r>
  <r>
    <n v="1332"/>
    <s v="微信"/>
    <s v="1338938406331879424"/>
    <s v="2025/02/11 18:23:12"/>
    <s v="谭东喜"/>
    <s v="18807662366"/>
    <s v="身份证"/>
    <s v="441230196702020057"/>
    <m/>
    <m/>
    <m/>
    <x v="26"/>
    <s v="空调补贴❸"/>
    <s v="海尔空调KFR-35GW/B3KHA81U1套机"/>
    <s v="L1"/>
    <s v="20250211183302037167843161"/>
    <s v="2025-02-11 18:33:14"/>
    <s v="1"/>
    <s v="2025-02-18"/>
    <n v="2900"/>
    <s v="25442000000086575160"/>
    <m/>
    <n v="2900"/>
    <n v="580"/>
    <s v="AAC7HX00000N1PCJAVW2"/>
  </r>
  <r>
    <n v="1333"/>
    <s v="微信"/>
    <s v="1338938707680071680"/>
    <s v="2025/02/11 18:24:24"/>
    <s v="练桂彬"/>
    <s v="18938124885"/>
    <s v="身份证"/>
    <s v="44122819760511103X"/>
    <m/>
    <m/>
    <m/>
    <x v="26"/>
    <s v="热水器补贴"/>
    <s v="海尔热水器KF110/300-S2FE7U1"/>
    <s v="L1"/>
    <s v="20250211183845037167918813"/>
    <s v="2025-02-11 18:39:00"/>
    <s v="1"/>
    <s v="2025-02-16"/>
    <n v="8500"/>
    <s v="25442000000083186921"/>
    <m/>
    <n v="8500"/>
    <n v="1700"/>
    <s v="GK0HW200000L8QCQZ5VY"/>
  </r>
  <r>
    <n v="1334"/>
    <s v="微信"/>
    <s v="1339161227184148480"/>
    <s v="2025/02/12 09:08:36"/>
    <s v="潘荣芳"/>
    <s v="18934207762"/>
    <s v="身份证"/>
    <s v="442828195708204639"/>
    <m/>
    <m/>
    <m/>
    <x v="26"/>
    <s v="电冰箱补贴"/>
    <s v="海尔冰箱BCD-409WLHFD7DSR"/>
    <s v="L1"/>
    <s v="20250212091528037171798066"/>
    <s v="2025-02-12 09:15:38"/>
    <s v="1"/>
    <s v="2025-02-16"/>
    <n v="4399"/>
    <s v="25442000000083187906"/>
    <m/>
    <n v="4399"/>
    <n v="879.8"/>
    <s v="B00VEJ00000BCQ7KM48G"/>
  </r>
  <r>
    <n v="1335"/>
    <s v="微信"/>
    <s v="1339169059447119872"/>
    <s v="2025/02/12 09:39:44"/>
    <s v="苏智豪"/>
    <s v="13435948457"/>
    <s v="身份证"/>
    <s v="445321199206175232"/>
    <m/>
    <m/>
    <m/>
    <x v="26"/>
    <s v="洗衣机补贴"/>
    <s v="海尔洗衣机XQB100-Z608"/>
    <s v="L2"/>
    <s v="20250212095017037172197948"/>
    <s v="2025-02-12 09:50:19"/>
    <s v="1"/>
    <s v="2025-02-16"/>
    <n v="971"/>
    <s v="25442000000083188806"/>
    <m/>
    <n v="971"/>
    <n v="145.65"/>
    <s v="CB0N3A00200CZQC3D87N"/>
  </r>
  <r>
    <n v="1336"/>
    <s v="微信"/>
    <s v="1339231257607376896"/>
    <s v="2025/02/12 13:46:53"/>
    <s v="林勇志"/>
    <s v="13542408060"/>
    <s v="身份证"/>
    <s v="445322198408284631"/>
    <m/>
    <m/>
    <m/>
    <x v="26"/>
    <s v="洗衣机补贴"/>
    <s v="海尔洗衣机XQB100-Z608"/>
    <s v="L2"/>
    <s v="20250212134859037175433653"/>
    <s v="2025-02-12 13:49:13"/>
    <s v="1"/>
    <s v="2025-02-16"/>
    <n v="1057"/>
    <s v="25442000000083190480"/>
    <m/>
    <n v="1057"/>
    <n v="158.55000000000001"/>
    <s v="CB0N3A00200CZQC3PPUN"/>
  </r>
  <r>
    <n v="1337"/>
    <s v="微信"/>
    <s v="1339239204467118080"/>
    <s v="2025/02/12 14:18:28"/>
    <s v="宁子贤"/>
    <s v="13435929398"/>
    <s v="身份证"/>
    <s v="442830196801164519"/>
    <m/>
    <m/>
    <m/>
    <x v="26"/>
    <s v="洗衣机补贴"/>
    <s v="海尔洗衣机XQB120-BZ628"/>
    <s v="L1"/>
    <s v="20250212142011037175868704"/>
    <s v="2025-02-12 14:20:24"/>
    <s v="1"/>
    <s v="2025-02-16"/>
    <n v="2000"/>
    <s v="25442000000083191284"/>
    <m/>
    <n v="2000"/>
    <n v="400"/>
    <s v="CBAMM300000CUR1CXFVX"/>
  </r>
  <r>
    <n v="1338"/>
    <s v="微信"/>
    <s v="1339246609657634816"/>
    <s v="2025/02/12 14:47:53"/>
    <s v="陈治荣"/>
    <s v="13729788944"/>
    <s v="身份证"/>
    <s v="442830195406104810"/>
    <m/>
    <m/>
    <m/>
    <x v="26"/>
    <s v="电冰箱补贴"/>
    <s v="海尔冰箱BCD-481WGHSSEDS9U1"/>
    <s v="L2"/>
    <s v="20250212144858037176280746"/>
    <s v="2025-02-12 14:49:22"/>
    <s v="1"/>
    <s v="2025-02-18"/>
    <n v="2586"/>
    <s v="25442000000086578028"/>
    <m/>
    <n v="2586"/>
    <n v="387.9"/>
    <s v="BH040J00000BBR1MVZSQ"/>
  </r>
  <r>
    <n v="1339"/>
    <s v="微信"/>
    <s v="1339285222860656640"/>
    <s v="2025/02/12 17:21:19"/>
    <s v="梁国栋"/>
    <s v="18144926134"/>
    <s v="身份证"/>
    <s v="441826198808201750"/>
    <m/>
    <m/>
    <m/>
    <x v="26"/>
    <s v="洗衣机补贴"/>
    <s v="海尔洗衣机XQB80-M608"/>
    <s v="L1"/>
    <s v="20250212172204037178491501"/>
    <s v="2025-02-12 17:22:11"/>
    <s v="1"/>
    <s v="2025-02-16"/>
    <n v="1299"/>
    <s v="25442000000083192220"/>
    <m/>
    <n v="1299"/>
    <n v="259.8"/>
    <s v="CBAMJ300000PDQBGAR6U"/>
  </r>
  <r>
    <n v="1340"/>
    <s v="微信"/>
    <s v="1339530953966096384"/>
    <s v="2025/02/13 09:37:46"/>
    <s v="苏柱云"/>
    <s v="18023399964"/>
    <s v="身份证"/>
    <s v="441228197102070643"/>
    <m/>
    <m/>
    <m/>
    <x v="26"/>
    <s v="洗衣机补贴"/>
    <s v="海尔洗衣机XQB100-BA608"/>
    <s v="L1"/>
    <s v="20250213094832037183839449"/>
    <s v="2025-02-13 09:49:15"/>
    <s v="1"/>
    <s v="2025-02-16"/>
    <n v="2399"/>
    <s v="25442000000083193160"/>
    <m/>
    <n v="2399"/>
    <n v="479.8"/>
    <s v="CB0N3300200CZQAPLZH0"/>
  </r>
  <r>
    <n v="1341"/>
    <s v="微信"/>
    <s v="1339664567085146112"/>
    <s v="2025/02/13 18:28:42"/>
    <s v="肖功良"/>
    <s v="13077508519"/>
    <s v="身份证"/>
    <s v="430421196507012678"/>
    <m/>
    <m/>
    <m/>
    <x v="26"/>
    <s v="洗衣机补贴"/>
    <s v="海尔洗衣机XQB120-BZ628"/>
    <s v="L1"/>
    <s v="20250213183049037190737259"/>
    <s v="2025-02-13 18:31:02"/>
    <s v="1"/>
    <s v="2025-02-18"/>
    <n v="2122"/>
    <s v="25442000000086581464"/>
    <m/>
    <n v="2122"/>
    <n v="424.4"/>
    <s v="CBAMM300000CUR1CSCX7"/>
  </r>
  <r>
    <n v="1342"/>
    <s v="微信"/>
    <s v="1339688696379248640"/>
    <s v="2025/02/13 20:04:35"/>
    <s v="杨深梅"/>
    <s v="13411778421"/>
    <s v="身份证"/>
    <s v="442827196108140924"/>
    <m/>
    <m/>
    <m/>
    <x v="26"/>
    <s v="家用灶具补贴"/>
    <s v="海尔家用灶具JZT-Q235(12T)"/>
    <s v="L1"/>
    <s v="20250213200628037191740219"/>
    <s v="2025-02-13 20:06:31"/>
    <s v="1"/>
    <s v="2025-02-18"/>
    <n v="799"/>
    <s v="25442000000086589093"/>
    <m/>
    <n v="799"/>
    <n v="159.80000000000001"/>
    <s v="FB2BR0006008XQ1FTF5C"/>
  </r>
  <r>
    <n v="1343"/>
    <s v="微信"/>
    <s v="1339890191129247744"/>
    <s v="2025/02/14 09:25:15"/>
    <s v="梁均志"/>
    <s v="13537931139"/>
    <s v="身份证"/>
    <s v="44282819621006061X"/>
    <m/>
    <m/>
    <m/>
    <x v="26"/>
    <s v="空调补贴❶"/>
    <s v="海尔空调KFR-26GW/16CAB81U1套机"/>
    <s v="L1"/>
    <s v="20250214093755037195091714"/>
    <s v="2025-02-14 09:38:05"/>
    <s v="1"/>
    <s v="2025-02-16"/>
    <n v="2999"/>
    <s v="25442000000083194947"/>
    <m/>
    <n v="2999"/>
    <n v="599.79999999999995"/>
    <s v="AAABT100F00E6Q48M37N"/>
  </r>
  <r>
    <n v="1344"/>
    <s v="微信"/>
    <s v="1339948944398659584"/>
    <s v="2025/02/14 13:18:43"/>
    <s v="黄新标"/>
    <s v="13580668966"/>
    <s v="身份证"/>
    <s v="442829196109114616"/>
    <m/>
    <m/>
    <m/>
    <x v="26"/>
    <s v="洗衣机补贴"/>
    <s v="海尔洗衣机XQS100-BZ578H"/>
    <s v="L1"/>
    <s v="20250214132443037198114566"/>
    <s v="2025-02-14 13:25:06"/>
    <s v="1"/>
    <s v="2025-02-16"/>
    <n v="4499"/>
    <s v="25442000000083196080"/>
    <m/>
    <n v="4499"/>
    <n v="899.8"/>
    <s v="CBAL9E00000CMPCUZJTW"/>
  </r>
  <r>
    <n v="1345"/>
    <s v="微信"/>
    <s v="1339987455256428544"/>
    <s v="2025/02/14 15:51:45"/>
    <s v="黄金海"/>
    <s v="13824680415"/>
    <s v="身份证"/>
    <s v="442827196910200912"/>
    <m/>
    <m/>
    <m/>
    <x v="26"/>
    <s v="电冰箱补贴"/>
    <s v="海尔冰箱BCD-343WLHFD9DSFU1"/>
    <s v="L1"/>
    <s v="20250214160600037200416752"/>
    <s v="2025-02-14 16:06:19"/>
    <s v="1"/>
    <s v="2025-02-18"/>
    <n v="3299"/>
    <s v="25442000000086592153"/>
    <m/>
    <n v="3299"/>
    <n v="659.8"/>
    <s v="B00UU800000Q9QCWX980"/>
  </r>
  <r>
    <n v="1346"/>
    <s v="云闪付"/>
    <s v="1340272625515601920"/>
    <s v="2025/02/15 10:44:54"/>
    <s v="郑洁香"/>
    <s v="18927182286"/>
    <s v="身份证"/>
    <s v="441702198309154308"/>
    <m/>
    <m/>
    <m/>
    <x v="26"/>
    <s v="电冰箱补贴"/>
    <s v="海尔冰箱BCD-283WLHC357SW"/>
    <s v="L1"/>
    <s v="20250215105158037208080345"/>
    <s v="2025-02-15 10:52:09"/>
    <s v="1"/>
    <s v="2025-02-18"/>
    <n v="2799"/>
    <s v="25442000000086595254"/>
    <m/>
    <n v="2799"/>
    <n v="559.79999999999995"/>
    <s v="BA0V8000000B7QCPEY1W"/>
  </r>
  <r>
    <n v="1347"/>
    <s v="云闪付"/>
    <s v="1340272787940048896"/>
    <s v="2025/02/15 10:45:33"/>
    <s v="郑洁香"/>
    <s v="18927182286"/>
    <s v="身份证"/>
    <s v="441702198309154308"/>
    <m/>
    <m/>
    <m/>
    <x v="26"/>
    <s v="洗衣机补贴"/>
    <s v="海尔洗衣机XQB120-BZ628"/>
    <s v="L1"/>
    <s v="20250215105321037208103190"/>
    <s v="2025-02-15 10:53:35"/>
    <s v="1"/>
    <s v="2025-02-18"/>
    <n v="1600"/>
    <s v="25442000000086597590"/>
    <m/>
    <n v="1600"/>
    <n v="320"/>
    <s v="CBAMM300000CUR1CLDTF"/>
  </r>
  <r>
    <n v="1348"/>
    <s v="微信"/>
    <s v="1340329208358502400"/>
    <s v="2025/02/15 14:29:45"/>
    <s v="张梅芳"/>
    <s v="18025052826"/>
    <s v="身份证"/>
    <s v="442829195403064627"/>
    <m/>
    <m/>
    <m/>
    <x v="26"/>
    <s v="洗衣机补贴"/>
    <s v="海尔洗衣机XQS100-BZ358S"/>
    <s v="L1"/>
    <s v="20250215150914037211772186"/>
    <s v="2025-02-15 15:09:24"/>
    <s v="1"/>
    <s v="2025-02-18"/>
    <n v="2500"/>
    <s v="25442000000086601019"/>
    <m/>
    <n v="2500"/>
    <n v="500"/>
    <s v="CBAL9800000CFQCMTJBP"/>
  </r>
  <r>
    <n v="1349"/>
    <s v="微信"/>
    <s v="1340346215363686400"/>
    <s v="2025/02/15 15:37:20"/>
    <s v="谭东喜"/>
    <s v="18807662366"/>
    <s v="身份证"/>
    <s v="441230196702020057"/>
    <m/>
    <m/>
    <m/>
    <x v="26"/>
    <s v="空调补贴❶"/>
    <s v="海尔空调KFR-35GW/B3KHA81U1套机"/>
    <s v="L1"/>
    <s v="20250215153834037212215292"/>
    <s v="2025-02-15 15:38:46"/>
    <s v="1"/>
    <s v="2025-02-18"/>
    <n v="2900"/>
    <s v="25442000000086603815"/>
    <m/>
    <n v="2900"/>
    <n v="580"/>
    <s v="AAABT0U0M00NTNCUEEWQ"/>
  </r>
  <r>
    <n v="1350"/>
    <s v="微信"/>
    <s v="1340362122139971584"/>
    <s v="2025/02/15 16:40:32"/>
    <s v="凌平乐"/>
    <s v="13826713133"/>
    <s v="身份证"/>
    <s v="442828197010242536"/>
    <m/>
    <m/>
    <m/>
    <x v="26"/>
    <s v="空调补贴❶"/>
    <s v="海尔空调KFR-35GW/B3KHA81U1套机"/>
    <s v="L1"/>
    <s v="20250215164735037213296631"/>
    <s v="2025-02-15 16:47:49"/>
    <s v="1"/>
    <s v="2025-02-18"/>
    <n v="2899"/>
    <s v="25442000000086606659"/>
    <m/>
    <n v="2899"/>
    <n v="579.79999999999995"/>
    <s v="AAC7HX00000XRQ5NCCX9"/>
  </r>
  <r>
    <n v="1351"/>
    <s v="微信"/>
    <s v="1351552852761878528"/>
    <s v="2025/03/18 13:48:30"/>
    <s v="廖元友"/>
    <s v="13336590892"/>
    <s v="身份证"/>
    <s v="440727194212051730"/>
    <m/>
    <m/>
    <m/>
    <x v="26"/>
    <s v="空调补贴❶"/>
    <s v="海尔空调KFR-50LW/A2KDB81U1套机"/>
    <s v="L1"/>
    <s v="20250318135436037564878690"/>
    <s v="2025-03-18 13:54:50"/>
    <s v="1"/>
    <s v="2025-03-24"/>
    <n v="5199"/>
    <s v="25442000000161845016"/>
    <m/>
    <n v="5199"/>
    <n v="1039.8"/>
    <s v="AB982000000X2QCRFRA8"/>
  </r>
  <r>
    <n v="1352"/>
    <s v="微信"/>
    <s v="1351644445988720640"/>
    <s v="2025/03/18 19:52:28"/>
    <s v="梁辛好"/>
    <s v="13672645675"/>
    <s v="身份证"/>
    <s v="441228197703172549"/>
    <m/>
    <m/>
    <m/>
    <x v="26"/>
    <s v="空调补贴❶"/>
    <s v="海尔KFR-35GW/Z500-1Pro套机"/>
    <s v="L1"/>
    <s v="20250318195834037569384764"/>
    <s v="2025-03-18 19:58:54"/>
    <s v="1"/>
    <s v="2025-03-31"/>
    <n v="3375"/>
    <s v="25442000000179694084"/>
    <m/>
    <n v="3375"/>
    <n v="675"/>
    <s v="AACXH000000ALR2KRX1E"/>
  </r>
  <r>
    <n v="1353"/>
    <s v="微信"/>
    <s v="1356274649998725120"/>
    <s v="2025/03/31 14:31:14"/>
    <s v="罗文绍"/>
    <s v="13411727188"/>
    <s v="身份证"/>
    <s v="441228198101200615"/>
    <m/>
    <m/>
    <m/>
    <x v="26"/>
    <s v="空调补贴❶"/>
    <s v="海尔空调KFR-26GW/16CAB81U1套机"/>
    <s v="L1"/>
    <s v="20250331143252037722397611"/>
    <s v="2025-03-31 14:33:02"/>
    <s v="1"/>
    <s v="2025-04-07"/>
    <n v="2699"/>
    <s v="25442000000192252545"/>
    <m/>
    <n v="2699"/>
    <n v="539.79999999999995"/>
    <s v="AAABT100F00XRQ4LZHM3"/>
  </r>
  <r>
    <n v="1354"/>
    <s v="微信"/>
    <s v="1333054089646936064"/>
    <s v="2025/01/26 12:41:01"/>
    <s v="吴婷茵"/>
    <s v="18819306021"/>
    <s v="身份证"/>
    <s v="445381199801094089"/>
    <m/>
    <m/>
    <m/>
    <x v="27"/>
    <s v="热水器补贴"/>
    <s v="F60-25DS5"/>
    <s v="L1"/>
    <s v="20250126124137036992504789"/>
    <s v="2025-01-26 12:41:48"/>
    <s v="1"/>
    <s v="2025-02-24"/>
    <n v="1599"/>
    <s v="25442000000099900022"/>
    <m/>
    <n v="1599"/>
    <n v="319.8"/>
    <s v="511510215D34B207102086"/>
  </r>
  <r>
    <n v="1355"/>
    <s v="微信"/>
    <s v="1333072459096231936"/>
    <s v="2025/01/26 13:54:01"/>
    <s v="黎森南"/>
    <s v="13411741077"/>
    <s v="身份证"/>
    <s v="442830195307012136"/>
    <m/>
    <m/>
    <m/>
    <x v="27"/>
    <s v="电冰箱补贴"/>
    <s v="BCD-239WTPM钛钢灰-星烁"/>
    <s v="L2"/>
    <s v="20250126200427037000919754"/>
    <s v="2025-01-26 20:04:43"/>
    <s v="1"/>
    <s v="2025-02-18"/>
    <n v="1899"/>
    <s v="25442000000086580127"/>
    <m/>
    <n v="1899"/>
    <n v="284.85000000000002"/>
    <s v="511310A180248271242209"/>
  </r>
  <r>
    <n v="1356"/>
    <s v="微信"/>
    <s v="1333072545712803840"/>
    <s v="2025/01/26 13:54:22"/>
    <s v="黎森南"/>
    <s v="13411741077"/>
    <s v="身份证"/>
    <s v="442830195307012136"/>
    <m/>
    <m/>
    <m/>
    <x v="27"/>
    <s v="洗衣机补贴"/>
    <s v="TG100V23PRO"/>
    <s v="L1"/>
    <s v="20250126200020037000850228"/>
    <s v="2025-01-26 20:00:55"/>
    <s v="1"/>
    <s v="2025-02-18"/>
    <n v="1799"/>
    <s v="25442000000086553449"/>
    <m/>
    <n v="1799"/>
    <n v="359.8"/>
    <s v="513381L06574C206C01485"/>
  </r>
  <r>
    <n v="1357"/>
    <s v="微信"/>
    <s v="1333074204547457024"/>
    <s v="2025/01/26 14:00:57"/>
    <s v="陈凤玲"/>
    <s v="13192600404"/>
    <s v="身份证"/>
    <s v="441230197709073420"/>
    <m/>
    <m/>
    <m/>
    <x v="27"/>
    <s v="电冰箱补贴"/>
    <s v="BCD-465WRK1FPG-PZ51"/>
    <s v="L1"/>
    <s v="20250126142016036994432705"/>
    <s v="2025-01-26 14:20:26"/>
    <s v="1"/>
    <s v="2025-02-18"/>
    <n v="4399"/>
    <s v="25442000000086453560"/>
    <m/>
    <n v="4399"/>
    <n v="879.8"/>
    <s v="LB046500202J0096NS30477"/>
  </r>
  <r>
    <n v="1358"/>
    <s v="微信"/>
    <s v="1333086234293702656"/>
    <s v="2025/01/26 14:48:45"/>
    <s v="沈银英"/>
    <s v="13719838312"/>
    <s v="身份证"/>
    <s v="445381198606246628"/>
    <m/>
    <m/>
    <m/>
    <x v="27"/>
    <s v="电冰箱补贴"/>
    <s v="BCD-239WTGPM榭湖银"/>
    <s v="L2"/>
    <s v="20250126145030036995069254"/>
    <s v="2025-01-26 14:50:46"/>
    <s v="1"/>
    <s v="2025-02-21"/>
    <n v="2499"/>
    <s v="25442000000095737423"/>
    <m/>
    <n v="2499"/>
    <n v="374.85"/>
    <s v="511310A140246141230621"/>
  </r>
  <r>
    <n v="1359"/>
    <s v="微信"/>
    <s v="1336722451824480256"/>
    <s v="2025/02/05 15:37:47"/>
    <s v="梁伟枫"/>
    <s v="18927185388"/>
    <s v="身份证"/>
    <s v="441230197710300811"/>
    <m/>
    <m/>
    <m/>
    <x v="27"/>
    <s v="电冰箱补贴"/>
    <s v="BCD-271WTGPZM沁玉蓝"/>
    <s v="L1"/>
    <s v="20250205155211037102281497"/>
    <s v="2025-02-05"/>
    <s v="1"/>
    <s v="2025-02-19"/>
    <n v="3299"/>
    <s v="25442000000089152084"/>
    <m/>
    <n v="3299"/>
    <n v="659.8"/>
    <s v="511310A14044A251240816"/>
  </r>
  <r>
    <n v="1360"/>
    <s v="微信"/>
    <s v="1336728803716206592"/>
    <s v="2025/02/05 16:03:02"/>
    <s v="陈鸿辉"/>
    <s v="13922669590"/>
    <s v="身份证"/>
    <s v="445381200212171731"/>
    <m/>
    <m/>
    <m/>
    <x v="27"/>
    <s v="空调补贴❶"/>
    <s v="KFR-35GW/C1-1"/>
    <s v="L1"/>
    <s v="20250205160654037102551727"/>
    <s v="2025-02-05 16:07:04"/>
    <s v="1"/>
    <s v="2025-02-18"/>
    <n v="3299"/>
    <s v="25442000000088071465"/>
    <m/>
    <n v="3299"/>
    <n v="659.8"/>
    <s v="51122012947491507A0429"/>
  </r>
  <r>
    <n v="1361"/>
    <s v="微信"/>
    <s v="1336730383412797440"/>
    <s v="2025/02/05 16:09:18"/>
    <s v="胡心媚"/>
    <s v="13077581630"/>
    <s v="身份证"/>
    <s v="450981200401193243"/>
    <m/>
    <m/>
    <m/>
    <x v="27"/>
    <s v="空调补贴❶"/>
    <s v="KFR-26GW/C1-1"/>
    <s v="L1"/>
    <s v="20250205160949037102585250"/>
    <s v="2025-02-05 16:09:56"/>
    <s v="1"/>
    <s v="2025-02-18"/>
    <n v="3099"/>
    <s v="25442000000088045429"/>
    <m/>
    <n v="3099"/>
    <n v="619.79999999999995"/>
    <s v="5112201294941230350747"/>
  </r>
  <r>
    <n v="1362"/>
    <s v="微信"/>
    <s v="1336733427424735232"/>
    <s v="2025/02/05 16:21:24"/>
    <s v="陈二昌"/>
    <s v="15819514311"/>
    <s v="身份证"/>
    <s v="441282197606171710"/>
    <m/>
    <m/>
    <m/>
    <x v="27"/>
    <s v="空调补贴❶"/>
    <s v="KFR-26GW/C1-1"/>
    <s v="L1"/>
    <s v="20250205162208037102773573"/>
    <s v="2025-02-05 16:22:22"/>
    <s v="1"/>
    <s v="2025-02-18"/>
    <n v="3099"/>
    <s v="25442000000088007713"/>
    <m/>
    <n v="3099"/>
    <n v="619.79999999999995"/>
    <s v="5112201294941190310748"/>
  </r>
  <r>
    <n v="1363"/>
    <s v="微信"/>
    <s v="1336735441936322560"/>
    <s v="2025/02/05 16:29:24"/>
    <s v="陈鸿辉"/>
    <s v="13922669590"/>
    <s v="身份证"/>
    <s v="445381200212171731"/>
    <m/>
    <m/>
    <m/>
    <x v="27"/>
    <s v="空调补贴❸"/>
    <s v="KFR-26GW/N8KS1-1"/>
    <s v="L1"/>
    <s v="20250205163157037102959761"/>
    <s v="2025-02-05 16:32:05"/>
    <s v="1"/>
    <s v="2025-02-18"/>
    <n v="2299"/>
    <s v="25442000000088092600"/>
    <m/>
    <n v="2299"/>
    <n v="459.8"/>
    <s v="51122012999A1080540256"/>
  </r>
  <r>
    <n v="1364"/>
    <s v="微信"/>
    <s v="1337107117249265664"/>
    <s v="2025/02/06 17:06:19"/>
    <s v="欧惠平"/>
    <s v="13229718375"/>
    <s v="身份证"/>
    <s v="441282198104244080"/>
    <m/>
    <m/>
    <m/>
    <x v="27"/>
    <s v="电冰箱补贴"/>
    <s v="BCD-301WKM2MYC-HS51"/>
    <s v="L2"/>
    <s v="20250206171930037115753946"/>
    <s v="2025-02-06 17:20:04"/>
    <s v="1"/>
    <s v="2025-02-18"/>
    <n v="3399"/>
    <s v="25442000000086490829"/>
    <m/>
    <n v="3399"/>
    <n v="509.85"/>
    <s v="LB030100201J00818C10005"/>
  </r>
  <r>
    <n v="1365"/>
    <s v="微信"/>
    <s v="1339584294075142144"/>
    <s v="2025/02/13 13:09:43"/>
    <s v="黎春燕"/>
    <s v="17703053624"/>
    <s v="身份证"/>
    <s v="445381199802040445"/>
    <m/>
    <m/>
    <m/>
    <x v="27"/>
    <s v="空调补贴❶"/>
    <s v="KFR-26GW/N8KS1-1"/>
    <s v="L1"/>
    <s v="20250213131827037186538544"/>
    <s v="2025-02-13 13:18:36"/>
    <s v="1"/>
    <s v="2025-02-19"/>
    <n v="2299"/>
    <s v="25442000000090210417"/>
    <m/>
    <n v="2299"/>
    <n v="459.8"/>
    <s v="51122012999A1080540082"/>
  </r>
  <r>
    <n v="1366"/>
    <s v="微信"/>
    <s v="1339584356939309056"/>
    <s v="2025/02/13 13:09:58"/>
    <s v="黎春燕"/>
    <s v="17703053624"/>
    <s v="身份证"/>
    <s v="445381199802040445"/>
    <m/>
    <m/>
    <m/>
    <x v="27"/>
    <s v="空调补贴❷ "/>
    <s v="KFR-26GW/N8KS1-1"/>
    <s v="L1"/>
    <s v="20250213131919037186557257"/>
    <s v="2025-02-13 13:19:36"/>
    <s v="1"/>
    <s v="2025-02-19"/>
    <n v="2299"/>
    <s v="25442000000090228873"/>
    <m/>
    <n v="2299"/>
    <n v="459.8"/>
    <s v="51122012999A1080540170"/>
  </r>
  <r>
    <n v="1367"/>
    <s v="微信"/>
    <s v="1339614527192993792"/>
    <s v="2025/02/13 15:09:52"/>
    <s v="林水凤"/>
    <s v="13411742794"/>
    <s v="身份证"/>
    <s v="442830196704136364"/>
    <m/>
    <m/>
    <m/>
    <x v="27"/>
    <s v="空调补贴❸"/>
    <s v="KFR-26GW/C1-1"/>
    <s v="L1"/>
    <s v="20250213152308037188204010"/>
    <s v="2025-02-13 15:23:23"/>
    <s v="1"/>
    <s v="2025-02-18"/>
    <n v="3099"/>
    <s v="25442000000087810376"/>
    <m/>
    <n v="3099"/>
    <n v="619.79999999999995"/>
    <s v="5112201294941180350436"/>
  </r>
  <r>
    <n v="1368"/>
    <s v="微信"/>
    <s v="1339618206398717952"/>
    <s v="2025/02/13 15:24:29"/>
    <s v="林水凤"/>
    <s v="13411742794"/>
    <s v="身份证"/>
    <s v="442830196704136364"/>
    <m/>
    <m/>
    <m/>
    <x v="27"/>
    <s v="空调补贴❶"/>
    <s v="KFR-26GW/C1-1"/>
    <s v="L1"/>
    <s v="20250213152620037188241297"/>
    <s v="2025-02-13 15:26:35"/>
    <s v="1"/>
    <s v="2025-02-18"/>
    <n v="3099"/>
    <s v="25442000000087785881"/>
    <m/>
    <n v="3099"/>
    <n v="619.79999999999995"/>
    <s v="5112201294941190310633"/>
  </r>
  <r>
    <n v="1369"/>
    <s v="微信"/>
    <s v="1339619144672915456"/>
    <s v="2025/02/13 15:28:13"/>
    <s v="林水凤"/>
    <s v="13411742794"/>
    <s v="身份证"/>
    <s v="442830196704136364"/>
    <m/>
    <m/>
    <m/>
    <x v="27"/>
    <s v="空调补贴❷ "/>
    <s v="KFR-26GW/N8KS1-1"/>
    <s v="L1"/>
    <s v="20250213153249037188328327"/>
    <s v="2025-02-13 15:33:00"/>
    <s v="1"/>
    <s v="2025-02-18"/>
    <n v="2699"/>
    <s v="25442000000087838829"/>
    <m/>
    <n v="2699"/>
    <n v="539.79999999999995"/>
    <s v="51122012999A1080540092"/>
  </r>
  <r>
    <n v="1370"/>
    <s v="微信"/>
    <s v="1339903746863960064"/>
    <s v="2025/02/14 10:19:07"/>
    <s v="杜志英"/>
    <s v="18318377957"/>
    <s v="身份证"/>
    <s v="441230197401036324"/>
    <m/>
    <m/>
    <m/>
    <x v="27"/>
    <s v="空调补贴❶"/>
    <s v="KFR-35GW/X620U-X1"/>
    <s v="L1"/>
    <s v="20250214103706037195862630"/>
    <s v="2025-02-14 10:37:40"/>
    <s v="1"/>
    <s v="2025-02-21"/>
    <n v="3399"/>
    <s v="25442000000095698643"/>
    <m/>
    <n v="3399"/>
    <n v="679.8"/>
    <s v="1KK03513VN00009AKPA0972"/>
  </r>
  <r>
    <n v="1371"/>
    <s v="微信"/>
    <s v="1339960604442144768"/>
    <s v="2025/02/14 14:05:03"/>
    <s v="黄智豪"/>
    <s v="18899728060"/>
    <s v="身份证"/>
    <s v="445381199509284053"/>
    <m/>
    <m/>
    <m/>
    <x v="27"/>
    <s v="空调补贴❷ "/>
    <s v="KFR-35GW/C1-1S"/>
    <s v="L1"/>
    <s v="20250214140738037198694122"/>
    <s v="2025-02-14 14:07:47"/>
    <s v="1"/>
    <s v="2025-02-19"/>
    <n v="3299"/>
    <s v="25442000000090272386"/>
    <m/>
    <n v="3299"/>
    <n v="659.8"/>
    <s v="51122013205A1080310758"/>
  </r>
  <r>
    <n v="1372"/>
    <s v="微信"/>
    <s v="1340741383900278784"/>
    <s v="2025/02/16 17:47:35"/>
    <s v="梁永潘"/>
    <s v="15360364060"/>
    <s v="身份证"/>
    <s v="442830195406153719"/>
    <m/>
    <m/>
    <m/>
    <x v="27"/>
    <s v="电视机补贴"/>
    <s v="65D3KH"/>
    <s v="L1"/>
    <s v="20250216174943037226215127"/>
    <s v="2025-02-16 17:50:13"/>
    <s v="1"/>
    <s v="2025-02-21"/>
    <n v="3563"/>
    <s v="25442000000095555196"/>
    <m/>
    <n v="3563"/>
    <n v="712.6"/>
    <s v="1TE65Y2TCNEB0181MG50382"/>
  </r>
  <r>
    <n v="1373"/>
    <s v="微信"/>
    <s v="1341340082921676800"/>
    <s v="2025/02/18 09:26:36"/>
    <s v="陈泽"/>
    <s v="13826824773"/>
    <s v="身份证"/>
    <s v="442830196709116338"/>
    <m/>
    <m/>
    <m/>
    <x v="27"/>
    <s v="空调补贴❶"/>
    <s v="KFR-72LW/N8VHC1Ⅱ"/>
    <s v="L1"/>
    <s v="20250218093617037242222098"/>
    <s v="2025-02-18 09:36:28"/>
    <s v="1"/>
    <s v="2025-02-18"/>
    <n v="6199"/>
    <s v="25442000000087871805"/>
    <m/>
    <n v="6199"/>
    <n v="1239.8"/>
    <s v="511222516094C2307M0035"/>
  </r>
  <r>
    <n v="1374"/>
    <s v="微信"/>
    <s v="1341844343451394048"/>
    <s v="2025/02/19 18:50:21"/>
    <s v="吴雪芝"/>
    <s v="15819534621"/>
    <s v="身份证"/>
    <s v="441282198109233129"/>
    <m/>
    <m/>
    <m/>
    <x v="27"/>
    <s v="电冰箱补贴"/>
    <s v="BCD-221WRB3NYC-HS51"/>
    <s v="L2"/>
    <s v="20250219185219037260272516"/>
    <s v="2025-02-19 18:52:54"/>
    <s v="1"/>
    <s v="2025-02-21"/>
    <n v="2225"/>
    <s v="25442000000095513555"/>
    <m/>
    <n v="2225"/>
    <n v="333.75"/>
    <s v="LB022101001J00815C10552"/>
  </r>
  <r>
    <n v="1375"/>
    <s v="微信"/>
    <s v="1342119496748015616"/>
    <s v="2025/02/20 13:03:43"/>
    <s v="黎森南"/>
    <s v="13411741077"/>
    <s v="身份证"/>
    <s v="442830195307012136"/>
    <m/>
    <m/>
    <m/>
    <x v="27"/>
    <s v="空调补贴❷ "/>
    <s v="CS-E27D0AH1BW"/>
    <s v="L1"/>
    <s v="20250220131431037267021421"/>
    <s v="2025-02-20 13:14:42"/>
    <s v="1"/>
    <s v="2025-02-25"/>
    <n v="9580"/>
    <s v="25442000000103660383"/>
    <m/>
    <n v="9580"/>
    <n v="1916"/>
    <s v="E0586124320310"/>
  </r>
  <r>
    <n v="1376"/>
    <s v="微信"/>
    <s v="1342181078987309056"/>
    <s v="2025/02/20 17:08:25"/>
    <s v="陈高斌"/>
    <s v="13688963873"/>
    <s v="身份证"/>
    <s v="442830196401131718"/>
    <m/>
    <m/>
    <m/>
    <x v="27"/>
    <s v="电冰箱补贴"/>
    <s v="BCD-427WRK1FPC-HS51"/>
    <s v="L1"/>
    <s v="20250220171333037269891764"/>
    <s v="2025-02-20 17:13:58"/>
    <s v="1"/>
    <s v="2025-02-24"/>
    <n v="3599"/>
    <s v="25442000000100031981"/>
    <m/>
    <n v="3599"/>
    <n v="719.8"/>
    <s v="LB042700101J0096R410188"/>
  </r>
  <r>
    <n v="1377"/>
    <s v="微信"/>
    <s v="1342840428210786304"/>
    <s v="2025/02/22 12:48:26"/>
    <s v="赖达才"/>
    <s v="13826812655"/>
    <s v="身份证"/>
    <s v="441227197301211211"/>
    <m/>
    <m/>
    <m/>
    <x v="27"/>
    <s v="电冰箱补贴"/>
    <s v="BCD-465WMK5DP-FN51"/>
    <s v="L1"/>
    <s v="20250222125013037288981881"/>
    <s v="2025-02-22"/>
    <s v="1"/>
    <s v="2025-02-25"/>
    <n v="3999"/>
    <s v="25442000000103582823"/>
    <m/>
    <n v="3999"/>
    <n v="799.8"/>
    <s v="1B046500201J0096PE60585"/>
  </r>
  <r>
    <n v="1378"/>
    <s v="微信"/>
    <s v="1343224909270749184"/>
    <s v="2025/02/23 14:16:14"/>
    <s v="陈泷惠"/>
    <s v="13824683371"/>
    <s v="身份证"/>
    <s v="442830195908030022"/>
    <m/>
    <m/>
    <m/>
    <x v="27"/>
    <s v="空调补贴❶"/>
    <s v="KFR-35GW/N8KS1-1"/>
    <s v="L1"/>
    <s v="20250223142027037301966408"/>
    <s v="2025-02-23 14:20:42"/>
    <s v="1"/>
    <s v="2025-02-25"/>
    <n v="2899"/>
    <s v="25442000000103747950"/>
    <m/>
    <n v="2899"/>
    <n v="579.79999999999995"/>
    <s v="51122012997A1140320178"/>
  </r>
  <r>
    <n v="1379"/>
    <s v="微信"/>
    <s v="1343224997091057664"/>
    <s v="2025/02/23 14:16:35"/>
    <s v="陈泷惠"/>
    <s v="13824683371"/>
    <s v="身份证"/>
    <s v="442830195908030022"/>
    <m/>
    <m/>
    <m/>
    <x v="27"/>
    <s v="空调补贴❷ "/>
    <s v="KFR-35GW/N8KS1-1"/>
    <s v="L1"/>
    <s v="20250223142222037302017673"/>
    <s v="2025-02-23 14:22:32"/>
    <s v="1"/>
    <s v="2025-02-25"/>
    <n v="2899"/>
    <s v="25442000000103727221"/>
    <m/>
    <n v="2899"/>
    <n v="579.79999999999995"/>
    <s v="51122012997A1140320174"/>
  </r>
  <r>
    <n v="1380"/>
    <s v="微信"/>
    <s v="1343225058361516032"/>
    <s v="2025/02/23 14:16:49"/>
    <s v="陈泷惠"/>
    <s v="13824683371"/>
    <s v="身份证"/>
    <s v="442830195908030022"/>
    <m/>
    <m/>
    <m/>
    <x v="27"/>
    <s v="空调补贴❸"/>
    <s v="KFR-51LW/N8VHC1Ⅱ"/>
    <s v="L1"/>
    <s v="20250223142704037302060567"/>
    <s v="2025-02-23 14:27:16"/>
    <s v="1"/>
    <s v="2025-02-28"/>
    <n v="5999"/>
    <s v="25442000000111958938"/>
    <m/>
    <n v="5999"/>
    <n v="1199.8"/>
    <s v="511222516134C250510002"/>
  </r>
  <r>
    <n v="1381"/>
    <s v="微信"/>
    <s v="1343246699552440320"/>
    <s v="2025/02/23 15:42:49"/>
    <s v="谭婷苗"/>
    <s v="13824683077"/>
    <s v="身份证"/>
    <s v="445381198506014168"/>
    <m/>
    <m/>
    <m/>
    <x v="27"/>
    <s v="空调补贴❶"/>
    <s v="KFR-35GW/T5"/>
    <s v="L1"/>
    <s v="20250223154354037303238504"/>
    <s v="2025-02-23"/>
    <s v="1"/>
    <s v="2025-02-25"/>
    <n v="4999"/>
    <s v="25442000000103955000"/>
    <m/>
    <n v="4999"/>
    <n v="999.8"/>
    <s v="511220129514C090330421"/>
  </r>
  <r>
    <n v="1382"/>
    <s v="微信"/>
    <s v="1344300035823243264"/>
    <s v="2025/02/26 13:28:24"/>
    <s v="谭婷苗"/>
    <s v="13824683077"/>
    <s v="身份证"/>
    <s v="445381198506014168"/>
    <m/>
    <m/>
    <m/>
    <x v="27"/>
    <s v="空调补贴❸"/>
    <s v="KFR-26GW/K2-1"/>
    <s v="L1"/>
    <s v="20250226132904037334966972"/>
    <s v="2025-02-26 13:29:17"/>
    <s v="1"/>
    <s v="2025-02-26"/>
    <n v="3699"/>
    <s v="25442000000107168269"/>
    <m/>
    <n v="3699"/>
    <n v="739.8"/>
    <s v="51122013025420207C0504"/>
  </r>
  <r>
    <n v="1383"/>
    <s v="云闪付"/>
    <s v="1344686357364740096"/>
    <s v="2025/02/27 15:03:30"/>
    <s v="赖达才"/>
    <s v="13826812655"/>
    <s v="身份证"/>
    <s v="441227197301211211"/>
    <m/>
    <m/>
    <m/>
    <x v="27"/>
    <s v="洗衣机补贴"/>
    <s v="XQB120-Q358"/>
    <s v="L1"/>
    <s v="20250227155103037347608573"/>
    <s v="2025-02-27 15:51:14"/>
    <s v="1"/>
    <s v="2025-02-28"/>
    <n v="1999"/>
    <s v="25442000000113049269"/>
    <m/>
    <n v="1999"/>
    <n v="399.8"/>
    <s v="1WG120001E0TW09A3120168"/>
  </r>
  <r>
    <n v="1384"/>
    <s v="微信"/>
    <s v="1345048469488373760"/>
    <s v="2025/02/28 15:02:24"/>
    <s v="秦建曹"/>
    <s v="18023786298"/>
    <s v="身份证"/>
    <s v="610123197310161519"/>
    <m/>
    <m/>
    <m/>
    <x v="27"/>
    <s v="空调补贴❶"/>
    <s v="KFR-51LW/G3-1"/>
    <s v="L1"/>
    <s v="20250228151202037358442091"/>
    <s v="2025-02-28 15:12:21"/>
    <s v="1"/>
    <s v="2025-02-28"/>
    <n v="7699"/>
    <s v="25442000000113686330"/>
    <m/>
    <n v="7699"/>
    <n v="1539.8"/>
    <s v="51122251643A1070510123"/>
  </r>
  <r>
    <n v="1385"/>
    <s v="微信"/>
    <s v="1346067607933587456"/>
    <s v="2025/03/03 10:32:06"/>
    <s v="谭萍"/>
    <s v="13411780391"/>
    <s v="身份证"/>
    <s v="45272419700819162X"/>
    <m/>
    <m/>
    <m/>
    <x v="27"/>
    <s v="电冰箱补贴"/>
    <s v="BCD-221WRB3NYC"/>
    <s v="L2"/>
    <s v="20250303104255037390674541"/>
    <s v="2025-03-03 10:43:12"/>
    <s v="1"/>
    <s v="2025-03-06"/>
    <n v="1899"/>
    <s v="25442000000123906114"/>
    <m/>
    <n v="1899"/>
    <n v="284.85000000000002"/>
    <s v="LB022101001J00815C10513"/>
  </r>
  <r>
    <n v="1386"/>
    <s v="云闪付"/>
    <s v="1352334208492212224"/>
    <s v="2025/03/20 17:33:20"/>
    <s v="李金明"/>
    <s v="15999906389"/>
    <s v="身份证"/>
    <s v="445381199411161733"/>
    <m/>
    <m/>
    <m/>
    <x v="27"/>
    <s v="电视机补贴"/>
    <s v="65D3KH"/>
    <s v="L1"/>
    <s v="20250320174419037590733438"/>
    <s v="2025-03-20 17:44:25"/>
    <s v="1"/>
    <s v="2025-03-24"/>
    <n v="2999"/>
    <s v="25442000000161995147"/>
    <m/>
    <n v="2999"/>
    <n v="599.79999999999995"/>
    <s v="1TE65Y2TCNEB018AJG50454"/>
  </r>
  <r>
    <n v="1387"/>
    <s v="微信"/>
    <s v="1338524479458545664"/>
    <s v="2025/02/10 14:58:24"/>
    <s v="张小桃"/>
    <s v="15112787020"/>
    <s v="身份证"/>
    <s v="445381199104014522"/>
    <m/>
    <m/>
    <m/>
    <x v="28"/>
    <s v="空调补贴❶"/>
    <s v="格力KFR-35GW/(35598)FNhAa-B1"/>
    <s v="L1"/>
    <s v="20250210150045037153254792"/>
    <s v="2025-02-10 15:00:54"/>
    <s v="1"/>
    <s v="2025-02-17"/>
    <n v="4199"/>
    <s v="25442000000084154869"/>
    <m/>
    <n v="4199"/>
    <n v="839.8"/>
    <s v="4W5274G097855"/>
  </r>
  <r>
    <n v="1388"/>
    <s v="微信"/>
    <s v="1338525262677676032"/>
    <s v="2025/02/10 15:01:31"/>
    <s v="张小桃"/>
    <s v="15112787020"/>
    <s v="身份证"/>
    <s v="445381199104014522"/>
    <m/>
    <m/>
    <m/>
    <x v="28"/>
    <s v="空调补贴❷ "/>
    <s v="格力KFR-35GW/(35531)FNhAa-B1"/>
    <s v="L1"/>
    <s v="20250210150255037153269429"/>
    <s v="2025-02-10 15:03:04"/>
    <s v="1"/>
    <s v="2025-02-17"/>
    <n v="3099"/>
    <s v="25442000000084044278"/>
    <m/>
    <n v="3099"/>
    <n v="619.79999999999995"/>
    <s v="4V16430079031"/>
  </r>
  <r>
    <n v="1389"/>
    <s v="微信"/>
    <s v="1338525313286189056"/>
    <s v="2025/02/10 15:01:43"/>
    <s v="张小桃"/>
    <s v="15112787020"/>
    <s v="身份证"/>
    <s v="445381199104014522"/>
    <m/>
    <m/>
    <m/>
    <x v="28"/>
    <s v="空调补贴❸"/>
    <s v="格力KFR-35GW/(35531)FNhAa-B1"/>
    <s v="L1"/>
    <s v="20250210150558037153320110"/>
    <s v="2025-02-10 15:06:07"/>
    <s v="1"/>
    <s v="2025-02-17"/>
    <n v="3099"/>
    <s v="25442000000084079539"/>
    <m/>
    <n v="3099"/>
    <n v="619.79999999999995"/>
    <s v="4V16430079015"/>
  </r>
  <r>
    <n v="1390"/>
    <s v="微信"/>
    <s v="1338542535840759808"/>
    <s v="2025/02/10 16:10:09"/>
    <s v="梁平桂"/>
    <s v="13580697128"/>
    <s v="身份证"/>
    <s v="442830195905014035"/>
    <m/>
    <m/>
    <m/>
    <x v="28"/>
    <s v="空调补贴❶"/>
    <s v="格力KFR-72LW/(72583)FNhAb-B1"/>
    <s v="L1"/>
    <s v="20250210163435037154645214"/>
    <s v="2025-02-10 16:34:50"/>
    <s v="1"/>
    <s v="2025-02-18"/>
    <n v="9400"/>
    <s v="25442000000087748731"/>
    <m/>
    <n v="9400"/>
    <n v="1880"/>
    <s v="6517951002233"/>
  </r>
  <r>
    <n v="1391"/>
    <s v="微信"/>
    <s v="1339187759835385856"/>
    <s v="2025/02/12 10:54:02"/>
    <s v="唐建俏"/>
    <s v="13927163333"/>
    <s v="身份证"/>
    <s v="442830196808290040"/>
    <m/>
    <m/>
    <m/>
    <x v="28"/>
    <s v="空调补贴❶"/>
    <s v="格力KFR-35GW/(35504)FNhAa-B1"/>
    <s v="L1"/>
    <s v="20250212105546037173075325"/>
    <s v="2025-02-12 10:56:10"/>
    <s v="1"/>
    <s v="2025-02-17"/>
    <n v="3000"/>
    <s v="25442000000084194125"/>
    <m/>
    <n v="3000"/>
    <n v="600"/>
    <s v="4X0164W020326"/>
  </r>
  <r>
    <n v="1392"/>
    <s v="微信"/>
    <s v="1340714338088521728"/>
    <s v="2025/02/16 16:00:07"/>
    <s v="王彩坤"/>
    <s v="13824696378"/>
    <s v="身份证"/>
    <s v="442830196611297214"/>
    <m/>
    <m/>
    <m/>
    <x v="28"/>
    <s v="空调补贴❶"/>
    <s v="格力KFR-26GW/(26531)FNhAa-B1"/>
    <s v="L1"/>
    <s v="20250216160131037224547364"/>
    <s v="2025-02-16 16:01:44"/>
    <s v="1"/>
    <s v="2025-02-18"/>
    <n v="2899"/>
    <s v="25442000000087670415"/>
    <m/>
    <n v="2899"/>
    <n v="579.79999999999995"/>
    <s v="4V16341006816"/>
  </r>
  <r>
    <n v="1393"/>
    <s v="微信"/>
    <s v="1340714381944135680"/>
    <s v="2025/02/16 16:00:17"/>
    <s v="王彩坤"/>
    <s v="13824696378"/>
    <s v="身份证"/>
    <s v="442830196611297214"/>
    <m/>
    <m/>
    <m/>
    <x v="28"/>
    <s v="空调补贴❷ "/>
    <s v="格力KFR-26GW/(26531)FNhAa-B1"/>
    <s v="L1"/>
    <s v="20250216160224037224577873"/>
    <s v="2025-02-16 16:02:37"/>
    <s v="1"/>
    <s v="2025-02-18"/>
    <n v="2899"/>
    <s v="25442000000087682613"/>
    <m/>
    <n v="2899"/>
    <n v="579.79999999999995"/>
    <s v="4V16341006789"/>
  </r>
  <r>
    <n v="1394"/>
    <s v="微信"/>
    <s v="1340714429797011456"/>
    <s v="2025/02/16 16:00:29"/>
    <s v="王彩坤"/>
    <s v="13824696378"/>
    <s v="身份证"/>
    <s v="442830196611297214"/>
    <m/>
    <m/>
    <m/>
    <x v="28"/>
    <s v="空调补贴❸"/>
    <s v="格力KFR-26GW/(26531)FNhAa-B1"/>
    <s v="L1"/>
    <s v="20250216160319037224600664"/>
    <s v="2025-02-16 16:03:30"/>
    <s v="1"/>
    <s v="2025-02-18"/>
    <n v="2899"/>
    <s v="25442000000087702035"/>
    <m/>
    <n v="2899"/>
    <n v="579.79999999999995"/>
    <s v="4V16341006836"/>
  </r>
  <r>
    <n v="1395"/>
    <s v="微信"/>
    <s v="1341503149198446592"/>
    <s v="2025/02/18 20:14:34"/>
    <s v="区晓曦"/>
    <s v="13826793568"/>
    <s v="身份证"/>
    <s v="441230197203150038"/>
    <m/>
    <m/>
    <m/>
    <x v="28"/>
    <s v="空调补贴❶"/>
    <s v="格力KFR-35GW/(35565)FNhAc-B1(WIFI)"/>
    <s v="L1"/>
    <s v="20250218201852037250090699"/>
    <s v="2025-02-18 20:19:04"/>
    <s v="1"/>
    <s v="2025-02-24"/>
    <n v="3500"/>
    <s v="25442000000100716762"/>
    <m/>
    <n v="3500"/>
    <n v="700"/>
    <s v="4U8224G049978"/>
  </r>
  <r>
    <n v="1396"/>
    <s v="微信"/>
    <s v="1341691489424089088"/>
    <s v="2025/02/19 08:42:58"/>
    <s v="邓家伟"/>
    <s v="13435907220"/>
    <s v="身份证"/>
    <s v="442830196802014010"/>
    <m/>
    <m/>
    <m/>
    <x v="28"/>
    <s v="空调补贴❶"/>
    <s v="格力KFR-35GW/(35565)FNhAc-B1(WIFI)"/>
    <s v="L1"/>
    <s v="20250219084428037252737377"/>
    <s v="2025-02-19 08:44:45"/>
    <s v="1"/>
    <s v="2025-02-24"/>
    <n v="3499"/>
    <s v="25442000000100783595"/>
    <m/>
    <n v="3499"/>
    <n v="699.8"/>
    <s v="4U8224C014713"/>
  </r>
  <r>
    <n v="1397"/>
    <s v="微信"/>
    <s v="1343679169200525312"/>
    <s v="2025/02/24 20:21:18"/>
    <s v="张光宇"/>
    <s v="13537901477"/>
    <s v="身份证"/>
    <s v="441282197807184518"/>
    <m/>
    <m/>
    <m/>
    <x v="28"/>
    <s v="热水器补贴"/>
    <s v="SXTD200LCJW/H-1(热炫)顶(配KFRS-3.0J/NbB-1)香槟金"/>
    <s v="L1"/>
    <s v="20250225084839037320745063"/>
    <s v="2025-02-25"/>
    <s v="1"/>
    <s v="2025-03-03"/>
    <n v="7600"/>
    <s v="25442000000117805591"/>
    <m/>
    <n v="7600"/>
    <n v="1520"/>
    <s v="9V8494W001191"/>
  </r>
  <r>
    <n v="1398"/>
    <s v="微信"/>
    <s v="1344321786917556224"/>
    <s v="2025/02/26 14:54:50"/>
    <s v="陈永泉"/>
    <s v="13537910667"/>
    <s v="身份证"/>
    <s v="442830196609051119"/>
    <m/>
    <m/>
    <m/>
    <x v="28"/>
    <s v="空调补贴❶"/>
    <s v="KFR-26GW/(26531)FNhAa-B1"/>
    <s v="L1"/>
    <s v="20250226145639037335975339"/>
    <s v="2025-02-26"/>
    <s v="1"/>
    <s v="2025-03-03"/>
    <n v="2800"/>
    <s v="25442000000117614510"/>
    <m/>
    <n v="2800"/>
    <n v="560"/>
    <s v="4V1634G059624"/>
  </r>
  <r>
    <n v="1399"/>
    <s v="微信"/>
    <s v="1344739297634942976"/>
    <s v="2025/02/27 18:33:52"/>
    <s v="谭秋敏"/>
    <s v="18211315410"/>
    <s v="身份证"/>
    <s v="441282198209011742"/>
    <m/>
    <m/>
    <m/>
    <x v="28"/>
    <s v="空调补贴❶"/>
    <s v="KFR-26GW/(26531)FNhAa-B1"/>
    <s v="L1"/>
    <s v="20250227183556037349753082"/>
    <s v="2025-02-27"/>
    <s v="1"/>
    <s v="2025-03-03"/>
    <n v="2700"/>
    <s v="25442000000117655382"/>
    <m/>
    <n v="2700"/>
    <n v="540"/>
    <s v="4V1634G059617"/>
  </r>
  <r>
    <n v="1400"/>
    <s v="微信"/>
    <s v="1345047150098821120"/>
    <s v="2025/02/28 14:57:10"/>
    <s v="黄靖"/>
    <s v="13729788708"/>
    <s v="身份证"/>
    <s v="442830197001045436"/>
    <m/>
    <m/>
    <m/>
    <x v="28"/>
    <s v="空调补贴❶"/>
    <s v="KFR-26GW/(26504)FNhAa-B1"/>
    <s v="L1"/>
    <s v="20250228145944037358280817"/>
    <s v="2025-02-28"/>
    <s v="1"/>
    <s v="2025-03-03"/>
    <n v="2399"/>
    <s v="25442000000117736218"/>
    <m/>
    <n v="2399"/>
    <n v="479.8"/>
    <s v="4X0134R027114"/>
  </r>
  <r>
    <n v="1401"/>
    <s v="微信"/>
    <s v="1345047203404226560"/>
    <s v="2025/02/28 14:57:23"/>
    <s v="黄靖"/>
    <s v="13729788708"/>
    <s v="身份证"/>
    <s v="442830197001045436"/>
    <m/>
    <m/>
    <m/>
    <x v="28"/>
    <s v="空调补贴❸"/>
    <s v="KFR-26GW/(26531)FNhAa-B1"/>
    <s v="L1"/>
    <s v="20250228150324037358314439"/>
    <s v="2025-02-28"/>
    <s v="1"/>
    <s v="2025-03-03"/>
    <n v="2800"/>
    <s v="25442000000117686078"/>
    <m/>
    <n v="2800"/>
    <n v="560"/>
    <s v="4V1634B006453"/>
  </r>
  <r>
    <n v="1402"/>
    <s v="微信"/>
    <s v="1345047261033963520"/>
    <s v="2025/02/28 14:57:36"/>
    <s v="黄靖"/>
    <s v="13729788708"/>
    <s v="身份证"/>
    <s v="442830197001045436"/>
    <m/>
    <m/>
    <m/>
    <x v="28"/>
    <s v="空调补贴❷ "/>
    <s v="KFR-35GW/(35565)FNhAc-B1(WIFI)"/>
    <s v="L1"/>
    <s v="20250228150140037358302973"/>
    <s v="2025-02-28"/>
    <s v="1"/>
    <s v="2025-03-03"/>
    <n v="3500"/>
    <s v="25442000000117763831"/>
    <m/>
    <n v="3500"/>
    <n v="700"/>
    <s v="4U8224C017736"/>
  </r>
  <r>
    <n v="1403"/>
    <s v="微信"/>
    <s v="1331341627402883072"/>
    <s v="2025/01/21 19:16:19"/>
    <s v="谭玉娴"/>
    <s v="15220417830"/>
    <s v="身份证"/>
    <s v="445381198707167822"/>
    <m/>
    <m/>
    <m/>
    <x v="29"/>
    <s v="电冰箱补贴"/>
    <s v="美的冰箱BCD-320WGPM(E)"/>
    <s v="L1"/>
    <s v="20250121193138036926811424"/>
    <s v="2025-01-21 19:31:48"/>
    <s v="1"/>
    <s v="2025-02-18"/>
    <n v="3100"/>
    <s v="25442000000086822160"/>
    <m/>
    <n v="3100"/>
    <n v="620"/>
    <s v="S/N:511.310A1427.4C16.1230043"/>
  </r>
  <r>
    <n v="1404"/>
    <s v="云闪付"/>
    <s v="1331565011306938368"/>
    <s v="2025/01/22 10:03:57"/>
    <s v="黄海荣"/>
    <s v="13418187969"/>
    <s v="身份证"/>
    <s v="441282197905147817"/>
    <m/>
    <m/>
    <m/>
    <x v="29"/>
    <s v="电视机补贴"/>
    <s v="创维电视65H5F"/>
    <s v="L2"/>
    <s v="20250122101523036931579087"/>
    <s v="2025-01-22 10:15:33"/>
    <s v="1"/>
    <s v="2025-02-08"/>
    <n v="3294"/>
    <s v="25442000000069404516"/>
    <m/>
    <n v="3294"/>
    <n v="494.1"/>
    <s v="65H5FXX-T004826"/>
  </r>
  <r>
    <n v="1405"/>
    <s v="云闪付"/>
    <s v="1331652436058316800"/>
    <s v="2025/01/22 15:51:21"/>
    <s v="彭月玲"/>
    <s v="13692877634"/>
    <s v="身份证"/>
    <s v="44538119890516602X"/>
    <m/>
    <m/>
    <m/>
    <x v="29"/>
    <s v="热水器补贴"/>
    <s v="万家乐电热水器D60-BA5"/>
    <s v="L1"/>
    <s v="20250122155213036937356282"/>
    <s v="2025-01-22 15:52:26"/>
    <s v="1"/>
    <s v="2025-02-08"/>
    <n v="2000"/>
    <s v="25442000000069610947"/>
    <m/>
    <n v="2000"/>
    <n v="400"/>
    <s v="（01）06904881321893（11）250115（10）690261"/>
  </r>
  <r>
    <n v="1406"/>
    <s v="微信"/>
    <s v="1331667541164658688"/>
    <s v="2025/01/22 16:51:23"/>
    <s v="莫尔华"/>
    <s v="13542406750"/>
    <s v="身份证"/>
    <s v="441230197303193115"/>
    <m/>
    <m/>
    <m/>
    <x v="29"/>
    <s v="洗衣机补贴"/>
    <s v="威力洗衣机 XQB100-2020YJ"/>
    <s v="L2"/>
    <s v="20250122165315036938459032"/>
    <s v="2025-01-22 16:53:31"/>
    <s v="1"/>
    <s v="2025-02-08"/>
    <n v="1200"/>
    <s v="25442000000069345977"/>
    <m/>
    <n v="1200"/>
    <n v="180"/>
    <s v="011241120201419057"/>
  </r>
  <r>
    <n v="1407"/>
    <s v="云闪付"/>
    <s v="1331675686716968960"/>
    <s v="2025/01/22 17:23:45"/>
    <s v="陈小红"/>
    <s v="18148858276"/>
    <s v="身份证"/>
    <s v="441230197701050427"/>
    <m/>
    <m/>
    <m/>
    <x v="29"/>
    <s v="电视机补贴"/>
    <s v="康佳电视55X6E"/>
    <s v="L2"/>
    <s v="20250122173503036939163620"/>
    <s v="2025-01-22 17:35:14"/>
    <s v="1"/>
    <s v="2025-02-08"/>
    <n v="2118"/>
    <s v="25442000000069388516"/>
    <m/>
    <n v="2118"/>
    <n v="317.7"/>
    <s v="PUW2440Q1006632K5XX1"/>
  </r>
  <r>
    <n v="1408"/>
    <s v="云闪付"/>
    <s v="1331726943410298880"/>
    <s v="2025/01/22 20:47:25"/>
    <s v="曹晓可"/>
    <s v="15113795142"/>
    <s v="身份证"/>
    <s v="411122198502151026"/>
    <m/>
    <m/>
    <m/>
    <x v="29"/>
    <s v="吸油烟机补贴"/>
    <s v="CXW-310-L03Q"/>
    <s v="L1"/>
    <s v="20250122205034036941685439"/>
    <s v="2025-01-22"/>
    <s v="1"/>
    <s v="2025-03-03"/>
    <n v="2299"/>
    <s v="25442000000118073807"/>
    <m/>
    <n v="2299"/>
    <n v="459.8"/>
    <s v="251019003608110108010200058"/>
  </r>
  <r>
    <n v="1409"/>
    <s v="云闪付"/>
    <s v="1331727051736657920"/>
    <s v="2025/01/22 20:47:51"/>
    <s v="曹晓可"/>
    <s v="15113795142"/>
    <s v="身份证"/>
    <s v="411122198502151026"/>
    <m/>
    <m/>
    <m/>
    <x v="29"/>
    <s v="家用灶具补贴"/>
    <s v="万家乐燃气灶JZY-PV3S"/>
    <s v="L1"/>
    <s v="20250122204908036941678209"/>
    <s v="2025-01-22 20:49:18"/>
    <s v="1"/>
    <s v="2025-02-08"/>
    <n v="1500"/>
    <s v="25442000000069425664"/>
    <m/>
    <n v="1500"/>
    <n v="300"/>
    <s v="(01)06904881221339（11）250102（10）150290"/>
  </r>
  <r>
    <n v="1410"/>
    <s v="云闪付"/>
    <s v="1331739132431048704"/>
    <s v="2025/01/22 21:35:51"/>
    <s v="杨敏贤"/>
    <s v="13826858103"/>
    <s v="身份证"/>
    <s v="445381198407124062"/>
    <m/>
    <m/>
    <m/>
    <x v="29"/>
    <s v="电冰箱补贴"/>
    <s v="容声冰箱BCD-252WD18NP"/>
    <s v="L1"/>
    <s v="20250123133716036949055840"/>
    <s v="2025-01-23 13:37:22"/>
    <s v="1"/>
    <s v="2025-02-08"/>
    <n v="1600"/>
    <s v="25442000000069613369"/>
    <m/>
    <n v="1600"/>
    <n v="320"/>
    <s v="LB025201101J0081DC10715"/>
  </r>
  <r>
    <n v="1411"/>
    <s v="微信"/>
    <s v="1332034330818154496"/>
    <s v="2025/01/23 17:08:52"/>
    <s v="胡益燕"/>
    <s v="13535002479"/>
    <s v="身份证"/>
    <s v="362125197705302040"/>
    <m/>
    <m/>
    <m/>
    <x v="29"/>
    <s v="热水器补贴"/>
    <s v="万家乐热水器D60-BA5"/>
    <s v="L1"/>
    <s v="20250123171357036953049321"/>
    <s v="2025-01-23 17:14:13"/>
    <s v="1"/>
    <s v="2025-02-08"/>
    <n v="2125"/>
    <s v="25442000000069414445"/>
    <m/>
    <n v="2125"/>
    <n v="425"/>
    <s v="（01）06904881321893（11）240618（10）530044"/>
  </r>
  <r>
    <n v="1412"/>
    <s v="微信"/>
    <s v="1332040431374565376"/>
    <s v="2025/01/23 17:33:06"/>
    <s v="陈清桂"/>
    <s v="13808851808"/>
    <s v="身份证"/>
    <s v="440301195708230512"/>
    <m/>
    <m/>
    <m/>
    <x v="29"/>
    <s v="电冰箱补贴"/>
    <s v="海尔冰箱BCD-406WLHTDEDSLU1"/>
    <s v="L1"/>
    <s v="20250123173553036953425106"/>
    <s v="2025-01-23 17:36:03"/>
    <s v="1"/>
    <s v="2025-02-08"/>
    <n v="3250"/>
    <s v="25442000000069338453"/>
    <m/>
    <n v="3250"/>
    <n v="650"/>
    <s v="BC11FC00000B5R1AU6Q8"/>
  </r>
  <r>
    <n v="1413"/>
    <s v="云闪付"/>
    <s v="1332095146896564224"/>
    <s v="2025/01/23 21:10:32"/>
    <s v="黄敏志"/>
    <s v="13580660278"/>
    <s v="身份证"/>
    <s v="445381198502187811"/>
    <m/>
    <m/>
    <m/>
    <x v="29"/>
    <s v="电视机补贴"/>
    <s v="创维电视55H5F"/>
    <s v="L2"/>
    <s v="20250123211138036956238490"/>
    <s v="2025-01-23 21:12:05"/>
    <s v="1"/>
    <s v="2025-02-08"/>
    <n v="2529"/>
    <s v="25442000000069540832"/>
    <m/>
    <n v="2529"/>
    <n v="379.35"/>
    <s v="55H5FXX-T005808"/>
  </r>
  <r>
    <n v="1414"/>
    <s v="微信"/>
    <s v="1332104036187021312"/>
    <s v="2025/01/23 21:45:51"/>
    <s v="李汉珍"/>
    <s v="13929494162"/>
    <s v="身份证"/>
    <s v="452524198005050905"/>
    <m/>
    <m/>
    <m/>
    <x v="29"/>
    <s v="电视机补贴"/>
    <s v="创维电视75Q53"/>
    <s v="L2"/>
    <s v="20250123214631036956570652"/>
    <s v="2025-01-23 21:46:49"/>
    <s v="1"/>
    <s v="2025-02-08"/>
    <n v="9180"/>
    <s v="25442000000069377598"/>
    <m/>
    <n v="9180"/>
    <n v="1377"/>
    <s v="75Q53XX-R020054"/>
  </r>
  <r>
    <n v="1415"/>
    <s v="微信"/>
    <s v="1332312077138305024"/>
    <s v="2025/01/24 11:32:32"/>
    <s v="李智勤"/>
    <s v="13923732514"/>
    <s v="身份证"/>
    <s v="445381199210226342"/>
    <m/>
    <m/>
    <m/>
    <x v="29"/>
    <s v="电冰箱补贴"/>
    <s v="容声冰箱BCD-465WRK1FPG"/>
    <s v="L1"/>
    <s v="20250124113322036961346698"/>
    <s v="2025-01-24 11:33:29"/>
    <s v="1"/>
    <s v="2025-02-08"/>
    <n v="4400"/>
    <s v="25442000000069359750"/>
    <m/>
    <n v="4400"/>
    <n v="880"/>
    <s v="LB046500201J009FBS30379"/>
  </r>
  <r>
    <n v="1416"/>
    <s v="微信"/>
    <s v="1332313822245556224"/>
    <s v="2025/01/24 11:39:28"/>
    <s v="姚清平"/>
    <s v="15913773982"/>
    <s v="身份证"/>
    <s v="445381198605136312"/>
    <m/>
    <m/>
    <m/>
    <x v="29"/>
    <s v="电视机补贴"/>
    <s v="创维电视55H5F"/>
    <s v="L2"/>
    <s v="20250124114148036961506870"/>
    <s v="2025-01-24 11:42:08"/>
    <s v="1"/>
    <s v="2025-02-08"/>
    <n v="2699"/>
    <s v="25442000000069400128"/>
    <m/>
    <n v="2699"/>
    <n v="404.85"/>
    <s v="55H5FXX-T008351"/>
  </r>
  <r>
    <n v="1417"/>
    <s v="微信"/>
    <s v="1332346412243484672"/>
    <s v="2025/01/24 13:48:58"/>
    <s v="黄宇烁"/>
    <s v="18938122369"/>
    <s v="身份证"/>
    <s v="445381200512314028"/>
    <m/>
    <m/>
    <m/>
    <x v="29"/>
    <s v="电冰箱补贴"/>
    <s v="美的冰箱BCD-461WSGPM(E)"/>
    <s v="L1"/>
    <s v="20250124135049036963820882"/>
    <s v="2025-01-24 13:50:56"/>
    <s v="1"/>
    <s v="2025-02-08"/>
    <n v="4499"/>
    <s v="25442000000069363694"/>
    <m/>
    <n v="4499"/>
    <n v="899.8"/>
    <s v="S/N:511-310A1430-3C13-1171926"/>
  </r>
  <r>
    <n v="1418"/>
    <s v="云闪付"/>
    <s v="1332354891473588224"/>
    <s v="2025/01/24 14:22:40"/>
    <s v="戴惠璇"/>
    <s v="13560236246"/>
    <s v="身份证"/>
    <s v="445224199207105280"/>
    <m/>
    <m/>
    <m/>
    <x v="29"/>
    <s v="洗衣机补贴"/>
    <s v="海尔洗衣机XQG100-HBD12206"/>
    <s v="L1"/>
    <s v="20250124142404036964461817"/>
    <s v="2025-01-24 14:24:14"/>
    <s v="1"/>
    <s v="2025-02-08"/>
    <n v="2400"/>
    <s v="25442000000069342264"/>
    <m/>
    <n v="2400"/>
    <n v="480"/>
    <s v="CE0JPR00100PJQC9A05W"/>
  </r>
  <r>
    <n v="1419"/>
    <s v="微信"/>
    <s v="1332376273863479296"/>
    <s v="2025/01/24 15:47:38"/>
    <s v="蓝彩琼"/>
    <s v="13729789025"/>
    <s v="身份证"/>
    <s v="441282197906152124"/>
    <m/>
    <m/>
    <m/>
    <x v="29"/>
    <s v="热水器补贴"/>
    <s v="D60-BA2"/>
    <s v="L1"/>
    <s v="20250124155100036966176537"/>
    <s v="2025-01-24 15:51:09"/>
    <s v="1"/>
    <s v="2025-02-24"/>
    <n v="1299"/>
    <s v="25442000000100468660"/>
    <m/>
    <n v="1299"/>
    <n v="259.8"/>
    <s v="（01）06904881322050（11）250106（10）690206"/>
  </r>
  <r>
    <n v="1420"/>
    <s v="云闪付"/>
    <s v="1332395355409059840"/>
    <s v="2025/01/24 17:03:27"/>
    <s v="陈梅芝"/>
    <s v="13672507604"/>
    <s v="身份证"/>
    <s v="441230197411206649"/>
    <m/>
    <m/>
    <m/>
    <x v="29"/>
    <s v="热水器补贴"/>
    <s v="美的热水器JSQ30-16HF3"/>
    <s v="L2"/>
    <s v="20250124171342036967820417"/>
    <s v="2025-01-24 17:13:51"/>
    <s v="1"/>
    <s v="2025-02-08"/>
    <n v="2199"/>
    <s v="25442000000069532430"/>
    <m/>
    <n v="2199"/>
    <n v="329.85"/>
    <s v="5115110173Q4C103400210"/>
  </r>
  <r>
    <n v="1421"/>
    <s v="微信"/>
    <s v="1332646485808484352"/>
    <s v="2025/01/25 09:41:21"/>
    <s v="梁德祥"/>
    <s v="13729783014"/>
    <s v="身份证"/>
    <s v="44538119870709407X"/>
    <m/>
    <m/>
    <m/>
    <x v="29"/>
    <s v="电冰箱补贴"/>
    <s v="容声冰箱BCD-425WSK1FPC"/>
    <s v="L1"/>
    <s v="20250125094519036974436353"/>
    <s v="2025-01-25 09:45:31"/>
    <s v="1"/>
    <s v="2025-02-08"/>
    <n v="3750"/>
    <s v="25442000000069492884"/>
    <m/>
    <n v="3750"/>
    <n v="750"/>
    <s v="LB042500101J0096L410263"/>
  </r>
  <r>
    <n v="1422"/>
    <s v="微信"/>
    <s v="1332668873115832320"/>
    <s v="2025/01/25 11:10:19"/>
    <s v="邓世彬"/>
    <s v="13006824855"/>
    <s v="身份证"/>
    <s v="445381199005022172"/>
    <m/>
    <m/>
    <m/>
    <x v="29"/>
    <s v="家用灶具补贴"/>
    <s v="JZT-Q2L12QC3"/>
    <s v="L1"/>
    <s v="20250125111140036975906013"/>
    <s v="2025-01-25 11:11:46"/>
    <s v="1"/>
    <s v="2025-03-13"/>
    <n v="1850"/>
    <s v="25442000000139758451"/>
    <m/>
    <n v="1850"/>
    <n v="370"/>
    <s v="246112000729112101010200168"/>
  </r>
  <r>
    <n v="1423"/>
    <s v="微信"/>
    <s v="1332668925787934720"/>
    <s v="2025/01/25 11:10:31"/>
    <s v="邓世彬"/>
    <s v="13006824855"/>
    <s v="身份证"/>
    <s v="445381199005022172"/>
    <m/>
    <m/>
    <m/>
    <x v="29"/>
    <s v="吸油烟机补贴"/>
    <s v="CXW-290-L12QC3"/>
    <s v="L1"/>
    <s v="20250125111234036975917166"/>
    <s v="2025-01-25 11:12:39"/>
    <s v="1"/>
    <s v="2025-03-13"/>
    <n v="2999"/>
    <s v="25442000000139752263"/>
    <m/>
    <n v="2999"/>
    <n v="599.79999999999995"/>
    <s v="242116000273110108010200055"/>
  </r>
  <r>
    <n v="1424"/>
    <s v="微信"/>
    <s v="1332703218685874176"/>
    <s v="2025/01/25 13:26:47"/>
    <s v="王伟锋"/>
    <s v="15811752102"/>
    <s v="身份证"/>
    <s v="445381198705200019"/>
    <m/>
    <m/>
    <m/>
    <x v="29"/>
    <s v="电冰箱补贴"/>
    <s v="容声冰箱BCD-425WSK1FPC"/>
    <s v="L1"/>
    <s v="20250125163630036982114979"/>
    <s v="2025-01-25 16:36:39"/>
    <s v="1"/>
    <s v="2025-02-08"/>
    <n v="3800"/>
    <s v="25442000000069369277"/>
    <m/>
    <n v="3800"/>
    <n v="760"/>
    <s v="LB042500101J009F5410154"/>
  </r>
  <r>
    <n v="1425"/>
    <s v="云闪付"/>
    <s v="1332735278074957824"/>
    <s v="2025/01/25 15:34:11"/>
    <s v="张德贵"/>
    <s v="13927155808"/>
    <s v="身份证"/>
    <s v="440421198901028230"/>
    <m/>
    <m/>
    <m/>
    <x v="29"/>
    <s v="电视机补贴"/>
    <s v="创维电视65H5F"/>
    <s v="L2"/>
    <s v="20250125153710036980925657"/>
    <s v="2025-01-25 15:37:17"/>
    <s v="1"/>
    <s v="2025-02-08"/>
    <n v="3530"/>
    <s v="25442000000069402316"/>
    <m/>
    <n v="3530"/>
    <n v="529.5"/>
    <s v="65H5FXX-T004510"/>
  </r>
  <r>
    <n v="1426"/>
    <s v="微信"/>
    <s v="1332747885687255040"/>
    <s v="2025/01/25 16:24:17"/>
    <s v="梁德祥"/>
    <s v="13729783014"/>
    <s v="身份证"/>
    <s v="44538119870709407X"/>
    <m/>
    <m/>
    <m/>
    <x v="29"/>
    <s v="洗衣机补贴"/>
    <s v="小天鹅洗衣机TB120V01MT"/>
    <s v="L2"/>
    <s v="20250125162434036981868134"/>
    <s v="2025-01-25 16:24:49"/>
    <s v="1"/>
    <s v="2025-02-08"/>
    <n v="1599"/>
    <s v="25442000000069497371"/>
    <m/>
    <n v="1599"/>
    <n v="239.85"/>
    <s v="533380L0524A1071B00889"/>
  </r>
  <r>
    <n v="1427"/>
    <s v="云闪付"/>
    <s v="1332766908558737408"/>
    <s v="2025/01/25 17:39:52"/>
    <s v="肖媚"/>
    <s v="15207671129"/>
    <s v="身份证"/>
    <s v="441282198210177520"/>
    <m/>
    <m/>
    <m/>
    <x v="29"/>
    <s v="热水器补贴"/>
    <s v="万家乐JSQ30-16LE6(F)"/>
    <s v="L2"/>
    <s v="20250126160344036996706219"/>
    <s v="2025-01-26 16:04:00"/>
    <s v="1"/>
    <s v="2025-02-08"/>
    <n v="2699"/>
    <s v="25442000000069535055"/>
    <m/>
    <n v="2699"/>
    <n v="404.85"/>
    <s v="(01)06904881164643(11)241206(10)080765"/>
  </r>
  <r>
    <n v="1428"/>
    <s v="云闪付"/>
    <s v="1332769422268047360"/>
    <s v="2025/01/25 17:49:51"/>
    <s v="曾帝"/>
    <s v="18948059844"/>
    <s v="身份证"/>
    <s v="441282197909146336"/>
    <m/>
    <m/>
    <m/>
    <x v="29"/>
    <s v="电视机补贴"/>
    <s v="创维电视55H5F"/>
    <s v="L2"/>
    <s v="20250125175306036983535626"/>
    <s v="2025-01-25 17:53:25"/>
    <s v="1"/>
    <s v="2025-02-18"/>
    <n v="2699"/>
    <s v="25442000000086808917"/>
    <m/>
    <n v="2699"/>
    <n v="404.85"/>
    <s v="55H5FXX-T008332"/>
  </r>
  <r>
    <n v="1429"/>
    <s v="云闪付"/>
    <s v="1332769494892449792"/>
    <s v="2025/01/25 17:50:09"/>
    <s v="曾帝"/>
    <s v="18948059844"/>
    <s v="身份证"/>
    <s v="441282197909146336"/>
    <m/>
    <m/>
    <m/>
    <x v="29"/>
    <s v="热水器补贴"/>
    <s v="万家乐热水器JSQ24-12N1"/>
    <s v="L2"/>
    <s v="20250125175504036983538482"/>
    <s v="2025-01-25 17:55:05"/>
    <s v="1"/>
    <s v="2025-02-08"/>
    <n v="999"/>
    <s v="25442000000069517866"/>
    <m/>
    <n v="999"/>
    <n v="149.85"/>
    <s v="(01)06904881162311(11)250109(10)070250"/>
  </r>
  <r>
    <n v="1430"/>
    <s v="云闪付"/>
    <s v="1332782040684863488"/>
    <s v="2025/01/25 18:40:00"/>
    <s v="陈远境"/>
    <s v="13729729807"/>
    <s v="身份证"/>
    <s v="445381200301027811"/>
    <m/>
    <m/>
    <m/>
    <x v="29"/>
    <s v="洗衣机补贴"/>
    <s v="小天鹅洗衣机TG100V108"/>
    <s v="L1"/>
    <s v="20250125184440036984297020"/>
    <s v="2025-01-25 18:44:54"/>
    <s v="1"/>
    <s v="2025-02-08"/>
    <n v="3299"/>
    <s v="25442000000069384433"/>
    <m/>
    <n v="3299"/>
    <n v="659.8"/>
    <s v="513381L024441221W00207"/>
  </r>
  <r>
    <n v="1431"/>
    <s v="云闪付"/>
    <s v="1332783620913991680"/>
    <s v="2025/01/25 18:46:17"/>
    <s v="黄坤英"/>
    <s v="13826783396"/>
    <s v="身份证"/>
    <s v="441282197801157826"/>
    <m/>
    <m/>
    <m/>
    <x v="29"/>
    <s v="洗衣机补贴"/>
    <s v="小天鹅洗衣机TB100M091DT"/>
    <s v="L1"/>
    <s v="20250125184905036984340518"/>
    <s v="2025-01-25 18:49:28"/>
    <s v="1"/>
    <s v="2025-02-08"/>
    <n v="3099"/>
    <s v="25442000000069381194"/>
    <m/>
    <n v="3099"/>
    <n v="619.79999999999995"/>
    <s v="533380L0420A1031B00566"/>
  </r>
  <r>
    <n v="1432"/>
    <s v="微信"/>
    <s v="1333029354460545024"/>
    <s v="2025/01/26 11:02:44"/>
    <s v="温毅光"/>
    <s v="13729741978"/>
    <s v="身份证"/>
    <s v="441230196209050033"/>
    <m/>
    <m/>
    <m/>
    <x v="29"/>
    <s v="洗衣机补贴"/>
    <s v="小天鹅洗衣机TD100ML02T"/>
    <s v="L1"/>
    <s v="20250126110641036990661047"/>
    <s v="2025-01-26 11:06:53"/>
    <s v="1"/>
    <s v="2025-02-08"/>
    <n v="3199"/>
    <s v="25442000000069373646"/>
    <m/>
    <n v="3199"/>
    <n v="639.79999999999995"/>
    <s v="513381L02474C171W00155"/>
  </r>
  <r>
    <n v="1433"/>
    <s v="云闪付"/>
    <s v="1333076898653802496"/>
    <s v="2025/01/26 14:11:40"/>
    <s v="李金宋"/>
    <s v="13528979114"/>
    <s v="身份证"/>
    <s v="441282197804062515"/>
    <m/>
    <m/>
    <m/>
    <x v="29"/>
    <s v="电视机补贴"/>
    <s v="康佳彩电55X6E"/>
    <s v="L2"/>
    <s v="20250126141305036994260395"/>
    <s v="2025-01-26 14:13:19"/>
    <s v="1"/>
    <s v="2025-02-08"/>
    <n v="2299"/>
    <s v="25442000000069525313"/>
    <m/>
    <n v="2299"/>
    <n v="344.85"/>
    <s v="PUW2501Q2000825K5XX1"/>
  </r>
  <r>
    <n v="1434"/>
    <s v="云闪付"/>
    <s v="1333078747536564224"/>
    <s v="2025/01/26 14:19:00"/>
    <s v="吴钲锐"/>
    <s v="18057483104"/>
    <s v="身份证"/>
    <s v="445381200008033112"/>
    <m/>
    <m/>
    <m/>
    <x v="29"/>
    <s v="洗衣机补贴"/>
    <s v="松下洗衣机XQB100-U126"/>
    <s v="L2"/>
    <s v="20250126143930036994842842"/>
    <s v="2025-01-26 14:39:44"/>
    <s v="1"/>
    <s v="2025-02-08"/>
    <n v="3117"/>
    <s v="25442000000069487612"/>
    <m/>
    <n v="3117"/>
    <n v="467.55"/>
    <s v="240311581700811834"/>
  </r>
  <r>
    <n v="1435"/>
    <s v="云闪付"/>
    <s v="1333128704780017664"/>
    <s v="2025/01/26 17:37:31"/>
    <s v="李芳"/>
    <s v="18688461565"/>
    <s v="身份证"/>
    <s v="440883198806280025"/>
    <m/>
    <m/>
    <m/>
    <x v="29"/>
    <s v="电视机补贴"/>
    <s v="创维电视75H5F"/>
    <s v="L2"/>
    <s v="20250126174135036998731490"/>
    <s v="2025-01-26 17:41:51"/>
    <s v="1"/>
    <s v="2025-02-08"/>
    <n v="4705"/>
    <s v="25442000000069527568"/>
    <m/>
    <n v="4705"/>
    <n v="705.75"/>
    <s v="75H5FXX-T012023"/>
  </r>
  <r>
    <n v="1436"/>
    <s v="云闪付"/>
    <s v="1333164613554507776"/>
    <s v="2025/01/26 20:00:12"/>
    <s v="梁蕾莉"/>
    <s v="19589416893"/>
    <s v="身份证"/>
    <s v="452525197108043646"/>
    <m/>
    <m/>
    <m/>
    <x v="29"/>
    <s v="热水器补贴"/>
    <s v="万家乐热水器D60-BA2"/>
    <s v="L1"/>
    <s v="20250126200218037000882118"/>
    <s v="2025-01-26 20:02:32"/>
    <s v="1"/>
    <s v="2025-02-08"/>
    <n v="1299"/>
    <s v="25442000000069396209"/>
    <m/>
    <n v="1299"/>
    <n v="259.8"/>
    <s v="（01）06904881322050（11）250113（10）690675"/>
  </r>
  <r>
    <n v="1437"/>
    <s v="微信"/>
    <s v="1333420176737697792"/>
    <s v="2025/01/27 12:55:43"/>
    <s v="陈光柱"/>
    <s v="13622398315"/>
    <s v="身份证"/>
    <s v="441282197704273411"/>
    <m/>
    <m/>
    <m/>
    <x v="29"/>
    <s v="电冰箱补贴"/>
    <s v="美的冰箱BCD-442WUFGPZM(E）"/>
    <s v="L1"/>
    <s v="20250127125959037008460309"/>
    <s v="2025-01-27 13:00:10"/>
    <s v="1"/>
    <s v="2025-02-18"/>
    <n v="5250"/>
    <s v="25442000000086886362"/>
    <m/>
    <n v="5250"/>
    <n v="1050"/>
    <s v="S/N:511-310A1816-A119-1230330"/>
  </r>
  <r>
    <n v="1438"/>
    <s v="云闪付"/>
    <s v="1333541033321566208"/>
    <s v="2025/01/27 20:55:58"/>
    <s v="黄坤英"/>
    <s v="13826783396"/>
    <s v="身份证"/>
    <s v="441282197801157826"/>
    <m/>
    <m/>
    <m/>
    <x v="29"/>
    <s v="电冰箱补贴"/>
    <s v="容声冰箱BCD–323WKM2MPC"/>
    <s v="L1"/>
    <s v="20250127210023037017137088"/>
    <s v="2025-01-27 21:00:35"/>
    <s v="1"/>
    <s v="2025-02-08"/>
    <n v="3500"/>
    <s v="25442000000069563105"/>
    <m/>
    <n v="3500"/>
    <n v="700"/>
    <s v="LB032300101J00965C10036"/>
  </r>
  <r>
    <n v="1439"/>
    <s v="云闪付"/>
    <s v="1333807483399610368"/>
    <s v="2025/01/28 14:34:44"/>
    <s v="梁炳师"/>
    <s v="13826796779"/>
    <s v="身份证"/>
    <s v="442830195707094038"/>
    <m/>
    <m/>
    <m/>
    <x v="29"/>
    <s v="热水器补贴"/>
    <s v="万家乐电热水器D60-BA2"/>
    <s v="L1"/>
    <s v="20250128144140037023756131"/>
    <s v="2025-01-28 14:41:53"/>
    <s v="1"/>
    <s v="2025-02-08"/>
    <n v="1299"/>
    <s v="25442000000069618648"/>
    <m/>
    <n v="1299"/>
    <n v="259.8"/>
    <s v="（01）0690488132205（11）250106（10）690228"/>
  </r>
  <r>
    <n v="1440"/>
    <s v="微信"/>
    <s v="1334145148959465472"/>
    <s v="2025/01/29 12:56:30"/>
    <s v="王达源"/>
    <s v="13826841068"/>
    <s v="身份证"/>
    <s v="44123019610829571X"/>
    <m/>
    <m/>
    <m/>
    <x v="29"/>
    <s v="洗衣机补贴"/>
    <s v="小天鹅洗衣机TB100V23DB"/>
    <s v="L1"/>
    <s v="20250129132340037029126964"/>
    <s v="2025-01-29 13:23:49"/>
    <s v="1"/>
    <s v="2025-02-08"/>
    <n v="1260"/>
    <s v="25442000000069628244"/>
    <m/>
    <n v="1260"/>
    <n v="252"/>
    <s v="5133803260049161900755"/>
  </r>
  <r>
    <n v="1441"/>
    <s v="微信"/>
    <s v="1334158116149440512"/>
    <s v="2025/01/29 13:48:02"/>
    <s v="廖兴荣"/>
    <s v="13924647108"/>
    <s v="身份证"/>
    <s v="441230197701145733"/>
    <m/>
    <m/>
    <m/>
    <x v="29"/>
    <s v="洗衣机补贴"/>
    <s v="小天鹅洗衣机TG100NCM03T"/>
    <s v="L1"/>
    <s v="20250129134954037029390646"/>
    <s v="2025-01-29 13:50:33"/>
    <s v="1"/>
    <s v="2025-02-08"/>
    <n v="4399"/>
    <s v="25442000000069625584"/>
    <m/>
    <n v="4399"/>
    <n v="879.8"/>
    <s v="533381L0234A1055J00302"/>
  </r>
  <r>
    <n v="1442"/>
    <s v="微信"/>
    <s v="1334189674105311232"/>
    <s v="2025/01/29 15:53:26"/>
    <s v="杨敏贤"/>
    <s v="13826858103"/>
    <s v="身份证"/>
    <s v="445381198407124062"/>
    <m/>
    <m/>
    <m/>
    <x v="29"/>
    <s v="电视机补贴"/>
    <s v="TCL电视65N7G-J"/>
    <s v="L2"/>
    <s v="20250129161039037030896209"/>
    <s v="2025-01-29 16:10:51"/>
    <s v="1"/>
    <s v="2025-02-08"/>
    <n v="3299"/>
    <s v="25442000000069621613"/>
    <m/>
    <n v="3299"/>
    <n v="494.85"/>
    <s v="111101010111057321249E0000C2"/>
  </r>
  <r>
    <n v="1443"/>
    <s v="微信"/>
    <s v="1334566903633027072"/>
    <s v="2025/01/30 16:52:24"/>
    <s v="雷青"/>
    <s v="18023758371"/>
    <s v="身份证"/>
    <s v="442830196603225114"/>
    <m/>
    <m/>
    <m/>
    <x v="29"/>
    <s v="电冰箱补贴"/>
    <s v="海尔冰箱BCD-483WGHFDB9W1U1"/>
    <s v="L1"/>
    <s v="20250130165536037039496512"/>
    <s v="2025-01-30 16:55:53"/>
    <s v="1"/>
    <s v="2025-02-08"/>
    <n v="5625"/>
    <s v="25442000000069555485"/>
    <m/>
    <n v="5625"/>
    <n v="1125"/>
    <s v="B00XY3000AB000YQCQSWJ3"/>
  </r>
  <r>
    <n v="1444"/>
    <s v="云闪付"/>
    <s v="1335670395395244032"/>
    <s v="2025/02/02 17:57:17"/>
    <s v="张锦新"/>
    <s v="18202058886"/>
    <s v="身份证"/>
    <s v="445381198910241418"/>
    <m/>
    <m/>
    <m/>
    <x v="29"/>
    <s v="电视机补贴"/>
    <s v="65H5F"/>
    <s v="L2"/>
    <s v="20250202180258037069648977"/>
    <s v="2025-02-02 18:03:09"/>
    <s v="1"/>
    <s v="2025-03-03"/>
    <n v="3530"/>
    <s v="25442000000118116861"/>
    <m/>
    <n v="3530"/>
    <n v="529.5"/>
    <s v="65H5FXX-T003876"/>
  </r>
  <r>
    <n v="1445"/>
    <s v="微信"/>
    <s v="1335678599701340160"/>
    <s v="2025/02/02 18:29:53"/>
    <s v="蓝海萍"/>
    <s v="13278802617"/>
    <s v="身份证"/>
    <s v="445381199006072163"/>
    <m/>
    <m/>
    <m/>
    <x v="29"/>
    <s v="洗衣机补贴"/>
    <s v="海尔洗衣机XQB120-Z216"/>
    <s v="L2"/>
    <s v="20250202183128037069964639"/>
    <s v="2025-02-02 18:31:38"/>
    <s v="1"/>
    <s v="2025-02-08"/>
    <n v="1699"/>
    <s v="25442000000069581487"/>
    <m/>
    <n v="1699"/>
    <n v="254.85"/>
    <s v="CBAL8H00000CYR1MSJP3"/>
  </r>
  <r>
    <n v="1446"/>
    <s v="微信"/>
    <s v="1335699456905613312"/>
    <s v="2025/02/02 19:52:46"/>
    <s v="陈翠丽"/>
    <s v="13480202270"/>
    <s v="身份证"/>
    <s v="445381198907292521"/>
    <m/>
    <m/>
    <m/>
    <x v="29"/>
    <s v="空调补贴❶"/>
    <s v="美的空调KFR-72LW/N8XHA1II"/>
    <s v="L1"/>
    <s v="20250202203214037071116005"/>
    <s v="2025-02-02 20:32:26"/>
    <s v="1"/>
    <s v="2025-02-08"/>
    <n v="6099"/>
    <s v="25442000000069566340"/>
    <m/>
    <n v="6099"/>
    <n v="1219.8"/>
    <s v="511222516174C250510034"/>
  </r>
  <r>
    <n v="1447"/>
    <s v="微信"/>
    <s v="1335946385119940608"/>
    <s v="2025/02/03 12:13:58"/>
    <s v="陈妙莲"/>
    <s v="13729700530"/>
    <s v="身份证"/>
    <s v="441229198206274625"/>
    <m/>
    <m/>
    <m/>
    <x v="29"/>
    <s v="洗衣机补贴"/>
    <s v="小天鹅洗衣机TB100VT615AWY"/>
    <s v="L2"/>
    <s v="20250203121917037075675438"/>
    <s v="2025-02-03 12:19:35"/>
    <s v="1"/>
    <s v="2025-02-08"/>
    <n v="1499"/>
    <s v="25442000000069569622"/>
    <m/>
    <n v="1499"/>
    <n v="224.85"/>
    <s v="513380L00454C141C00074"/>
  </r>
  <r>
    <n v="1448"/>
    <s v="微信"/>
    <s v="1336698594816266240"/>
    <s v="2025/02/05 14:02:59"/>
    <s v="蓝彩琼"/>
    <s v="13729789025"/>
    <s v="身份证"/>
    <s v="441282197906152124"/>
    <m/>
    <m/>
    <m/>
    <x v="29"/>
    <s v="电视机补贴"/>
    <s v="创维电视65H5F"/>
    <s v="L2"/>
    <s v="20250205140420037100541664"/>
    <s v="2025-02-05 14:04:30"/>
    <s v="1"/>
    <s v="2025-02-08"/>
    <n v="3530"/>
    <s v="25442000000069637592"/>
    <m/>
    <n v="3530"/>
    <n v="529.5"/>
    <s v="65H5FXX-T004010"/>
  </r>
  <r>
    <n v="1449"/>
    <s v="微信"/>
    <s v="1336776153570611200"/>
    <s v="2025/02/05 19:11:11"/>
    <s v="老永勤"/>
    <s v="15107679345"/>
    <s v="身份证"/>
    <s v="441230197410061716"/>
    <m/>
    <m/>
    <m/>
    <x v="29"/>
    <s v="电视机补贴"/>
    <s v="海信电视55A56ND"/>
    <s v="L2"/>
    <s v="20250206093457037109272969"/>
    <s v="2025-02-06 09:35:08"/>
    <s v="1"/>
    <s v="2025-02-08"/>
    <n v="3050"/>
    <s v="25442000000069631167"/>
    <m/>
    <n v="3050"/>
    <n v="457.5"/>
    <s v="1TE550QTCNCB01966G40239"/>
  </r>
  <r>
    <n v="1450"/>
    <s v="云闪付"/>
    <s v="1337414841656807424"/>
    <s v="2025/02/07 13:29:06"/>
    <s v="侯小棠"/>
    <s v="18023759020"/>
    <s v="身份证"/>
    <s v="452421197909201439"/>
    <m/>
    <m/>
    <m/>
    <x v="29"/>
    <s v="电视机补贴"/>
    <s v="55A56ND"/>
    <s v="L2"/>
    <s v="20250207134306037123964407"/>
    <s v="2025-02-07 13:43:19"/>
    <s v="1"/>
    <s v="2025-03-03"/>
    <n v="3299"/>
    <s v="25442000000118122733"/>
    <m/>
    <n v="3299"/>
    <n v="494.85"/>
    <s v="1TE550QTCNCB0181BG40044"/>
  </r>
  <r>
    <n v="1451"/>
    <s v="微信"/>
    <s v="1352313003706032128"/>
    <s v="2025/03/20 16:09:04"/>
    <s v="黄锦生"/>
    <s v="19928666661"/>
    <s v="身份证"/>
    <s v="445381198704265734"/>
    <m/>
    <m/>
    <m/>
    <x v="29"/>
    <s v="空调补贴❷ "/>
    <s v="KFR-72LW/N8VHC1Ⅱ"/>
    <s v="L1"/>
    <s v="20250320161029037589484330"/>
    <s v="2025-03-20"/>
    <s v="1"/>
    <s v="2025-04-06"/>
    <n v="6099"/>
    <s v="25442000000189691397"/>
    <m/>
    <n v="6099"/>
    <n v="1219.8"/>
    <s v="51122251609A1250510303"/>
  </r>
  <r>
    <n v="1452"/>
    <s v="云闪付"/>
    <s v="1324040667781529600"/>
    <s v="2025/01/01 15:44:54"/>
    <s v="陈美莲"/>
    <s v="13430290426"/>
    <s v="身份证"/>
    <s v="445381198708204082"/>
    <m/>
    <m/>
    <m/>
    <x v="30"/>
    <s v="洗衣机补贴"/>
    <s v="XQS100-BZ226"/>
    <s v="L1"/>
    <s v="20250101160800036691564730"/>
    <s v="2025-01-01 16:08:19"/>
    <s v="1"/>
    <s v="2025-03-05"/>
    <n v="1998"/>
    <s v="25442000000123066477"/>
    <m/>
    <n v="1998"/>
    <n v="399.6"/>
    <s v="CBALB500000PBQ7VSEBR"/>
  </r>
  <r>
    <n v="1453"/>
    <s v="云闪付"/>
    <s v="1324077197556322304"/>
    <s v="2025/01/01 18:10:04"/>
    <s v="冯叶梅"/>
    <s v="15017646034"/>
    <s v="身份证"/>
    <s v="44182319820527242X"/>
    <m/>
    <m/>
    <m/>
    <x v="30"/>
    <s v="空调补贴❶"/>
    <s v="格力KFR-26GW/(26566)FNhAa-B1(WIFI)(皓雪白）"/>
    <s v="L1"/>
    <s v="20250101181205036693434465"/>
    <s v="2025-01-01 18:12:29"/>
    <s v="1"/>
    <s v="2025-03-08"/>
    <n v="3130"/>
    <s v="25442000000129003078"/>
    <m/>
    <n v="3130"/>
    <n v="626"/>
    <s v="GREE4V30841002175"/>
  </r>
  <r>
    <n v="1454"/>
    <s v="云闪付"/>
    <s v="1324080095816232960"/>
    <s v="2025/01/01 18:21:35"/>
    <s v="陈嘉宝"/>
    <s v="15088176069"/>
    <s v="身份证"/>
    <s v="445381198809144824"/>
    <m/>
    <m/>
    <m/>
    <x v="30"/>
    <s v="空调补贴❶"/>
    <s v="格力KFR-26GW/(26566)FNhAa-B1(WIFI)(皓雪白）"/>
    <s v="L1"/>
    <s v="20250101182449036693596372"/>
    <s v="2025-01-01 18:25:06"/>
    <s v="1"/>
    <s v="2025-03-08"/>
    <n v="3130"/>
    <s v="25442000000128996478"/>
    <m/>
    <n v="3130"/>
    <n v="626"/>
    <s v="GREE4V30841002166"/>
  </r>
  <r>
    <n v="1455"/>
    <s v="云闪付"/>
    <s v="1324099877378596864"/>
    <s v="2025/01/01 19:40:11"/>
    <s v="陈国林"/>
    <s v="15815923509"/>
    <s v="身份证"/>
    <s v="442830196607076312"/>
    <m/>
    <m/>
    <m/>
    <x v="30"/>
    <s v="空调补贴❶"/>
    <s v="KFR-35GW/BDN8Y-YA103(1)A"/>
    <s v="L1"/>
    <s v="20250102152028036703541833"/>
    <s v="2025-01-02 15:20:48"/>
    <s v="1"/>
    <s v="2025-03-05"/>
    <n v="3100"/>
    <s v="25442000000123155914"/>
    <m/>
    <n v="3100"/>
    <n v="620"/>
    <s v="51122012889442207A0065"/>
  </r>
  <r>
    <n v="1456"/>
    <s v="云闪付"/>
    <s v="1324416428057141248"/>
    <s v="2025/01/02 16:38:02"/>
    <s v="袁汉英"/>
    <s v="15119907216"/>
    <s v="身份证"/>
    <s v="442829197001163146"/>
    <m/>
    <m/>
    <m/>
    <x v="30"/>
    <s v="空调补贴❶"/>
    <s v="KFR-72LW/(72575)FNhAc-B1(SNWIFI)"/>
    <s v="L1"/>
    <s v="20250102164912036704851699"/>
    <s v="2025-01-02 16:49:25"/>
    <s v="1"/>
    <s v="2025-03-05"/>
    <n v="9125"/>
    <s v="25442000000123144286"/>
    <m/>
    <n v="9125"/>
    <n v="1825"/>
    <s v="GTEE654294S000472"/>
  </r>
  <r>
    <n v="1457"/>
    <s v="云闪付"/>
    <s v="1324419654882037760"/>
    <s v="2025/01/02 16:50:52"/>
    <s v="朱钦亮"/>
    <s v="15767165639"/>
    <s v="身份证"/>
    <s v="445381199901063415"/>
    <m/>
    <m/>
    <m/>
    <x v="30"/>
    <s v="空调补贴❶"/>
    <s v="KFR-35GW/BDN8Y-YA103(1)A"/>
    <s v="L1"/>
    <s v="20250102165657036704945317"/>
    <s v="2025-01-02 16:57:08"/>
    <s v="1"/>
    <s v="2025-03-05"/>
    <n v="2988"/>
    <s v="25442000000123150842"/>
    <m/>
    <n v="2988"/>
    <n v="597.6"/>
    <s v="51122012889442207A0172"/>
  </r>
  <r>
    <n v="1458"/>
    <s v="云闪付"/>
    <s v="1324421753409765376"/>
    <s v="2025/01/02 16:59:12"/>
    <s v="陈祥源"/>
    <s v="13302377367"/>
    <s v="身份证"/>
    <s v="44283019580606001X"/>
    <m/>
    <m/>
    <m/>
    <x v="30"/>
    <s v="空调补贴❶"/>
    <s v="KFR-26GW/BDN8Y-YA103(1)A"/>
    <s v="L1"/>
    <s v="20250103132622036714209427"/>
    <s v="2025-01-03 13:26:57"/>
    <s v="1"/>
    <s v="2025-03-05"/>
    <n v="2750"/>
    <s v="25442000000123183205"/>
    <m/>
    <n v="2750"/>
    <n v="550"/>
    <s v="5112201288744180320165"/>
  </r>
  <r>
    <n v="1459"/>
    <s v="云闪付"/>
    <s v="1324484237550329856"/>
    <s v="2025/01/02 21:07:29"/>
    <s v="彭永清"/>
    <s v="13824682581"/>
    <s v="身份证"/>
    <s v="441229197606123418"/>
    <m/>
    <m/>
    <m/>
    <x v="30"/>
    <s v="电冰箱补贴"/>
    <s v="BCD-267WKR3NPGA"/>
    <s v="L1"/>
    <s v="20250102213344036708159947"/>
    <s v="2025-01-02 21:33:55"/>
    <s v="1"/>
    <s v="2025-03-05"/>
    <n v="3048"/>
    <s v="25442000000123137862"/>
    <m/>
    <n v="3048"/>
    <n v="609.6"/>
    <s v="LB026700101J00964C10737"/>
  </r>
  <r>
    <n v="1460"/>
    <s v="云闪付"/>
    <s v="1324672155766136832"/>
    <s v="2025/01/03 09:34:13"/>
    <s v="叶伟明"/>
    <s v="17666669905"/>
    <s v="身份证"/>
    <s v="445322199509225512"/>
    <m/>
    <m/>
    <m/>
    <x v="30"/>
    <s v="吸油烟机补贴"/>
    <s v="万家乐CXW-360-PW.32"/>
    <s v="L1"/>
    <s v="20250103093520036710978690"/>
    <s v="2025-01-03 09:35:27"/>
    <s v="1"/>
    <s v="2025-03-08"/>
    <n v="1899"/>
    <s v="25442000000129053268"/>
    <m/>
    <n v="1899"/>
    <n v="379.8"/>
    <s v="（01）06970526629334（11）241217（10）260393"/>
  </r>
  <r>
    <n v="1461"/>
    <s v="云闪付"/>
    <s v="1324715795045556224"/>
    <s v="2025/01/03 12:27:37"/>
    <s v="张水才"/>
    <s v="18023367503"/>
    <s v="身份证"/>
    <s v="441230197710251415"/>
    <m/>
    <m/>
    <m/>
    <x v="30"/>
    <s v="空调补贴❶"/>
    <s v="KFR-35GW/BDN8Y-YA103(1)A"/>
    <s v="L1"/>
    <s v="20250103122944036713527492"/>
    <s v="2025-01-03 12:29:53"/>
    <s v="1"/>
    <s v="2025-03-08"/>
    <n v="2999"/>
    <s v="25442000000129064649"/>
    <m/>
    <n v="2999"/>
    <n v="599.79999999999995"/>
    <s v="511220128894A220250181"/>
  </r>
  <r>
    <n v="1462"/>
    <s v="云闪付"/>
    <s v="1324715822375669760"/>
    <s v="2025/01/03 12:27:44"/>
    <s v="张水才"/>
    <s v="18023367503"/>
    <s v="身份证"/>
    <s v="441230197710251415"/>
    <m/>
    <m/>
    <m/>
    <x v="30"/>
    <s v="电视机补贴"/>
    <s v="55S9"/>
    <s v="L2"/>
    <s v="20250103123538036713622859"/>
    <s v="2025-01-03 12:35:55"/>
    <s v="1"/>
    <s v="2025-03-05"/>
    <n v="1999"/>
    <s v="25442000000123174075"/>
    <m/>
    <n v="1999"/>
    <n v="299.85000000000002"/>
    <s v="55Z22PX-A068554"/>
  </r>
  <r>
    <n v="1463"/>
    <s v="云闪付"/>
    <s v="1324731339073294336"/>
    <s v="2025/01/03 13:29:23"/>
    <s v="朱茵茵"/>
    <s v="15707666592"/>
    <s v="身份证"/>
    <s v="445381199409273461"/>
    <m/>
    <m/>
    <m/>
    <x v="30"/>
    <s v="空调补贴❶"/>
    <s v="KFR-26GW/BDN8Y-YA103(1)A"/>
    <s v="L1"/>
    <s v="20250103133113036714278044"/>
    <s v="2025-01-03 13:31:22"/>
    <s v="1"/>
    <s v="2025-03-05"/>
    <n v="2750"/>
    <s v="25442000000123197458"/>
    <m/>
    <n v="2750"/>
    <n v="550"/>
    <s v="'5112201288744180320163"/>
  </r>
  <r>
    <n v="1464"/>
    <s v="云闪付"/>
    <s v="1325128665977757696"/>
    <s v="2025/01/04 15:48:13"/>
    <s v="郭建华"/>
    <s v="17308293137"/>
    <s v="身份证"/>
    <s v="441282198112303132"/>
    <m/>
    <m/>
    <m/>
    <x v="30"/>
    <s v="电冰箱补贴"/>
    <s v="BCD-332WFCL"/>
    <s v="L1"/>
    <s v="20250104155834036727617266"/>
    <s v="2025-01-04 15:58:50"/>
    <s v="1"/>
    <s v="2025-03-05"/>
    <n v="3125"/>
    <s v="25442000000123223500"/>
    <m/>
    <n v="3125"/>
    <n v="625"/>
    <s v="B00V9100000Q9QCLQ0SL"/>
  </r>
  <r>
    <n v="1465"/>
    <s v="云闪付"/>
    <s v="1325130459898322944"/>
    <s v="2025/01/04 15:55:21"/>
    <s v="邱志玲"/>
    <s v="13726727320"/>
    <s v="身份证"/>
    <s v="441282198011037525"/>
    <m/>
    <m/>
    <m/>
    <x v="30"/>
    <s v="电冰箱补贴"/>
    <s v="BCD-552WGHTD14SGU1"/>
    <s v="L1"/>
    <s v="20250104161950036727931724"/>
    <s v="2025-01-04 16:19:57"/>
    <s v="1"/>
    <s v="2025-03-05"/>
    <n v="7875"/>
    <s v="25442000000123245369"/>
    <m/>
    <n v="7875"/>
    <n v="1575"/>
    <s v="BC10S700000BAQ7GJ30P"/>
  </r>
  <r>
    <n v="1466"/>
    <s v="云闪付"/>
    <s v="1325130510649438208"/>
    <s v="2025/01/04 15:55:33"/>
    <s v="邱志玲"/>
    <s v="13726727320"/>
    <s v="身份证"/>
    <s v="441282198011037525"/>
    <m/>
    <m/>
    <m/>
    <x v="30"/>
    <s v="空调补贴❶"/>
    <s v="KFR-35GW/T3(S)"/>
    <s v="L1"/>
    <s v="20250104161826036727913760"/>
    <s v="2025-01-04 16:18:34"/>
    <s v="1"/>
    <s v="2025-03-05"/>
    <n v="4125"/>
    <s v="25442000000123270019"/>
    <m/>
    <n v="4125"/>
    <n v="825"/>
    <s v="'5112201301940190331029"/>
  </r>
  <r>
    <n v="1467"/>
    <s v="云闪付"/>
    <s v="1325130566446194688"/>
    <s v="2025/01/04 15:55:46"/>
    <s v="邱志玲"/>
    <s v="13726727320"/>
    <s v="身份证"/>
    <s v="441282198011037525"/>
    <m/>
    <m/>
    <m/>
    <x v="30"/>
    <s v="热水器补贴"/>
    <s v="JSQ31-16CRS3UWU1"/>
    <s v="L2"/>
    <s v="20250104162429036727994773"/>
    <s v="2025-01-04 16:24:51"/>
    <s v="1"/>
    <s v="2025-03-05"/>
    <n v="5608"/>
    <s v="25442000000123256600"/>
    <m/>
    <n v="5608"/>
    <n v="841.2"/>
    <s v="GD0R7R003013TR13UV8S"/>
  </r>
  <r>
    <n v="1468"/>
    <s v="云闪付"/>
    <s v="1325130617314742272"/>
    <s v="2025/01/04 15:55:58"/>
    <s v="邱志玲"/>
    <s v="13726727320"/>
    <s v="身份证"/>
    <s v="441282198011037525"/>
    <m/>
    <m/>
    <m/>
    <x v="30"/>
    <s v="洗衣机补贴"/>
    <s v="XQG100-VD197"/>
    <s v="L1"/>
    <s v="20250104161614036727887729"/>
    <s v="2025-01-04 16:16:25"/>
    <s v="1"/>
    <s v="2025-03-05"/>
    <n v="8498"/>
    <s v="25442000000123236393"/>
    <m/>
    <n v="8498"/>
    <n v="1699.6"/>
    <s v="'240122572601874772"/>
  </r>
  <r>
    <n v="1469"/>
    <s v="云闪付"/>
    <s v="1325178372460515328"/>
    <s v="2025/01/04 19:05:44"/>
    <s v="梁月明"/>
    <s v="15360398756"/>
    <s v="身份证"/>
    <s v="441230197408224061"/>
    <m/>
    <m/>
    <m/>
    <x v="30"/>
    <s v="空调补贴❶"/>
    <s v="KFR-35GW/T3(S)"/>
    <s v="L1"/>
    <s v="20250104191403036730162697"/>
    <s v="2025-01-04 19:14:12"/>
    <s v="1"/>
    <s v="2025-03-05"/>
    <n v="4125"/>
    <s v="25442000000123285125"/>
    <m/>
    <n v="4125"/>
    <n v="825"/>
    <s v="511220130194C190330979"/>
  </r>
  <r>
    <n v="1470"/>
    <s v="云闪付"/>
    <s v="1325178899034451968"/>
    <s v="2025/01/04 19:07:50"/>
    <s v="陈梅莲"/>
    <s v="13826785920"/>
    <s v="身份证"/>
    <s v="441282197908023721"/>
    <m/>
    <m/>
    <m/>
    <x v="30"/>
    <s v="空调补贴❶"/>
    <s v="KFR-35GW/T3(S)"/>
    <s v="L1"/>
    <s v="20250104191517036730179606"/>
    <s v="2025-01-04 19:15:36"/>
    <s v="1"/>
    <s v="2025-03-05"/>
    <n v="4125"/>
    <s v="25442000000123278748"/>
    <m/>
    <n v="4125"/>
    <n v="825"/>
    <s v="511220130194C190330984"/>
  </r>
  <r>
    <n v="1471"/>
    <s v="云闪付"/>
    <s v="1325184041502744576"/>
    <s v="2025/01/04 19:28:16"/>
    <s v="张健"/>
    <s v="13622811861"/>
    <s v="身份证"/>
    <s v="441282197909071151"/>
    <m/>
    <m/>
    <m/>
    <x v="30"/>
    <s v="空调补贴❶"/>
    <s v="KFR-35GW/T3(S)"/>
    <s v="L1"/>
    <s v="20250104193110036730332312"/>
    <s v="2025-01-04 19:31:21"/>
    <s v="1"/>
    <s v="2025-03-05"/>
    <n v="4125"/>
    <s v="25442000000123273372"/>
    <m/>
    <n v="4125"/>
    <n v="825"/>
    <s v="511220130194C190330742"/>
  </r>
  <r>
    <n v="1472"/>
    <s v="云闪付"/>
    <s v="1325221710551191552"/>
    <s v="2025/01/04 21:57:57"/>
    <s v="陈贵忠"/>
    <s v="13826400223"/>
    <s v="身份证"/>
    <s v="441230197211241714"/>
    <m/>
    <m/>
    <m/>
    <x v="30"/>
    <s v="热水器补贴"/>
    <s v="E60-MC3"/>
    <s v="L1"/>
    <s v="20250104220137036731655079"/>
    <s v="2025-01-04 22:01:53"/>
    <s v="1"/>
    <s v="2025-03-08"/>
    <n v="1062"/>
    <s v="25442000000128581269"/>
    <m/>
    <n v="1062"/>
    <n v="212.4"/>
    <s v="'244102000173102106010000079"/>
  </r>
  <r>
    <n v="1473"/>
    <s v="云闪付"/>
    <s v="1325433791628050432"/>
    <s v="2025/01/05 12:00:41"/>
    <s v="陈华"/>
    <s v="13927126627"/>
    <s v="身份证"/>
    <s v="441282198201126617"/>
    <m/>
    <m/>
    <m/>
    <x v="30"/>
    <s v="家用灶具补贴"/>
    <s v="JZT-8S302"/>
    <s v="L1"/>
    <s v="20250105121409036735898579"/>
    <s v="2025-01-05 12:14:18"/>
    <s v="1"/>
    <s v="2025-03-08"/>
    <n v="1250"/>
    <s v="25442000000128611694"/>
    <m/>
    <n v="1250"/>
    <n v="250"/>
    <s v="'1012411061778"/>
  </r>
  <r>
    <n v="1474"/>
    <s v="云闪付"/>
    <s v="1325486864719257600"/>
    <s v="2025/01/05 15:31:34"/>
    <s v="苏登"/>
    <s v="18023785582"/>
    <s v="身份证"/>
    <s v="442830197008025753"/>
    <m/>
    <m/>
    <m/>
    <x v="30"/>
    <s v="家用灶具补贴"/>
    <s v="JZT-8S302"/>
    <s v="L1"/>
    <s v="20250105153730036738536379"/>
    <s v="2025-01-05 15:37:45"/>
    <s v="1"/>
    <s v="2025-03-08"/>
    <n v="1180"/>
    <s v="25442000000128635547"/>
    <m/>
    <n v="1180"/>
    <n v="236"/>
    <s v="'1012411061771"/>
  </r>
  <r>
    <n v="1475"/>
    <s v="云闪付"/>
    <s v="1325496173519839232"/>
    <s v="2025/01/05 16:08:34"/>
    <s v="侯玉贤"/>
    <s v="13672606020"/>
    <s v="身份证"/>
    <s v="445322198404243728"/>
    <m/>
    <m/>
    <m/>
    <x v="30"/>
    <s v="家用灶具补贴"/>
    <s v="JZT-Q2436(B)W"/>
    <s v="L1"/>
    <s v="20250105163031036739279149"/>
    <s v="2025-01-05 16:30:46"/>
    <s v="1"/>
    <s v="2025-03-08"/>
    <n v="2500"/>
    <s v="25442000000128644975"/>
    <m/>
    <n v="2500"/>
    <n v="500"/>
    <s v="'4202400277621"/>
  </r>
  <r>
    <n v="1476"/>
    <s v="云闪付"/>
    <s v="1325522580077715456"/>
    <s v="2025/01/05 17:53:30"/>
    <s v="黎燕豪"/>
    <s v="18316458305"/>
    <s v="身份证"/>
    <s v="441282198008210825"/>
    <m/>
    <m/>
    <m/>
    <x v="30"/>
    <s v="洗衣机补贴"/>
    <s v="TB100V23DB"/>
    <s v="L1"/>
    <s v="20250105180525036740579232"/>
    <s v="2025-01-05 18:05:38"/>
    <s v="1"/>
    <s v="2025-03-08"/>
    <n v="1237"/>
    <s v="25442000000128669350"/>
    <m/>
    <n v="1237"/>
    <n v="247.4"/>
    <s v="CB0N3300100CEQA7ZLP2"/>
  </r>
  <r>
    <n v="1477"/>
    <s v="云闪付"/>
    <s v="1325814470056517632"/>
    <s v="2025/01/06 13:13:22"/>
    <s v="陈小兵"/>
    <s v="13672620766"/>
    <s v="身份证"/>
    <s v="440830196907050016"/>
    <m/>
    <m/>
    <m/>
    <x v="30"/>
    <s v="电冰箱补贴"/>
    <s v="BCD-465WRK1FPG"/>
    <s v="L1"/>
    <s v="20250106131456036748189865"/>
    <s v="2025-01-06 13:15:12"/>
    <s v="1"/>
    <s v="2025-03-08"/>
    <n v="4399"/>
    <s v="25442000000128780373"/>
    <m/>
    <n v="4399"/>
    <n v="879.8"/>
    <s v="LB046500201J0096LE60741"/>
  </r>
  <r>
    <n v="1478"/>
    <s v="云闪付"/>
    <s v="1325834744281866240"/>
    <s v="2025/01/06 14:33:55"/>
    <s v="谭慧欣"/>
    <s v="18268538338"/>
    <s v="身份证"/>
    <s v="445381199110167525"/>
    <m/>
    <m/>
    <m/>
    <x v="30"/>
    <s v="电冰箱补贴"/>
    <s v="BCD-323WKM2MPC"/>
    <s v="L1"/>
    <s v="20250106145833036749455239"/>
    <s v="2025-01-06 14:58:46"/>
    <s v="1"/>
    <s v="2025-03-08"/>
    <n v="3374"/>
    <s v="25442000000128759985"/>
    <m/>
    <n v="3374"/>
    <n v="674.8"/>
    <s v="LB0323 00101J009EWC10061"/>
  </r>
  <r>
    <n v="1479"/>
    <s v="云闪付"/>
    <s v="1325834774304653312"/>
    <s v="2025/01/06 14:34:03"/>
    <s v="谭慧欣"/>
    <s v="18268538338"/>
    <s v="身份证"/>
    <s v="445381199110167525"/>
    <m/>
    <m/>
    <m/>
    <x v="30"/>
    <s v="电视机补贴"/>
    <s v="75X6E"/>
    <s v="L2"/>
    <s v="20250106145449036749413147"/>
    <s v="2025-01-06 14:54:59"/>
    <s v="1"/>
    <s v="2025-03-08"/>
    <n v="3999"/>
    <s v="25442000000128769718"/>
    <m/>
    <n v="3999"/>
    <n v="599.85"/>
    <s v="PUE2448WB018732"/>
  </r>
  <r>
    <n v="1480"/>
    <s v="云闪付"/>
    <s v="1325921476494856192"/>
    <s v="2025/01/06 20:18:34"/>
    <s v="梁怡"/>
    <s v="13411742202"/>
    <s v="身份证"/>
    <s v="445381198609084142"/>
    <m/>
    <m/>
    <m/>
    <x v="30"/>
    <s v="洗衣机补贴"/>
    <s v="XQG100-BD1426L"/>
    <s v="L1"/>
    <s v="20250106202035036753196591"/>
    <s v="2025-01-06 20:20:47"/>
    <s v="1"/>
    <s v="2025-03-08"/>
    <n v="3250"/>
    <s v="25442000000128763892"/>
    <m/>
    <n v="3250"/>
    <n v="650"/>
    <s v="CE0JK600300PNQBRXB05"/>
  </r>
  <r>
    <n v="1481"/>
    <s v="云闪付"/>
    <s v="1325932284931125248"/>
    <s v="2025/01/06 21:01:31"/>
    <s v="凌水潮"/>
    <s v="13580654077"/>
    <s v="身份证"/>
    <s v="441282198110152879"/>
    <m/>
    <m/>
    <m/>
    <x v="30"/>
    <s v="空调补贴❶"/>
    <s v="KFR-35GW/BDN8Y-QS200(1)A"/>
    <s v="L1"/>
    <s v="20250106212336036753677413"/>
    <s v="2025-01-06 21:23:47"/>
    <s v="1"/>
    <s v="2025-03-08"/>
    <n v="3250"/>
    <s v="25442000000128748293"/>
    <m/>
    <n v="3250"/>
    <n v="650"/>
    <s v="51122012799481507A0031"/>
  </r>
  <r>
    <n v="1482"/>
    <s v="云闪付"/>
    <s v="1325933117529759744"/>
    <s v="2025/01/06 21:04:49"/>
    <s v="李连华"/>
    <s v="13537915335"/>
    <s v="身份证"/>
    <s v="441230197612294024"/>
    <m/>
    <m/>
    <m/>
    <x v="30"/>
    <s v="空调补贴❶"/>
    <s v="KFR-26GW/(26566)FNhAa-B1(WIFI)"/>
    <s v="L1"/>
    <s v="20250106210826036753590119"/>
    <s v="2025-01-06 21:08:38"/>
    <s v="1"/>
    <s v="2025-03-08"/>
    <n v="3125"/>
    <s v="25442000000128717494"/>
    <m/>
    <n v="3125"/>
    <n v="625"/>
    <s v="GREE4V30841002162"/>
  </r>
  <r>
    <n v="1483"/>
    <s v="云闪付"/>
    <s v="1326080859384156160"/>
    <s v="2025/01/07 06:51:54"/>
    <s v="廖悦荣"/>
    <s v="13826823335"/>
    <s v="身份证"/>
    <s v="442830196908206037"/>
    <m/>
    <m/>
    <m/>
    <x v="30"/>
    <s v="空调补贴❶"/>
    <s v="KFR-72LW/(72575)FNhAc-B1(SNWIFI)"/>
    <s v="L1"/>
    <s v="20250107114217036758117440"/>
    <s v="2025-01-07 11:42:29"/>
    <s v="1"/>
    <s v="2025-03-08"/>
    <n v="8750"/>
    <s v="25442000000128880698"/>
    <m/>
    <n v="8750"/>
    <n v="1750"/>
    <s v="GREE654294S002970"/>
  </r>
  <r>
    <n v="1484"/>
    <s v="云闪付"/>
    <s v="1326136363770839040"/>
    <s v="2025/01/07 10:32:27"/>
    <s v="陈美光"/>
    <s v="18948055118"/>
    <s v="身份证"/>
    <s v="442830197010261755"/>
    <m/>
    <m/>
    <m/>
    <x v="30"/>
    <s v="电视机补贴"/>
    <s v="55SN6E"/>
    <s v="L2"/>
    <s v="20250107104033036757278868"/>
    <s v="2025-01-07 10:40:46"/>
    <s v="1"/>
    <s v="2025-03-08"/>
    <n v="2941"/>
    <s v="25442000000128871395"/>
    <m/>
    <n v="2941"/>
    <n v="441.15"/>
    <s v="PVE2450WC001802VVXX2"/>
  </r>
  <r>
    <n v="1485"/>
    <s v="云闪付"/>
    <s v="1326136396905840640"/>
    <s v="2025/01/07 10:32:35"/>
    <s v="陈美光"/>
    <s v="18948055118"/>
    <s v="身份证"/>
    <s v="442830197010261755"/>
    <m/>
    <m/>
    <m/>
    <x v="30"/>
    <s v="洗衣机补贴"/>
    <s v="XQS100-BZ156"/>
    <s v="L1"/>
    <s v="20250107104209036757286359"/>
    <s v="2025-01-07 10:42:26"/>
    <s v="1"/>
    <s v="2025-03-08"/>
    <n v="2500"/>
    <s v="25442000000128851647"/>
    <m/>
    <n v="2500"/>
    <n v="500"/>
    <s v="CBAL9100000C2QCHH65V"/>
  </r>
  <r>
    <n v="1486"/>
    <s v="云闪付"/>
    <s v="1326136487817388032"/>
    <s v="2025/01/07 10:32:57"/>
    <s v="陈美光"/>
    <s v="18948055118"/>
    <s v="身份证"/>
    <s v="442830197010261755"/>
    <m/>
    <m/>
    <m/>
    <x v="30"/>
    <s v="家用灶具补贴"/>
    <s v="JZT-PV3S*12T"/>
    <s v="L1"/>
    <s v="20250107110711036757648624"/>
    <s v="2025-01-07 11:07:33"/>
    <s v="1"/>
    <s v="2025-03-08"/>
    <n v="1749"/>
    <s v="25442000000128919308"/>
    <m/>
    <n v="1749"/>
    <n v="349.8"/>
    <s v="（01）06904881221322（11）241215（10）130341"/>
  </r>
  <r>
    <n v="1487"/>
    <s v="云闪付"/>
    <s v="1326146741317840896"/>
    <s v="2025/01/07 11:13:41"/>
    <s v="陈美光"/>
    <s v="18948055118"/>
    <s v="身份证"/>
    <s v="442830197010261755"/>
    <m/>
    <m/>
    <m/>
    <x v="30"/>
    <s v="热水器补贴"/>
    <s v="JSQ30-16L5(F)*12T"/>
    <s v="L2"/>
    <s v="20250107111425036757732987"/>
    <s v="2025-01-07 11:14:36"/>
    <s v="1"/>
    <s v="2025-03-18"/>
    <n v="1824"/>
    <s v="25442000000148774184"/>
    <m/>
    <n v="1824"/>
    <n v="273.60000000000002"/>
    <s v="(01)06904881162342(11)241219(10)010156"/>
  </r>
  <r>
    <n v="1488"/>
    <s v="云闪付"/>
    <s v="1326260553702350848"/>
    <s v="2025/01/07 18:45:56"/>
    <s v="谭东杰"/>
    <s v="13509990616"/>
    <s v="身份证"/>
    <s v="445381199112024034"/>
    <m/>
    <m/>
    <m/>
    <x v="30"/>
    <s v="空调补贴❶"/>
    <s v="KFR-35GW/(35566)FNhAa-B1(WIFI)"/>
    <s v="L1"/>
    <s v="20250107195044036763926253"/>
    <s v="2025-01-07 19:50:55"/>
    <s v="1"/>
    <s v="2025-03-08"/>
    <n v="3375"/>
    <s v="25442000000128899673"/>
    <m/>
    <n v="3375"/>
    <n v="675"/>
    <s v="GREE4V38041024413"/>
  </r>
  <r>
    <n v="1489"/>
    <s v="云闪付"/>
    <s v="1326273423571853312"/>
    <s v="2025/01/07 19:37:05"/>
    <s v="廖莲珍"/>
    <s v="13729774065"/>
    <s v="身份证"/>
    <s v="442830196512236045"/>
    <m/>
    <m/>
    <m/>
    <x v="30"/>
    <s v="空调补贴❶"/>
    <s v="KFR-26GW/(26566)FNhAa-B1(WIFI)"/>
    <s v="L1"/>
    <s v="20250107195217036763943179"/>
    <s v="2025-01-07 19:52:27"/>
    <s v="1"/>
    <s v="2025-03-08"/>
    <n v="3125"/>
    <s v="25442000000128893753"/>
    <m/>
    <n v="3125"/>
    <n v="625"/>
    <s v="GREE4V3084R000278"/>
  </r>
  <r>
    <n v="1490"/>
    <s v="云闪付"/>
    <s v="1326484273276493824"/>
    <s v="2025/01/08 09:34:55"/>
    <s v="王菊庆"/>
    <s v="15113796118"/>
    <s v="身份证"/>
    <s v="441282198112107211"/>
    <m/>
    <m/>
    <m/>
    <x v="30"/>
    <s v="洗衣机补贴"/>
    <s v="TB120M092DZ"/>
    <s v="L1"/>
    <s v="20250108094401036767455846"/>
    <s v="2025-01-08 09:44:09"/>
    <s v="1"/>
    <s v="2025-03-08"/>
    <n v="3063"/>
    <s v="25442000000128928072"/>
    <m/>
    <n v="3063"/>
    <n v="612.6"/>
    <s v="513380L03474A255R00916"/>
  </r>
  <r>
    <n v="1491"/>
    <s v="云闪付"/>
    <s v="1326933902434672640"/>
    <s v="2025/01/09 15:21:35"/>
    <s v="曾妙群"/>
    <s v="13411769285"/>
    <s v="身份证"/>
    <s v="441282197905044025"/>
    <m/>
    <m/>
    <m/>
    <x v="30"/>
    <s v="家用灶具补贴"/>
    <s v="JZT-Q2436(B)W"/>
    <s v="L1"/>
    <s v="20250109161944036783281435"/>
    <s v="2025-01-09 16:19:52"/>
    <s v="1"/>
    <s v="2025-04-06"/>
    <n v="1588"/>
    <s v="25442000000189928958"/>
    <m/>
    <n v="1588"/>
    <n v="317.60000000000002"/>
    <s v="NO4202400277648"/>
  </r>
  <r>
    <n v="1492"/>
    <s v="云闪付"/>
    <s v="1327239665606598656"/>
    <s v="2025/01/10 11:36:35"/>
    <s v="谭桂嫦"/>
    <s v="13537918872"/>
    <s v="身份证"/>
    <s v="441230196810010905"/>
    <m/>
    <m/>
    <m/>
    <x v="30"/>
    <s v="热水器补贴"/>
    <s v="E60-VC3"/>
    <s v="L1"/>
    <s v="20250110114035036790699417"/>
    <s v="2025-01-10 11:40:43"/>
    <s v="1"/>
    <s v="2025-03-08"/>
    <n v="2375"/>
    <s v="25442000000128981830"/>
    <m/>
    <n v="2375"/>
    <n v="475"/>
    <s v="'246100000111102106010000073"/>
  </r>
  <r>
    <n v="1493"/>
    <s v="云闪付"/>
    <s v="1327267847508459520"/>
    <s v="2025/01/10 13:28:34"/>
    <s v="高伟明"/>
    <s v="13672504123"/>
    <s v="身份证"/>
    <s v="442830196712150019"/>
    <m/>
    <m/>
    <m/>
    <x v="30"/>
    <s v="空调补贴❶"/>
    <s v="KFR-26GW/(26504)FNhAa-B1"/>
    <s v="L1"/>
    <s v="20250110133507036792153380"/>
    <s v="2025-01-10"/>
    <s v="1"/>
    <s v="2025-03-08"/>
    <n v="2249"/>
    <s v="25442000000128968537"/>
    <m/>
    <n v="2249"/>
    <n v="449.8"/>
    <s v="GREE4X0134C013524"/>
  </r>
  <r>
    <n v="1494"/>
    <s v="云闪付"/>
    <s v="1327267871663431680"/>
    <s v="2025/01/10 13:28:40"/>
    <s v="赖祖俭"/>
    <s v="18023353162"/>
    <s v="身份证"/>
    <s v="442830196807204526"/>
    <m/>
    <m/>
    <m/>
    <x v="30"/>
    <s v="空调补贴❶"/>
    <s v="KFR-26GW/(26504)FNhAa-B1"/>
    <s v="L1"/>
    <s v="20250110133356036792164624"/>
    <s v="2025-01-10 13:34:02"/>
    <s v="1"/>
    <s v="2025-03-08"/>
    <n v="2249"/>
    <s v="25442000000128975310"/>
    <m/>
    <n v="2249"/>
    <n v="449.8"/>
    <s v="GREE4X0134C014078"/>
  </r>
  <r>
    <n v="1495"/>
    <s v="云闪付"/>
    <s v="1327732118428229632"/>
    <s v="2025/01/11 20:13:25"/>
    <s v="罗华"/>
    <s v="19868169938"/>
    <s v="身份证"/>
    <s v="445381198404167825"/>
    <m/>
    <m/>
    <m/>
    <x v="30"/>
    <s v="电冰箱补贴"/>
    <s v="BCD-465WRK1FPG"/>
    <s v="L1"/>
    <s v="20250111202358036808946627"/>
    <s v="2025-01-11"/>
    <s v="1"/>
    <s v="2025-03-09"/>
    <n v="3825"/>
    <s v="25442000000129674020"/>
    <m/>
    <n v="3825"/>
    <n v="765"/>
    <s v="LB046500201J009F2S30314"/>
  </r>
  <r>
    <n v="1496"/>
    <s v="云闪付"/>
    <s v="1328407976784601088"/>
    <s v="2025/01/13 16:59:02"/>
    <s v="陈志活"/>
    <s v="13642270055"/>
    <s v="身份证"/>
    <s v="441282197702274058"/>
    <m/>
    <m/>
    <m/>
    <x v="30"/>
    <s v="洗衣机补贴"/>
    <s v="XQG100-HBD1256"/>
    <s v="L1"/>
    <s v="20250113170326036829491843"/>
    <s v="2025-01-13 17:03:42"/>
    <s v="1"/>
    <s v="2025-03-09"/>
    <n v="3725"/>
    <s v="25442000000129698309"/>
    <m/>
    <n v="3725"/>
    <n v="745"/>
    <s v="CEAAJ500700PMQCPEQXN"/>
  </r>
  <r>
    <n v="1497"/>
    <s v="云闪付"/>
    <s v="1329428338540388352"/>
    <s v="2025/01/16 12:33:35"/>
    <s v="张文静"/>
    <s v="13232113099"/>
    <s v="身份证"/>
    <s v="445322199605203727"/>
    <m/>
    <m/>
    <m/>
    <x v="30"/>
    <s v="洗衣机补贴"/>
    <s v="XQG100-HB106C"/>
    <s v="L1"/>
    <s v="20250116124345036859239019"/>
    <s v="2025-01-16"/>
    <s v="1"/>
    <s v="2025-03-09"/>
    <n v="2173"/>
    <s v="25442000000129755687"/>
    <m/>
    <n v="2173"/>
    <n v="434.6"/>
    <s v="CE0JKW00000PWQABUMYG"/>
  </r>
  <r>
    <n v="1498"/>
    <s v="云闪付"/>
    <s v="1329835614849863680"/>
    <s v="2025/01/17 15:31:57"/>
    <s v="蓝国生"/>
    <s v="13719801970"/>
    <s v="身份证"/>
    <s v="441282197810017534"/>
    <m/>
    <m/>
    <m/>
    <x v="30"/>
    <s v="吸油烟机补贴"/>
    <s v="CXW-220-ZK2479(B)SW"/>
    <s v="L1"/>
    <s v="20250117153418036873035178"/>
    <s v="2025-01-17 15:34:27"/>
    <s v="1"/>
    <s v="2025-03-09"/>
    <n v="2250"/>
    <s v="25442000000129858060"/>
    <m/>
    <n v="2250"/>
    <n v="450"/>
    <s v="NO3202400122147"/>
  </r>
  <r>
    <n v="1499"/>
    <s v="微信"/>
    <s v="1329840824548761600"/>
    <s v="2025/01/17 15:52:39"/>
    <s v="唐江海"/>
    <s v="13612550388"/>
    <s v="身份证"/>
    <s v="441282198205294036"/>
    <m/>
    <m/>
    <m/>
    <x v="30"/>
    <s v="电冰箱补贴"/>
    <s v="BCD-425WSK1FPC"/>
    <s v="L1"/>
    <s v="20250117155859036873385258"/>
    <s v="2025-01-17"/>
    <s v="1"/>
    <s v="2025-03-09"/>
    <n v="3350"/>
    <s v="25442000000129853894"/>
    <m/>
    <n v="3350"/>
    <n v="670"/>
    <s v="LB042500101J009EW410355"/>
  </r>
  <r>
    <n v="1500"/>
    <s v="微信"/>
    <s v="1329872236219834368"/>
    <s v="2025/01/17 17:57:28"/>
    <s v="黄福婵"/>
    <s v="13480371219"/>
    <s v="身份证"/>
    <s v="445381198512074028"/>
    <m/>
    <m/>
    <m/>
    <x v="30"/>
    <s v="热水器补贴"/>
    <s v="KF110/300-ME-U1"/>
    <s v="L1"/>
    <s v="20250117175800036875073067"/>
    <s v="2025-01-17 17:58:11"/>
    <s v="1"/>
    <s v="2025-03-09"/>
    <n v="7499"/>
    <s v="25442000000129763670"/>
    <m/>
    <n v="7499"/>
    <n v="1499.8"/>
    <s v="GK0GX900F00L9R16M1E3"/>
  </r>
  <r>
    <n v="1501"/>
    <s v="微信"/>
    <s v="1330186282802515968"/>
    <s v="2025/01/18 14:45:23"/>
    <s v="张华文"/>
    <s v="18807665900"/>
    <s v="身份证"/>
    <s v="442830196812023711"/>
    <m/>
    <m/>
    <m/>
    <x v="30"/>
    <s v="空调补贴❶"/>
    <s v="冷静王变频冷暖正1.5匹1级能效挂机空调KFR-35GW/(35549)FNhAC-B1(WIF1)(皓雪白)"/>
    <s v="L1"/>
    <s v="20250118144837036884321705"/>
    <s v="2025-01-18 14:48:51"/>
    <s v="1"/>
    <s v="2025-03-26"/>
    <n v="4250"/>
    <s v="25442000000168370011"/>
    <m/>
    <n v="4250"/>
    <n v="850"/>
    <s v="GREE4R8524G039807"/>
  </r>
  <r>
    <n v="1502"/>
    <s v="微信"/>
    <s v="1330495501900554240"/>
    <s v="2025/01/19 11:14:07"/>
    <s v="吴春海"/>
    <s v="18688431602"/>
    <s v="身份证"/>
    <s v="450821198803104790"/>
    <m/>
    <m/>
    <m/>
    <x v="30"/>
    <s v="洗衣机补贴"/>
    <s v="TB100-M3610DT"/>
    <s v="L1"/>
    <s v="20250119111922036893407440"/>
    <s v="2025-01-19 11:19:30"/>
    <s v="1"/>
    <s v="2025-03-18"/>
    <n v="2375"/>
    <s v="25442000000148827782"/>
    <m/>
    <n v="2375"/>
    <n v="475"/>
    <s v="513380L04854B081B00403"/>
  </r>
  <r>
    <n v="1503"/>
    <s v="微信"/>
    <s v="1330518778853371904"/>
    <s v="2025/01/19 12:46:36"/>
    <s v="陆晴晖"/>
    <s v="18819356938"/>
    <s v="身份证"/>
    <s v="450481198910231837"/>
    <m/>
    <m/>
    <m/>
    <x v="30"/>
    <s v="电视机补贴"/>
    <s v="65H5F"/>
    <s v="L2"/>
    <s v="20250119125335036894753420"/>
    <s v="2025-01-19 12:53:43"/>
    <s v="1"/>
    <s v="2025-03-18"/>
    <n v="3295"/>
    <s v="25442000000148858283"/>
    <m/>
    <n v="3295"/>
    <n v="494.25"/>
    <s v="65H5FXX-T004505"/>
  </r>
  <r>
    <n v="1504"/>
    <s v="微信"/>
    <s v="1330524669690425344"/>
    <s v="2025/01/19 13:10:01"/>
    <s v="叶满芬"/>
    <s v="13725292570"/>
    <s v="身份证"/>
    <s v="440921199703200820"/>
    <m/>
    <m/>
    <m/>
    <x v="30"/>
    <s v="空调补贴❶"/>
    <s v="KFR-26GW/BDN8Y-QS200(1)A"/>
    <s v="L1"/>
    <s v="20250119131632036895082971"/>
    <s v="2025-01-19 13:16:40"/>
    <s v="1"/>
    <s v="2025-03-18"/>
    <n v="2875"/>
    <s v="25442000000148907121"/>
    <s v=""/>
    <n v="2875"/>
    <n v="575"/>
    <s v="51122012797442407A0296"/>
  </r>
  <r>
    <n v="1505"/>
    <s v="微信"/>
    <s v="1330538705349947392"/>
    <s v="2025/01/19 14:05:47"/>
    <s v="何灿明"/>
    <s v="13537937005"/>
    <s v="身份证"/>
    <s v="441229198111094015"/>
    <m/>
    <m/>
    <m/>
    <x v="30"/>
    <s v="电视机补贴"/>
    <s v="85S11K"/>
    <s v="L1"/>
    <s v="20250119141007036895857183"/>
    <s v="2025-01-19 14:10:21"/>
    <s v="1"/>
    <s v="2025-03-09"/>
    <n v="6499"/>
    <s v="25442000000129874259"/>
    <m/>
    <n v="6499"/>
    <n v="1299.8"/>
    <s v="11110101111495D024CS0013E5"/>
  </r>
  <r>
    <n v="1506"/>
    <s v="微信"/>
    <s v="1330627142086209536"/>
    <s v="2025/01/19 19:57:12"/>
    <s v="陈伟先"/>
    <s v="13711846352"/>
    <s v="身份证"/>
    <s v="441230197601025419"/>
    <m/>
    <m/>
    <m/>
    <x v="30"/>
    <s v="洗衣机补贴"/>
    <s v="EB100Z836"/>
    <s v="L2"/>
    <s v="20250119195733036900769999"/>
    <s v="2025-01-19 19:57:53"/>
    <s v="1"/>
    <s v="2025-03-09"/>
    <n v="1177"/>
    <s v="25442000000129869161"/>
    <m/>
    <n v="1177"/>
    <n v="176.55"/>
    <s v="CBAK8A00000CYQBSMAHZ"/>
  </r>
  <r>
    <n v="1507"/>
    <s v="微信"/>
    <s v="1330935225807183872"/>
    <s v="2025/01/20 16:21:25"/>
    <s v="陈红霞"/>
    <s v="13480366762"/>
    <s v="身份证"/>
    <s v="445381198412140825"/>
    <m/>
    <m/>
    <m/>
    <x v="30"/>
    <s v="空调补贴❶"/>
    <s v="格力KFR-72LW/(72583)FNhAb-B1（WIFI）"/>
    <s v="L1"/>
    <s v="20250120162147036910323382"/>
    <s v="2025-01-20 16:22:16"/>
    <s v="1"/>
    <s v="2025-02-16"/>
    <n v="9125"/>
    <s v="25442000000082880946"/>
    <m/>
    <n v="9125"/>
    <n v="1825"/>
    <s v="GREE6517944022490"/>
  </r>
  <r>
    <n v="1508"/>
    <s v="微信"/>
    <s v="1330941481896742912"/>
    <s v="2025/01/20 16:46:16"/>
    <s v="邱林"/>
    <s v="18102570135"/>
    <s v="身份证"/>
    <s v="441230197612317513"/>
    <m/>
    <m/>
    <m/>
    <x v="30"/>
    <s v="洗衣机补贴"/>
    <s v="XQB100-K1AA"/>
    <s v="L2"/>
    <s v="20250120164713036910729165"/>
    <s v="2025-01-20 16:47:25"/>
    <s v="1"/>
    <s v="2025-03-09"/>
    <n v="2000"/>
    <s v="25442000000129881287"/>
    <m/>
    <n v="2000"/>
    <n v="300"/>
    <s v="'240901571709359739"/>
  </r>
  <r>
    <n v="1509"/>
    <s v="云闪付"/>
    <s v="1330948509914537984"/>
    <s v="2025/01/20 17:14:12"/>
    <s v="黄铭"/>
    <s v="15360391468"/>
    <s v="身份证"/>
    <s v="44538119890515175X"/>
    <m/>
    <m/>
    <m/>
    <x v="30"/>
    <s v="电冰箱补贴"/>
    <s v="小天鹅冰箱BCD-326WFGPL瑾瑜蓝"/>
    <s v="L1"/>
    <s v="20250120172637036911317470"/>
    <s v="2025-01-20"/>
    <s v="1"/>
    <s v="2025-02-10"/>
    <n v="2499"/>
    <s v="25442000000072811729"/>
    <m/>
    <n v="2499"/>
    <n v="499.8"/>
    <s v="513310A1455.4C21.1230355"/>
  </r>
  <r>
    <n v="1510"/>
    <s v="云闪付"/>
    <s v="1330989090212515840"/>
    <s v="2025/01/20 19:55:27"/>
    <s v="梁业才"/>
    <s v="13435976531"/>
    <s v="身份证"/>
    <s v="441230197507101737"/>
    <m/>
    <m/>
    <m/>
    <x v="30"/>
    <s v="电冰箱补贴"/>
    <s v="容声十字四门冰箱BCD-465WRK1FPG-BM51"/>
    <s v="L1"/>
    <s v="20250120195643036913254930"/>
    <s v="2025-01-20 19:57:00"/>
    <s v="1"/>
    <s v="2025-02-05"/>
    <n v="4249"/>
    <s v="25442000000064504748"/>
    <m/>
    <n v="4249"/>
    <n v="849.8"/>
    <s v="LB046500201J009FBS30250"/>
  </r>
  <r>
    <n v="1511"/>
    <s v="微信"/>
    <s v="1331002410437058560"/>
    <s v="2025/01/20 20:48:23"/>
    <s v="黄小玲"/>
    <s v="13927169520"/>
    <s v="身份证"/>
    <s v="445381198902082584"/>
    <m/>
    <m/>
    <m/>
    <x v="30"/>
    <s v="家用灶具补贴"/>
    <s v="JZT-V7"/>
    <s v="L1"/>
    <s v="20250120205443036913900121"/>
    <s v="2025-01-20 20:54:56"/>
    <s v="1"/>
    <s v="2025-03-09"/>
    <n v="1875"/>
    <s v="25442000000129958140"/>
    <m/>
    <n v="1875"/>
    <n v="375"/>
    <s v="(01)06904881220530(11)241216(10)140056"/>
  </r>
  <r>
    <n v="1512"/>
    <s v="微信"/>
    <s v="1331002436647231488"/>
    <s v="2025/01/20 20:48:29"/>
    <s v="沈靖深"/>
    <s v="13824667163"/>
    <s v="身份证"/>
    <s v="445381198907126670"/>
    <m/>
    <m/>
    <m/>
    <x v="30"/>
    <s v="家用灶具补贴"/>
    <s v="JZT-V7"/>
    <s v="L1"/>
    <s v="20250120205808036913939935"/>
    <s v="2025-01-20 20:58:16"/>
    <s v="1"/>
    <s v="2025-03-09"/>
    <n v="1875"/>
    <s v="25442000000129933268"/>
    <m/>
    <n v="1875"/>
    <n v="375"/>
    <s v="(01)06904881220530(11)241216(10)140059"/>
  </r>
  <r>
    <n v="1513"/>
    <s v="微信"/>
    <s v="1331212175922561024"/>
    <s v="2025/01/21 10:41:55"/>
    <s v="张炳坚"/>
    <s v="13826822838"/>
    <s v="身份证"/>
    <s v="441230196407107838"/>
    <m/>
    <m/>
    <m/>
    <x v="30"/>
    <s v="洗衣机补贴"/>
    <s v="小天鹅洗衣机TB100-M3610DT"/>
    <s v="L1"/>
    <s v="20250121104345036918540415"/>
    <s v="2025-01-21 10:43:55"/>
    <s v="1"/>
    <s v="2025-02-09"/>
    <n v="2375"/>
    <s v="25442000000070648451"/>
    <m/>
    <n v="2375"/>
    <n v="475"/>
    <s v="513880L04854B081800818"/>
  </r>
  <r>
    <n v="1514"/>
    <s v="云闪付"/>
    <s v="1331217716912762880"/>
    <s v="2025/01/21 11:03:56"/>
    <s v="林思涛"/>
    <s v="13826112627"/>
    <s v="身份证"/>
    <s v="445381198906107865"/>
    <m/>
    <m/>
    <m/>
    <x v="30"/>
    <s v="空调补贴❷ "/>
    <s v="冷静王变频冷暖大1匹1级能效挂机空调KFR-26GW/(26549)FNhAC-B1(WIFI(皓雪白)"/>
    <s v="L1"/>
    <s v="20250121110451036918898115"/>
    <s v="2025-01-21 11:04:57"/>
    <s v="1"/>
    <s v="2025-02-18"/>
    <n v="4000"/>
    <s v="25442000000087811138"/>
    <m/>
    <n v="4000"/>
    <n v="800"/>
    <s v="GREE 4R8564G052015"/>
  </r>
  <r>
    <n v="1515"/>
    <s v="微信"/>
    <s v="1331272472842641408"/>
    <s v="2025/01/21 14:41:31"/>
    <s v="陈学贤"/>
    <s v="18565366538"/>
    <s v="身份证"/>
    <s v="445381199404032837"/>
    <m/>
    <m/>
    <m/>
    <x v="30"/>
    <s v="空调补贴❷ "/>
    <s v="美的美的空调KFR-35GW/BDN8Y-MS100(1)A"/>
    <s v="L1"/>
    <s v="20250121153434036923247885"/>
    <s v="2025-01-21 15:34:46"/>
    <s v="1"/>
    <s v="2025-02-05"/>
    <n v="3800"/>
    <s v="25442000000064615271"/>
    <m/>
    <n v="3800"/>
    <n v="760"/>
    <s v="51122012790A1100330022"/>
  </r>
  <r>
    <n v="1516"/>
    <s v="微信"/>
    <s v="1331275794550984704"/>
    <s v="2025/01/21 14:54:43"/>
    <s v="李合梅"/>
    <s v="18948055441"/>
    <s v="身份证"/>
    <s v="522321198508134922"/>
    <m/>
    <m/>
    <m/>
    <x v="30"/>
    <s v="热水器补贴"/>
    <s v="EC6002H-DS6U1"/>
    <s v="L1"/>
    <s v="20250121150520036922740917"/>
    <s v="2025-01-21 15:05:30"/>
    <s v="1"/>
    <s v="2025-02-21"/>
    <n v="1813"/>
    <s v="25442000000095984401"/>
    <m/>
    <n v="1813"/>
    <n v="362.6"/>
    <s v="GA0SZE004203UQALTTJG"/>
  </r>
  <r>
    <n v="1517"/>
    <s v="微信"/>
    <s v="1331281992725696512"/>
    <s v="2025/01/21 15:19:21"/>
    <s v="陈家飞"/>
    <s v="13144838198"/>
    <s v="身份证"/>
    <s v="445381199403133716"/>
    <m/>
    <m/>
    <m/>
    <x v="30"/>
    <s v="电视机补贴"/>
    <s v="康佳75X6E"/>
    <s v="L2"/>
    <s v="20250121152648036923122611"/>
    <s v="2025-01-21 15:27:11"/>
    <s v="1"/>
    <s v="2025-02-05"/>
    <n v="3765"/>
    <s v="25442000000064380627"/>
    <m/>
    <n v="3765"/>
    <n v="564.75"/>
    <s v="PUE2447WB015652"/>
  </r>
  <r>
    <n v="1518"/>
    <s v="微信"/>
    <s v="1331282227845799936"/>
    <s v="2025/01/21 15:20:17"/>
    <s v="陈家飞"/>
    <s v="13144838198"/>
    <s v="身份证"/>
    <s v="445381199403133716"/>
    <m/>
    <m/>
    <m/>
    <x v="30"/>
    <s v="洗衣机补贴"/>
    <s v="小天鹅TD100V23PRO"/>
    <s v="L1"/>
    <s v="20250121152454036923062449"/>
    <s v="2025-01-21 15:25:06"/>
    <s v="1"/>
    <s v="2025-02-05"/>
    <n v="1875"/>
    <s v="25442000000064390925"/>
    <m/>
    <n v="1875"/>
    <n v="375"/>
    <s v="513381L0658A1091W01239"/>
  </r>
  <r>
    <n v="1519"/>
    <s v="微信"/>
    <s v="1331342546123235328"/>
    <s v="2025/01/21 19:19:58"/>
    <s v="赖亭欣"/>
    <s v="18818976651"/>
    <s v="身份证"/>
    <s v="445381199110246020"/>
    <m/>
    <m/>
    <m/>
    <x v="30"/>
    <s v="空调补贴❷ "/>
    <s v="格力KFR-35GW/(35575)FNhAd-B1(SNWIFI)"/>
    <s v="L1"/>
    <s v="20250121192108036926687207"/>
    <s v="2025-01-21 19:21:23"/>
    <s v="1"/>
    <s v="2025-02-05"/>
    <n v="3874"/>
    <s v="25442000000064440719"/>
    <m/>
    <n v="3874"/>
    <n v="774.8"/>
    <s v="GREE4V25341004992"/>
  </r>
  <r>
    <n v="1520"/>
    <s v="微信"/>
    <s v="1331348587879763968"/>
    <s v="2025/01/21 19:43:58"/>
    <s v="胡国明"/>
    <s v="15307667896"/>
    <s v="身份证"/>
    <s v="445381199310216619"/>
    <m/>
    <m/>
    <m/>
    <x v="30"/>
    <s v="电冰箱补贴"/>
    <s v="容声冰箱BCD-425WSK1FPC"/>
    <s v="L1"/>
    <s v="20250121194536036926991170"/>
    <s v="2025-01-21 19:45:47"/>
    <s v="1"/>
    <s v="2025-02-18"/>
    <n v="3199"/>
    <s v="25442000000087866228"/>
    <m/>
    <n v="3199"/>
    <n v="639.79999999999995"/>
    <s v="LB042500101J009EW410336"/>
  </r>
  <r>
    <n v="1521"/>
    <s v="微信"/>
    <s v="1331573259258998784"/>
    <s v="2025/01/22 10:36:44"/>
    <s v="唐芝新"/>
    <s v="13824696028"/>
    <s v="身份证"/>
    <s v="441230197405254011"/>
    <m/>
    <m/>
    <m/>
    <x v="30"/>
    <s v="洗衣机补贴"/>
    <s v="小天鹅洗衣机TB120M092DZ"/>
    <s v="L1"/>
    <s v="20250122103945036931982568"/>
    <s v="2025-01-22 10:39:58"/>
    <s v="1"/>
    <s v="2025-02-16"/>
    <n v="3125"/>
    <s v="25442000000082977179"/>
    <m/>
    <n v="3125"/>
    <n v="625"/>
    <s v="513380L03474B245R00320"/>
  </r>
  <r>
    <n v="1522"/>
    <s v="微信"/>
    <s v="1331589633217835008"/>
    <s v="2025/01/22 11:41:48"/>
    <s v="尹庆连"/>
    <s v="18312360347"/>
    <s v="身份证"/>
    <s v="445381198508022129"/>
    <m/>
    <m/>
    <m/>
    <x v="30"/>
    <s v="洗衣机补贴"/>
    <s v="TB120M092DZ"/>
    <s v="L1"/>
    <s v="20250122114259036933106459"/>
    <s v="2025-01-22 11:43:23"/>
    <s v="1"/>
    <s v="2025-03-18"/>
    <n v="3125"/>
    <s v="25442000000149029568"/>
    <m/>
    <n v="3125"/>
    <n v="625"/>
    <s v="513380L0347A2075R00188"/>
  </r>
  <r>
    <n v="1523"/>
    <s v="云闪付"/>
    <s v="1331633667982364672"/>
    <s v="2025/01/22 14:36:47"/>
    <s v="罗灿南"/>
    <s v="13729752196"/>
    <s v="身份证"/>
    <s v="445381198410070851"/>
    <m/>
    <m/>
    <m/>
    <x v="30"/>
    <s v="电冰箱补贴"/>
    <s v="美的空调BCD-431WUSGPZM迷境灰"/>
    <s v="L1"/>
    <s v="20250122145419036936285464"/>
    <s v="2025-01-22 14:54:33"/>
    <s v="1"/>
    <s v="2025-02-09"/>
    <n v="5000"/>
    <s v="25442000000070699111"/>
    <m/>
    <n v="5000"/>
    <n v="1000"/>
    <s v="511310A1561A1101270180"/>
  </r>
  <r>
    <n v="1524"/>
    <s v="微信"/>
    <s v="1331635255933272064"/>
    <s v="2025/01/22 14:43:05"/>
    <s v="陈启明"/>
    <s v="13653081080"/>
    <s v="身份证"/>
    <s v="44128219820826211X"/>
    <m/>
    <m/>
    <m/>
    <x v="30"/>
    <s v="洗衣机补贴"/>
    <s v="小天鹅洗衣机TD120ML02IT"/>
    <s v="L1"/>
    <s v="20250122144628036936153334"/>
    <s v="2025-01-22 14:46:37"/>
    <s v="1"/>
    <s v="2025-02-18"/>
    <n v="3199"/>
    <s v="25442000000087912999"/>
    <m/>
    <n v="3199"/>
    <n v="639.79999999999995"/>
    <s v="513381L06134B155J00095"/>
  </r>
  <r>
    <n v="1525"/>
    <s v="微信"/>
    <s v="1331662021238370304"/>
    <s v="2025/01/22 16:29:26"/>
    <s v="冼霞"/>
    <s v="13927191809"/>
    <s v="身份证"/>
    <s v="441282197906252125"/>
    <m/>
    <m/>
    <m/>
    <x v="30"/>
    <s v="电冰箱补贴"/>
    <s v="海尔冰箱BCD-505WGHTD14GXU1"/>
    <s v="L1"/>
    <s v="20250122163529036938139174"/>
    <s v="2025-01-22 16:35:42"/>
    <s v="1"/>
    <s v="2025-02-18"/>
    <n v="5624"/>
    <s v="25442000000087886996"/>
    <m/>
    <n v="5624"/>
    <n v="1124.8"/>
    <s v="BC11KK00000QFQCRJLVE"/>
  </r>
  <r>
    <n v="1526"/>
    <s v="云闪付"/>
    <s v="1331668269203562496"/>
    <s v="2025/01/22 16:54:16"/>
    <s v="陈华国"/>
    <s v="18675162508"/>
    <s v="身份证"/>
    <s v="441282197710253716"/>
    <m/>
    <m/>
    <m/>
    <x v="30"/>
    <s v="电视机补贴"/>
    <s v="康佳55SN6E"/>
    <s v="L2"/>
    <s v="20250122165624036938504332"/>
    <s v="2025-01-22 16:56:36"/>
    <s v="1"/>
    <s v="2025-02-09"/>
    <n v="3059"/>
    <s v="25442000000070653911"/>
    <m/>
    <n v="3059"/>
    <n v="458.85"/>
    <s v="PVE2501WC000099"/>
  </r>
  <r>
    <n v="1527"/>
    <s v="微信"/>
    <s v="1331671247167815680"/>
    <s v="2025/01/22 17:06:06"/>
    <s v="张铭贤"/>
    <s v="19820629305"/>
    <s v="身份证"/>
    <s v="445381200702196333"/>
    <m/>
    <m/>
    <m/>
    <x v="30"/>
    <s v="洗衣机补贴"/>
    <s v="美的洗衣机MG100A5-Y46B"/>
    <s v="L1"/>
    <s v="20250122171219036938796692"/>
    <s v="2025-01-22 17:12:29"/>
    <s v="1"/>
    <s v="2025-02-18"/>
    <n v="1874"/>
    <s v="25442000000087929795"/>
    <m/>
    <n v="1874"/>
    <n v="374.8"/>
    <s v="531381B102041195H00408"/>
  </r>
  <r>
    <n v="1528"/>
    <s v="微信"/>
    <s v="1331730019407990784"/>
    <s v="2025/01/22 20:59:38"/>
    <s v="刘永发"/>
    <s v="18207668532"/>
    <s v="身份证"/>
    <s v="445381199806280059"/>
    <m/>
    <m/>
    <m/>
    <x v="30"/>
    <s v="空调补贴❶"/>
    <s v="KFR-26GW/BDN8Y-YA103(1)A"/>
    <s v="L1"/>
    <s v="20250122210602036941848427"/>
    <s v="2025-01-22 21:06:12"/>
    <s v="1"/>
    <s v="2025-03-18"/>
    <n v="2950"/>
    <s v="25442000000149000628"/>
    <m/>
    <n v="2950"/>
    <n v="590"/>
    <s v="5112201288744180320171"/>
  </r>
  <r>
    <n v="1529"/>
    <s v="微信"/>
    <s v="1331730097396953088"/>
    <s v="2025/01/22 20:59:57"/>
    <s v="刘永发"/>
    <s v="18207668532"/>
    <s v="身份证"/>
    <s v="445381199806280059"/>
    <m/>
    <m/>
    <m/>
    <x v="30"/>
    <s v="空调补贴❷ "/>
    <s v="KFR-26GW/BDN8Y-YA103(1)A"/>
    <s v="L1"/>
    <s v="20250122210815036941882031"/>
    <s v="2025-01-22 21:08:23"/>
    <s v="1"/>
    <s v="2025-03-18"/>
    <n v="2950"/>
    <s v="25442000000148984206"/>
    <m/>
    <n v="2950"/>
    <n v="590"/>
    <s v="51122012887431507A0352"/>
  </r>
  <r>
    <n v="1530"/>
    <s v="微信"/>
    <s v="1331730163222323200"/>
    <s v="2025/01/22 21:00:13"/>
    <s v="刘永发"/>
    <s v="18207668532"/>
    <s v="身份证"/>
    <s v="445381199806280059"/>
    <m/>
    <m/>
    <m/>
    <x v="30"/>
    <s v="空调补贴❸"/>
    <s v="KFR-26GW/BDN8Y-YA103(1)A"/>
    <s v="L1"/>
    <s v="20250122210917036941880458"/>
    <s v="2025-01-22 21:09:27"/>
    <s v="1"/>
    <s v="2025-03-18"/>
    <n v="2950"/>
    <s v="25442000000148959067"/>
    <m/>
    <n v="2950"/>
    <n v="590"/>
    <s v="51122012887431507A0367"/>
  </r>
  <r>
    <n v="1531"/>
    <s v="云闪付"/>
    <s v="1331752235113820160"/>
    <s v="2025/01/22 22:27:55"/>
    <s v="陈家权"/>
    <s v="17322897601"/>
    <s v="身份证"/>
    <s v="445381199305250417"/>
    <m/>
    <m/>
    <m/>
    <x v="30"/>
    <s v="电视机补贴"/>
    <s v="创维65S9"/>
    <s v="L2"/>
    <s v="20250123183558036954300444"/>
    <s v="2025-01-23 18:36:07"/>
    <s v="1"/>
    <s v="2025-02-18"/>
    <n v="2899"/>
    <s v="25442000000088014084"/>
    <m/>
    <n v="2899"/>
    <n v="434.85"/>
    <s v="65Z22PX-T013693"/>
  </r>
  <r>
    <n v="1532"/>
    <s v="云闪付"/>
    <s v="1331752365921509376"/>
    <s v="2025/01/22 22:28:26"/>
    <s v="陈家权"/>
    <s v="17322897601"/>
    <s v="身份证"/>
    <s v="445381199305250417"/>
    <m/>
    <m/>
    <m/>
    <x v="30"/>
    <s v="洗衣机补贴"/>
    <s v="小天鹅洗衣机TD100V23PRO"/>
    <s v="L1"/>
    <s v="20250123183352036954268525"/>
    <s v="2025-01-23 18:33:58"/>
    <s v="1"/>
    <s v="2025-02-18"/>
    <n v="2150"/>
    <s v="25442000000087971024"/>
    <m/>
    <n v="2150"/>
    <n v="430"/>
    <s v="513381L0658A1091W01191"/>
  </r>
  <r>
    <n v="1533"/>
    <s v="微信"/>
    <s v="1331936346751246336"/>
    <s v="2025/01/23 10:39:31"/>
    <s v="邹小文"/>
    <s v="13560123802"/>
    <s v="身份证"/>
    <s v="441282197808194048"/>
    <m/>
    <m/>
    <m/>
    <x v="30"/>
    <s v="电视机补贴"/>
    <s v="创维55S9"/>
    <s v="L2"/>
    <s v="20250123104044036946040683"/>
    <s v="2025-01-23 10:41:01"/>
    <s v="1"/>
    <s v="2025-02-13"/>
    <n v="1999"/>
    <s v="25442000000078504153"/>
    <m/>
    <n v="1999"/>
    <n v="299.85000000000002"/>
    <s v="55Z22PXA084828"/>
  </r>
  <r>
    <n v="1534"/>
    <s v="微信"/>
    <s v="1332000217776136192"/>
    <s v="2025/01/23 14:53:19"/>
    <s v="陈红嫦"/>
    <s v="15016588190"/>
    <s v="身份证"/>
    <s v="44128219790810410X"/>
    <m/>
    <m/>
    <m/>
    <x v="30"/>
    <s v="电视机补贴"/>
    <s v="创维65S9"/>
    <s v="L2"/>
    <s v="20250123150157036950600889"/>
    <s v="2025-01-23 15:02:07"/>
    <s v="1"/>
    <s v="2025-02-10"/>
    <n v="2942"/>
    <s v="25442000000071613200"/>
    <m/>
    <n v="2942"/>
    <n v="441.3"/>
    <s v="65Z22PXT012565"/>
  </r>
  <r>
    <n v="1535"/>
    <s v="微信"/>
    <s v="1332012461268316160"/>
    <s v="2025/01/23 15:41:58"/>
    <s v="李国富"/>
    <s v="18318401365"/>
    <s v="身份证"/>
    <s v="441230197406117537"/>
    <m/>
    <m/>
    <m/>
    <x v="30"/>
    <s v="电冰箱补贴"/>
    <s v="容声十字四门冰箱BCD-508WKK1FPCOA-GX51"/>
    <s v="L1"/>
    <s v="20250123154533036951407319"/>
    <s v="2025-01-23 15:45:45"/>
    <s v="1"/>
    <s v="2025-02-18"/>
    <n v="5625"/>
    <s v="25442000000088078310"/>
    <m/>
    <n v="5625"/>
    <n v="1125"/>
    <s v="LB050800601J0C818E40042"/>
  </r>
  <r>
    <n v="1536"/>
    <s v="微信"/>
    <s v="1332050229872730112"/>
    <s v="2025/01/23 18:12:03"/>
    <s v="曾章荣"/>
    <s v="13226735339"/>
    <s v="身份证"/>
    <s v="442830197010262117"/>
    <m/>
    <m/>
    <m/>
    <x v="30"/>
    <s v="电视机补贴"/>
    <s v="康佳65SN6E"/>
    <s v="L2"/>
    <s v="20250123182154036954124009"/>
    <s v="2025-01-23 18:22:07"/>
    <s v="1"/>
    <s v="2025-02-16"/>
    <n v="3412"/>
    <s v="25442000000082833903"/>
    <m/>
    <n v="3412"/>
    <n v="511.8"/>
    <s v="PUZ2502W7000572"/>
  </r>
  <r>
    <n v="1537"/>
    <s v="微信"/>
    <s v="1332050317667835904"/>
    <s v="2025/01/23 18:12:24"/>
    <s v="曾章荣"/>
    <s v="13226735339"/>
    <s v="身份证"/>
    <s v="442830197010262117"/>
    <m/>
    <m/>
    <m/>
    <x v="30"/>
    <s v="洗衣机补贴"/>
    <s v="美的MB120V501B"/>
    <s v="L2"/>
    <s v="20250123182347036954144095"/>
    <s v="2025-01-23 18:24:03"/>
    <s v="1"/>
    <s v="2025-02-16"/>
    <n v="1742"/>
    <s v="25442000000082837365"/>
    <m/>
    <n v="1742"/>
    <n v="261.3"/>
    <s v="53138000LJ54B061B00269"/>
  </r>
  <r>
    <n v="1538"/>
    <s v="云闪付"/>
    <s v="1332058305946365952"/>
    <s v="2025/01/23 18:44:08"/>
    <s v="文绮琪"/>
    <s v="13217665236"/>
    <s v="身份证"/>
    <s v="445381199608227820"/>
    <m/>
    <m/>
    <m/>
    <x v="30"/>
    <s v="电视机补贴"/>
    <s v="创维3GT3"/>
    <s v="L2"/>
    <s v="20250123184630036954456766"/>
    <s v="2025-01-23 18:46:38"/>
    <s v="1"/>
    <s v="2025-02-18"/>
    <n v="1299"/>
    <s v="25442000000087994587"/>
    <m/>
    <n v="1299"/>
    <n v="194.85"/>
    <s v="43GT3XX-T043238"/>
  </r>
  <r>
    <n v="1539"/>
    <s v="微信"/>
    <s v="1332085091769917440"/>
    <s v="2025/01/23 20:30:34"/>
    <s v="陈鸿才"/>
    <s v="18202022460"/>
    <s v="身份证"/>
    <s v="445381199204100014"/>
    <m/>
    <m/>
    <m/>
    <x v="30"/>
    <s v="电视机补贴"/>
    <s v="75H9E"/>
    <s v="L2"/>
    <s v="20250123205336036956058993"/>
    <s v="2025-01-23"/>
    <s v="1"/>
    <s v="2025-02-21"/>
    <n v="8824"/>
    <s v="25442000000095930551"/>
    <m/>
    <n v="8824"/>
    <n v="1323.6"/>
    <s v="75H9EXX-R003776"/>
  </r>
  <r>
    <n v="1540"/>
    <s v="微信"/>
    <s v="1332085159596007424"/>
    <s v="2025/01/23 20:30:50"/>
    <s v="陈鸿才"/>
    <s v="18202022460"/>
    <s v="身份证"/>
    <s v="445381199204100014"/>
    <m/>
    <m/>
    <m/>
    <x v="30"/>
    <s v="电冰箱补贴"/>
    <s v="BCD-431WUSGPZM迷境灰"/>
    <s v="L1"/>
    <s v="20250123205428036956052541"/>
    <s v="2025-01-23 20:54:45"/>
    <s v="1"/>
    <s v="2025-02-21"/>
    <n v="5699"/>
    <s v="25442000000095912751"/>
    <m/>
    <n v="5699"/>
    <n v="1139.8"/>
    <s v="511310A1561A1101270250"/>
  </r>
  <r>
    <n v="1541"/>
    <s v="微信"/>
    <s v="1332086384727040000"/>
    <s v="2025/01/23 20:35:43"/>
    <s v="辛伟婵"/>
    <s v="13672611833"/>
    <s v="身份证"/>
    <s v="44538119850218782X"/>
    <m/>
    <m/>
    <m/>
    <x v="30"/>
    <s v="洗衣机补贴"/>
    <s v="小天鹅洗衣机TB100M093DZ"/>
    <s v="L1"/>
    <s v="20250123204104036955912183"/>
    <s v="2025-01-23 20:41:17"/>
    <s v="1"/>
    <s v="2025-02-10"/>
    <n v="3750"/>
    <s v="25442000000071717558"/>
    <m/>
    <n v="3750"/>
    <n v="750"/>
    <s v="513380L03304B281B00165"/>
  </r>
  <r>
    <n v="1542"/>
    <s v="微信"/>
    <s v="1332299009540890624"/>
    <s v="2025/01/24 10:40:36"/>
    <s v="崔柏权"/>
    <s v="13650311478"/>
    <s v="身份证"/>
    <s v="442830196610174079"/>
    <m/>
    <m/>
    <m/>
    <x v="30"/>
    <s v="电视机补贴"/>
    <s v="创维55S9"/>
    <s v="L2"/>
    <s v="20250124104227036960380972"/>
    <s v="2025-01-24 10:42:41"/>
    <s v="1"/>
    <s v="2025-02-18"/>
    <n v="1999"/>
    <s v="25442000000088153950"/>
    <m/>
    <n v="1999"/>
    <n v="299.85000000000002"/>
    <s v="55Z22PX-A079073"/>
  </r>
  <r>
    <n v="1543"/>
    <s v="微信"/>
    <s v="1332323975367888896"/>
    <s v="2025/01/24 12:19:49"/>
    <s v="覃德博"/>
    <s v="18576638291"/>
    <s v="身份证"/>
    <s v="445381198712182517"/>
    <m/>
    <m/>
    <m/>
    <x v="30"/>
    <s v="电视机补贴"/>
    <s v="创维55S9"/>
    <s v="L2"/>
    <s v="20250124122112036962244357"/>
    <s v="2025-01-24 12:21:23"/>
    <s v="1"/>
    <s v="2025-02-05"/>
    <n v="1999"/>
    <s v="25442000000064534734"/>
    <m/>
    <n v="1999"/>
    <n v="299.85000000000002"/>
    <s v="55Z22PXA088207"/>
  </r>
  <r>
    <n v="1544"/>
    <s v="微信"/>
    <s v="1332326423994146816"/>
    <s v="2025/01/24 12:29:32"/>
    <s v="谢云"/>
    <s v="13826789899"/>
    <s v="身份证"/>
    <s v="441230196312050015"/>
    <m/>
    <m/>
    <m/>
    <x v="30"/>
    <s v="电视机补贴"/>
    <s v="75X6E"/>
    <s v="L2"/>
    <s v="20250124123401036962468252"/>
    <s v="2025-01-24 12:34:20"/>
    <s v="1"/>
    <s v="2025-03-18"/>
    <n v="3765"/>
    <s v="25442000000149131470"/>
    <m/>
    <n v="3765"/>
    <n v="564.75"/>
    <s v="PUE2447WB015710"/>
  </r>
  <r>
    <n v="1545"/>
    <s v="微信"/>
    <s v="1332389247390945280"/>
    <s v="2025/01/24 16:39:11"/>
    <s v="黄国光"/>
    <s v="13502258058"/>
    <s v="身份证"/>
    <s v="441230196808034019"/>
    <m/>
    <m/>
    <m/>
    <x v="30"/>
    <s v="电冰箱补贴"/>
    <s v="GNET0483DL"/>
    <s v="L1"/>
    <s v="20250124164346036967240952"/>
    <s v="2025-01-24 16:43:56"/>
    <s v="1"/>
    <s v="2025-02-09"/>
    <n v="4000"/>
    <s v="25442000000070747007"/>
    <m/>
    <n v="4000"/>
    <n v="800"/>
    <s v="BCD406075350024902699J0468"/>
  </r>
  <r>
    <n v="1546"/>
    <s v="微信"/>
    <s v="1332405429078691840"/>
    <s v="2025/01/24 17:43:29"/>
    <s v="陈凯玉"/>
    <s v="13826020744"/>
    <s v="身份证"/>
    <s v="441282198206014104"/>
    <m/>
    <m/>
    <m/>
    <x v="30"/>
    <s v="电冰箱补贴"/>
    <s v="BCD-301WTG"/>
    <s v="L2"/>
    <s v="20250124180251036968679200"/>
    <s v="2025-01-24 18:03:01"/>
    <s v="1"/>
    <s v="2025-03-18"/>
    <n v="2706"/>
    <s v="25442000000149107771"/>
    <m/>
    <n v="2706"/>
    <n v="405.9"/>
    <s v="1B030100101J0093FC15016"/>
  </r>
  <r>
    <n v="1547"/>
    <s v="微信"/>
    <s v="1332405484422598656"/>
    <s v="2025/01/24 17:43:42"/>
    <s v="陈凯玉"/>
    <s v="13826020744"/>
    <s v="身份证"/>
    <s v="441282198206014104"/>
    <m/>
    <m/>
    <m/>
    <x v="30"/>
    <s v="洗衣机补贴"/>
    <s v="EB100Z836"/>
    <s v="L2"/>
    <s v="20250124175505036968562032"/>
    <s v="2025-01-24 17:55:27"/>
    <s v="1"/>
    <s v="2025-03-18"/>
    <n v="1177"/>
    <s v="25442000000149087266"/>
    <m/>
    <n v="1177"/>
    <n v="176.55"/>
    <s v="CBAK8A00000CYQBSTQXD"/>
  </r>
  <r>
    <n v="1548"/>
    <s v="微信"/>
    <s v="1332417756620521472"/>
    <s v="2025/01/24 18:32:28"/>
    <s v="陈丽霞"/>
    <s v="15016490554"/>
    <s v="身份证"/>
    <s v="445381199206061725"/>
    <m/>
    <m/>
    <m/>
    <x v="30"/>
    <s v="电冰箱补贴"/>
    <s v="容声十字四门冰箱BCD-465WRK2FPG-0X34"/>
    <s v="L1"/>
    <s v="20250124183853036969253931"/>
    <s v="2025-01-24 18:39:11"/>
    <s v="1"/>
    <s v="2025-02-18"/>
    <n v="3373"/>
    <s v="25442000000088122133"/>
    <m/>
    <n v="3373"/>
    <n v="674.6"/>
    <s v="LB046500401J009F3S30033"/>
  </r>
  <r>
    <n v="1549"/>
    <s v="云闪付"/>
    <s v="1332448651993812992"/>
    <s v="2025/01/24 20:35:14"/>
    <s v="谭燕"/>
    <s v="13729790362"/>
    <s v="身份证"/>
    <s v="441282198012127522"/>
    <m/>
    <m/>
    <m/>
    <x v="30"/>
    <s v="热水器补贴"/>
    <s v="EC6002H-DJ(U1)"/>
    <s v="L1"/>
    <s v="20250124204856036971095928"/>
    <s v="2025-01-24 20:49:03"/>
    <s v="1"/>
    <s v="2025-02-13"/>
    <n v="1500"/>
    <s v="25442000000078532002"/>
    <m/>
    <n v="1500"/>
    <n v="300"/>
    <s v="GA0SZ5002103UQBBPCG4"/>
  </r>
  <r>
    <n v="1550"/>
    <s v="微信"/>
    <s v="1332448971687854080"/>
    <s v="2025/01/24 20:36:30"/>
    <s v="陈康玲"/>
    <s v="15913118137"/>
    <s v="身份证"/>
    <s v="440982198403084053"/>
    <m/>
    <m/>
    <m/>
    <x v="30"/>
    <s v="空调补贴❶"/>
    <s v="小天鹅空调KFR-26GW/W11(BDN8)-1A"/>
    <s v="L1"/>
    <s v="20250124204350036971039713"/>
    <s v="2025-01-24 20:44:03"/>
    <s v="1"/>
    <s v="2025-02-18"/>
    <n v="1975"/>
    <s v="25442000000088186887"/>
    <m/>
    <n v="1975"/>
    <n v="395"/>
    <s v="5132202008742010840081"/>
  </r>
  <r>
    <n v="1551"/>
    <s v="微信"/>
    <s v="1332449035894263808"/>
    <s v="2025/01/24 20:36:45"/>
    <s v="陈康玲"/>
    <s v="15913118137"/>
    <s v="身份证"/>
    <s v="440982198403084053"/>
    <m/>
    <m/>
    <m/>
    <x v="30"/>
    <s v="空调补贴❷ "/>
    <s v="小天鹅空调KFR-26GW/W11(BDN8)-1A"/>
    <s v="L1"/>
    <s v="20250124204500036971032329"/>
    <s v="2025-01-24 20:45:14"/>
    <s v="1"/>
    <s v="2025-02-18"/>
    <n v="1975"/>
    <s v="25442000000088181450"/>
    <m/>
    <n v="1975"/>
    <n v="395"/>
    <s v="51322020087421907D0055"/>
  </r>
  <r>
    <n v="1552"/>
    <s v="微信"/>
    <s v="1332449082815983616"/>
    <s v="2025/01/24 20:36:57"/>
    <s v="陈康玲"/>
    <s v="15913118137"/>
    <s v="身份证"/>
    <s v="440982198403084053"/>
    <m/>
    <m/>
    <m/>
    <x v="30"/>
    <s v="空调补贴❸"/>
    <s v="小天鹅空调KFR-26GW/W11(BDN8)-1A"/>
    <s v="L1"/>
    <s v="20250124204545036971052080"/>
    <s v="2025-01-24 20:45:56"/>
    <s v="1"/>
    <s v="2025-02-18"/>
    <n v="1975"/>
    <s v="25442000000088168292"/>
    <m/>
    <n v="1975"/>
    <n v="395"/>
    <s v="51322020087421907D0053"/>
  </r>
  <r>
    <n v="1553"/>
    <s v="微信"/>
    <s v="1332452911049478144"/>
    <s v="2025/01/24 20:52:09"/>
    <s v="李克顺"/>
    <s v="15219482909"/>
    <s v="身份证"/>
    <s v="445381199202206050"/>
    <m/>
    <m/>
    <m/>
    <x v="30"/>
    <s v="洗衣机补贴"/>
    <s v="小天鹅TB100V26T"/>
    <s v="L2"/>
    <s v="20250124205628036971191001"/>
    <s v="2025-01-24 20:56:38"/>
    <s v="1"/>
    <s v="2025-02-05"/>
    <n v="1175"/>
    <s v="25442000000064518905"/>
    <m/>
    <n v="1175"/>
    <n v="176.25"/>
    <s v="513380L06384C271C01499"/>
  </r>
  <r>
    <n v="1554"/>
    <s v="云闪付"/>
    <s v="1332465786535124992"/>
    <s v="2025/01/24 21:43:19"/>
    <s v="文绮琪"/>
    <s v="13217665236"/>
    <s v="身份证"/>
    <s v="445381199608227820"/>
    <m/>
    <m/>
    <m/>
    <x v="30"/>
    <s v="电冰箱补贴"/>
    <s v="BCD-508WKK1FPCQA"/>
    <s v="L1"/>
    <s v="20250124214859036971745997"/>
    <s v="2025-01-24 21:49:20"/>
    <s v="1"/>
    <s v="2025-02-25"/>
    <n v="5689"/>
    <s v="25442000000103644070"/>
    <m/>
    <n v="5689"/>
    <n v="1137.8"/>
    <s v="LB050800601J00818E40068"/>
  </r>
  <r>
    <n v="1555"/>
    <s v="云闪付"/>
    <s v="1332465830000758784"/>
    <s v="2025/01/24 21:43:29"/>
    <s v="文绮琪"/>
    <s v="13217665236"/>
    <s v="身份证"/>
    <s v="445381199608227820"/>
    <m/>
    <m/>
    <m/>
    <x v="30"/>
    <s v="洗衣机补贴"/>
    <s v="XQS100-BZ226"/>
    <s v="L1"/>
    <s v="20250124215257036971785737"/>
    <s v="2025-01-24 21:53:09"/>
    <s v="1"/>
    <s v="2025-02-25"/>
    <n v="2299"/>
    <s v="25442000000103672712"/>
    <m/>
    <n v="2299"/>
    <n v="459.8"/>
    <s v="CBALB500000PBQCNUK7J"/>
  </r>
  <r>
    <n v="1556"/>
    <s v="云闪付"/>
    <s v="1332664825172103168"/>
    <s v="2025/01/25 10:54:14"/>
    <s v="黎发然"/>
    <s v="13609631630"/>
    <s v="身份证"/>
    <s v="442830197102036010"/>
    <m/>
    <m/>
    <m/>
    <x v="30"/>
    <s v="电视机补贴"/>
    <s v="创维55S9"/>
    <s v="L2"/>
    <s v="20250125110608036975795215"/>
    <s v="2025-01-25 11:06:22"/>
    <s v="1"/>
    <s v="2025-02-16"/>
    <n v="1881"/>
    <s v="25442000000082887931"/>
    <m/>
    <n v="1881"/>
    <n v="282.14999999999998"/>
    <s v="55Z22PXA064142"/>
  </r>
  <r>
    <n v="1557"/>
    <s v="云闪付"/>
    <s v="1332664911239159808"/>
    <s v="2025/01/25 10:54:34"/>
    <s v="黎发然"/>
    <s v="13609631630"/>
    <s v="身份证"/>
    <s v="442830197102036010"/>
    <m/>
    <m/>
    <m/>
    <x v="30"/>
    <s v="热水器补贴"/>
    <s v="万和E50-U2UW1-20"/>
    <s v="L1"/>
    <s v="20250125110320036975742222"/>
    <s v="2025-01-25 11:03:21"/>
    <s v="1"/>
    <s v="2025-02-09"/>
    <n v="938"/>
    <s v="25442000000070642078"/>
    <m/>
    <n v="938"/>
    <n v="187.6"/>
    <s v="249112000811102105010000010"/>
  </r>
  <r>
    <n v="1558"/>
    <s v="云闪付"/>
    <s v="1332665003862044672"/>
    <s v="2025/01/25 10:54:56"/>
    <s v="黎发然"/>
    <s v="13609631630"/>
    <s v="身份证"/>
    <s v="442830197102036010"/>
    <m/>
    <m/>
    <m/>
    <x v="30"/>
    <s v="洗衣机补贴"/>
    <s v="威力XQB120-2329C"/>
    <s v="L2"/>
    <s v="20250125110854036975857813"/>
    <s v="2025-01-25 11:09:05"/>
    <s v="1"/>
    <s v="2025-02-16"/>
    <n v="1481"/>
    <s v="25442000000082875313"/>
    <m/>
    <n v="1481"/>
    <n v="222.15"/>
    <s v="011240823291317840"/>
  </r>
  <r>
    <n v="1559"/>
    <s v="微信"/>
    <s v="1332677568541364224"/>
    <s v="2025/01/25 11:44:52"/>
    <s v="黎锋"/>
    <s v="15107671153"/>
    <s v="身份证"/>
    <s v="441230197409117815"/>
    <m/>
    <m/>
    <m/>
    <x v="30"/>
    <s v="电视机补贴"/>
    <s v="创维65S9"/>
    <s v="L2"/>
    <s v="20250125115102036976643202"/>
    <s v="2025-01-25"/>
    <s v="1"/>
    <s v="2025-02-09"/>
    <n v="2889"/>
    <s v="25442000000070737728"/>
    <m/>
    <n v="2889"/>
    <n v="433.35"/>
    <s v="65Z22PXT012409"/>
  </r>
  <r>
    <n v="1560"/>
    <s v="云闪付"/>
    <s v="1332716568790536192"/>
    <s v="2025/01/25 14:19:50"/>
    <s v="梁凤珍"/>
    <s v="13828065028"/>
    <s v="身份证"/>
    <s v="445381198604145145"/>
    <m/>
    <m/>
    <m/>
    <x v="30"/>
    <s v="电视机补贴"/>
    <s v="康佳65X6E"/>
    <s v="L2"/>
    <s v="20250125143440036979627576"/>
    <s v="2025-01-25 14:34:49"/>
    <s v="1"/>
    <s v="2025-02-09"/>
    <n v="2800"/>
    <s v="25442000000070619677"/>
    <m/>
    <n v="2800"/>
    <n v="420"/>
    <s v="PUG2445WT015191"/>
  </r>
  <r>
    <n v="1561"/>
    <s v="云闪付"/>
    <s v="1332744245467586560"/>
    <s v="2025/01/25 16:09:49"/>
    <s v="刘逸希"/>
    <s v="15817470231"/>
    <s v="身份证"/>
    <s v="445381199109257814"/>
    <m/>
    <m/>
    <m/>
    <x v="30"/>
    <s v="电冰箱补贴"/>
    <s v="BCD-220WDGR"/>
    <s v="L2"/>
    <s v="20250125161311036981657625"/>
    <s v="2025-01-25 16:13:23"/>
    <s v="1"/>
    <s v="2025-02-21"/>
    <n v="2116"/>
    <s v="25442000000095992674"/>
    <m/>
    <n v="2116"/>
    <n v="317.39999999999998"/>
    <s v="BB0B6909E00B9QCGQEJK"/>
  </r>
  <r>
    <n v="1562"/>
    <s v="微信"/>
    <s v="1335221668645867520"/>
    <s v="2025/02/01 12:14:13"/>
    <s v="曾成杰"/>
    <s v="18318418870"/>
    <s v="身份证"/>
    <s v="44538119910826633X"/>
    <m/>
    <m/>
    <m/>
    <x v="30"/>
    <s v="洗衣机补贴"/>
    <s v="小天鹅洗衣机TB100-M3610DT"/>
    <s v="L1"/>
    <s v="20250201121630037054505612"/>
    <s v="2025-02-01 12:16:47"/>
    <s v="1"/>
    <s v="2025-02-09"/>
    <n v="2375"/>
    <s v="25442000000070675833"/>
    <m/>
    <n v="2375"/>
    <n v="475"/>
    <s v="513380L04854B231B01108"/>
  </r>
  <r>
    <n v="1563"/>
    <s v="微信"/>
    <s v="1335244636306382848"/>
    <s v="2025/02/01 13:45:28"/>
    <s v="陈碧霞"/>
    <s v="13411767081"/>
    <s v="身份证"/>
    <s v="441282197912304040"/>
    <m/>
    <m/>
    <m/>
    <x v="30"/>
    <s v="电冰箱补贴"/>
    <s v="海尔BCD-466WGHFDEDS1"/>
    <s v="L1"/>
    <s v="20250201135415037055708643"/>
    <s v="2025-02-01 13:54:24"/>
    <s v="1"/>
    <s v="2025-02-13"/>
    <n v="4125"/>
    <s v="25442000000078596637"/>
    <m/>
    <n v="4125"/>
    <n v="825"/>
    <s v="B00X6A000000QACM3RB"/>
  </r>
  <r>
    <n v="1564"/>
    <s v="微信"/>
    <s v="1335607006790856704"/>
    <s v="2025/02/02 13:45:24"/>
    <s v="黄金仔"/>
    <s v="15768805405"/>
    <s v="身份证"/>
    <s v="441230197203195412"/>
    <m/>
    <m/>
    <m/>
    <x v="30"/>
    <s v="电冰箱补贴"/>
    <s v="美的BCD-465WSGPM"/>
    <s v="L1"/>
    <s v="20250202135933037066170438"/>
    <s v="2025-02-02 13:59:46"/>
    <s v="1"/>
    <s v="2025-02-13"/>
    <n v="4000"/>
    <s v="25442000000078555535"/>
    <m/>
    <n v="4000"/>
    <n v="800"/>
    <s v="511310A18144B061170306"/>
  </r>
  <r>
    <n v="1565"/>
    <s v="微信"/>
    <s v="1336328014665523200"/>
    <s v="2025/02/04 13:30:26"/>
    <s v="陈莹莹"/>
    <s v="18948052138"/>
    <s v="身份证"/>
    <s v="441282197909194020"/>
    <m/>
    <m/>
    <m/>
    <x v="30"/>
    <s v="洗衣机补贴"/>
    <s v="松下XQB100-K1AA"/>
    <s v="L2"/>
    <s v="20250204161202037090460700"/>
    <s v="2025-02-04 16:12:38"/>
    <s v="1"/>
    <s v="2025-02-13"/>
    <n v="1824"/>
    <s v="25442000000078574205"/>
    <m/>
    <n v="1824"/>
    <n v="273.60000000000002"/>
    <s v="240901571708902860"/>
  </r>
  <r>
    <n v="1566"/>
    <s v="微信"/>
    <s v="1336393147253170176"/>
    <s v="2025/02/04 17:49:15"/>
    <s v="蔡金燕"/>
    <s v="13435912239"/>
    <s v="身份证"/>
    <s v="44538119880105404X"/>
    <m/>
    <m/>
    <m/>
    <x v="30"/>
    <s v="电视机补贴"/>
    <s v="65S9"/>
    <s v="L2"/>
    <s v="20250204175016037091903460"/>
    <s v="2025-02-04"/>
    <s v="1"/>
    <s v="2025-03-09"/>
    <n v="2706"/>
    <s v="25442000000129755706"/>
    <m/>
    <n v="2706"/>
    <n v="405.9"/>
    <s v="65Z22PX-T012407"/>
  </r>
  <r>
    <n v="1567"/>
    <s v="云闪付"/>
    <s v="1336305845306757120"/>
    <s v="2025/02/04 12:02:20"/>
    <s v="陈慧连"/>
    <s v="15916181244"/>
    <s v="身份证"/>
    <s v="452426197707210902"/>
    <m/>
    <m/>
    <m/>
    <x v="31"/>
    <s v="空调补贴❶"/>
    <s v="格力空调KFR-26GW/(26549)FNhAc-B1(WIFI)(皓雪白）"/>
    <s v="L1"/>
    <s v="20250204121701037086909346"/>
    <s v="2025-02-04 12:17:13"/>
    <s v="1"/>
    <s v="2025-02-15"/>
    <n v="3699"/>
    <s v="25442000000081775698"/>
    <m/>
    <n v="3699"/>
    <n v="739.8"/>
    <s v="GREE 4R8564S010551"/>
  </r>
  <r>
    <n v="1568"/>
    <s v="云闪付"/>
    <s v="1336305999178997760"/>
    <s v="2025/02/04 12:02:57"/>
    <s v="陈慧连"/>
    <s v="15916181244"/>
    <s v="身份证"/>
    <s v="452426197707210902"/>
    <m/>
    <m/>
    <m/>
    <x v="31"/>
    <s v="空调补贴❷ "/>
    <s v="格力空调KFR-35GW/(35549)FNhAc-B1(WIFI)(皓雪白）"/>
    <s v="L1"/>
    <s v="20250204122029037086946536"/>
    <s v="2025-02-04 12:20:58"/>
    <s v="1"/>
    <s v="2025-02-15"/>
    <n v="3999"/>
    <s v="25442000000081783563"/>
    <m/>
    <n v="3999"/>
    <n v="799.8"/>
    <s v="GREE 4R8524Y011267"/>
  </r>
  <r>
    <n v="1569"/>
    <s v="云闪付"/>
    <s v="1336309029790158848"/>
    <s v="2025/02/04 12:15:00"/>
    <s v="李贤和"/>
    <s v="15014693310"/>
    <s v="身份证"/>
    <s v="441722197512161715"/>
    <m/>
    <m/>
    <m/>
    <x v="31"/>
    <s v="空调补贴❶"/>
    <s v="格力空调KFR-26GW/(26549)FNhAc-B1(WIFI)(皓雪白）"/>
    <s v="L1"/>
    <s v="20250204122825037087070887"/>
    <s v="2025-02-04 12:29:10"/>
    <s v="1"/>
    <s v="2025-02-15"/>
    <n v="3699"/>
    <s v="25442000000081791951"/>
    <m/>
    <n v="3699"/>
    <n v="739.8"/>
    <s v="GREE 4R85641006916"/>
  </r>
  <r>
    <n v="1570"/>
    <s v="云闪付"/>
    <s v="1336311669135638528"/>
    <s v="2025/02/04 12:25:29"/>
    <s v="李贤和"/>
    <s v="15014693310"/>
    <s v="身份证"/>
    <s v="441722197512161715"/>
    <m/>
    <m/>
    <m/>
    <x v="31"/>
    <s v="空调补贴❷ "/>
    <s v="格力空调KFR-72LW/(72599)FNhAa-B1(WIFI)(蓝山白）"/>
    <s v="L1"/>
    <s v="20250204123227037087107305"/>
    <s v="2025-02-04 12:32:49"/>
    <s v="1"/>
    <s v="2025-02-15"/>
    <n v="7999"/>
    <s v="25442000000081797897"/>
    <m/>
    <n v="7999"/>
    <n v="1599.8"/>
    <s v="GREE 6541746008790"/>
  </r>
  <r>
    <n v="1571"/>
    <s v="云闪付"/>
    <s v="1325938522444111872"/>
    <s v="2025/01/06 21:26:18"/>
    <s v="秦剑鸿"/>
    <s v="13531364595"/>
    <s v="身份证"/>
    <s v="445321199806261310"/>
    <m/>
    <m/>
    <m/>
    <x v="32"/>
    <s v="电视机补贴"/>
    <s v="Redmi  L43RA-RA"/>
    <s v="L2"/>
    <s v="20250107181350036762948522"/>
    <s v="2025-01-07 18:14:11"/>
    <s v="1"/>
    <s v="2025-02-27"/>
    <n v="999"/>
    <s v="25442000000109293385"/>
    <m/>
    <n v="999"/>
    <n v="149.85"/>
    <s v="62715/214100172494"/>
  </r>
  <r>
    <n v="1572"/>
    <s v="云闪付"/>
    <s v="1326202099868536832"/>
    <s v="2025/01/07 14:53:40"/>
    <s v="黄广雄"/>
    <s v="13826853328"/>
    <s v="身份证"/>
    <s v="442828196403292214"/>
    <m/>
    <m/>
    <m/>
    <x v="32"/>
    <s v="电视机补贴"/>
    <s v="Redmi  L55RB-AP"/>
    <s v="L2"/>
    <s v="20250107145826036760517011"/>
    <s v="2025-01-07 14:58:42"/>
    <s v="1"/>
    <s v="2025-02-27"/>
    <n v="1849"/>
    <s v="25442000000109388687"/>
    <m/>
    <n v="1849"/>
    <n v="277.35000000000002"/>
    <s v="62945/106600024852"/>
  </r>
  <r>
    <n v="1573"/>
    <s v="云闪付"/>
    <s v="1326568888410411008"/>
    <s v="2025/01/08 15:11:09"/>
    <s v="叶华丽"/>
    <s v="13435926302"/>
    <s v="身份证"/>
    <s v="445321198910080048"/>
    <m/>
    <m/>
    <m/>
    <x v="32"/>
    <s v="电视机补贴"/>
    <s v="Redmi  L65RB-RX"/>
    <s v="L2"/>
    <s v="20250108210210036775511631"/>
    <s v="2025-01-08 21:02:33"/>
    <s v="1"/>
    <s v="2025-02-17"/>
    <n v="2799"/>
    <s v="25442000000086098340"/>
    <m/>
    <n v="2799"/>
    <n v="419.85"/>
    <s v="63291/106600028329"/>
  </r>
  <r>
    <n v="1574"/>
    <s v="云闪付"/>
    <s v="1326952233912901632"/>
    <s v="2025/01/09 16:34:26"/>
    <s v="李明雄"/>
    <s v="13217660970"/>
    <s v="身份证"/>
    <s v="445321199709244332"/>
    <m/>
    <m/>
    <m/>
    <x v="32"/>
    <s v="电视机补贴"/>
    <s v="小米  L75MA-SPL"/>
    <s v="L1"/>
    <s v="20250109212715036786436637"/>
    <s v="2025-01-09 21:27:24"/>
    <s v="1"/>
    <s v="2025-02-27"/>
    <n v="4799"/>
    <s v="25442000000109521203"/>
    <m/>
    <n v="4799"/>
    <n v="959.8"/>
    <s v="54371/155600276938"/>
  </r>
  <r>
    <n v="1575"/>
    <s v="云闪付"/>
    <s v="1328322407941382144"/>
    <s v="2025/01/13 11:19:01"/>
    <s v="黄联顺"/>
    <s v="13640804495"/>
    <s v="身份证"/>
    <s v="445321199106301617"/>
    <m/>
    <m/>
    <m/>
    <x v="32"/>
    <s v="电视机补贴"/>
    <s v="Redmi  L65RB-AP"/>
    <s v="L2"/>
    <s v="20250113114217036825330147"/>
    <s v="2025-01-13 11:42:32"/>
    <s v="1"/>
    <s v="2025-02-17"/>
    <n v="2449"/>
    <s v="25442000000086102296"/>
    <m/>
    <n v="2449"/>
    <n v="367.35"/>
    <s v="62727/131600139200"/>
  </r>
  <r>
    <n v="1576"/>
    <s v="云闪付"/>
    <s v="1328714376790319104"/>
    <s v="2025/01/14 13:16:33"/>
    <s v="练菲菲"/>
    <s v="13672506165"/>
    <s v="身份证"/>
    <s v="445321198608281041"/>
    <m/>
    <m/>
    <m/>
    <x v="32"/>
    <s v="电视机补贴"/>
    <s v="Redmi  L65RB-RX"/>
    <s v="L2"/>
    <s v="20250114132140036837579673"/>
    <s v="2025-01-14 13:21:56"/>
    <s v="1"/>
    <s v="2025-02-17"/>
    <n v="2799"/>
    <s v="25442000000086105751"/>
    <m/>
    <n v="2799"/>
    <n v="419.85"/>
    <s v="63291/106600028336"/>
  </r>
  <r>
    <n v="1577"/>
    <s v="云闪付"/>
    <s v="1328728377087668224"/>
    <s v="2025/01/14 14:12:11"/>
    <s v="潘伟亮"/>
    <s v="18307661960"/>
    <s v="身份证"/>
    <s v="445321200412095212"/>
    <m/>
    <m/>
    <m/>
    <x v="32"/>
    <s v="家用灶具补贴"/>
    <s v="米家  JZY-MJ05A"/>
    <s v="L1"/>
    <s v="20250114141537036838200787"/>
    <s v="2025-01-14 14:15:38"/>
    <s v="1"/>
    <s v="2025-02-17"/>
    <n v="799"/>
    <s v="25442000000086109018"/>
    <m/>
    <n v="799"/>
    <n v="159.80000000000001"/>
    <s v="57616/C6AJPF4ZD03274"/>
  </r>
  <r>
    <n v="1578"/>
    <s v="云闪付"/>
    <s v="1329080834607124480"/>
    <s v="2025/01/15 13:32:44"/>
    <s v="练惠聪"/>
    <s v="13672523426"/>
    <s v="身份证"/>
    <s v="445321199210141019"/>
    <m/>
    <m/>
    <m/>
    <x v="32"/>
    <s v="热水器补贴"/>
    <s v="米家 JSQ30-MJ03"/>
    <s v="L2"/>
    <s v="20250115141156036849018983"/>
    <s v="2025-01-15 14:12:02"/>
    <s v="1"/>
    <s v="2025-02-27"/>
    <n v="1499"/>
    <s v="25442000000110206948"/>
    <m/>
    <n v="1499"/>
    <n v="224.85"/>
    <s v="46911/B7AKCF4YX00338"/>
  </r>
  <r>
    <n v="1579"/>
    <s v="云闪付"/>
    <s v="1329142186113638400"/>
    <s v="2025/01/15 17:36:31"/>
    <s v="陈金婵"/>
    <s v="13724930062"/>
    <s v="身份证"/>
    <s v="440727196409061720"/>
    <m/>
    <m/>
    <m/>
    <x v="32"/>
    <s v="电视机补贴"/>
    <s v="Redmi  L65RB-AP"/>
    <s v="L2"/>
    <s v="20250116140415036860222077"/>
    <s v="2025-01-16 14:04:28"/>
    <s v="1"/>
    <s v="2025-02-27"/>
    <n v="2449"/>
    <s v="25442000000110108513"/>
    <m/>
    <n v="2449"/>
    <n v="367.35"/>
    <s v="62727/131600130928"/>
  </r>
  <r>
    <n v="1580"/>
    <s v="云闪付"/>
    <s v="1329822626935840768"/>
    <s v="2025/01/17 14:40:21"/>
    <s v="练惠聪"/>
    <s v="13672523426"/>
    <s v="身份证"/>
    <s v="445321199210141019"/>
    <m/>
    <m/>
    <m/>
    <x v="32"/>
    <s v="家用灶具补贴"/>
    <s v="米家  JZY-MJ05A"/>
    <s v="L1"/>
    <s v="20250117163920036873986397"/>
    <s v="2025-01-17 16:39:21"/>
    <s v="1"/>
    <s v="2025-02-27"/>
    <n v="799"/>
    <s v="25442000000109712561"/>
    <m/>
    <n v="799"/>
    <n v="159.80000000000001"/>
    <s v="57616/C6AJPF4ZD03233"/>
  </r>
  <r>
    <n v="1581"/>
    <s v="微信"/>
    <s v="1329880527566147584"/>
    <s v="2025/01/17 18:30:25"/>
    <s v="李伟麟"/>
    <s v="18927171604"/>
    <s v="身份证"/>
    <s v="445321199308120611"/>
    <m/>
    <m/>
    <m/>
    <x v="32"/>
    <s v="电视机补贴"/>
    <s v="Redmi  L65RB-AP"/>
    <s v="L2"/>
    <s v="20250117183909036875559395"/>
    <s v="2025-01-17 18:39:50"/>
    <s v="1"/>
    <s v="2025-02-27"/>
    <n v="2449"/>
    <s v="25442000000109778472"/>
    <m/>
    <n v="2449"/>
    <n v="367.35"/>
    <s v="62727/131600078639"/>
  </r>
  <r>
    <n v="1582"/>
    <s v="微信"/>
    <s v="1329919705909727232"/>
    <s v="2025/01/17 21:06:06"/>
    <s v="彭浩晖"/>
    <s v="17820249959"/>
    <s v="身份证"/>
    <s v="445321200306265214"/>
    <m/>
    <m/>
    <m/>
    <x v="32"/>
    <s v="洗衣机补贴"/>
    <s v="米家  XHQG120MJ302"/>
    <s v="L1"/>
    <s v="20250117210754036877098264"/>
    <s v="2025-01-17 21:08:12"/>
    <s v="1"/>
    <s v="2025-02-27"/>
    <n v="2299"/>
    <s v="25442000000109988394"/>
    <m/>
    <n v="2299"/>
    <n v="459.8"/>
    <s v="55311/WF42M51F3133"/>
  </r>
  <r>
    <n v="1583"/>
    <s v="微信"/>
    <s v="1332334646147031040"/>
    <s v="2025/01/24 13:02:13"/>
    <s v="高子濠"/>
    <s v="13672606146"/>
    <s v="身份证"/>
    <s v="445321200101070616"/>
    <m/>
    <m/>
    <m/>
    <x v="32"/>
    <s v="电冰箱补贴"/>
    <s v="米家  BCD-430WMSA"/>
    <s v="L1"/>
    <s v="20250124130715036963043828"/>
    <s v="2025-01-24 13:07:35"/>
    <s v="1"/>
    <s v="2025-02-02"/>
    <n v="1999"/>
    <s v="25442000000062441185"/>
    <m/>
    <n v="1999"/>
    <n v="399.8"/>
    <s v="44451/BS19H4C70769"/>
  </r>
  <r>
    <n v="1584"/>
    <s v="微信"/>
    <s v="1333064151073464320"/>
    <s v="2025/01/26 13:21:00"/>
    <s v="周树芹"/>
    <s v="13346599333"/>
    <s v="身份证"/>
    <s v="445321198404110646"/>
    <m/>
    <m/>
    <m/>
    <x v="32"/>
    <s v="电脑补贴"/>
    <s v="Redmi Z3725"/>
    <s v="L1"/>
    <s v="20250126152135036995747543"/>
    <s v="2025-01-26 15:21:42"/>
    <s v="1"/>
    <s v="2025-02-18"/>
    <n v="5099"/>
    <s v="25442000000086141911"/>
    <m/>
    <n v="5099"/>
    <n v="1019.8"/>
    <s v="61883/25N400683"/>
  </r>
  <r>
    <n v="1585"/>
    <s v="云闪付"/>
    <s v="1324348277193834496"/>
    <s v="2025/01/02 12:07:14"/>
    <s v="钟耀钦"/>
    <s v="18924558559"/>
    <s v="身份证"/>
    <s v="442828195505160015"/>
    <m/>
    <m/>
    <m/>
    <x v="33"/>
    <s v="热水器补贴"/>
    <s v="能率   JSQ31-S1"/>
    <s v="L2"/>
    <s v="20250102120805036700757212"/>
    <s v="2025-01-02 12:08:14"/>
    <s v="1"/>
    <s v="2025-01-06"/>
    <n v="3500"/>
    <s v="25442000000010684772"/>
    <m/>
    <n v="3500"/>
    <n v="525"/>
    <s v="NF-1420240504604"/>
  </r>
  <r>
    <n v="1586"/>
    <s v="云闪付"/>
    <s v="1325076801034752000"/>
    <s v="2025/01/04 12:22:08"/>
    <s v="梁杰长"/>
    <s v="18316462718"/>
    <s v="身份证"/>
    <s v="442828197112182554"/>
    <m/>
    <m/>
    <m/>
    <x v="33"/>
    <s v="空调补贴❶"/>
    <s v="松下CS-R13KT10/CU-F13KT10"/>
    <s v="L1"/>
    <s v="20250104125320036725218901"/>
    <s v="2025-01-04"/>
    <s v="1"/>
    <s v="2025-03-13"/>
    <n v="3998"/>
    <s v="25442000000139813583"/>
    <m/>
    <n v="3998"/>
    <n v="799.6"/>
    <s v="1854527716"/>
  </r>
  <r>
    <n v="1587"/>
    <s v="云闪付"/>
    <s v="1325078455498936320"/>
    <s v="2025/01/04 12:28:42"/>
    <s v="陈少华"/>
    <s v="13570240915"/>
    <s v="身份证"/>
    <s v="445321199511232547"/>
    <m/>
    <m/>
    <m/>
    <x v="33"/>
    <s v="空调补贴❶"/>
    <s v="松下CS-R9KT10/CU-F9KT10"/>
    <s v="L1"/>
    <s v="20250104130233036725332902"/>
    <s v="2025-01-04"/>
    <s v="1"/>
    <s v="2025-03-13"/>
    <n v="3798"/>
    <s v="25442000000139830462"/>
    <m/>
    <n v="3798"/>
    <n v="759.6"/>
    <s v="1854527766"/>
  </r>
  <r>
    <n v="1588"/>
    <s v="云闪付"/>
    <s v="1325078710302937088"/>
    <s v="2025/01/04 12:29:43"/>
    <s v="梁镇峰"/>
    <s v="18807663347"/>
    <s v="身份证"/>
    <s v="445321199602262530"/>
    <m/>
    <m/>
    <m/>
    <x v="33"/>
    <s v="空调补贴❶"/>
    <s v="CS-R13KT10/CU-F13KT10"/>
    <s v="L1"/>
    <s v="20250104130331036725320554"/>
    <s v="2025-01-04"/>
    <s v="1"/>
    <s v="2025-03-13"/>
    <n v="3898"/>
    <s v="25442000000139825131"/>
    <m/>
    <n v="3898"/>
    <n v="779.6"/>
    <s v="1854421116"/>
  </r>
  <r>
    <n v="1589"/>
    <s v="云闪付"/>
    <s v="1325112279247228928"/>
    <s v="2025/01/04 14:43:06"/>
    <s v="张文养"/>
    <s v="13826850950"/>
    <s v="身份证"/>
    <s v="442828195709080076"/>
    <m/>
    <m/>
    <m/>
    <x v="33"/>
    <s v="电冰箱补贴"/>
    <s v="晶弘   BCD-231WETG"/>
    <s v="L2"/>
    <s v="20250104144520036726654772"/>
    <s v="2025-01-04 14:45:34"/>
    <s v="1"/>
    <s v="2025-03-07"/>
    <n v="2250"/>
    <s v="25442000000126142198"/>
    <m/>
    <n v="2250"/>
    <n v="337.5"/>
    <s v="J098247009785"/>
  </r>
  <r>
    <n v="1590"/>
    <s v="云闪付"/>
    <s v="1325486006564687872"/>
    <s v="2025/01/05 15:28:10"/>
    <s v="刘燕芳"/>
    <s v="13590871224"/>
    <s v="身份证"/>
    <s v="441228197811073126"/>
    <m/>
    <m/>
    <m/>
    <x v="33"/>
    <s v="空调补贴❶"/>
    <s v="KFR-72LW/(72555)FNhAd-B1(WIFI)(珊瑚玉)"/>
    <s v="L1"/>
    <s v="20250105155626036738805930"/>
    <s v="2025-01-05"/>
    <s v="1"/>
    <s v="2025-03-13"/>
    <n v="8399"/>
    <s v="25442000000139878805"/>
    <m/>
    <n v="8399"/>
    <n v="1679.8"/>
    <s v="6551014005821"/>
  </r>
  <r>
    <n v="1591"/>
    <s v="云闪付"/>
    <s v="1325494432543973376"/>
    <s v="2025/01/05 16:01:39"/>
    <s v="杨超"/>
    <s v="13794196462"/>
    <s v="身份证"/>
    <s v="522228197810112817"/>
    <m/>
    <m/>
    <m/>
    <x v="33"/>
    <s v="空调补贴❶"/>
    <s v="KFR-35GW/(35598)FNhAa-B1(WIFI)"/>
    <s v="L1"/>
    <s v="20250105162642036739239747"/>
    <s v="2025-01-05"/>
    <s v="1"/>
    <s v="2025-03-13"/>
    <n v="3899"/>
    <s v="25442000000139873116"/>
    <m/>
    <n v="3899"/>
    <n v="779.8"/>
    <s v="4W5274G072096"/>
  </r>
  <r>
    <n v="1592"/>
    <s v="云闪付"/>
    <s v="1325497704675713024"/>
    <s v="2025/01/05 16:14:39"/>
    <s v="梁秀英"/>
    <s v="15107667882"/>
    <s v="身份证"/>
    <s v="442828196202183126"/>
    <m/>
    <m/>
    <m/>
    <x v="33"/>
    <s v="空调补贴❶"/>
    <s v="KFR-35GW/(35598)FNhAa-B1(WIFI)"/>
    <s v="L1"/>
    <s v="20250105162048036739139241"/>
    <s v="2025-01-05"/>
    <s v="1"/>
    <s v="2025-03-05"/>
    <n v="3899"/>
    <s v="25442000000122260372"/>
    <m/>
    <n v="3899"/>
    <n v="779.8"/>
    <s v="4W5274G042942"/>
  </r>
  <r>
    <n v="1593"/>
    <s v="云闪付"/>
    <s v="1325497879058055168"/>
    <s v="2025/01/05 16:15:20"/>
    <s v="梁俊元"/>
    <s v="13507912232"/>
    <s v="身份证"/>
    <s v="442828196209143151"/>
    <m/>
    <m/>
    <m/>
    <x v="33"/>
    <s v="空调补贴❶"/>
    <s v="KFR-72LW/(72555)FNhAd-B1(WIFI)(珊瑚玉)"/>
    <s v="L1"/>
    <s v="20250105161635036739087994"/>
    <s v="2025-01-05 16:16:50"/>
    <s v="1"/>
    <s v="2025-03-05"/>
    <n v="8399"/>
    <s v="25442000000122253069"/>
    <m/>
    <n v="8399"/>
    <n v="1679.8"/>
    <s v="6551011039580"/>
  </r>
  <r>
    <n v="1594"/>
    <s v="云闪付"/>
    <s v="1326603027146780672"/>
    <s v="2025/01/08 17:26:48"/>
    <s v="熊林凤"/>
    <s v="13889934900"/>
    <s v="身份证"/>
    <s v="450421198909108042"/>
    <m/>
    <m/>
    <m/>
    <x v="33"/>
    <s v="电视机补贴"/>
    <s v="TCL   55P11H-JN"/>
    <s v="L1"/>
    <s v="20250108173601036773456613"/>
    <s v="2025-01-08 17:36:16"/>
    <s v="1"/>
    <s v="2025-03-06"/>
    <n v="3000"/>
    <s v="25442000000125083144"/>
    <m/>
    <n v="3000"/>
    <n v="600"/>
    <s v="111101011113999024BP0024A0"/>
  </r>
  <r>
    <n v="1595"/>
    <s v="云闪付"/>
    <s v="1327276898447433728"/>
    <s v="2025/01/10 14:04:32"/>
    <s v="刘达强"/>
    <s v="13542429739"/>
    <s v="身份证"/>
    <s v="441228197609073114"/>
    <m/>
    <m/>
    <m/>
    <x v="33"/>
    <s v="空调补贴❶"/>
    <s v="KFR-26GW/(26598)FNhAa-B1(WIFI)"/>
    <s v="L1"/>
    <s v="20250110201144036797076796"/>
    <s v="2025-01-10 20:11:55"/>
    <s v="1"/>
    <s v="2025-03-13"/>
    <n v="3499"/>
    <s v="25442000000139859785"/>
    <m/>
    <n v="3499"/>
    <n v="699.8"/>
    <s v="4W5254G016401"/>
  </r>
  <r>
    <n v="1596"/>
    <s v="云闪付"/>
    <s v="1327278085175349248"/>
    <s v="2025/01/10 14:09:15"/>
    <s v="梁少芳"/>
    <s v="15811776598"/>
    <s v="身份证"/>
    <s v="441228198201033148"/>
    <m/>
    <m/>
    <m/>
    <x v="33"/>
    <s v="空调补贴❶"/>
    <s v="KFR-26GW/(26598)FNhAa-B1(WIFI)"/>
    <s v="L1"/>
    <s v="20250110201035036797070743"/>
    <s v="2025-01-10 20:10:57"/>
    <s v="1"/>
    <s v="2025-03-13"/>
    <n v="3499"/>
    <s v="25442000000139866538"/>
    <m/>
    <n v="3499"/>
    <n v="699.8"/>
    <s v="4W5254G016408"/>
  </r>
  <r>
    <n v="1597"/>
    <s v="微信"/>
    <s v="1328465629007228928"/>
    <s v="2025/01/13 20:48:07"/>
    <s v="赖小燕"/>
    <s v="18922663159"/>
    <s v="身份证"/>
    <s v="441228198212114322"/>
    <m/>
    <m/>
    <m/>
    <x v="33"/>
    <s v="电冰箱补贴"/>
    <s v="海尔   BCD-218WGHC3R9S9"/>
    <s v="L2"/>
    <s v="20250113205230036831930364"/>
    <s v="2025-01-13 20:52:44"/>
    <s v="1"/>
    <s v="2025-03-11"/>
    <n v="1900"/>
    <s v="25442000000133365594"/>
    <m/>
    <n v="1900"/>
    <n v="285"/>
    <s v="BB0V72000AA00BJQB4C1JL"/>
  </r>
  <r>
    <n v="1598"/>
    <s v="微信"/>
    <s v="1331000343509209088"/>
    <s v="2025/01/20 20:40:10"/>
    <s v="梁卓锋"/>
    <s v="13302373588"/>
    <s v="身份证"/>
    <s v="441228197110033113"/>
    <m/>
    <m/>
    <m/>
    <x v="33"/>
    <s v="电冰箱补贴"/>
    <s v="松下   NR-W632CG-W"/>
    <s v="L1"/>
    <s v="20250120204500036913794267"/>
    <s v="2025-01-20 20:45:09"/>
    <s v="1"/>
    <s v="2025-02-04"/>
    <n v="9000"/>
    <s v="25442000000063278061"/>
    <m/>
    <n v="9000"/>
    <n v="1800"/>
    <s v="105340016064"/>
  </r>
  <r>
    <n v="1599"/>
    <s v="微信"/>
    <s v="1331572574333313024"/>
    <s v="2025/01/22 10:34:01"/>
    <s v="古桂东"/>
    <s v="13590212376"/>
    <s v="身份证"/>
    <s v="44122819711102434X"/>
    <m/>
    <m/>
    <m/>
    <x v="33"/>
    <s v="吸油烟机补贴"/>
    <s v="家丽雅   CXW-188-KL390H"/>
    <s v="L1"/>
    <s v="20250122103537036931912487"/>
    <s v="2025-01-22 10:35:47"/>
    <s v="1"/>
    <s v="2025-04-02"/>
    <n v="2980"/>
    <s v="25442000000183305458"/>
    <m/>
    <n v="2980"/>
    <n v="596"/>
    <s v="2412150052"/>
  </r>
  <r>
    <n v="1600"/>
    <s v="微信"/>
    <s v="1331577473955631104"/>
    <s v="2025/01/22 10:53:29"/>
    <s v="梁瑞燕"/>
    <s v="13826713396"/>
    <s v="身份证"/>
    <s v="441228198108243722"/>
    <m/>
    <m/>
    <m/>
    <x v="33"/>
    <s v="洗衣机补贴"/>
    <s v="日立   XQB100-BCV(N)"/>
    <s v="L2"/>
    <s v="20250122105505036932276605"/>
    <s v="2025-01-22 10:55:12"/>
    <s v="1"/>
    <s v="2025-02-04"/>
    <n v="3500"/>
    <s v="25442000000063521691"/>
    <m/>
    <n v="3500"/>
    <n v="525"/>
    <s v="60814800011607"/>
  </r>
  <r>
    <n v="1601"/>
    <s v="微信"/>
    <s v="1331593871176151040"/>
    <s v="2025/01/22 11:58:38"/>
    <s v="梁泽森"/>
    <s v="13825735141"/>
    <s v="身份证"/>
    <s v="445321199412082838"/>
    <m/>
    <m/>
    <m/>
    <x v="33"/>
    <s v="洗衣机补贴"/>
    <s v="日立   XQB100-BCV(N)"/>
    <s v="L2"/>
    <s v="20250122120310036933480736"/>
    <s v="2025-01-22 12:03:21"/>
    <s v="1"/>
    <s v="2025-04-02"/>
    <n v="3400"/>
    <s v="25442000000183321941"/>
    <m/>
    <n v="3400"/>
    <n v="510"/>
    <s v="2400000405"/>
  </r>
  <r>
    <n v="1602"/>
    <s v="微信"/>
    <s v="1332001536683417600"/>
    <s v="2025/01/23 14:58:33"/>
    <s v="盘炎吉"/>
    <s v="13580671671"/>
    <s v="身份证"/>
    <s v="441228197210034316"/>
    <m/>
    <m/>
    <m/>
    <x v="33"/>
    <s v="热水器补贴"/>
    <s v="万和   E60-H3-32"/>
    <s v="L1"/>
    <s v="20250123151213036950796889"/>
    <s v="2025-01-23 15:12:23"/>
    <s v="1"/>
    <s v="2025-04-01"/>
    <n v="1980"/>
    <s v="25442000000182321388"/>
    <m/>
    <n v="1980"/>
    <n v="396"/>
    <s v="241088000135102106010000047"/>
  </r>
  <r>
    <n v="1603"/>
    <s v="云闪付"/>
    <s v="1332008856796700672"/>
    <s v="2025/01/23 15:27:38"/>
    <s v="廖丽英"/>
    <s v="13826721915"/>
    <s v="身份证"/>
    <s v="441228197511144025"/>
    <m/>
    <m/>
    <m/>
    <x v="33"/>
    <s v="家用灶具补贴"/>
    <s v="家丽雅  JZY-KQ20G2"/>
    <s v="L2"/>
    <s v="20250123153123036951158749"/>
    <s v="2025-01-23 15:31:24"/>
    <s v="1"/>
    <s v="2025-02-04"/>
    <n v="950"/>
    <s v="25442000000063560682"/>
    <m/>
    <n v="950"/>
    <n v="142.5"/>
    <s v="30030003562404170025"/>
  </r>
  <r>
    <n v="1604"/>
    <s v="微信"/>
    <s v="1332011556347228160"/>
    <s v="2025/01/23 15:38:22"/>
    <s v="欧红良"/>
    <s v="13719816813"/>
    <s v="身份证"/>
    <s v="441228198303301916"/>
    <m/>
    <m/>
    <m/>
    <x v="33"/>
    <s v="热水器补贴"/>
    <s v="万家乐   D80-SY3"/>
    <s v="L1"/>
    <s v="20250123154334036951396607"/>
    <s v="2025-01-23 15:43:42"/>
    <s v="1"/>
    <s v="2025-02-04"/>
    <n v="1850"/>
    <s v="25442000000063545985"/>
    <m/>
    <n v="1850"/>
    <n v="370"/>
    <s v="01069048813215271124030210690127"/>
  </r>
  <r>
    <n v="1605"/>
    <s v="微信"/>
    <s v="1332013634322862080"/>
    <s v="2025/01/23 15:46:38"/>
    <s v="欧荣楷"/>
    <s v="13059327912"/>
    <s v="身份证"/>
    <s v="442828195609040018"/>
    <m/>
    <m/>
    <m/>
    <x v="33"/>
    <s v="电冰箱补贴"/>
    <s v="松下  NR-C282WX-N"/>
    <s v="L2"/>
    <s v="20250123155013036951503096"/>
    <s v="2025-01-23 15:50:27"/>
    <s v="1"/>
    <s v="2025-02-04"/>
    <n v="2700"/>
    <s v="25442000000063565377"/>
    <m/>
    <n v="2700"/>
    <n v="405"/>
    <s v="NR-C282WX-N    203144020157"/>
  </r>
  <r>
    <n v="1606"/>
    <s v="云闪付"/>
    <s v="1332019613303185408"/>
    <s v="2025/01/23 16:10:23"/>
    <s v="顾银才"/>
    <s v="13417967438"/>
    <s v="身份证"/>
    <s v="441228198212103148"/>
    <m/>
    <m/>
    <m/>
    <x v="33"/>
    <s v="家用灶具补贴"/>
    <s v="家丽雅  JZY-KQ52G2"/>
    <s v="L1"/>
    <s v="20250123163242036952291540"/>
    <s v="2025-01-23 16:32:58"/>
    <s v="1"/>
    <s v="2025-02-04"/>
    <n v="1380"/>
    <s v="25442000000063531739"/>
    <m/>
    <n v="1380"/>
    <n v="276"/>
    <s v="30030003472404240052"/>
  </r>
  <r>
    <n v="1607"/>
    <s v="云闪付"/>
    <s v="1332019667564888064"/>
    <s v="2025/01/23 16:10:36"/>
    <s v="顾银才"/>
    <s v="13417967438"/>
    <s v="身份证"/>
    <s v="441228198212103148"/>
    <m/>
    <m/>
    <m/>
    <x v="33"/>
    <s v="吸油烟机补贴"/>
    <s v="家丽雅    CXW-280-KL07"/>
    <s v="L1"/>
    <s v="20250123163343036952318263"/>
    <s v="2025-01-23 16:33:53"/>
    <s v="1"/>
    <s v="2025-04-01"/>
    <n v="1700"/>
    <s v="25442000000182281094"/>
    <m/>
    <n v="1700"/>
    <n v="340"/>
    <s v="2410310099"/>
  </r>
  <r>
    <n v="1608"/>
    <s v="微信"/>
    <s v="1332022376544247808"/>
    <s v="2025/01/23 16:21:22"/>
    <s v="徐希文"/>
    <s v="13826711188"/>
    <s v="身份证"/>
    <s v="441228196604020617"/>
    <m/>
    <m/>
    <m/>
    <x v="33"/>
    <s v="洗衣机补贴"/>
    <s v="日立   XQB80-BCV(W)"/>
    <s v="L2"/>
    <s v="20250123163014036952267891"/>
    <s v="2025-01-23 16:30:23"/>
    <s v="1"/>
    <s v="2025-02-04"/>
    <n v="3200"/>
    <s v="25442000000063569016"/>
    <m/>
    <n v="3200"/>
    <n v="480"/>
    <s v="60824300007406"/>
  </r>
  <r>
    <n v="1609"/>
    <s v="微信"/>
    <s v="1332025615520018432"/>
    <s v="2025/01/23 16:34:14"/>
    <s v="黎志元"/>
    <s v="13672520952"/>
    <s v="身份证"/>
    <s v="442828196911252518"/>
    <m/>
    <m/>
    <m/>
    <x v="33"/>
    <s v="热水器补贴"/>
    <s v="美的   RSJF-35/DN8-200C(E1)"/>
    <s v="L1"/>
    <s v="20250123163703036952400703"/>
    <s v="2025-01-23 16:37:14"/>
    <s v="1"/>
    <s v="2025-02-04"/>
    <n v="4900"/>
    <s v="25442000000063570503"/>
    <m/>
    <n v="4900"/>
    <n v="980"/>
    <s v="511213J316343200300150"/>
  </r>
  <r>
    <n v="1610"/>
    <s v="微信"/>
    <s v="1332025696021250048"/>
    <s v="2025/01/23 16:34:33"/>
    <s v="梁计章"/>
    <s v="13542436032"/>
    <s v="身份证"/>
    <s v="442828195511061910"/>
    <m/>
    <m/>
    <m/>
    <x v="33"/>
    <s v="洗衣机补贴"/>
    <s v="松下  XQB80-Q8800"/>
    <s v="L2"/>
    <s v="20250123163952036952420571"/>
    <s v="2025-01-23 16:40:04"/>
    <s v="1"/>
    <s v="2025-02-04"/>
    <n v="1600"/>
    <s v="25442000000063567099"/>
    <m/>
    <n v="1600"/>
    <n v="240"/>
    <s v="240811532302374075"/>
  </r>
  <r>
    <n v="1611"/>
    <s v="云闪付"/>
    <s v="1332048877176131584"/>
    <s v="2025/01/23 18:06:40"/>
    <s v="陈培灿"/>
    <s v="13826888966"/>
    <s v="身份证"/>
    <s v="441228197506043713"/>
    <m/>
    <m/>
    <m/>
    <x v="33"/>
    <s v="热水器补贴"/>
    <s v="能率   GQ-13S1FEX（JSG25-S1）"/>
    <s v="L2"/>
    <s v="20250123180936036953956804"/>
    <s v="2025-01-23 18:09:44"/>
    <s v="1"/>
    <s v="2025-02-04"/>
    <n v="3400"/>
    <s v="25442000000063544178"/>
    <m/>
    <n v="3400"/>
    <n v="510"/>
    <s v="NF-1120240200427"/>
  </r>
  <r>
    <n v="1612"/>
    <s v="微信"/>
    <s v="1332050124553719808"/>
    <s v="2025/01/23 18:11:37"/>
    <s v="邝国保"/>
    <s v="13927137262"/>
    <s v="身份证"/>
    <s v="441228196910123155"/>
    <m/>
    <m/>
    <m/>
    <x v="33"/>
    <s v="电冰箱补贴"/>
    <s v="海尔   BC/BD-300GHPC"/>
    <s v="L1"/>
    <s v="20250123181233036953980490"/>
    <s v="2025-01-23 18:12:44"/>
    <s v="1"/>
    <s v="2025-02-04"/>
    <n v="1350"/>
    <s v="25442000000063547541"/>
    <m/>
    <n v="1350"/>
    <n v="270"/>
    <s v="B30LGM001AB00BXQ9MMKH2"/>
  </r>
  <r>
    <n v="1613"/>
    <s v="微信"/>
    <s v="1332063312875794432"/>
    <s v="2025/01/23 19:04:02"/>
    <s v="陈建福"/>
    <s v="13726979543"/>
    <s v="身份证"/>
    <s v="441228197802073730"/>
    <m/>
    <m/>
    <m/>
    <x v="33"/>
    <s v="电冰箱补贴"/>
    <s v="晶弘   BCD-338WPFG"/>
    <s v="L2"/>
    <s v="20250123190521036954693892"/>
    <s v="2025-01-23 19:05:29"/>
    <s v="1"/>
    <s v="2025-02-04"/>
    <n v="3980"/>
    <s v="25442000000063558290"/>
    <m/>
    <n v="3980"/>
    <n v="597"/>
    <s v="J110427001869"/>
  </r>
  <r>
    <n v="1614"/>
    <s v="微信"/>
    <s v="1332275665466687488"/>
    <s v="2025/01/24 09:07:51"/>
    <s v="曹传艺"/>
    <s v="18819831161"/>
    <s v="身份证"/>
    <s v="440881199406064413"/>
    <m/>
    <m/>
    <m/>
    <x v="33"/>
    <s v="电冰箱补贴"/>
    <s v="海尔  BCD-202WGHC290S9"/>
    <s v="L2"/>
    <s v="20250124091032036958974613"/>
    <s v="2025-01-24 09:10:39"/>
    <s v="1"/>
    <s v="2025-02-04"/>
    <n v="1700"/>
    <s v="25442000000063592662"/>
    <m/>
    <n v="1700"/>
    <n v="255"/>
    <s v="BJ0XV3000AA00B7QCRE3WZ"/>
  </r>
  <r>
    <n v="1615"/>
    <s v="微信"/>
    <s v="1332300932134309888"/>
    <s v="2025/01/24 10:48:15"/>
    <s v="潘永兴"/>
    <s v="13729723898"/>
    <s v="身份证"/>
    <s v="442828196611203116"/>
    <m/>
    <m/>
    <m/>
    <x v="33"/>
    <s v="洗衣机补贴"/>
    <s v="松下   XQB110-FW120"/>
    <s v="L1"/>
    <s v="20250124105056036960516499"/>
    <s v="2025-01-24 10:51:07"/>
    <s v="1"/>
    <s v="2025-04-02"/>
    <n v="7500"/>
    <s v="25442000000183350666"/>
    <m/>
    <n v="7500"/>
    <n v="1500"/>
    <s v="241158522500016550"/>
  </r>
  <r>
    <n v="1616"/>
    <s v="微信"/>
    <s v="1332311740058869760"/>
    <s v="2025/01/24 11:31:11"/>
    <s v="陈木庆"/>
    <s v="13580652898"/>
    <s v="身份证"/>
    <s v="442828196709163730"/>
    <m/>
    <m/>
    <m/>
    <x v="33"/>
    <s v="电视机补贴"/>
    <s v="TCL  65P11H-JN "/>
    <s v="L1"/>
    <s v="20250124113308036961323305"/>
    <s v="2025-01-24 11:33:21"/>
    <s v="1"/>
    <s v="2025-02-04"/>
    <n v="4000"/>
    <s v="25442000000063585393"/>
    <m/>
    <n v="4000"/>
    <n v="800"/>
    <s v="111101011113279024CE001E3E"/>
  </r>
  <r>
    <n v="1617"/>
    <s v="微信"/>
    <s v="1332315122798530560"/>
    <s v="2025/01/24 11:44:38"/>
    <s v="赵钊健"/>
    <s v="13826856211"/>
    <s v="身份证"/>
    <s v="441228197707050311"/>
    <m/>
    <m/>
    <m/>
    <x v="33"/>
    <s v="热水器补贴"/>
    <s v="美的   RSJF-35/DN8-200C(E1)"/>
    <s v="L1"/>
    <s v="20250124115149036961687420"/>
    <s v="2025-01-24 11:52:11"/>
    <s v="1"/>
    <s v="2025-02-04"/>
    <n v="4900"/>
    <s v="25442000000063578043"/>
    <m/>
    <n v="4900"/>
    <n v="980"/>
    <s v="511213J316343270300489"/>
  </r>
  <r>
    <n v="1618"/>
    <s v="微信"/>
    <s v="1332317998371442688"/>
    <s v="2025/01/24 11:56:04"/>
    <s v="周展飞"/>
    <s v="17665650909"/>
    <s v="身份证"/>
    <s v="440602198606301814"/>
    <m/>
    <m/>
    <m/>
    <x v="33"/>
    <s v="热水器补贴"/>
    <s v="格力  SXTD300LCJW/N-1+KFRS-5.0JPdRe/NaB-1"/>
    <s v="L1"/>
    <s v="20250124115909036961833466"/>
    <s v="2025-01-24 11:59:21"/>
    <s v="1"/>
    <s v="2025-02-04"/>
    <n v="7599"/>
    <s v="25442000000063582436"/>
    <m/>
    <n v="7599"/>
    <n v="1519.8"/>
    <s v="9CL224W010480"/>
  </r>
  <r>
    <n v="1619"/>
    <s v="微信"/>
    <s v="1332333992854786048"/>
    <s v="2025/01/24 12:59:37"/>
    <s v="李广娇"/>
    <s v="13435985598"/>
    <s v="身份证"/>
    <s v="442828197112023123"/>
    <m/>
    <m/>
    <m/>
    <x v="33"/>
    <s v="电冰箱补贴"/>
    <s v="晶弘   BCD-338WPFG"/>
    <s v="L2"/>
    <s v="20250124130219036962947194"/>
    <s v="2025-01-24 13:02:28"/>
    <s v="1"/>
    <s v="2025-02-04"/>
    <n v="4000"/>
    <s v="25442000000063584430"/>
    <m/>
    <n v="4000"/>
    <n v="600"/>
    <s v="J110427005430"/>
  </r>
  <r>
    <n v="1620"/>
    <s v="微信"/>
    <s v="1332350432269959168"/>
    <s v="2025/01/24 14:04:56"/>
    <s v="黎国辉"/>
    <s v="13417981707"/>
    <s v="身份证"/>
    <s v="441228197810162514"/>
    <m/>
    <m/>
    <m/>
    <x v="33"/>
    <s v="洗衣机补贴"/>
    <s v="松下   XQB100-M1J3P"/>
    <s v="L2"/>
    <s v="20250124140751036964143914"/>
    <s v="2025-01-24 14:08:18"/>
    <s v="1"/>
    <s v="2025-02-04"/>
    <n v="2470"/>
    <s v="25442000000063589388"/>
    <m/>
    <n v="2470"/>
    <n v="370.5"/>
    <s v="240911556700579973"/>
  </r>
  <r>
    <n v="1621"/>
    <s v="微信"/>
    <s v="1332351684886265856"/>
    <s v="2025/01/24 14:09:55"/>
    <s v="盘梅雪"/>
    <s v="13719808751"/>
    <s v="身份证"/>
    <s v="445321198803290023"/>
    <m/>
    <m/>
    <m/>
    <x v="33"/>
    <s v="洗衣机补贴"/>
    <s v="小天鹅  TB10M080DT"/>
    <s v="L1"/>
    <s v="20250124141225036964242712"/>
    <s v="2025-01-24 14:12:37"/>
    <s v="1"/>
    <s v="2025-02-04"/>
    <n v="1850"/>
    <s v="25442000000063588309"/>
    <m/>
    <n v="1850"/>
    <n v="370"/>
    <s v="513380L06194C291B00176"/>
  </r>
  <r>
    <n v="1622"/>
    <s v="微信"/>
    <s v="1332359626868006912"/>
    <s v="2025/01/24 14:41:29"/>
    <s v="陈伟强"/>
    <s v="13672632341"/>
    <s v="身份证"/>
    <s v="441228196310223419"/>
    <m/>
    <m/>
    <m/>
    <x v="33"/>
    <s v="电冰箱补贴"/>
    <s v="松下    NR-C312AM-N"/>
    <s v="L1"/>
    <s v="20250124144324036964840748"/>
    <s v="2025-01-24 14:43:36"/>
    <s v="1"/>
    <s v="2025-02-04"/>
    <n v="3800"/>
    <s v="25442000000063590507"/>
    <m/>
    <n v="3800"/>
    <n v="760"/>
    <s v="NR-C312AM-N    404644001832"/>
  </r>
  <r>
    <n v="1623"/>
    <s v="微信"/>
    <s v="1332363689332482048"/>
    <s v="2025/01/24 14:57:37"/>
    <s v="廖建开"/>
    <s v="13537913790"/>
    <s v="身份证"/>
    <s v="441228198111303765"/>
    <m/>
    <m/>
    <m/>
    <x v="33"/>
    <s v="家用灶具补贴"/>
    <s v="家丽雅  JZY-KQ30G3"/>
    <s v="L1"/>
    <s v="20250124145904036965153764"/>
    <s v="2025-01-24 14:59:13"/>
    <s v="1"/>
    <s v="2025-02-04"/>
    <n v="1200"/>
    <s v="25442000000063593841"/>
    <m/>
    <n v="1200"/>
    <n v="240"/>
    <s v="30030003422411040097"/>
  </r>
  <r>
    <n v="1624"/>
    <s v="微信"/>
    <s v="1332369531607846912"/>
    <s v="2025/01/24 15:20:50"/>
    <s v="黎美玲"/>
    <s v="13826735207"/>
    <s v="身份证"/>
    <s v="445321198807014384"/>
    <m/>
    <m/>
    <m/>
    <x v="33"/>
    <s v="电冰箱补贴"/>
    <s v="晶弘  BCD-549WPSC"/>
    <s v="L1"/>
    <s v="20250124153332036965838132"/>
    <s v="2025-01-24 15:34:02"/>
    <s v="1"/>
    <s v="2025-02-04"/>
    <n v="4280"/>
    <s v="25442000000063594861"/>
    <m/>
    <n v="4280"/>
    <n v="856"/>
    <s v="J11934U002425"/>
  </r>
  <r>
    <n v="1625"/>
    <s v="云闪付"/>
    <s v="1332370627898216448"/>
    <s v="2025/01/24 15:25:11"/>
    <s v="黎美玲"/>
    <s v="13826735207"/>
    <s v="身份证"/>
    <s v="445321198807014384"/>
    <m/>
    <m/>
    <m/>
    <x v="33"/>
    <s v="电视机补贴"/>
    <s v="创维    65G3EGT"/>
    <s v="L2"/>
    <s v="20250124153219036965807292"/>
    <s v="2025-01-24 15:32:35"/>
    <s v="1"/>
    <s v="2025-02-04"/>
    <n v="3520"/>
    <s v="25442000000063595639"/>
    <m/>
    <n v="3520"/>
    <n v="528"/>
    <s v="65G3EGT-T009009"/>
  </r>
  <r>
    <n v="1626"/>
    <s v="微信"/>
    <s v="1332397771462418432"/>
    <s v="2025/01/24 17:13:03"/>
    <s v="黎希铭"/>
    <s v="13509992934"/>
    <s v="身份证"/>
    <s v="441228198201020320"/>
    <m/>
    <m/>
    <m/>
    <x v="33"/>
    <s v="洗衣机补贴"/>
    <s v="西门子  XQG100-WB45XME18W"/>
    <s v="L1"/>
    <s v="20250124172835036968101030"/>
    <s v="2025-01-24 17:28:44"/>
    <s v="1"/>
    <s v="2025-04-02"/>
    <n v="7500"/>
    <s v="25442000000183527485"/>
    <m/>
    <n v="7500"/>
    <n v="1500"/>
    <s v="874110394566003012"/>
  </r>
  <r>
    <n v="1627"/>
    <s v="微信"/>
    <s v="1332401829879320576"/>
    <s v="2025/01/24 17:29:11"/>
    <s v="何琼芳"/>
    <s v="13435968582"/>
    <s v="身份证"/>
    <s v="441228197709090341"/>
    <m/>
    <m/>
    <m/>
    <x v="33"/>
    <s v="洗衣机补贴"/>
    <s v="西门子  XQG100-WJ45XMY18W"/>
    <s v="L1"/>
    <s v="20250124173156036968172835"/>
    <s v="2025-01-24 17:32:07"/>
    <s v="1"/>
    <s v="2025-04-02"/>
    <n v="6900"/>
    <s v="25442000000183547623"/>
    <m/>
    <n v="6900"/>
    <n v="1380"/>
    <s v="874020394696001610"/>
  </r>
  <r>
    <n v="1628"/>
    <s v="微信"/>
    <s v="1332436291765800960"/>
    <s v="2025/01/24 19:46:07"/>
    <s v="梁晓鸿"/>
    <s v="13435950030"/>
    <s v="身份证"/>
    <s v="445321198908092218"/>
    <m/>
    <m/>
    <m/>
    <x v="33"/>
    <s v="热水器补贴"/>
    <s v="万家乐  D80-SY3"/>
    <s v="L1"/>
    <s v="20250124194657036970237859"/>
    <s v="2025-01-24 19:47:05"/>
    <s v="1"/>
    <s v="2025-02-04"/>
    <n v="1850"/>
    <s v="25442000000063574997"/>
    <m/>
    <n v="1850"/>
    <n v="370"/>
    <s v="01069048813215271125011410690137"/>
  </r>
  <r>
    <n v="1629"/>
    <s v="微信"/>
    <s v="1332469495893725184"/>
    <s v="2025/01/24 21:58:03"/>
    <s v="杨慕兰"/>
    <s v="18811813301"/>
    <s v="身份证"/>
    <s v="44282819581018032X"/>
    <m/>
    <m/>
    <m/>
    <x v="33"/>
    <s v="电冰箱补贴"/>
    <s v="海尔   BCD-218WGHC3R9S9"/>
    <s v="L2"/>
    <s v="20250124220120036971832471"/>
    <s v="2025-01-24 22:01:36"/>
    <s v="1"/>
    <s v="2025-02-04"/>
    <n v="1680"/>
    <s v="25442000000063573434"/>
    <m/>
    <n v="1680"/>
    <n v="252"/>
    <s v="BB0V72000AA00BJQB4P9TP"/>
  </r>
  <r>
    <n v="1630"/>
    <s v="微信"/>
    <s v="1332642803666825216"/>
    <s v="2025/01/25 09:26:43"/>
    <s v="陈东明"/>
    <s v="13826854480"/>
    <s v="身份证"/>
    <s v="441228197502173713"/>
    <m/>
    <m/>
    <m/>
    <x v="33"/>
    <s v="热水器补贴"/>
    <s v="万家乐   JSG20-10K2"/>
    <s v="L2"/>
    <s v="20250125093051036974239267"/>
    <s v="2025-01-25 09:31:02"/>
    <s v="1"/>
    <s v="2025-02-07"/>
    <n v="1650"/>
    <s v="25442000000068173921"/>
    <m/>
    <n v="1650"/>
    <n v="247.5"/>
    <s v="01069048811555731124123010090002"/>
  </r>
  <r>
    <n v="1631"/>
    <s v="微信"/>
    <s v="1332645373105807360"/>
    <s v="2025/01/25 09:36:56"/>
    <s v="顾诗红"/>
    <s v="13826700335"/>
    <s v="身份证"/>
    <s v="44122819761214004X"/>
    <m/>
    <m/>
    <m/>
    <x v="33"/>
    <s v="微波炉补贴"/>
    <s v="格兰仕   G80F23SP-M8A(B0)"/>
    <s v="L2"/>
    <s v="20250125094042036974383834"/>
    <s v="2025-01-25 09:40:45"/>
    <s v="1"/>
    <s v="2025-02-09"/>
    <n v="600"/>
    <s v="25442000000070299775"/>
    <m/>
    <n v="600"/>
    <n v="90"/>
    <s v="24GH16100005036"/>
  </r>
  <r>
    <n v="1632"/>
    <s v="微信"/>
    <s v="1332657418987548672"/>
    <s v="2025/01/25 10:24:48"/>
    <s v="简广新"/>
    <s v="13729736005"/>
    <s v="身份证"/>
    <s v="441228197908055215"/>
    <m/>
    <m/>
    <m/>
    <x v="33"/>
    <s v="微波炉补贴"/>
    <s v="松下   NN-DS58MMXPE"/>
    <s v="L1"/>
    <s v="20250125102907036975143068"/>
    <s v="2025-01-25 10:29:14"/>
    <s v="1"/>
    <s v="2025-02-09"/>
    <n v="3000"/>
    <s v="25442000000070216613"/>
    <m/>
    <n v="3000"/>
    <n v="600"/>
    <s v="5G14050029"/>
  </r>
  <r>
    <n v="1633"/>
    <s v="微信"/>
    <s v="1332658416850173952"/>
    <s v="2025/01/25 10:28:46"/>
    <s v="刘桢辉"/>
    <s v="17507660845"/>
    <s v="身份证"/>
    <s v="445321200501213153"/>
    <m/>
    <m/>
    <m/>
    <x v="33"/>
    <s v="热水器补贴"/>
    <s v="美的   RSJF-35/DN8-200C(E1)"/>
    <s v="L1"/>
    <s v="20250125103157036975178352"/>
    <s v="2025-01-25 10:32:04"/>
    <s v="1"/>
    <s v="2025-02-09"/>
    <n v="4900"/>
    <s v="25442000000070283827"/>
    <m/>
    <n v="4900"/>
    <n v="980"/>
    <s v="511213J316343270300433"/>
  </r>
  <r>
    <n v="1634"/>
    <s v="微信"/>
    <s v="1332663671210029056"/>
    <s v="2025/01/25 10:49:38"/>
    <s v="李恩娇"/>
    <s v="18807665744"/>
    <s v="身份证"/>
    <s v="441228198202153723"/>
    <m/>
    <m/>
    <m/>
    <x v="33"/>
    <s v="电饭煲补贴"/>
    <s v="松下    SR-H100SM"/>
    <s v="L1"/>
    <s v="20250125105549036975613970"/>
    <s v="2025-01-25 10:55:52"/>
    <s v="1"/>
    <s v="2025-02-09"/>
    <n v="680"/>
    <s v="25442000000070297304"/>
    <m/>
    <n v="680"/>
    <n v="136"/>
    <s v="H100SM306151 0365"/>
  </r>
  <r>
    <n v="1635"/>
    <s v="云闪付"/>
    <s v="1332663840999649280"/>
    <s v="2025/01/25 10:50:19"/>
    <s v="林招娣"/>
    <s v="13580695692"/>
    <s v="身份证"/>
    <s v="440228197112116325"/>
    <m/>
    <m/>
    <m/>
    <x v="33"/>
    <s v="电视机补贴"/>
    <s v="TCL   55S11H"/>
    <s v="L2"/>
    <s v="20250125110609036975814693"/>
    <s v="2025-01-25 11:06:21"/>
    <s v="1"/>
    <s v="2025-02-09"/>
    <n v="2300"/>
    <s v="25442000000070292157"/>
    <m/>
    <n v="2300"/>
    <n v="345"/>
    <s v="111101001550927124AG0028FA"/>
  </r>
  <r>
    <n v="1636"/>
    <s v="微信"/>
    <s v="1332669283033546752"/>
    <s v="2025/01/25 11:11:56"/>
    <s v="陈志坚"/>
    <s v="13690170795"/>
    <s v="身份证"/>
    <s v="445321198411204317"/>
    <m/>
    <m/>
    <m/>
    <x v="33"/>
    <s v="空调补贴❶"/>
    <s v="美的   KFR-35GW/MQ1-1"/>
    <s v="L1"/>
    <s v="20250125111420036975943521"/>
    <s v="2025-01-25 11:14:33"/>
    <s v="1"/>
    <s v="2025-02-07"/>
    <n v="3200"/>
    <s v="25442000000068164537"/>
    <m/>
    <n v="3200"/>
    <n v="640"/>
    <s v="51122013193472807C0080"/>
  </r>
  <r>
    <n v="1637"/>
    <s v="微信"/>
    <s v="1332669363950067712"/>
    <s v="2025/01/25 11:12:16"/>
    <s v="陈志坚"/>
    <s v="13690170795"/>
    <s v="身份证"/>
    <s v="445321198411204317"/>
    <m/>
    <m/>
    <m/>
    <x v="33"/>
    <s v="洗衣机补贴"/>
    <s v="松下    XQB100-M1J3P"/>
    <s v="L2"/>
    <s v="20250125111505036975953541"/>
    <s v="2025-01-25 11:15:13"/>
    <s v="1"/>
    <s v="2025-02-07"/>
    <n v="2380"/>
    <s v="25442000000068171106"/>
    <m/>
    <n v="2380"/>
    <n v="357"/>
    <s v="240911556700596415"/>
  </r>
  <r>
    <n v="1638"/>
    <s v="微信"/>
    <s v="1332670140252786688"/>
    <s v="2025/01/25 11:15:21"/>
    <s v="黄小容"/>
    <s v="13580669226"/>
    <s v="身份证"/>
    <s v="441228198011201665"/>
    <m/>
    <m/>
    <m/>
    <x v="33"/>
    <s v="洗衣机补贴"/>
    <s v="海尔    XQB120-BF668"/>
    <s v="L1"/>
    <s v="20250125112820036976237640"/>
    <s v="2025-01-25 11:28:28"/>
    <s v="1"/>
    <s v="2025-02-09"/>
    <n v="2375"/>
    <s v="25442000000070258039"/>
    <m/>
    <n v="2375"/>
    <n v="475"/>
    <s v="CBAKE600000C7QCWLJAM"/>
  </r>
  <r>
    <n v="1639"/>
    <s v="微信"/>
    <s v="1332670322885435392"/>
    <s v="2025/01/25 11:16:04"/>
    <s v="林招娣"/>
    <s v="13580695692"/>
    <s v="身份证"/>
    <s v="440228197112116325"/>
    <m/>
    <m/>
    <m/>
    <x v="33"/>
    <s v="洗衣机补贴"/>
    <s v="海尔  XQB120-BF668"/>
    <s v="L1"/>
    <s v="20250125112407036976133377"/>
    <s v="2025-01-25 11:24:17"/>
    <s v="1"/>
    <s v="2025-02-09"/>
    <n v="2375"/>
    <s v="25442000000070256612"/>
    <m/>
    <n v="2375"/>
    <n v="475"/>
    <s v="CBAKE600000C7QCWXYRG"/>
  </r>
  <r>
    <n v="1640"/>
    <s v="微信"/>
    <s v="1332672586974924800"/>
    <s v="2025/01/25 11:25:04"/>
    <s v="黄志伟"/>
    <s v="13377669686"/>
    <s v="身份证"/>
    <s v="441228197509252510"/>
    <m/>
    <m/>
    <m/>
    <x v="33"/>
    <s v="热水器补贴"/>
    <s v="万家乐   JSQ30-16KM5"/>
    <s v="L2"/>
    <s v="20250125113200036976299855"/>
    <s v="2025-01-25 11:32:09"/>
    <s v="1"/>
    <s v="2025-02-09"/>
    <n v="1800"/>
    <s v="25442000000070295101"/>
    <m/>
    <n v="1800"/>
    <n v="270"/>
    <s v="01069048811625641123112710020752"/>
  </r>
  <r>
    <n v="1641"/>
    <s v="微信"/>
    <s v="1332677324223160320"/>
    <s v="2025/01/25 11:43:54"/>
    <s v="简桂连"/>
    <s v="13411736615"/>
    <s v="身份证"/>
    <s v="441228197402244326"/>
    <m/>
    <m/>
    <m/>
    <x v="33"/>
    <s v="电冰箱补贴"/>
    <s v="晶弘   BCD-549WPSC"/>
    <s v="L1"/>
    <s v="20250125114557036976543384"/>
    <s v="2025-01-25 11:46:30"/>
    <s v="1"/>
    <s v="2025-02-07"/>
    <n v="4163"/>
    <s v="25442000000068167710"/>
    <m/>
    <n v="4163"/>
    <n v="832.6"/>
    <s v="J11934U001710"/>
  </r>
  <r>
    <n v="1642"/>
    <s v="微信"/>
    <s v="1332678424590422016"/>
    <s v="2025/01/25 11:48:16"/>
    <s v="伍瑞才"/>
    <s v="15011670656"/>
    <s v="身份证"/>
    <s v="442828197108063712"/>
    <m/>
    <m/>
    <m/>
    <x v="33"/>
    <s v="热水器补贴"/>
    <s v="万和  E60-X2Pro"/>
    <s v="L1"/>
    <s v="20250125115846036976791813"/>
    <s v="2025-01-25 11:59:05"/>
    <s v="1"/>
    <s v="2025-02-09"/>
    <n v="1680"/>
    <s v="25442000000070262463"/>
    <m/>
    <n v="1680"/>
    <n v="336"/>
    <s v="248102000335102110010000006"/>
  </r>
  <r>
    <n v="1643"/>
    <s v="微信"/>
    <s v="1332695545445720064"/>
    <s v="2025/01/25 12:56:18"/>
    <s v="赖俊佑"/>
    <s v="13824667015"/>
    <s v="身份证"/>
    <s v="445321199806094313"/>
    <m/>
    <m/>
    <m/>
    <x v="33"/>
    <s v="电冰箱补贴"/>
    <s v="夏普   BCD-432WWPE-N"/>
    <s v="L1"/>
    <s v="20250125125743036977835671"/>
    <s v="2025-01-25 12:57:51"/>
    <s v="1"/>
    <s v="2025-02-09"/>
    <n v="4750"/>
    <s v="25442000000070223248"/>
    <m/>
    <n v="4750"/>
    <n v="950"/>
    <s v="1285557202400212"/>
  </r>
  <r>
    <n v="1644"/>
    <s v="微信"/>
    <s v="1332699767507623936"/>
    <s v="2025/01/25 13:13:04"/>
    <s v="侯秋霞"/>
    <s v="15113793587"/>
    <s v="身份证"/>
    <s v="441823197306252765"/>
    <m/>
    <m/>
    <m/>
    <x v="33"/>
    <s v="电冰箱补贴"/>
    <s v="海尔   BC/BD-100GHZT"/>
    <s v="L1"/>
    <s v="20250125131457036978131785"/>
    <s v="2025-01-25 13:15:00"/>
    <s v="1"/>
    <s v="2025-02-09"/>
    <n v="900"/>
    <s v="25442000000070239291"/>
    <m/>
    <n v="900"/>
    <n v="180"/>
    <s v="B30LH300100BYQ35QA9G"/>
  </r>
  <r>
    <n v="1645"/>
    <s v="微信"/>
    <s v="1332706710905262080"/>
    <s v="2025/01/25 13:40:40"/>
    <s v="梁泽安"/>
    <s v="18307666874"/>
    <s v="身份证"/>
    <s v="445321199401124019"/>
    <m/>
    <m/>
    <m/>
    <x v="33"/>
    <s v="洗衣机补贴"/>
    <s v="松下  XQB100-U15S"/>
    <s v="L1"/>
    <s v="20250125134443036978664146"/>
    <s v="2025-01-25 13:44:59"/>
    <s v="1"/>
    <s v="2025-02-09"/>
    <n v="4200"/>
    <s v="25442000000070220504"/>
    <m/>
    <n v="4200"/>
    <n v="840"/>
    <s v="240813570400682506"/>
  </r>
  <r>
    <n v="1646"/>
    <s v="微信"/>
    <s v="1332708110397771776"/>
    <s v="2025/01/25 13:46:14"/>
    <s v="刘绍谭"/>
    <s v="13672607790"/>
    <s v="身份证"/>
    <s v="442828196501054332"/>
    <m/>
    <m/>
    <m/>
    <x v="33"/>
    <s v="洗衣机补贴"/>
    <s v="西门子   XQG100-WB25GLU10W"/>
    <s v="L1"/>
    <s v="20250125135140036978798121"/>
    <s v="2025-01-25 13:51:55"/>
    <s v="1"/>
    <s v="2025-02-09"/>
    <n v="4800"/>
    <s v="25442000000070279449"/>
    <m/>
    <n v="4800"/>
    <n v="960"/>
    <s v="00394224104124023834"/>
  </r>
  <r>
    <n v="1647"/>
    <s v="微信"/>
    <s v="1332714950858809344"/>
    <s v="2025/01/25 14:13:24"/>
    <s v="伍尚基"/>
    <s v="18318418199"/>
    <s v="身份证"/>
    <s v="442828195410064354"/>
    <m/>
    <m/>
    <m/>
    <x v="33"/>
    <s v="电冰箱补贴"/>
    <s v="海尔   BCD-182LHC2E0YH"/>
    <s v="L2"/>
    <s v="20250125141556036979259553"/>
    <s v="2025-01-25 14:16:09"/>
    <s v="1"/>
    <s v="2025-02-13"/>
    <n v="1150"/>
    <s v="25442000000077328421"/>
    <m/>
    <n v="1150"/>
    <n v="172.5"/>
    <s v="BC11V700000BJQAEXE2U"/>
  </r>
  <r>
    <n v="1648"/>
    <s v="微信"/>
    <s v="1332715030516961280"/>
    <s v="2025/01/25 14:13:43"/>
    <s v="伍尚基"/>
    <s v="18318418199"/>
    <s v="身份证"/>
    <s v="442828195410064354"/>
    <m/>
    <m/>
    <m/>
    <x v="33"/>
    <s v="洗衣机补贴"/>
    <s v="海尔  XQB100-Z608"/>
    <s v="L1"/>
    <s v="20250125141507036979270603"/>
    <s v="2025-01-25 14:15:24"/>
    <s v="1"/>
    <s v="2025-02-09"/>
    <n v="1080"/>
    <s v="25442000000070246792"/>
    <m/>
    <n v="1080"/>
    <n v="216"/>
    <s v="CBAMP300000C9QB5DJN3"/>
  </r>
  <r>
    <n v="1649"/>
    <s v="微信"/>
    <s v="1332724426601009152"/>
    <s v="2025/01/25 14:51:04"/>
    <s v="胡冠强"/>
    <s v="13288703831"/>
    <s v="身份证"/>
    <s v="445321198606294316"/>
    <m/>
    <m/>
    <m/>
    <x v="33"/>
    <s v="吸油烟机补贴"/>
    <s v="樱花    CXW-238-K201M"/>
    <s v="L1"/>
    <s v="20250125155731036981321308"/>
    <s v="2025-01-25 15:57:44"/>
    <s v="1"/>
    <s v="2025-02-09"/>
    <n v="2980"/>
    <s v="25442000000070267278"/>
    <m/>
    <n v="2980"/>
    <n v="596"/>
    <s v="NA724A000533"/>
  </r>
  <r>
    <n v="1650"/>
    <s v="云闪付"/>
    <s v="1332725515605938176"/>
    <s v="2025/01/25 14:55:23"/>
    <s v="孙武"/>
    <s v="13923473197"/>
    <s v="身份证"/>
    <s v="330402197001210935"/>
    <m/>
    <m/>
    <m/>
    <x v="33"/>
    <s v="电视机补贴"/>
    <s v="TCL    55P11H-JN"/>
    <s v="L1"/>
    <s v="20250125145611036980090680"/>
    <s v="2025-01-25 14:56:27"/>
    <s v="1"/>
    <s v="2025-02-07"/>
    <n v="3200"/>
    <s v="25442000000068138945"/>
    <m/>
    <n v="3200"/>
    <n v="640"/>
    <s v="111101011113999024CT002F16"/>
  </r>
  <r>
    <n v="1651"/>
    <s v="微信"/>
    <s v="1332727534416666624"/>
    <s v="2025/01/25 15:03:25"/>
    <s v="梁定宽"/>
    <s v="13417980935"/>
    <s v="身份证"/>
    <s v="445321199406113132"/>
    <m/>
    <m/>
    <m/>
    <x v="33"/>
    <s v="电冰箱补贴"/>
    <s v="海尔   BC/BD-519GHPT"/>
    <s v="L1"/>
    <s v="20250125150525036980259308"/>
    <s v="2025-01-25 15:05:32"/>
    <s v="1"/>
    <s v="2025-02-07"/>
    <n v="2800"/>
    <s v="25442000000068131080"/>
    <m/>
    <n v="2800"/>
    <n v="560"/>
    <s v="B30M40000TSQUQ3SMYWE"/>
  </r>
  <r>
    <n v="1652"/>
    <s v="云闪付"/>
    <s v="1332729106278252544"/>
    <s v="2025/01/25 15:09:39"/>
    <s v="潘镇德"/>
    <s v="13719809602"/>
    <s v="身份证"/>
    <s v="44282819630517373X"/>
    <m/>
    <m/>
    <m/>
    <x v="33"/>
    <s v="电视机补贴"/>
    <s v="TCL   55P11H-JN"/>
    <s v="L1"/>
    <s v="20250125151651036980493138"/>
    <s v="2025-01-25 15:17:02"/>
    <s v="1"/>
    <s v="2025-02-07"/>
    <n v="3000"/>
    <s v="25442000000068150153"/>
    <m/>
    <n v="3000"/>
    <n v="600"/>
    <s v="111101011113999024BP0024B1"/>
  </r>
  <r>
    <n v="1653"/>
    <s v="云闪付"/>
    <s v="1332729268560072704"/>
    <s v="2025/01/25 15:10:18"/>
    <s v="姚光海"/>
    <s v="13760269097"/>
    <s v="身份证"/>
    <s v="445321198608133137"/>
    <m/>
    <m/>
    <m/>
    <x v="33"/>
    <s v="热水器补贴"/>
    <s v="家丽雅   JSG15-8P6"/>
    <s v="L2"/>
    <s v="20250125151301036980417168"/>
    <s v="2025-01-25 15:13:23"/>
    <s v="1"/>
    <s v="2025-02-09"/>
    <n v="1200"/>
    <s v="25442000000070273533"/>
    <m/>
    <n v="1200"/>
    <n v="180"/>
    <s v="2203240429"/>
  </r>
  <r>
    <n v="1654"/>
    <s v="云闪付"/>
    <s v="1332729851325091840"/>
    <s v="2025/01/25 15:12:37"/>
    <s v="苏国飞"/>
    <s v="18807662004"/>
    <s v="身份证"/>
    <s v="441228198210233731"/>
    <m/>
    <m/>
    <m/>
    <x v="33"/>
    <s v="热水器补贴"/>
    <s v="万家乐   JSG16-8P6"/>
    <s v="L2"/>
    <s v="20250125153133036980800032"/>
    <s v="2025-01-25 15:31:51"/>
    <s v="1"/>
    <s v="2025-02-09"/>
    <n v="1080"/>
    <s v="25442000000070271091"/>
    <m/>
    <n v="1080"/>
    <n v="162"/>
    <s v="01069048811504861124123010080197"/>
  </r>
  <r>
    <n v="1655"/>
    <s v="微信"/>
    <s v="1332731745485299712"/>
    <s v="2025/01/25 15:20:09"/>
    <s v="何伟忠"/>
    <s v="13719830078"/>
    <s v="身份证"/>
    <s v="442828196812152212"/>
    <m/>
    <m/>
    <m/>
    <x v="33"/>
    <s v="洗衣机补贴"/>
    <s v="松下   XQG100-E157"/>
    <s v="L1"/>
    <s v="20250125153349036980850848"/>
    <s v="2025-01-25 15:33:58"/>
    <s v="1"/>
    <s v="2025-02-09"/>
    <n v="4000"/>
    <s v="25442000000070281252"/>
    <m/>
    <n v="4000"/>
    <n v="800"/>
    <s v="240121494200546051"/>
  </r>
  <r>
    <n v="1656"/>
    <s v="云闪付"/>
    <s v="1332732087388250112"/>
    <s v="2025/01/25 15:21:30"/>
    <s v="梁沛源"/>
    <s v="18127602976"/>
    <s v="身份证"/>
    <s v="441228197606193110"/>
    <m/>
    <m/>
    <m/>
    <x v="33"/>
    <s v="电冰箱补贴"/>
    <s v="晶弘   BCD-231WETG"/>
    <s v="L2"/>
    <s v="20250125152504036980657286"/>
    <s v="2025-01-25 15:25:18"/>
    <s v="1"/>
    <s v="2025-02-09"/>
    <n v="2000"/>
    <s v="25442000000070225654"/>
    <m/>
    <n v="2000"/>
    <n v="300"/>
    <s v="J098247011023"/>
  </r>
  <r>
    <n v="1657"/>
    <s v="云闪付"/>
    <s v="1332732192342319104"/>
    <s v="2025/01/25 15:21:55"/>
    <s v="梁沛源"/>
    <s v="18127602976"/>
    <s v="身份证"/>
    <s v="441228197606193110"/>
    <m/>
    <m/>
    <m/>
    <x v="33"/>
    <s v="洗衣机补贴"/>
    <s v="松下   XQB100-M1J3P"/>
    <s v="L2"/>
    <s v="20250125152702036980715628"/>
    <s v="2025-01-25 15:27:09"/>
    <s v="1"/>
    <s v="2025-02-09"/>
    <n v="2300"/>
    <s v="25442000000070227316"/>
    <m/>
    <n v="2300"/>
    <n v="345"/>
    <s v="240911556700597271"/>
  </r>
  <r>
    <n v="1658"/>
    <s v="云闪付"/>
    <s v="1332732359476948992"/>
    <s v="2025/01/25 15:22:35"/>
    <s v="梁沛源"/>
    <s v="18127602976"/>
    <s v="身份证"/>
    <s v="441228197606193110"/>
    <m/>
    <m/>
    <m/>
    <x v="33"/>
    <s v="空调补贴❸"/>
    <s v="美的   KFR-35GW/MQ1-1"/>
    <s v="L1"/>
    <s v="20250125152744036980732660"/>
    <s v="2025-01-25 15:28:08"/>
    <s v="1"/>
    <s v="2025-02-09"/>
    <n v="3100"/>
    <s v="25442000000070286715"/>
    <m/>
    <n v="3100"/>
    <n v="620"/>
    <s v="51122013193472807C0081"/>
  </r>
  <r>
    <n v="1659"/>
    <s v="云闪付"/>
    <s v="1332735896176922624"/>
    <s v="2025/01/25 15:36:38"/>
    <s v="伍晓燕"/>
    <s v="13824667254"/>
    <s v="身份证"/>
    <s v="445321200005263127"/>
    <m/>
    <m/>
    <m/>
    <x v="33"/>
    <s v="电视机补贴"/>
    <s v="TCL   55S11H"/>
    <s v="L2"/>
    <s v="20250125153811036980938791"/>
    <s v="2025-01-25 15:38:18"/>
    <s v="1"/>
    <s v="2025-02-07"/>
    <n v="2200"/>
    <s v="25442000000068142947"/>
    <m/>
    <n v="2200"/>
    <n v="330"/>
    <s v="111101001550927124AG003E3H"/>
  </r>
  <r>
    <n v="1660"/>
    <s v="微信"/>
    <s v="1332736742835003392"/>
    <s v="2025/01/25 15:40:00"/>
    <s v="黎秀银"/>
    <s v="15113786263"/>
    <s v="身份证"/>
    <s v="441228198007142826"/>
    <m/>
    <m/>
    <m/>
    <x v="33"/>
    <s v="洗衣机补贴"/>
    <s v="小天鹅  TB100-M3610DT"/>
    <s v="L1"/>
    <s v="20250125154029036980987838"/>
    <s v="2025-01-25 15:40:41"/>
    <s v="1"/>
    <s v="2025-02-09"/>
    <n v="1800"/>
    <s v="25442000000070229962"/>
    <m/>
    <n v="1800"/>
    <n v="360"/>
    <s v="513380L04854B231B00320"/>
  </r>
  <r>
    <n v="1661"/>
    <s v="云闪付"/>
    <s v="1332737568605384704"/>
    <s v="2025/01/25 15:43:17"/>
    <s v="胡冠强"/>
    <s v="13288703831"/>
    <s v="身份证"/>
    <s v="445321198606294316"/>
    <m/>
    <m/>
    <m/>
    <x v="33"/>
    <s v="热水器补贴"/>
    <s v="万家乐   D50-D1C1"/>
    <s v="L2"/>
    <s v="20250125155835036981346046"/>
    <s v="2025-01-25 15:58:36"/>
    <s v="1"/>
    <s v="2025-02-09"/>
    <n v="650"/>
    <s v="25442000000070268946"/>
    <m/>
    <n v="650"/>
    <n v="97.5"/>
    <s v="01069048813222581124112110311724"/>
  </r>
  <r>
    <n v="1662"/>
    <s v="云闪付"/>
    <s v="1332740472506552320"/>
    <s v="2025/01/25 15:54:49"/>
    <s v="姚林雄"/>
    <s v="13531321002"/>
    <s v="身份证"/>
    <s v="441228197209133114"/>
    <m/>
    <m/>
    <m/>
    <x v="33"/>
    <s v="热水器补贴"/>
    <s v="万家乐    D50-SY3"/>
    <s v="L1"/>
    <s v="20250125160217036981430768"/>
    <s v="2025-01-25 16:02:29"/>
    <s v="1"/>
    <s v="2025-02-07"/>
    <n v="1600"/>
    <s v="25442000000068161015"/>
    <m/>
    <n v="1600"/>
    <n v="320"/>
    <s v="01069048813215031122112310531642"/>
  </r>
  <r>
    <n v="1663"/>
    <s v="云闪付"/>
    <s v="1332744094669742080"/>
    <s v="2025/01/25 16:09:13"/>
    <s v="刘彩娥"/>
    <s v="18318411069"/>
    <s v="身份证"/>
    <s v="442828196412043121"/>
    <m/>
    <m/>
    <m/>
    <x v="33"/>
    <s v="吸油烟机补贴"/>
    <s v="樱花   CXW-280-Z301A"/>
    <s v="L1"/>
    <s v="20250125161702036981728910"/>
    <s v="2025-01-25 16:17:11"/>
    <s v="1"/>
    <s v="2025-02-09"/>
    <n v="2800"/>
    <s v="25442000000070265008"/>
    <m/>
    <n v="2800"/>
    <n v="560"/>
    <s v="NB224A022381"/>
  </r>
  <r>
    <n v="1664"/>
    <s v="云闪付"/>
    <s v="1332747778900271104"/>
    <s v="2025/01/25 16:23:51"/>
    <s v="梁伟东"/>
    <s v="15813149015"/>
    <s v="身份证"/>
    <s v="440783198710271516"/>
    <m/>
    <m/>
    <m/>
    <x v="33"/>
    <s v="电视机补贴"/>
    <s v="TCL   55P11H-JN"/>
    <s v="L1"/>
    <s v="20250125162732036981918593"/>
    <s v="2025-01-25 16:27:48"/>
    <s v="1"/>
    <s v="2025-02-07"/>
    <n v="3200"/>
    <s v="25442000000068152676"/>
    <m/>
    <n v="3200"/>
    <n v="640"/>
    <s v="111101011113999024CT003A6U"/>
  </r>
  <r>
    <n v="1665"/>
    <s v="云闪付"/>
    <s v="1332752461148590080"/>
    <s v="2025/01/25 16:42:28"/>
    <s v="黎林英"/>
    <s v="13922666253"/>
    <s v="身份证"/>
    <s v="440921198108060064"/>
    <m/>
    <m/>
    <m/>
    <x v="33"/>
    <s v="电视机补贴"/>
    <s v="创维    75GT3"/>
    <s v="L2"/>
    <s v="20250125165138036982401429"/>
    <s v="2025-01-25 16:51:46"/>
    <s v="1"/>
    <s v="2025-02-07"/>
    <n v="3999"/>
    <s v="25442000000068146506"/>
    <m/>
    <n v="3999"/>
    <n v="599.85"/>
    <s v="75GT3XX-T067965"/>
  </r>
  <r>
    <n v="1666"/>
    <s v="云闪付"/>
    <s v="1332754910211080192"/>
    <s v="2025/01/25 16:52:11"/>
    <s v="王秀媚"/>
    <s v="13622237812"/>
    <s v="身份证"/>
    <s v="445321199902062549"/>
    <m/>
    <m/>
    <m/>
    <x v="33"/>
    <s v="热水器补贴"/>
    <s v="美的   RSJF-35/DN8-200C(E1)"/>
    <s v="L1"/>
    <s v="20250125165323036982443034"/>
    <s v="2025-01-25 16:53:33"/>
    <s v="1"/>
    <s v="2025-02-09"/>
    <n v="4900"/>
    <s v="25442000000070276169"/>
    <m/>
    <n v="4900"/>
    <n v="980"/>
    <s v="511213J316343270300594"/>
  </r>
  <r>
    <n v="1667"/>
    <s v="微信"/>
    <s v="1332763773295501312"/>
    <s v="2025/01/25 17:27:25"/>
    <s v="廖秀雅"/>
    <s v="13580693130"/>
    <s v="身份证"/>
    <s v="441228197212173723"/>
    <m/>
    <m/>
    <m/>
    <x v="33"/>
    <s v="电冰箱补贴"/>
    <s v="松下   NR-E452PX-T "/>
    <s v="L2"/>
    <s v="20250125173412036983199989"/>
    <s v="2025-01-25 17:34:19"/>
    <s v="1"/>
    <s v="2025-02-09"/>
    <n v="6300"/>
    <s v="25442000000070260193"/>
    <m/>
    <n v="6300"/>
    <n v="945"/>
    <s v="NR-E452PX-T    101738006959"/>
  </r>
  <r>
    <n v="1668"/>
    <s v="微信"/>
    <s v="1332787403207385088"/>
    <s v="2025/01/25 19:01:18"/>
    <s v="梁帼英"/>
    <s v="13929871539"/>
    <s v="身份证"/>
    <s v="442828196406030025"/>
    <m/>
    <m/>
    <m/>
    <x v="33"/>
    <s v="洗衣机补贴"/>
    <s v="海尔   XQB100-Z608"/>
    <s v="L2"/>
    <s v="20250125190253036984550884"/>
    <s v="2025-01-25 19:03:01"/>
    <s v="1"/>
    <s v="2025-02-09"/>
    <n v="1036"/>
    <s v="25442000000070304490"/>
    <m/>
    <n v="1036"/>
    <n v="155.4"/>
    <s v="CB0N3A00200CZQBNSYHR"/>
  </r>
  <r>
    <n v="1669"/>
    <s v="微信"/>
    <s v="1332793364823252992"/>
    <s v="2025/01/25 19:25:00"/>
    <s v="刘红梅"/>
    <s v="13411704363"/>
    <s v="身份证"/>
    <s v="445321199103064329"/>
    <m/>
    <m/>
    <m/>
    <x v="33"/>
    <s v="电冰箱补贴"/>
    <s v="海尔   BC/BD-429GHPT"/>
    <s v="L1"/>
    <s v="20250125193241036984939402"/>
    <s v="2025-01-25 19:32:54"/>
    <s v="1"/>
    <s v="2025-02-09"/>
    <n v="2500"/>
    <s v="25442000000070251781"/>
    <m/>
    <n v="2500"/>
    <n v="500"/>
    <s v="B30M3000000QUP8GDS8Q"/>
  </r>
  <r>
    <n v="1670"/>
    <s v="微信"/>
    <s v="1332808573193420800"/>
    <s v="2025/01/25 20:25:26"/>
    <s v="梁有益"/>
    <s v="18318373379"/>
    <s v="身份证"/>
    <s v="442828196406093122"/>
    <m/>
    <m/>
    <m/>
    <x v="33"/>
    <s v="电冰箱补贴"/>
    <s v="夏普   BCD-516WFNK-W"/>
    <s v="L1"/>
    <s v="20250125202749036985675300"/>
    <s v="2025-01-25 20:28:25"/>
    <s v="1"/>
    <s v="2025-02-09"/>
    <n v="6725"/>
    <s v="25442000000070302178"/>
    <m/>
    <n v="6725"/>
    <n v="1345"/>
    <s v="1241443202400041"/>
  </r>
  <r>
    <n v="1671"/>
    <s v="微信"/>
    <s v="1332809869099184128"/>
    <s v="2025/01/25 20:30:35"/>
    <s v="伍志英"/>
    <s v="13729776710"/>
    <s v="身份证"/>
    <s v="442828196811273725"/>
    <m/>
    <m/>
    <m/>
    <x v="33"/>
    <s v="电饭煲补贴"/>
    <s v="苏泊尔   SF50HC82"/>
    <s v="L2"/>
    <s v="20250125203750036985801257"/>
    <s v="2025-01-25 20:37:59"/>
    <s v="1"/>
    <s v="2025-02-07"/>
    <n v="1000"/>
    <s v="25442000000068156495"/>
    <m/>
    <n v="1000"/>
    <n v="150"/>
    <s v="DL20250000126"/>
  </r>
  <r>
    <n v="1672"/>
    <s v="云闪付"/>
    <s v="1333010203704692736"/>
    <s v="2025/01/26 09:46:38"/>
    <s v="刘五仔"/>
    <s v="13828507556"/>
    <s v="身份证"/>
    <s v="44282819661205401X"/>
    <m/>
    <m/>
    <m/>
    <x v="33"/>
    <s v="热水器补贴"/>
    <s v="樱花    SEH-80EH305"/>
    <s v="L1"/>
    <s v="20250126095042036989279257"/>
    <s v="2025-01-26 09:50:58"/>
    <s v="1"/>
    <s v="2025-02-11"/>
    <n v="2300"/>
    <s v="25442000000074376019"/>
    <m/>
    <n v="2300"/>
    <n v="460"/>
    <s v="E72510004393"/>
  </r>
  <r>
    <n v="1673"/>
    <s v="微信"/>
    <s v="1333058964497768448"/>
    <s v="2025/01/26 13:00:24"/>
    <s v="李杰冰"/>
    <s v="13217665727"/>
    <s v="身份证"/>
    <s v="445321199802213119"/>
    <m/>
    <m/>
    <m/>
    <x v="33"/>
    <s v="电冰箱补贴"/>
    <s v="晶弘   BCD-430WPFG"/>
    <s v="L1"/>
    <s v="20250126130147036992854295"/>
    <s v="2025-01-26 13:01:55"/>
    <s v="1"/>
    <s v="2025-02-11"/>
    <n v="4250"/>
    <s v="25442000000074409388"/>
    <m/>
    <n v="4250"/>
    <n v="850"/>
    <s v="J130045004171"/>
  </r>
  <r>
    <n v="1674"/>
    <s v="云闪付"/>
    <s v="1333063714119266304"/>
    <s v="2025/01/26 13:19:16"/>
    <s v="陈小燕"/>
    <s v="13719801824"/>
    <s v="身份证"/>
    <s v="442828196808090346"/>
    <m/>
    <m/>
    <m/>
    <x v="33"/>
    <s v="电视机补贴"/>
    <s v="TCL   65P11H-JN "/>
    <s v="L1"/>
    <s v="20250126132823036993363034"/>
    <s v="2025-01-26 13:28:33"/>
    <s v="1"/>
    <s v="2025-02-11"/>
    <n v="4200"/>
    <s v="25442000000074810442"/>
    <m/>
    <n v="4200"/>
    <n v="840"/>
    <s v="111101011113279024CE001962"/>
  </r>
  <r>
    <n v="1675"/>
    <s v="微信"/>
    <s v="1333071620604596224"/>
    <s v="2025/01/26 13:50:41"/>
    <s v="翟锦兰"/>
    <s v="13417970995"/>
    <s v="身份证"/>
    <s v="441228197908141025"/>
    <m/>
    <m/>
    <m/>
    <x v="33"/>
    <s v="洗衣机补贴"/>
    <s v="小天鹅  TB100-M3610DT"/>
    <s v="L1"/>
    <s v="20250126135140036993815237"/>
    <s v="2025-01-26 13:51:48"/>
    <s v="1"/>
    <s v="2025-02-11"/>
    <n v="1600"/>
    <s v="25442000000074508063"/>
    <m/>
    <n v="1600"/>
    <n v="320"/>
    <s v="513380L04854B131B00568"/>
  </r>
  <r>
    <n v="1676"/>
    <s v="微信"/>
    <s v="1333074432428249088"/>
    <s v="2025/01/26 14:01:52"/>
    <s v="李美香"/>
    <s v="13927104631"/>
    <s v="身份证"/>
    <s v="441228197312123125"/>
    <m/>
    <m/>
    <m/>
    <x v="33"/>
    <s v="洗衣机补贴"/>
    <s v="松下   XQB100-Q182"/>
    <s v="L2"/>
    <s v="20250126141457036994312931"/>
    <s v="2025-01-26 14:15:06"/>
    <s v="1"/>
    <s v="2025-02-11"/>
    <n v="2080"/>
    <s v="25442000000074499168"/>
    <m/>
    <n v="2080"/>
    <n v="312"/>
    <s v="240111583115098124"/>
  </r>
  <r>
    <n v="1677"/>
    <s v="微信"/>
    <s v="1333076383081598976"/>
    <s v="2025/01/26 14:09:37"/>
    <s v="盘秀香"/>
    <s v="15018201060"/>
    <s v="身份证"/>
    <s v="441228197908283744"/>
    <m/>
    <m/>
    <m/>
    <x v="33"/>
    <s v="洗衣机补贴"/>
    <s v="海尔   XQB120-BF668"/>
    <s v="L1"/>
    <s v="20250126142223036994472906"/>
    <s v="2025-01-26 14:22:34"/>
    <s v="1"/>
    <s v="2025-02-11"/>
    <n v="2500"/>
    <s v="25442000000074399382"/>
    <m/>
    <n v="2500"/>
    <n v="500"/>
    <s v="CBAKE600000C7QAUWWNQ"/>
  </r>
  <r>
    <n v="1678"/>
    <s v="云闪付"/>
    <s v="1333079551366574080"/>
    <s v="2025/01/26 14:22:12"/>
    <s v="伍赞雄"/>
    <s v="19807660738"/>
    <s v="身份证"/>
    <s v="442828196812243712"/>
    <m/>
    <m/>
    <m/>
    <x v="33"/>
    <s v="电视机补贴"/>
    <s v="长虹   65Q10TH-G"/>
    <s v="L2"/>
    <s v="20250126142949036994638764"/>
    <s v="2025-01-26 14:30:01"/>
    <s v="1"/>
    <s v="2025-02-11"/>
    <n v="3647"/>
    <s v="25442000000074798009"/>
    <m/>
    <n v="3647"/>
    <n v="547.04999999999995"/>
    <s v="D7B903004100X504110101AU"/>
  </r>
  <r>
    <n v="1679"/>
    <s v="微信"/>
    <s v="1333082626609295360"/>
    <s v="2025/01/26 14:34:25"/>
    <s v="陈海瑶"/>
    <s v="14743202773"/>
    <s v="身份证"/>
    <s v="445321199712225247"/>
    <m/>
    <m/>
    <m/>
    <x v="33"/>
    <s v="洗衣机补贴"/>
    <s v="松下   XQB130-M13F"/>
    <s v="L2"/>
    <s v="20250126143628036994775016"/>
    <s v="2025-01-26 14:36:36"/>
    <s v="1"/>
    <s v="2025-02-11"/>
    <n v="3480"/>
    <s v="25442000000074386397"/>
    <m/>
    <n v="3480"/>
    <n v="522"/>
    <s v="241213585800960544"/>
  </r>
  <r>
    <n v="1680"/>
    <s v="微信"/>
    <s v="1333085934086393856"/>
    <s v="2025/01/26 14:47:34"/>
    <s v="许冬萍"/>
    <s v="13927138031"/>
    <s v="身份证"/>
    <s v="442828197111113127"/>
    <m/>
    <m/>
    <m/>
    <x v="33"/>
    <s v="微波炉补贴"/>
    <s v="松下   NN-GF35KBXPE "/>
    <s v="L2"/>
    <s v="20250126145056036995069553"/>
    <s v="2025-01-26 14:50:59"/>
    <s v="1"/>
    <s v="2025-02-11"/>
    <n v="850"/>
    <s v="25442000000074470131"/>
    <m/>
    <n v="850"/>
    <n v="127.5"/>
    <s v="5E15030051"/>
  </r>
  <r>
    <n v="1681"/>
    <s v="云闪付"/>
    <s v="1333087844856111104"/>
    <s v="2025/01/26 14:55:09"/>
    <s v="李国杰"/>
    <s v="18665814122"/>
    <s v="身份证"/>
    <s v="445321198403293719"/>
    <m/>
    <m/>
    <m/>
    <x v="33"/>
    <s v="电视机补贴"/>
    <s v="TCL   75P11H-JN"/>
    <s v="L1"/>
    <s v="20250126150156036995325152"/>
    <s v="2025-01-26 15:02:07"/>
    <s v="1"/>
    <s v="2025-02-11"/>
    <n v="5180"/>
    <s v="25442000000074817787"/>
    <m/>
    <n v="5180"/>
    <n v="1036"/>
    <s v="111101011113199024CK000A8S"/>
  </r>
  <r>
    <n v="1682"/>
    <s v="微信"/>
    <s v="1333090841552134144"/>
    <s v="2025/01/26 15:07:04"/>
    <s v="刘玉兰"/>
    <s v="13672633897"/>
    <s v="身份证"/>
    <s v="441228197811263122"/>
    <m/>
    <m/>
    <m/>
    <x v="33"/>
    <s v="电饭煲补贴"/>
    <s v="苏泊尔   SF50HC0028"/>
    <s v="L1"/>
    <s v="20250126151201036995555833"/>
    <s v="2025-01-26 15:12:04"/>
    <s v="1"/>
    <s v="2025-02-11"/>
    <n v="550"/>
    <s v="25442000000074450073"/>
    <m/>
    <n v="550"/>
    <n v="110"/>
    <s v="12967202450755102"/>
  </r>
  <r>
    <n v="1683"/>
    <s v="云闪付"/>
    <s v="1333093806992175104"/>
    <s v="2025/01/26 15:18:51"/>
    <s v="练进琼"/>
    <s v="13826862551"/>
    <s v="身份证"/>
    <s v="441228198204171028"/>
    <m/>
    <m/>
    <m/>
    <x v="33"/>
    <s v="电视机补贴"/>
    <s v="长虹    65Q10TH-G"/>
    <s v="L2"/>
    <s v="20250126153423036996028566"/>
    <s v="2025-01-26 15:34:34"/>
    <s v="1"/>
    <s v="2025-02-11"/>
    <n v="3680"/>
    <s v="25442000000074780807"/>
    <m/>
    <n v="3680"/>
    <n v="552"/>
    <s v="D7B903004100X504110101BE"/>
  </r>
  <r>
    <n v="1684"/>
    <s v="云闪付"/>
    <s v="1333099886816174080"/>
    <s v="2025/01/26 15:43:00"/>
    <s v="梁朝冰"/>
    <s v="15811755774"/>
    <s v="身份证"/>
    <s v="445321199107014310"/>
    <m/>
    <m/>
    <m/>
    <x v="33"/>
    <s v="吸油烟机补贴"/>
    <s v="家丽雅   CXW-283-KJ97"/>
    <s v="L1"/>
    <s v="20250126154458036996266563"/>
    <s v="2025-01-26 15:45:05"/>
    <s v="1"/>
    <s v="2025-02-11"/>
    <n v="1375"/>
    <s v="25442000000074755719"/>
    <m/>
    <n v="1375"/>
    <n v="275"/>
    <s v="2411260087"/>
  </r>
  <r>
    <n v="1685"/>
    <s v="微信"/>
    <s v="1333103296865017856"/>
    <s v="2025/01/26 15:56:33"/>
    <s v="陈雪英"/>
    <s v="13927133807"/>
    <s v="身份证"/>
    <s v="441228197310301629"/>
    <m/>
    <m/>
    <m/>
    <x v="33"/>
    <s v="洗衣机补贴"/>
    <s v="松下   XQB80-Q8800"/>
    <s v="L2"/>
    <s v="20250126155900036996604161"/>
    <s v="2025-01-26 15:59:19"/>
    <s v="1"/>
    <s v="2025-02-11"/>
    <n v="1600"/>
    <s v="25442000000074522416"/>
    <m/>
    <n v="1600"/>
    <n v="240"/>
    <s v="240811532302375618"/>
  </r>
  <r>
    <n v="1686"/>
    <s v="微信"/>
    <s v="1333104987010142208"/>
    <s v="2025/01/26 16:03:16"/>
    <s v="梁文剑"/>
    <s v="13760543269"/>
    <s v="身份证"/>
    <s v="440783200109191515"/>
    <m/>
    <m/>
    <m/>
    <x v="33"/>
    <s v="洗衣机补贴"/>
    <s v="海尔   G10090HBD12S"/>
    <s v="L1"/>
    <s v="20250126160804036996817916"/>
    <s v="2025-01-26 16:08:15"/>
    <s v="1"/>
    <s v="2025-02-11"/>
    <n v="3680"/>
    <s v="25442000000074718374"/>
    <m/>
    <n v="3680"/>
    <n v="736"/>
    <s v="CEACV500000PJQCLQYJG"/>
  </r>
  <r>
    <n v="1687"/>
    <s v="微信"/>
    <s v="1333106071816503296"/>
    <s v="2025/01/26 16:07:35"/>
    <s v="区月嫦"/>
    <s v="13927133951"/>
    <s v="身份证"/>
    <s v="442828197009242264"/>
    <m/>
    <m/>
    <m/>
    <x v="33"/>
    <s v="电冰箱补贴"/>
    <s v="松下  NR-HE452PX-N"/>
    <s v="L2"/>
    <s v="20250126162940036997272436"/>
    <s v="2025-01-26 16:30:02"/>
    <s v="1"/>
    <s v="2025-02-11"/>
    <n v="6300"/>
    <s v="25442000000074727919"/>
    <m/>
    <n v="6300"/>
    <n v="945"/>
    <s v="NR-HE452PX-N   105144011248"/>
  </r>
  <r>
    <n v="1688"/>
    <s v="云闪付"/>
    <s v="1333106105966501888"/>
    <s v="2025/01/26 16:07:43"/>
    <s v="潘小燕"/>
    <s v="13411762048"/>
    <s v="身份证"/>
    <s v="44122819800321372X"/>
    <m/>
    <m/>
    <m/>
    <x v="33"/>
    <s v="热水器补贴"/>
    <s v="万家乐    JSG16-8P6"/>
    <s v="L2"/>
    <s v="20250126161152036996883329"/>
    <s v="2025-01-26 16:11:52"/>
    <s v="1"/>
    <s v="2025-02-11"/>
    <n v="1000"/>
    <s v="25442000000074571132"/>
    <m/>
    <n v="1000"/>
    <n v="150"/>
    <s v="01069048811504861124111510080320"/>
  </r>
  <r>
    <n v="1689"/>
    <s v="微信"/>
    <s v="1333109563817893888"/>
    <s v="2025/01/26 16:21:27"/>
    <s v="伍美姗"/>
    <s v="13719836939"/>
    <s v="身份证"/>
    <s v="445321200503243129"/>
    <m/>
    <m/>
    <m/>
    <x v="33"/>
    <s v="洗衣机补贴"/>
    <s v="松下   XQB100-M1J3P"/>
    <s v="L2"/>
    <s v="20250126162252036997141815"/>
    <s v="2025-01-26 16:23:06"/>
    <s v="1"/>
    <s v="2025-02-10"/>
    <n v="2600"/>
    <s v="25442000000072242394"/>
    <m/>
    <n v="2600"/>
    <n v="390"/>
    <s v="240811556701209220"/>
  </r>
  <r>
    <n v="1690"/>
    <s v="微信"/>
    <s v="1333113095967051776"/>
    <s v="2025/01/26 16:35:30"/>
    <s v="陈翠英"/>
    <s v="18211312248"/>
    <s v="身份证"/>
    <s v="441228197305040321"/>
    <m/>
    <m/>
    <m/>
    <x v="33"/>
    <s v="电冰箱补贴"/>
    <s v="松下   NR-C312AM-N"/>
    <s v="L1"/>
    <s v="20250126163805036997453398"/>
    <s v="2025-01-26 16:38:16"/>
    <s v="1"/>
    <s v="2025-02-11"/>
    <n v="3750"/>
    <s v="25442000000074545197"/>
    <m/>
    <n v="3750"/>
    <n v="750"/>
    <s v="NR-C312AM-N    404644001846"/>
  </r>
  <r>
    <n v="1691"/>
    <s v="微信"/>
    <s v="1333113914372235264"/>
    <s v="2025/01/26 16:38:45"/>
    <s v="梁翠连"/>
    <s v="13435985892"/>
    <s v="身份证"/>
    <s v="441228197311284621"/>
    <m/>
    <m/>
    <m/>
    <x v="33"/>
    <s v="微波炉补贴"/>
    <s v="格兰仕   G90F25CSPV-BM1(G0)"/>
    <s v="L1"/>
    <s v="20250126164159036997546220"/>
    <s v="2025-01-26 16:42:08"/>
    <s v="1"/>
    <s v="2025-02-11"/>
    <n v="1150"/>
    <s v="25442000000074764730"/>
    <m/>
    <n v="1150"/>
    <n v="230"/>
    <s v="24FK73100026510"/>
  </r>
  <r>
    <n v="1692"/>
    <s v="微信"/>
    <s v="1333114891095683072"/>
    <s v="2025/01/26 16:42:38"/>
    <s v="钟国鸿"/>
    <s v="13824650784"/>
    <s v="身份证"/>
    <s v="441228197810100057"/>
    <m/>
    <m/>
    <m/>
    <x v="33"/>
    <s v="洗衣机补贴"/>
    <s v="松下   XQG120-EA227"/>
    <s v="L1"/>
    <s v="20250126164511036997628884"/>
    <s v="2025-01-26 16:45:20"/>
    <s v="1"/>
    <s v="2025-02-11"/>
    <n v="7200"/>
    <s v="25442000000074710366"/>
    <m/>
    <n v="7200"/>
    <n v="1440"/>
    <s v="241022592400206791"/>
  </r>
  <r>
    <n v="1693"/>
    <s v="微信"/>
    <s v="1333118541876568064"/>
    <s v="2025/01/26 16:57:08"/>
    <s v="盘其金"/>
    <s v="13417965528"/>
    <s v="身份证"/>
    <s v="445321198610084311"/>
    <m/>
    <m/>
    <m/>
    <x v="33"/>
    <s v="家用灶具补贴"/>
    <s v="家丽雅   JZY-KQ30G3"/>
    <s v="L1"/>
    <s v="20250126165820036997887454"/>
    <s v="2025-01-26 16:58:30"/>
    <s v="1"/>
    <s v="2025-02-11"/>
    <n v="1350"/>
    <s v="25442000000074772401"/>
    <m/>
    <n v="1350"/>
    <n v="270"/>
    <s v="30030003422411040001"/>
  </r>
  <r>
    <n v="1694"/>
    <s v="微信"/>
    <s v="1333129394667491328"/>
    <s v="2025/01/26 17:40:16"/>
    <s v="梁惠连"/>
    <s v="18029492816"/>
    <s v="身份证"/>
    <s v="442828196809103727"/>
    <m/>
    <m/>
    <m/>
    <x v="33"/>
    <s v="电冰箱补贴"/>
    <s v="晶弘  BCD-290WPGA "/>
    <s v="L1"/>
    <s v="20250126174916036998866563"/>
    <s v="2025-01-26 17:49:32"/>
    <s v="1"/>
    <s v="2025-02-11"/>
    <n v="2900"/>
    <s v="25442000000074415459"/>
    <m/>
    <n v="2900"/>
    <n v="580"/>
    <s v="J132247001123"/>
  </r>
  <r>
    <n v="1695"/>
    <s v="微信"/>
    <s v="1333131407232991232"/>
    <s v="2025/01/26 17:48:15"/>
    <s v="梁凤彩"/>
    <s v="13537918934"/>
    <s v="身份证"/>
    <s v="442828196810093423"/>
    <m/>
    <m/>
    <m/>
    <x v="33"/>
    <s v="电冰箱补贴"/>
    <s v="晶弘   BCD-529WPDC"/>
    <s v="L2"/>
    <s v="20250126175137036998940659"/>
    <s v="2025-01-26 17:52:09"/>
    <s v="1"/>
    <s v="2025-02-11"/>
    <n v="3500"/>
    <s v="25442000000074421910"/>
    <m/>
    <n v="3500"/>
    <n v="525"/>
    <s v="J113535001994"/>
  </r>
  <r>
    <n v="1696"/>
    <s v="云闪付"/>
    <s v="1333137973625589760"/>
    <s v="2025/01/26 18:14:21"/>
    <s v="郑巨良"/>
    <s v="15889760989"/>
    <s v="身份证"/>
    <s v="441228198210153117"/>
    <m/>
    <m/>
    <m/>
    <x v="33"/>
    <s v="电视机补贴"/>
    <s v="创维   55G3EGT"/>
    <s v="L2"/>
    <s v="20250126182005036999416792"/>
    <s v="2025-01-26 18:20:13"/>
    <s v="1"/>
    <s v="2025-02-11"/>
    <n v="2700"/>
    <s v="25442000000074562951"/>
    <m/>
    <n v="2700"/>
    <n v="405"/>
    <s v="55G3EGT-T010527"/>
  </r>
  <r>
    <n v="1697"/>
    <s v="微信"/>
    <s v="1333356638874738688"/>
    <s v="2025/01/27 08:43:15"/>
    <s v="潘秋燕"/>
    <s v="18202051391"/>
    <s v="身份证"/>
    <s v="441228197906033725"/>
    <m/>
    <m/>
    <m/>
    <x v="33"/>
    <s v="洗衣机补贴"/>
    <s v="松下   XQB100-M1J3P"/>
    <s v="L2"/>
    <s v="20250127084432037003997972"/>
    <s v="2025-01-27 08:44:55"/>
    <s v="1"/>
    <s v="2025-02-11"/>
    <n v="2412"/>
    <s v="25442000000074827596"/>
    <m/>
    <n v="2412"/>
    <n v="361.8"/>
    <s v="240911556700610041"/>
  </r>
  <r>
    <n v="1698"/>
    <s v="微信"/>
    <s v="1333400223087173632"/>
    <s v="2025/01/27 11:36:26"/>
    <s v="黄卫玲"/>
    <s v="18922665026"/>
    <s v="身份证"/>
    <s v="441228197810120621"/>
    <m/>
    <m/>
    <m/>
    <x v="33"/>
    <s v="电饭煲补贴"/>
    <s v="九阳    50N7"/>
    <s v="L2"/>
    <s v="20250127113959037006971934"/>
    <s v="2025-01-27 11:40:11"/>
    <s v="1"/>
    <s v="2025-02-12"/>
    <n v="1250"/>
    <s v="25442000000076375455"/>
    <m/>
    <n v="1250"/>
    <n v="187.5"/>
    <s v="240426001128010020501005880045"/>
  </r>
  <r>
    <n v="1699"/>
    <s v="云闪付"/>
    <s v="1333409632525848576"/>
    <s v="2025/01/27 12:13:49"/>
    <s v="陈东凤"/>
    <s v="15016590631"/>
    <s v="身份证"/>
    <s v="44022319750927432X"/>
    <m/>
    <m/>
    <m/>
    <x v="33"/>
    <s v="微波炉补贴"/>
    <s v="格兰仕   G90F25CSPV-BM1(G0)"/>
    <s v="L1"/>
    <s v="20250127121746037007693296"/>
    <s v="2025-01-27 12:17:55"/>
    <s v="1"/>
    <s v="2025-02-12"/>
    <n v="1150"/>
    <s v="25442000000076382369"/>
    <m/>
    <n v="1150"/>
    <n v="230"/>
    <s v="24FK73100026512"/>
  </r>
  <r>
    <n v="1700"/>
    <s v="微信"/>
    <s v="1333434517633540096"/>
    <s v="2025/01/27 13:52:43"/>
    <s v="欧钧有"/>
    <s v="19878653593"/>
    <s v="身份证"/>
    <s v="445321200205041617"/>
    <m/>
    <m/>
    <m/>
    <x v="33"/>
    <s v="电冰箱补贴"/>
    <s v="晶弘   BCD-231WETG"/>
    <s v="L2"/>
    <s v="20250127135444037009521422"/>
    <s v="2025-01-27 13:54:52"/>
    <s v="1"/>
    <s v="2025-02-12"/>
    <n v="2200"/>
    <s v="25442000000076388634"/>
    <m/>
    <n v="2200"/>
    <n v="330"/>
    <s v="J098247007464"/>
  </r>
  <r>
    <n v="1701"/>
    <s v="微信"/>
    <s v="1333435532244029440"/>
    <s v="2025/01/27 13:56:44"/>
    <s v="黎成楷"/>
    <s v="13826810532"/>
    <s v="身份证"/>
    <s v="441228195904254015"/>
    <m/>
    <m/>
    <m/>
    <x v="33"/>
    <s v="电冰箱补贴"/>
    <s v="海尔    BCD-283WLHC357SW"/>
    <s v="L1"/>
    <s v="20250127140111037009651455"/>
    <s v="2025-01-27 14:01:24"/>
    <s v="1"/>
    <s v="2025-02-12"/>
    <n v="2500"/>
    <s v="25442000000076415777"/>
    <m/>
    <n v="2500"/>
    <n v="500"/>
    <s v="BA0V8000000B7QAKSPU5"/>
  </r>
  <r>
    <n v="1702"/>
    <s v="微信"/>
    <s v="1333472318508892160"/>
    <s v="2025/01/27 16:22:55"/>
    <s v="伍华能"/>
    <s v="15217758291"/>
    <s v="身份证"/>
    <s v="441228198205112812"/>
    <m/>
    <m/>
    <m/>
    <x v="33"/>
    <s v="电冰箱补贴"/>
    <s v="晶弘   BCD-302WPQG"/>
    <s v="L2"/>
    <s v="20250127162516037012812484"/>
    <s v="2025-01-27 16:25:30"/>
    <s v="1"/>
    <s v="2025-02-11"/>
    <n v="3300"/>
    <s v="25442000000074848281"/>
    <m/>
    <n v="3300"/>
    <n v="495"/>
    <s v="J108827002597"/>
  </r>
  <r>
    <n v="1703"/>
    <s v="微信"/>
    <s v="1333484276272463872"/>
    <s v="2025/01/27 17:10:26"/>
    <s v="崔小杰"/>
    <s v="13826864062"/>
    <s v="身份证"/>
    <s v="445321199701232513"/>
    <m/>
    <m/>
    <m/>
    <x v="33"/>
    <s v="电视机补贴"/>
    <s v="创维   43GT3"/>
    <s v="L2"/>
    <s v="20250127171242037013799561"/>
    <s v="2025-01-27 17:12:48"/>
    <s v="1"/>
    <s v="2025-02-12"/>
    <n v="1300"/>
    <s v="25442000000076402208"/>
    <m/>
    <n v="1300"/>
    <n v="195"/>
    <s v="43GT3XX-T035160"/>
  </r>
  <r>
    <n v="1704"/>
    <s v="微信"/>
    <s v="1333495749098967040"/>
    <s v="2025/01/27 17:56:01"/>
    <s v="陈广英"/>
    <s v="18207660068"/>
    <s v="身份证"/>
    <s v="441228197606074322"/>
    <m/>
    <m/>
    <m/>
    <x v="33"/>
    <s v="微波炉补贴"/>
    <s v="格兰仕   G90F25CSPV-BM1(G0)"/>
    <s v="L1"/>
    <s v="20250127180134037014723758"/>
    <s v="2025-01-27 18:01:42"/>
    <s v="1"/>
    <s v="2025-02-11"/>
    <n v="1150"/>
    <s v="25442000000074842858"/>
    <m/>
    <n v="1150"/>
    <n v="230"/>
    <s v="24FK73100026502"/>
  </r>
  <r>
    <n v="1705"/>
    <s v="微信"/>
    <s v="1333506696278577152"/>
    <s v="2025/01/27 18:39:31"/>
    <s v="林惠玲"/>
    <s v="13802699633"/>
    <s v="身份证"/>
    <s v="441228197907110024"/>
    <m/>
    <m/>
    <m/>
    <x v="33"/>
    <s v="热水器补贴"/>
    <s v="万家乐   JSQ30-16KM5"/>
    <s v="L2"/>
    <s v="20250127184412037015352078"/>
    <s v="2025-01-27 18:44:22"/>
    <s v="1"/>
    <s v="2025-02-11"/>
    <n v="2150"/>
    <s v="25442000000074863042"/>
    <m/>
    <n v="2150"/>
    <n v="322.5"/>
    <s v="01069048811625641123112710020734"/>
  </r>
  <r>
    <n v="1706"/>
    <s v="微信"/>
    <s v="1333506830576037888"/>
    <s v="2025/01/27 18:40:03"/>
    <s v="林惠玲"/>
    <s v="13802699633"/>
    <s v="身份证"/>
    <s v="441228197907110024"/>
    <m/>
    <m/>
    <m/>
    <x v="33"/>
    <s v="家用灶具补贴"/>
    <s v="家丽雅   JZT-KQ20G2"/>
    <s v="L1"/>
    <s v="20250127184455037015354391"/>
    <s v="2025-01-27 18:44:59"/>
    <s v="1"/>
    <s v="2025-02-14"/>
    <n v="950"/>
    <s v="25442000000079803251"/>
    <m/>
    <n v="950"/>
    <n v="190"/>
    <s v="30030003572312230178"/>
  </r>
  <r>
    <n v="1707"/>
    <s v="微信"/>
    <s v="1333532755623550976"/>
    <s v="2025/01/27 20:23:04"/>
    <s v="黎国聪"/>
    <s v="13824676051"/>
    <s v="身份证"/>
    <s v="445321199502023735"/>
    <m/>
    <m/>
    <m/>
    <x v="33"/>
    <s v="热水器补贴"/>
    <s v="万家乐   D60-SY2"/>
    <s v="L1"/>
    <s v="20250127203903037016891645"/>
    <s v="2025-01-27 20:39:12"/>
    <s v="1"/>
    <s v="2025-02-11"/>
    <n v="1500"/>
    <s v="25442000000074858397"/>
    <m/>
    <n v="1500"/>
    <n v="300"/>
    <s v="01069048813216881124032310690311"/>
  </r>
  <r>
    <n v="1708"/>
    <s v="云闪付"/>
    <s v="1333549994036826112"/>
    <s v="2025/01/27 21:31:34"/>
    <s v="梁靖敏"/>
    <s v="18826053975"/>
    <s v="身份证"/>
    <s v="445321199607274944"/>
    <m/>
    <m/>
    <m/>
    <x v="33"/>
    <s v="电视机补贴"/>
    <s v="长虹   65Q10TH-G"/>
    <s v="L2"/>
    <s v="20250127215715037017665678"/>
    <s v="2025-01-27 21:57:36"/>
    <s v="1"/>
    <s v="2025-02-12"/>
    <n v="3700"/>
    <s v="25442000000076537888"/>
    <m/>
    <n v="3700"/>
    <n v="555"/>
    <s v="D7B903004100X504110102J9"/>
  </r>
  <r>
    <n v="1709"/>
    <s v="微信"/>
    <s v="1333550282000965632"/>
    <s v="2025/01/27 21:32:43"/>
    <s v="苏彩美"/>
    <s v="13580655265"/>
    <s v="身份证"/>
    <s v="445321199703151645"/>
    <m/>
    <m/>
    <m/>
    <x v="33"/>
    <s v="电饭煲补贴"/>
    <s v="苏泊尔    SF50HC53 "/>
    <s v="L2"/>
    <s v="20250127213927037017530647"/>
    <s v="2025-01-27 21:39:30"/>
    <s v="1"/>
    <s v="2025-02-11"/>
    <n v="750"/>
    <s v="25442000000074852273"/>
    <m/>
    <n v="750"/>
    <n v="112.5"/>
    <s v="12967202400392557"/>
  </r>
  <r>
    <n v="1710"/>
    <s v="微信"/>
    <s v="1333739178554957824"/>
    <s v="2025/01/28 10:03:19"/>
    <s v="梁志安"/>
    <s v="13751815930"/>
    <s v="身份证"/>
    <s v="445321199506163452"/>
    <m/>
    <m/>
    <m/>
    <x v="33"/>
    <s v="电冰箱补贴"/>
    <s v="晶弘   BCD-285WPTG"/>
    <s v="L1"/>
    <s v="20250128100630037020169372"/>
    <s v="2025-01-28 10:06:42"/>
    <s v="1"/>
    <s v="2025-02-12"/>
    <n v="3200"/>
    <s v="25442000000076597183"/>
    <m/>
    <n v="3200"/>
    <n v="640"/>
    <s v="J104146000004"/>
  </r>
  <r>
    <n v="1711"/>
    <s v="微信"/>
    <s v="1333756635097210880"/>
    <s v="2025/01/28 11:12:41"/>
    <s v="余沃朋"/>
    <s v="13924655205"/>
    <s v="身份证"/>
    <s v="44122819810506063X"/>
    <m/>
    <m/>
    <m/>
    <x v="33"/>
    <s v="电视机补贴"/>
    <s v="创维  43GT3"/>
    <s v="L2"/>
    <s v="20250128113206037021434501"/>
    <s v="2025-01-28 11:32:15"/>
    <s v="1"/>
    <s v="2025-02-13"/>
    <n v="1200"/>
    <s v="25442000000077428700"/>
    <m/>
    <n v="1200"/>
    <n v="180"/>
    <s v="43GT3XX-T014722"/>
  </r>
  <r>
    <n v="1712"/>
    <s v="微信"/>
    <s v="1333761467673616384"/>
    <s v="2025/01/28 11:31:53"/>
    <s v="陈伙旺"/>
    <s v="13642276272"/>
    <s v="身份证"/>
    <s v="441228197604031011"/>
    <m/>
    <m/>
    <m/>
    <x v="33"/>
    <s v="电冰箱补贴"/>
    <s v="夏普   BCD-432WWPE-N"/>
    <s v="L1"/>
    <s v="20250128113531037021489459"/>
    <s v="2025-01-28 11:35:41"/>
    <s v="1"/>
    <s v="2025-02-15"/>
    <n v="4700"/>
    <s v="25442000000081651692"/>
    <m/>
    <n v="4700"/>
    <n v="940"/>
    <s v="1285557202400295"/>
  </r>
  <r>
    <n v="1713"/>
    <s v="微信"/>
    <s v="1333763782472282112"/>
    <s v="2025/01/28 11:41:05"/>
    <s v="甘湛广"/>
    <s v="13537939561"/>
    <s v="身份证"/>
    <s v="441228197501234334"/>
    <m/>
    <m/>
    <m/>
    <x v="33"/>
    <s v="家用灶具补贴"/>
    <s v="家丽雅   JZY-KQ20G2"/>
    <s v="L2"/>
    <s v="20250128114307037021600178"/>
    <s v="2025-01-28 11:43:09"/>
    <s v="1"/>
    <s v="2025-02-12"/>
    <n v="810"/>
    <s v="25442000000076677018"/>
    <m/>
    <n v="810"/>
    <n v="121.5"/>
    <s v="30030003562311160088"/>
  </r>
  <r>
    <n v="1714"/>
    <s v="微信"/>
    <s v="1333784298662793216"/>
    <s v="2025/01/28 13:02:37"/>
    <s v="林惠玲"/>
    <s v="13802699633"/>
    <s v="身份证"/>
    <s v="441228197907110024"/>
    <m/>
    <m/>
    <m/>
    <x v="33"/>
    <s v="微波炉补贴"/>
    <s v="格兰仕   G80F23SP-M8A(B0)"/>
    <s v="L2"/>
    <s v="20250128130739037022623530"/>
    <s v="2025-01-28 13:07:41"/>
    <s v="1"/>
    <s v="2025-02-12"/>
    <n v="680"/>
    <s v="25442000000076667615"/>
    <m/>
    <n v="680"/>
    <n v="102"/>
    <s v="24GH16100002431"/>
  </r>
  <r>
    <n v="1715"/>
    <s v="微信"/>
    <s v="1333784362462347264"/>
    <s v="2025/01/28 13:02:52"/>
    <s v="林惠玲"/>
    <s v="13802699633"/>
    <s v="身份证"/>
    <s v="441228197907110024"/>
    <m/>
    <m/>
    <m/>
    <x v="33"/>
    <s v="吸油烟机补贴"/>
    <s v="家丽雅   CXW-283-KJ95"/>
    <s v="L1"/>
    <s v="20250128130555037022605468"/>
    <s v="2025-01-28 13:05:58"/>
    <s v="1"/>
    <s v="2025-02-12"/>
    <n v="980"/>
    <s v="25442000000076671773"/>
    <m/>
    <n v="980"/>
    <n v="196"/>
    <s v="2404150197"/>
  </r>
  <r>
    <n v="1716"/>
    <s v="微信"/>
    <s v="1333792111715786752"/>
    <s v="2025/01/28 13:33:40"/>
    <s v="温钊智"/>
    <s v="18319222988"/>
    <s v="身份证"/>
    <s v="445321198801032215"/>
    <m/>
    <m/>
    <m/>
    <x v="33"/>
    <s v="电冰箱补贴"/>
    <s v="夏普   BCD-432WWPE-N"/>
    <s v="L1"/>
    <s v="20250128133537037022959239"/>
    <s v="2025-01-28 13:35:56"/>
    <s v="1"/>
    <s v="2025-02-12"/>
    <n v="4725"/>
    <s v="25442000000076576704"/>
    <m/>
    <n v="4725"/>
    <n v="945"/>
    <s v="1285557202400244"/>
  </r>
  <r>
    <n v="1717"/>
    <s v="微信"/>
    <s v="1333793918429073408"/>
    <s v="2025/01/28 13:40:50"/>
    <s v="陈权福"/>
    <s v="14749922093"/>
    <s v="身份证"/>
    <s v="452502197205206633"/>
    <m/>
    <m/>
    <m/>
    <x v="33"/>
    <s v="电视机补贴"/>
    <s v="TCL   55P11H-JN"/>
    <s v="L1"/>
    <s v="20250128135119037023149132"/>
    <s v="2025-01-28 13:51:31"/>
    <s v="1"/>
    <s v="2025-02-13"/>
    <n v="2900"/>
    <s v="25442000000077422634"/>
    <m/>
    <n v="2900"/>
    <n v="580"/>
    <s v="111101011113999024CT0038BT"/>
  </r>
  <r>
    <n v="1718"/>
    <s v="微信"/>
    <s v="1333794487960965120"/>
    <s v="2025/01/28 13:43:06"/>
    <s v="陈林捷"/>
    <s v="15994990414"/>
    <s v="身份证"/>
    <s v="445321199504113128"/>
    <m/>
    <m/>
    <m/>
    <x v="33"/>
    <s v="热水器补贴"/>
    <s v="万和   E60-A0"/>
    <s v="L2"/>
    <s v="20250128134644037023098083"/>
    <s v="2025-01-28 13:46:47"/>
    <s v="1"/>
    <s v="2025-02-12"/>
    <n v="900"/>
    <s v="25442000000076624253"/>
    <m/>
    <n v="900"/>
    <n v="135"/>
    <s v="243078000862102106010000063"/>
  </r>
  <r>
    <n v="1719"/>
    <s v="微信"/>
    <s v="1333795761532014592"/>
    <s v="2025/01/28 13:48:10"/>
    <s v="满显荣"/>
    <s v="13826706161"/>
    <s v="身份证"/>
    <s v="442828196205070311"/>
    <m/>
    <m/>
    <m/>
    <x v="33"/>
    <s v="电视机补贴"/>
    <s v="长虹    65Q10TH-G"/>
    <s v="L2"/>
    <s v="20250128135648037023224877"/>
    <s v="2025-01-28 13:57:01"/>
    <s v="1"/>
    <s v="2025-02-12"/>
    <n v="3900"/>
    <s v="25442000000076628822"/>
    <m/>
    <n v="3900"/>
    <n v="585"/>
    <s v="D7B903004100X504110101AP"/>
  </r>
  <r>
    <n v="1720"/>
    <s v="微信"/>
    <s v="1333796381127221248"/>
    <s v="2025/01/28 13:50:37"/>
    <s v="黄瑞森"/>
    <s v="13346588833"/>
    <s v="身份证"/>
    <s v="441228198111060038"/>
    <m/>
    <m/>
    <m/>
    <x v="33"/>
    <s v="热水器补贴"/>
    <s v="万家乐   D50-SY3"/>
    <s v="L1"/>
    <s v="20250128135327037023177209"/>
    <s v="2025-01-28 13:53:37"/>
    <s v="1"/>
    <s v="2025-02-12"/>
    <n v="1438"/>
    <s v="25442000000076564420"/>
    <m/>
    <n v="1438"/>
    <n v="287.60000000000002"/>
    <s v="01069048813215031122112310530327"/>
  </r>
  <r>
    <n v="1721"/>
    <s v="微信"/>
    <s v="1333797732414562304"/>
    <s v="2025/01/28 13:56:00"/>
    <s v="梁树贵"/>
    <s v="13922656956"/>
    <s v="身份证"/>
    <s v="442828195709243111"/>
    <m/>
    <m/>
    <m/>
    <x v="33"/>
    <s v="家用灶具补贴"/>
    <s v="家丽雅   JZY-KQ20G2"/>
    <s v="L2"/>
    <s v="20250128135833037023252670"/>
    <s v="2025-01-28 13:58:35"/>
    <s v="1"/>
    <s v="2025-02-12"/>
    <n v="950"/>
    <s v="25442000000076603746"/>
    <m/>
    <n v="950"/>
    <n v="142.5"/>
    <s v="30030003562311160112"/>
  </r>
  <r>
    <n v="1722"/>
    <s v="微信"/>
    <s v="1333799477026922496"/>
    <s v="2025/01/28 14:02:56"/>
    <s v="陈彩玲"/>
    <s v="13672562951"/>
    <s v="身份证"/>
    <s v="442828196912120322"/>
    <m/>
    <m/>
    <m/>
    <x v="33"/>
    <s v="电冰箱补贴"/>
    <s v="海尔  BCD-425WLHMD45ASU1"/>
    <s v="L1"/>
    <s v="20250128140427037023327601"/>
    <s v="2025-01-28 14:04:39"/>
    <s v="1"/>
    <s v="2025-02-12"/>
    <n v="4725"/>
    <s v="25442000000076617178"/>
    <m/>
    <n v="4725"/>
    <n v="945"/>
    <s v="B70UVC00100BEQCVVGHS"/>
  </r>
  <r>
    <n v="1723"/>
    <s v="微信"/>
    <s v="1333835866179276800"/>
    <s v="2025/01/28 16:27:31"/>
    <s v="周国红"/>
    <s v="14748865148"/>
    <s v="身份证"/>
    <s v="442828196909204314"/>
    <m/>
    <m/>
    <m/>
    <x v="33"/>
    <s v="洗衣机补贴"/>
    <s v="松下   XQG100-E11M"/>
    <s v="L1"/>
    <s v="20250128162831037024900702"/>
    <s v="2025-01-28 16:28:38"/>
    <s v="1"/>
    <s v="2025-02-12"/>
    <n v="3400"/>
    <s v="25442000000076647220"/>
    <m/>
    <n v="3400"/>
    <n v="680"/>
    <s v="240821595205052761"/>
  </r>
  <r>
    <n v="1724"/>
    <s v="微信"/>
    <s v="1333838811511791616"/>
    <s v="2025/01/28 16:39:14"/>
    <s v="黎国洪"/>
    <s v="15113781067"/>
    <s v="身份证"/>
    <s v="442828196707203110"/>
    <m/>
    <m/>
    <m/>
    <x v="33"/>
    <s v="电冰箱补贴"/>
    <s v="夏普   BCD-432WWPE-N"/>
    <s v="L1"/>
    <s v="20250128164106037024990196"/>
    <s v="2025-01-28 16:41:37"/>
    <s v="1"/>
    <s v="2025-02-12"/>
    <n v="4725"/>
    <s v="25442000000076658268"/>
    <m/>
    <n v="4725"/>
    <n v="945"/>
    <s v="1285557202400234"/>
  </r>
  <r>
    <n v="1725"/>
    <s v="微信"/>
    <s v="1333842631868391424"/>
    <s v="2025/01/28 16:54:25"/>
    <s v="陈兆兴"/>
    <s v="13509968553"/>
    <s v="身份证"/>
    <s v="441228197408094330"/>
    <m/>
    <m/>
    <m/>
    <x v="33"/>
    <s v="热水器补贴"/>
    <s v="万和   E60-A0-20"/>
    <s v="L2"/>
    <s v="20250128165735037025121276"/>
    <s v="2025-01-28 16:57:38"/>
    <s v="1"/>
    <s v="2025-02-12"/>
    <n v="900"/>
    <s v="25442000000076636345"/>
    <m/>
    <n v="900"/>
    <n v="135"/>
    <s v="24903600652810210600425001"/>
  </r>
  <r>
    <n v="1726"/>
    <s v="微信"/>
    <s v="1334146919664619520"/>
    <s v="2025/01/29 13:03:32"/>
    <s v="区热发"/>
    <s v="13077596222"/>
    <s v="身份证"/>
    <s v="445321199111241030"/>
    <m/>
    <m/>
    <m/>
    <x v="33"/>
    <s v="电冰箱补贴"/>
    <s v="海尔   BC/BD-300GHPC"/>
    <s v="L1"/>
    <s v="20250129130641037028983600"/>
    <s v="2025-01-29 13:06:48"/>
    <s v="1"/>
    <s v="2025-02-12"/>
    <n v="1500"/>
    <s v="25442000000076705992"/>
    <m/>
    <n v="1500"/>
    <n v="300"/>
    <s v="B30LGM001AB00BXQ9MHVMZ"/>
  </r>
  <r>
    <n v="1727"/>
    <s v="微信"/>
    <s v="1334158783438032896"/>
    <s v="2025/01/29 13:50:41"/>
    <s v="彭志伟"/>
    <s v="13826818689"/>
    <s v="身份证"/>
    <s v="445321198401262214"/>
    <m/>
    <m/>
    <m/>
    <x v="33"/>
    <s v="电视机补贴"/>
    <s v="创维   43GT3"/>
    <s v="L2"/>
    <s v="20250129135856037029461427"/>
    <s v="2025-01-29 13:59:06"/>
    <s v="1"/>
    <s v="2025-02-12"/>
    <n v="1380"/>
    <s v="25442000000076687980"/>
    <m/>
    <n v="1380"/>
    <n v="207"/>
    <s v="43GT3XX-T014719"/>
  </r>
  <r>
    <n v="1728"/>
    <s v="微信"/>
    <s v="1334166110367035392"/>
    <s v="2025/01/29 14:19:48"/>
    <s v="崔志发"/>
    <s v="13435933994"/>
    <s v="身份证"/>
    <s v="445321198704202518"/>
    <m/>
    <m/>
    <m/>
    <x v="33"/>
    <s v="洗衣机补贴"/>
    <s v="松下   XQB80-Q8800"/>
    <s v="L2"/>
    <s v="20250129142024037029708676"/>
    <s v="2025-01-29 14:20:32"/>
    <s v="1"/>
    <s v="2025-02-12"/>
    <n v="1500"/>
    <s v="25442000000076694027"/>
    <m/>
    <n v="1500"/>
    <n v="225"/>
    <s v="240911532300033222"/>
  </r>
  <r>
    <n v="1729"/>
    <s v="微信"/>
    <s v="1334189193584840704"/>
    <s v="2025/01/29 15:51:31"/>
    <s v="伍灿坤"/>
    <s v="13435996751"/>
    <s v="身份证"/>
    <s v="441228198311303110"/>
    <m/>
    <m/>
    <m/>
    <x v="33"/>
    <s v="热水器补贴"/>
    <s v="万家乐   D60-SY2"/>
    <s v="L1"/>
    <s v="20250129155255037030711801"/>
    <s v="2025-01-29 15:53:05"/>
    <s v="1"/>
    <s v="2025-02-12"/>
    <n v="1350"/>
    <s v="25442000000076683000"/>
    <m/>
    <n v="1350"/>
    <n v="270"/>
    <s v="01069048813216881124032310690766"/>
  </r>
  <r>
    <n v="1730"/>
    <s v="云闪付"/>
    <s v="1334201199809437696"/>
    <s v="2025/01/29 16:39:14"/>
    <s v="顾晋权"/>
    <s v="13377662286"/>
    <s v="身份证"/>
    <s v="441781199008211751"/>
    <m/>
    <m/>
    <m/>
    <x v="33"/>
    <s v="电视机补贴"/>
    <s v="TCL   85P11K"/>
    <s v="L1"/>
    <s v="20250129164131037031213496"/>
    <s v="2025-01-29 16:41:39"/>
    <s v="1"/>
    <s v="2025-02-12"/>
    <n v="7500"/>
    <s v="25442000000076711831"/>
    <m/>
    <n v="7500"/>
    <n v="1500"/>
    <s v="111101011108475124CH0029B1"/>
  </r>
  <r>
    <n v="1731"/>
    <s v="微信"/>
    <s v="1334206278587289600"/>
    <s v="2025/01/29 16:59:25"/>
    <s v="黄育丽"/>
    <s v="13710408025"/>
    <s v="身份证"/>
    <s v="445224198805103205"/>
    <m/>
    <m/>
    <m/>
    <x v="33"/>
    <s v="洗衣机补贴"/>
    <s v="海尔   XQB100-Z608"/>
    <s v="L1"/>
    <s v="20250129170138037031445634"/>
    <s v="2025-01-29 17:01:54"/>
    <s v="1"/>
    <s v="2025-02-12"/>
    <n v="1100"/>
    <s v="25442000000076699824"/>
    <m/>
    <n v="1100"/>
    <n v="220"/>
    <s v="CBAMP300000C9QB5TA8B"/>
  </r>
  <r>
    <n v="1732"/>
    <s v="微信"/>
    <s v="1334493529363816448"/>
    <s v="2025/01/30 12:00:51"/>
    <s v="梁凤萍"/>
    <s v="15819508821"/>
    <s v="身份证"/>
    <s v="441228198204214024"/>
    <m/>
    <m/>
    <m/>
    <x v="33"/>
    <s v="洗衣机补贴"/>
    <s v="松下   XQB80-U8423"/>
    <s v="L2"/>
    <s v="20250130120148037036228223"/>
    <s v="2025-01-30 12:01:57"/>
    <s v="1"/>
    <s v="2025-02-12"/>
    <n v="2200"/>
    <s v="25442000000076732811"/>
    <m/>
    <n v="2200"/>
    <n v="330"/>
    <s v="240913561301318301"/>
  </r>
  <r>
    <n v="1733"/>
    <s v="微信"/>
    <s v="1334506165690306560"/>
    <s v="2025/01/30 12:51:03"/>
    <s v="黎凤兰"/>
    <s v="15017673378"/>
    <s v="身份证"/>
    <s v="441228197403212529"/>
    <m/>
    <m/>
    <m/>
    <x v="33"/>
    <s v="电冰箱补贴"/>
    <s v="卡萨帝   BCD-552WLCTDA4SCU1 (Pro)"/>
    <s v="L1"/>
    <s v="20250130125316037036742644"/>
    <s v="2025-01-30 12:53:27"/>
    <s v="1"/>
    <s v="2025-02-12"/>
    <n v="10800"/>
    <s v="25442000000076721985"/>
    <m/>
    <n v="10800"/>
    <n v="2000"/>
    <s v="BC10SD000AB00BAQA6TEXY"/>
  </r>
  <r>
    <n v="1734"/>
    <s v="微信"/>
    <s v="1334535605644304384"/>
    <s v="2025/01/30 14:48:02"/>
    <s v="梁锐权"/>
    <s v="15016590600"/>
    <s v="身份证"/>
    <s v="445321199408183118"/>
    <m/>
    <m/>
    <m/>
    <x v="33"/>
    <s v="洗衣机补贴"/>
    <s v="夏普   XQG100-8349SH"/>
    <s v="L1"/>
    <s v="20250130145130037038033217"/>
    <s v="2025-01-30 14:51:42"/>
    <s v="1"/>
    <s v="2025-02-12"/>
    <n v="3300"/>
    <s v="25442000000076750157"/>
    <m/>
    <n v="3300"/>
    <n v="660"/>
    <s v="540F285200123185F00175"/>
  </r>
  <r>
    <n v="1735"/>
    <s v="微信"/>
    <s v="1334535701601583104"/>
    <s v="2025/01/30 14:48:25"/>
    <s v="梁锐权"/>
    <s v="15016590600"/>
    <s v="身份证"/>
    <s v="445321199408183118"/>
    <m/>
    <m/>
    <m/>
    <x v="33"/>
    <s v="吸油烟机补贴"/>
    <s v="家丽雅   CXW-188-KL390H"/>
    <s v="L1"/>
    <s v="20250130145250037038063756"/>
    <s v="2025-01-30 14:52:57"/>
    <s v="1"/>
    <s v="2025-02-12"/>
    <n v="2980"/>
    <s v="25442000000076743882"/>
    <m/>
    <n v="2980"/>
    <n v="596"/>
    <s v="2412150060"/>
  </r>
  <r>
    <n v="1736"/>
    <s v="微信"/>
    <s v="1334535756156932096"/>
    <s v="2025/01/30 14:48:38"/>
    <s v="梁锐权"/>
    <s v="15016590600"/>
    <s v="身份证"/>
    <s v="445321199408183118"/>
    <m/>
    <m/>
    <m/>
    <x v="33"/>
    <s v="家用灶具补贴"/>
    <s v="家丽雅   JZY-KQ55G2"/>
    <s v="L1"/>
    <s v="20250130145334037038071641"/>
    <s v="2025-01-30 14:53:41"/>
    <s v="1"/>
    <s v="2025-02-12"/>
    <n v="1900"/>
    <s v="25442000000076746691"/>
    <m/>
    <n v="1900"/>
    <n v="380"/>
    <s v="30030003512411090201"/>
  </r>
  <r>
    <n v="1737"/>
    <s v="微信"/>
    <s v="1334541125679681536"/>
    <s v="2025/01/30 15:09:58"/>
    <s v="苏奇沃"/>
    <s v="13570903295"/>
    <s v="身份证"/>
    <s v="441228198203093419"/>
    <m/>
    <m/>
    <m/>
    <x v="33"/>
    <s v="电视机补贴"/>
    <s v="TCL   55P11H-JN"/>
    <s v="L1"/>
    <s v="20250130151600037038339677"/>
    <s v="2025-01-30 15:16:09"/>
    <s v="1"/>
    <s v="2025-02-12"/>
    <n v="3350"/>
    <s v="25442000000076755979"/>
    <m/>
    <n v="3350"/>
    <n v="670"/>
    <s v="111101011113999024CT003AC3"/>
  </r>
  <r>
    <n v="1738"/>
    <s v="微信"/>
    <s v="1334557389466800128"/>
    <s v="2025/01/30 16:14:36"/>
    <s v="何玉坚"/>
    <s v="13729741181"/>
    <s v="身份证"/>
    <s v="441228197806272526"/>
    <m/>
    <m/>
    <m/>
    <x v="33"/>
    <s v="电冰箱补贴"/>
    <s v="夏普   BCD-432WWPE-N"/>
    <s v="L1"/>
    <s v="20250130161557037039048199"/>
    <s v="2025-01-30 16:16:06"/>
    <s v="1"/>
    <s v="2025-02-12"/>
    <n v="4680"/>
    <s v="25442000000076738197"/>
    <m/>
    <n v="4680"/>
    <n v="936"/>
    <s v="1285557202400232"/>
  </r>
  <r>
    <n v="1739"/>
    <s v="微信"/>
    <s v="1334574236392136704"/>
    <s v="2025/01/30 17:21:33"/>
    <s v="陈玉娟"/>
    <s v="13533036705"/>
    <s v="身份证"/>
    <s v="440229198911100443"/>
    <m/>
    <m/>
    <m/>
    <x v="33"/>
    <s v="洗衣机补贴"/>
    <s v="小天鹅   TG100ML02IT"/>
    <s v="L1"/>
    <s v="20250130172300037039792400"/>
    <s v="2025-01-30 17:23:17"/>
    <s v="1"/>
    <s v="2025-02-12"/>
    <n v="2700"/>
    <s v="25442000000076716892"/>
    <m/>
    <n v="2700"/>
    <n v="540"/>
    <s v="513381L03744B186C00534"/>
  </r>
  <r>
    <n v="1740"/>
    <s v="微信"/>
    <s v="1334825203301789696"/>
    <s v="2025/01/31 09:58:48"/>
    <s v="张永芳"/>
    <s v="13826714072"/>
    <s v="身份证"/>
    <s v="441228197304051328"/>
    <m/>
    <m/>
    <m/>
    <x v="33"/>
    <s v="电冰箱补贴"/>
    <s v="海尔   BCD-343WLHFD9DSFU1"/>
    <s v="L1"/>
    <s v="20250131100101037043555725"/>
    <s v="2025-01-31 10:01:11"/>
    <s v="1"/>
    <s v="2025-02-13"/>
    <n v="3000"/>
    <s v="25442000000077415060"/>
    <m/>
    <n v="3000"/>
    <n v="600"/>
    <s v="B00UU800000Q9QC7CUHY"/>
  </r>
  <r>
    <n v="1741"/>
    <s v="微信"/>
    <s v="1334834105552605184"/>
    <s v="2025/01/31 10:34:10"/>
    <s v="曾庆权"/>
    <s v="13509993632"/>
    <s v="身份证"/>
    <s v="442828196307101617"/>
    <m/>
    <m/>
    <m/>
    <x v="33"/>
    <s v="热水器补贴"/>
    <s v="万和   E60-A0-20"/>
    <s v="L2"/>
    <s v="20250131104200037043970127"/>
    <s v="2025-01-31 10:42:03"/>
    <s v="1"/>
    <s v="2025-02-13"/>
    <n v="800"/>
    <s v="25442000000077447875"/>
    <m/>
    <n v="800"/>
    <n v="120"/>
    <s v="24603200652710210600425001"/>
  </r>
  <r>
    <n v="1742"/>
    <s v="微信"/>
    <s v="1334850761515503616"/>
    <s v="2025/01/31 11:40:21"/>
    <s v="陈基庆"/>
    <s v="13826733848"/>
    <s v="身份证"/>
    <s v="441228197309294310"/>
    <m/>
    <m/>
    <m/>
    <x v="33"/>
    <s v="电冰箱补贴"/>
    <s v="海尔   BCD-218WGHC3R9S9"/>
    <s v="L2"/>
    <s v="20250131114240037044634082"/>
    <s v="2025-01-31 11:42:51"/>
    <s v="1"/>
    <s v="2025-02-12"/>
    <n v="1900"/>
    <s v="25442000000076788136"/>
    <m/>
    <n v="1900"/>
    <n v="285"/>
    <s v="BB0V72000AA00BJQB4Z473"/>
  </r>
  <r>
    <n v="1743"/>
    <s v="微信"/>
    <s v="1334854271229333504"/>
    <s v="2025/01/31 11:54:18"/>
    <s v="何日球"/>
    <s v="13826848884"/>
    <s v="身份证"/>
    <s v="44122819800215131X"/>
    <m/>
    <m/>
    <m/>
    <x v="33"/>
    <s v="电饭煲补贴"/>
    <s v="九阳   50N7"/>
    <s v="L2"/>
    <s v="20250131115446037044772921"/>
    <s v="2025-01-31 11:54:55"/>
    <s v="1"/>
    <s v="2025-02-12"/>
    <n v="1380"/>
    <s v="25442000000076763426"/>
    <m/>
    <n v="1380"/>
    <n v="207"/>
    <s v="240426001128010020501005880089"/>
  </r>
  <r>
    <n v="1744"/>
    <s v="微信"/>
    <s v="1334860904609193984"/>
    <s v="2025/01/31 12:20:40"/>
    <s v="梁彩英"/>
    <s v="13824684566"/>
    <s v="身份证"/>
    <s v="445321198602013126"/>
    <m/>
    <m/>
    <m/>
    <x v="33"/>
    <s v="电冰箱补贴"/>
    <s v="海尔   BCD-218WGHC3R9S9"/>
    <s v="L2"/>
    <s v="20250131122313037045070027"/>
    <s v="2025-01-31 12:23:36"/>
    <s v="1"/>
    <s v="2025-02-12"/>
    <n v="1750"/>
    <s v="25442000000076759756"/>
    <m/>
    <n v="1750"/>
    <n v="262.5"/>
    <s v="BB0V72000AA00BJQB4WNLC"/>
  </r>
  <r>
    <n v="1745"/>
    <s v="微信"/>
    <s v="1334870859915591680"/>
    <s v="2025/01/31 13:00:13"/>
    <s v="黄灶长"/>
    <s v="13411776304"/>
    <s v="身份证"/>
    <s v="442828197106124403"/>
    <m/>
    <m/>
    <m/>
    <x v="33"/>
    <s v="洗衣机补贴"/>
    <s v="松下  XQB100-U15S"/>
    <s v="L1"/>
    <s v="20250131130350037045481436"/>
    <s v="2025-01-31 13:04:00"/>
    <s v="1"/>
    <s v="2025-02-12"/>
    <n v="4200"/>
    <s v="25442000000076785059"/>
    <m/>
    <n v="4200"/>
    <n v="840"/>
    <s v="241213570400586554"/>
  </r>
  <r>
    <n v="1746"/>
    <s v="微信"/>
    <s v="1334883934215512064"/>
    <s v="2025/01/31 13:52:10"/>
    <s v="梁炳海"/>
    <s v="13691613375"/>
    <s v="身份证"/>
    <s v="441228197208153754"/>
    <m/>
    <m/>
    <m/>
    <x v="33"/>
    <s v="洗衣机补贴"/>
    <s v="小天鹅   TB120M092DZ"/>
    <s v="L1"/>
    <s v="20250131135450037046079180"/>
    <s v="2025-01-31 13:55:01"/>
    <s v="1"/>
    <s v="2025-02-12"/>
    <n v="2600"/>
    <s v="25442000000076782376"/>
    <m/>
    <n v="2600"/>
    <n v="520"/>
    <s v="513380L0347A1095R00095"/>
  </r>
  <r>
    <n v="1747"/>
    <s v="云闪付"/>
    <s v="1334909641175961600"/>
    <s v="2025/01/31 15:34:19"/>
    <s v="邝树坚"/>
    <s v="15818187144"/>
    <s v="身份证"/>
    <s v="445321198804153119"/>
    <m/>
    <m/>
    <m/>
    <x v="33"/>
    <s v="洗衣机补贴"/>
    <s v="小天鹅   TB100-M3610DT"/>
    <s v="L1"/>
    <s v="20250131154243037047453862"/>
    <s v="2025-01-31 15:43:05"/>
    <s v="1"/>
    <s v="2025-02-12"/>
    <n v="1600"/>
    <s v="25442000000076779883"/>
    <m/>
    <n v="1600"/>
    <n v="320"/>
    <s v="513380L04854B231B00319"/>
  </r>
  <r>
    <n v="1748"/>
    <s v="微信"/>
    <s v="1334910544696225792"/>
    <s v="2025/01/31 15:37:55"/>
    <s v="黄芝英"/>
    <s v="13580662220"/>
    <s v="身份证"/>
    <s v="442828196702070320"/>
    <m/>
    <m/>
    <m/>
    <x v="33"/>
    <s v="洗衣机补贴"/>
    <s v="海尔   G100508HB12S"/>
    <s v="L1"/>
    <s v="20250131154741037047515925"/>
    <s v="2025-01-31 15:47:50"/>
    <s v="1"/>
    <s v="2025-02-12"/>
    <n v="2250"/>
    <s v="25442000000076776845"/>
    <m/>
    <n v="2250"/>
    <n v="450"/>
    <s v="CEACA300100PJQBNJ0BK"/>
  </r>
  <r>
    <n v="1749"/>
    <s v="微信"/>
    <s v="1334914387966296064"/>
    <s v="2025/01/31 15:53:11"/>
    <s v="梁云红"/>
    <s v="13542408472"/>
    <s v="身份证"/>
    <s v="445321198511124621"/>
    <m/>
    <m/>
    <m/>
    <x v="33"/>
    <s v="热水器补贴"/>
    <s v="万和   E60-E7"/>
    <s v="L1"/>
    <s v="20250131155759037047638426"/>
    <s v="2025-01-31 15:58:12"/>
    <s v="1"/>
    <s v="2025-02-12"/>
    <n v="1600"/>
    <s v="25442000000076770477"/>
    <m/>
    <n v="1600"/>
    <n v="320"/>
    <s v="248024001233102106010000040"/>
  </r>
  <r>
    <n v="1750"/>
    <s v="微信"/>
    <s v="1334939226986946560"/>
    <s v="2025/01/31 17:31:53"/>
    <s v="谢秀荣"/>
    <s v="13729747199"/>
    <s v="身份证"/>
    <s v="441228197309053744"/>
    <m/>
    <m/>
    <m/>
    <x v="33"/>
    <s v="电冰箱补贴"/>
    <s v="晶弘   BCD-231WETG"/>
    <s v="L2"/>
    <s v="20250131173541037048823176"/>
    <s v="2025-01-31 17:35:57"/>
    <s v="1"/>
    <s v="2025-02-12"/>
    <n v="2300"/>
    <s v="25442000000076766948"/>
    <m/>
    <n v="2300"/>
    <n v="345"/>
    <s v="J098247000214"/>
  </r>
  <r>
    <n v="1751"/>
    <s v="微信"/>
    <s v="1335237974317240320"/>
    <s v="2025/02/01 13:19:00"/>
    <s v="彭健宽"/>
    <s v="13543606047"/>
    <s v="身份证"/>
    <s v="445321199205182211"/>
    <m/>
    <m/>
    <m/>
    <x v="33"/>
    <s v="洗衣机补贴"/>
    <s v="松下   XQB100-M1KR"/>
    <s v="L2"/>
    <s v="20250201132037037055248096"/>
    <s v="2025-02-01 13:20:45"/>
    <s v="1"/>
    <s v="2025-02-13"/>
    <n v="2380"/>
    <s v="25442000000077609499"/>
    <m/>
    <n v="2380"/>
    <n v="357"/>
    <s v="240911584100761307"/>
  </r>
  <r>
    <n v="1752"/>
    <s v="微信"/>
    <s v="1335245627353374720"/>
    <s v="2025/02/01 13:49:25"/>
    <s v="李秀辉"/>
    <s v="13602314596"/>
    <s v="身份证"/>
    <s v="442828196508134319"/>
    <m/>
    <m/>
    <m/>
    <x v="33"/>
    <s v="电冰箱补贴"/>
    <s v="NR-HE452PX-N"/>
    <s v="L2"/>
    <s v="20250201140238037055806261"/>
    <s v="2025-02-01 14:02:48"/>
    <s v="1"/>
    <s v="2025-02-18"/>
    <n v="6350"/>
    <s v="25442000000088071380"/>
    <m/>
    <n v="6350"/>
    <n v="952.5"/>
    <s v="105144011882"/>
  </r>
  <r>
    <n v="1753"/>
    <s v="微信"/>
    <s v="1335245684915933184"/>
    <s v="2025/02/01 13:49:38"/>
    <s v="李秀辉"/>
    <s v="13602314596"/>
    <s v="身份证"/>
    <s v="442828196508134319"/>
    <m/>
    <m/>
    <m/>
    <x v="33"/>
    <s v="洗衣机补贴"/>
    <s v="XQG100-E157"/>
    <s v="L1"/>
    <s v="20250201140148037055800039"/>
    <s v="2025-02-01 14:02:00"/>
    <s v="1"/>
    <s v="2025-02-18"/>
    <n v="4000"/>
    <s v="25442000000088063890"/>
    <m/>
    <n v="4000"/>
    <n v="800"/>
    <s v="231122494200818137"/>
  </r>
  <r>
    <n v="1754"/>
    <s v="微信"/>
    <s v="1335245754658848768"/>
    <s v="2025/02/01 13:49:55"/>
    <s v="李秀辉"/>
    <s v="13602314596"/>
    <s v="身份证"/>
    <s v="442828196508134319"/>
    <m/>
    <m/>
    <m/>
    <x v="33"/>
    <s v="电饭煲补贴"/>
    <s v="SR-HT155"/>
    <s v="L1"/>
    <s v="20250201140421037055841813"/>
    <s v="2025-02-01 14:04:29"/>
    <s v="1"/>
    <s v="2025-02-18"/>
    <n v="1380"/>
    <s v="25442000000088052088"/>
    <m/>
    <n v="1380"/>
    <n v="276"/>
    <s v="23051210507"/>
  </r>
  <r>
    <n v="1755"/>
    <s v="云闪付"/>
    <s v="1335246127779913728"/>
    <s v="2025/02/01 13:51:24"/>
    <s v="李秀辉"/>
    <s v="13602314596"/>
    <s v="身份证"/>
    <s v="442828196508134319"/>
    <m/>
    <m/>
    <m/>
    <x v="33"/>
    <s v="电视机补贴"/>
    <s v="75P11K"/>
    <s v="L1"/>
    <s v="20250201140027037055788652"/>
    <s v="2025-02-01 14:00:45"/>
    <s v="1"/>
    <s v="2025-02-18"/>
    <n v="5800"/>
    <s v="25442000000088058322"/>
    <m/>
    <n v="5800"/>
    <n v="1160"/>
    <s v="111101011108557124CR002C7T"/>
  </r>
  <r>
    <n v="1756"/>
    <s v="微信"/>
    <s v="1335251593415229440"/>
    <s v="2025/02/01 14:13:07"/>
    <s v="甘佩玲"/>
    <s v="18125053133"/>
    <s v="身份证"/>
    <s v="44122819740920006X"/>
    <m/>
    <m/>
    <m/>
    <x v="33"/>
    <s v="家用灶具补贴"/>
    <s v="樱花   JZT-S622G"/>
    <s v="L1"/>
    <s v="20250201141833037056024337"/>
    <s v="2025-02-01 14:18:46"/>
    <s v="1"/>
    <s v="2025-02-13"/>
    <n v="2300"/>
    <s v="25442000000077676381"/>
    <m/>
    <n v="2300"/>
    <n v="460"/>
    <s v="GK24A0001488"/>
  </r>
  <r>
    <n v="1757"/>
    <s v="微信"/>
    <s v="1335260679871574016"/>
    <s v="2025/02/01 14:49:14"/>
    <s v="甘欣利"/>
    <s v="19876613709"/>
    <s v="身份证"/>
    <s v="445321200411015217"/>
    <m/>
    <m/>
    <m/>
    <x v="33"/>
    <s v="电冰箱补贴"/>
    <s v="晶弘   BCD-231WETG"/>
    <s v="L2"/>
    <s v="20250201145119037056489400"/>
    <s v="2025-02-01 14:51:33"/>
    <s v="1"/>
    <s v="2025-02-13"/>
    <n v="2300"/>
    <s v="25442000000077496033"/>
    <m/>
    <n v="2300"/>
    <n v="345"/>
    <s v="J098247008429"/>
  </r>
  <r>
    <n v="1758"/>
    <s v="微信"/>
    <s v="1335261671103012864"/>
    <s v="2025/02/01 14:53:10"/>
    <s v="苏金发"/>
    <s v="13680116021"/>
    <s v="身份证"/>
    <s v="445321199012153174"/>
    <m/>
    <m/>
    <m/>
    <x v="33"/>
    <s v="洗衣机补贴"/>
    <s v="小天鹅   TB100-M3610DT"/>
    <s v="L1"/>
    <s v="20250201145514037056558815"/>
    <s v="2025-02-01 14:55:24"/>
    <s v="1"/>
    <s v="2025-02-13"/>
    <n v="1780"/>
    <s v="25442000000077665671"/>
    <m/>
    <n v="1780"/>
    <n v="356"/>
    <s v="513380L04854B231B00291"/>
  </r>
  <r>
    <n v="1759"/>
    <s v="微信"/>
    <s v="1335261725347913728"/>
    <s v="2025/02/01 14:53:23"/>
    <s v="苏金发"/>
    <s v="13680116021"/>
    <s v="身份证"/>
    <s v="445321199012153174"/>
    <m/>
    <m/>
    <m/>
    <x v="33"/>
    <s v="热水器补贴"/>
    <s v="万家乐  D80-SY3"/>
    <s v="L1"/>
    <s v="20250201145613037056577792"/>
    <s v="2025-02-01 14:56:21"/>
    <s v="1"/>
    <s v="2025-02-13"/>
    <n v="1850"/>
    <s v="25442000000077670494"/>
    <m/>
    <n v="1850"/>
    <n v="370"/>
    <s v="01069048813215271125011410690133"/>
  </r>
  <r>
    <n v="1760"/>
    <s v="微信"/>
    <s v="1335264945440948224"/>
    <s v="2025/02/01 15:06:11"/>
    <s v="练云喜"/>
    <s v="13695178439"/>
    <s v="身份证"/>
    <s v="441228197710121029"/>
    <m/>
    <m/>
    <m/>
    <x v="33"/>
    <s v="电冰箱补贴"/>
    <s v="海尔   BCD-202WGHC290S9"/>
    <s v="L2"/>
    <s v="20250201150851037056762652"/>
    <s v="2025-02-01 15:09:16"/>
    <s v="1"/>
    <s v="2025-02-13"/>
    <n v="1645"/>
    <s v="25442000000077574606"/>
    <m/>
    <n v="1645"/>
    <n v="246.75"/>
    <s v="BJ0XV3000AA00B7QBCE7WD"/>
  </r>
  <r>
    <n v="1761"/>
    <s v="微信"/>
    <s v="1335270798613188608"/>
    <s v="2025/02/01 15:29:26"/>
    <s v="倪树枝"/>
    <s v="13360191232"/>
    <s v="身份证"/>
    <s v="442828196605060016"/>
    <m/>
    <m/>
    <m/>
    <x v="33"/>
    <s v="洗衣机补贴"/>
    <s v="松下   XQB100-U15S"/>
    <s v="L1"/>
    <s v="20250201153115037057075877"/>
    <s v="2025-02-01 15:31:27"/>
    <s v="1"/>
    <s v="2025-02-13"/>
    <n v="4100"/>
    <s v="25442000000077489234"/>
    <m/>
    <n v="4100"/>
    <n v="820"/>
    <s v="240813570400694175"/>
  </r>
  <r>
    <n v="1762"/>
    <s v="微信"/>
    <s v="1335272227776102400"/>
    <s v="2025/02/01 15:35:07"/>
    <s v="何杰"/>
    <s v="13411704835"/>
    <s v="身份证"/>
    <s v="445321198911120056"/>
    <m/>
    <m/>
    <m/>
    <x v="33"/>
    <s v="热水器补贴"/>
    <s v="樱花   SEH-50M202"/>
    <s v="L2"/>
    <s v="20250201153720037057144468"/>
    <s v="2025-02-01 15:37:27"/>
    <s v="1"/>
    <s v="2025-02-13"/>
    <n v="1350"/>
    <s v="25442000000077658620"/>
    <m/>
    <n v="1350"/>
    <n v="202.5"/>
    <s v="EB5247000576"/>
  </r>
  <r>
    <n v="1763"/>
    <s v="微信"/>
    <s v="1335278529239752704"/>
    <s v="2025/02/01 16:00:09"/>
    <s v="梁嘉伟"/>
    <s v="15811795927"/>
    <s v="身份证"/>
    <s v="445321199311093116"/>
    <m/>
    <m/>
    <m/>
    <x v="33"/>
    <s v="空调补贴❶"/>
    <s v="格力    KFR-26GW/(26598)FNhAa-B1(WIFI)"/>
    <s v="L1"/>
    <s v="20250201160159037057497577"/>
    <s v="2025-02-01 16:02:09"/>
    <s v="1"/>
    <s v="2025-02-13"/>
    <n v="3599"/>
    <s v="25442000000077594075"/>
    <m/>
    <n v="3599"/>
    <n v="719.8"/>
    <s v="4W5254N000518"/>
  </r>
  <r>
    <n v="1764"/>
    <s v="微信"/>
    <s v="1335278568183861248"/>
    <s v="2025/02/01 16:00:18"/>
    <s v="梁嘉伟"/>
    <s v="15811795927"/>
    <s v="身份证"/>
    <s v="445321199311093116"/>
    <m/>
    <m/>
    <m/>
    <x v="33"/>
    <s v="空调补贴❷ "/>
    <s v="格力     KFR-26GW/(26504)FNhAa-B1"/>
    <s v="L1"/>
    <s v="20250201160311037057536710"/>
    <s v="2025-02-01 16:03:17"/>
    <s v="1"/>
    <s v="2025-02-13"/>
    <n v="2499"/>
    <s v="25442000000077599355"/>
    <m/>
    <n v="2499"/>
    <n v="499.8"/>
    <s v="4X0134R022640"/>
  </r>
  <r>
    <n v="1765"/>
    <s v="微信"/>
    <s v="1335278643706433536"/>
    <s v="2025/02/01 16:00:36"/>
    <s v="梁嘉伟"/>
    <s v="15811795927"/>
    <s v="身份证"/>
    <s v="445321199311093116"/>
    <m/>
    <m/>
    <m/>
    <x v="33"/>
    <s v="空调补贴❸"/>
    <s v="格力   KFR-26GW/(26504)FNhAa-B1"/>
    <s v="L1"/>
    <s v="20250201160346037057534088"/>
    <s v="2025-02-01 16:03:58"/>
    <s v="1"/>
    <s v="2025-02-13"/>
    <n v="2499"/>
    <s v="25442000000077602080"/>
    <m/>
    <n v="2499"/>
    <n v="499.8"/>
    <s v="4X0134R022580"/>
  </r>
  <r>
    <n v="1766"/>
    <s v="微信"/>
    <s v="1335307528657539072"/>
    <s v="2025/02/01 17:55:23"/>
    <s v="顾桂梅"/>
    <s v="15088186119"/>
    <s v="身份证"/>
    <s v="442828196909221624"/>
    <m/>
    <m/>
    <m/>
    <x v="33"/>
    <s v="电冰箱补贴"/>
    <s v="夏普   BCD-432WWPE-N"/>
    <s v="L1"/>
    <s v="20250201175641037059003484"/>
    <s v="2025-02-01 17:56:55"/>
    <s v="1"/>
    <s v="2025-02-13"/>
    <n v="4375"/>
    <s v="25442000000077616047"/>
    <m/>
    <n v="4375"/>
    <n v="875"/>
    <s v="0885557202400201"/>
  </r>
  <r>
    <n v="1767"/>
    <s v="云闪付"/>
    <s v="1335311727671779328"/>
    <s v="2025/02/01 18:12:04"/>
    <s v="梁建华"/>
    <s v="13822633875"/>
    <s v="身份证"/>
    <s v="445321199308083144"/>
    <m/>
    <m/>
    <m/>
    <x v="33"/>
    <s v="空调补贴❶"/>
    <s v="【新品】凉之夏-Ⅱ变频冷暖大1匹1级能效挂机空调KFR-26GW/(26598)FNhAa-B1(WIFI)(温馨白)"/>
    <s v="L1"/>
    <s v="20250201182003037059267794"/>
    <s v="2025-02-01 18:20:14"/>
    <s v="1"/>
    <s v="2025-03-05"/>
    <n v="3599"/>
    <s v="25442000000122274091"/>
    <m/>
    <n v="3599"/>
    <n v="719.8"/>
    <s v="4W5254G000964"/>
  </r>
  <r>
    <n v="1768"/>
    <s v="云闪付"/>
    <s v="1335313215479484416"/>
    <s v="2025/02/01 18:17:59"/>
    <s v="梁建华"/>
    <s v="13822633875"/>
    <s v="身份证"/>
    <s v="445321199308083144"/>
    <m/>
    <m/>
    <m/>
    <x v="33"/>
    <s v="空调补贴❸"/>
    <s v="【新品】凉之夏-Ⅱ变频冷暖大1匹1级能效挂机空调KFR-26GW/(26598)FNhAa-B1(WIFI)(温馨白)"/>
    <s v="L1"/>
    <s v="20250201182104037059266135"/>
    <s v="2025-02-01 18:21:14"/>
    <s v="1"/>
    <s v="2025-03-05"/>
    <n v="3599"/>
    <s v="25442000000122278046"/>
    <m/>
    <n v="3599"/>
    <n v="719.8"/>
    <s v="4W5254G016420"/>
  </r>
  <r>
    <n v="1769"/>
    <s v="微信"/>
    <s v="1335323606922174464"/>
    <s v="2025/02/01 18:59:17"/>
    <s v="谢文飞"/>
    <s v="13711130389"/>
    <s v="身份证"/>
    <s v="441228197711204037"/>
    <m/>
    <m/>
    <m/>
    <x v="33"/>
    <s v="热水器补贴"/>
    <s v="万和   E60-A0"/>
    <s v="L2"/>
    <s v="20250201190040037059630481"/>
    <s v="2025-02-01 19:00:43"/>
    <s v="1"/>
    <s v="2025-02-13"/>
    <n v="850"/>
    <s v="25442000000077645771"/>
    <m/>
    <n v="850"/>
    <n v="127.5"/>
    <s v="246073000863102106010000063"/>
  </r>
  <r>
    <n v="1770"/>
    <s v="微信"/>
    <s v="1335571502678540288"/>
    <s v="2025/02/02 11:24:19"/>
    <s v="甘锦雄"/>
    <s v="13927138555"/>
    <s v="身份证"/>
    <s v="441228197001030319"/>
    <m/>
    <m/>
    <m/>
    <x v="33"/>
    <s v="电视机补贴"/>
    <s v="创维   75GT3"/>
    <s v="L2"/>
    <s v="20250202112912037064233435"/>
    <s v="2025-02-02 11:29:27"/>
    <s v="1"/>
    <s v="2025-02-13"/>
    <n v="3980"/>
    <s v="25442000000077718032"/>
    <m/>
    <n v="3980"/>
    <n v="597"/>
    <s v="75GT3XX-T067962"/>
  </r>
  <r>
    <n v="1771"/>
    <s v="微信"/>
    <s v="1335578495770304512"/>
    <s v="2025/02/02 11:52:07"/>
    <s v="伍尚汉"/>
    <s v="13711357016"/>
    <s v="身份证"/>
    <s v="441228196502123711"/>
    <m/>
    <m/>
    <m/>
    <x v="33"/>
    <s v="热水器补贴"/>
    <s v="万和   JSG22-11ETP80B "/>
    <s v="L2"/>
    <s v="20250202120047037064661617"/>
    <s v="2025-02-02 12:00:57"/>
    <s v="1"/>
    <s v="2025-02-13"/>
    <n v="1900"/>
    <s v="25442000000077690804"/>
    <m/>
    <n v="1900"/>
    <n v="285"/>
    <s v="24501400011110113050382003"/>
  </r>
  <r>
    <n v="1772"/>
    <s v="微信"/>
    <s v="1335582253782831104"/>
    <s v="2025/02/02 12:07:03"/>
    <s v="郭定军"/>
    <s v="15814386825"/>
    <s v="身份证"/>
    <s v="445321198906303413"/>
    <m/>
    <m/>
    <m/>
    <x v="33"/>
    <s v="热水器补贴"/>
    <s v="万和   E60-A0-20"/>
    <s v="L2"/>
    <s v="20250202120920037064759956"/>
    <s v="2025-02-02 12:09:23"/>
    <s v="1"/>
    <s v="2025-02-13"/>
    <n v="900"/>
    <s v="25442000000077697178"/>
    <m/>
    <n v="900"/>
    <n v="135"/>
    <s v="24303200653310210600425001"/>
  </r>
  <r>
    <n v="1773"/>
    <s v="微信"/>
    <s v="1335582304722624512"/>
    <s v="2025/02/02 12:07:15"/>
    <s v="郭定军"/>
    <s v="15814386825"/>
    <s v="身份证"/>
    <s v="445321198906303413"/>
    <m/>
    <m/>
    <m/>
    <x v="33"/>
    <s v="吸油烟机补贴"/>
    <s v="家丽雅    CXW-283-KJ95"/>
    <s v="L1"/>
    <s v="20250202121000037064748533"/>
    <s v="2025-02-02 12:10:02"/>
    <s v="1"/>
    <s v="2025-02-13"/>
    <n v="980"/>
    <s v="25442000000077702945"/>
    <m/>
    <n v="980"/>
    <n v="196"/>
    <s v="2310170024"/>
  </r>
  <r>
    <n v="1774"/>
    <s v="微信"/>
    <s v="1335594585669935104"/>
    <s v="2025/02/02 12:56:03"/>
    <s v="梁绍山"/>
    <s v="13602967467"/>
    <s v="身份证"/>
    <s v="441228197410103451"/>
    <m/>
    <m/>
    <m/>
    <x v="33"/>
    <s v="洗衣机补贴"/>
    <s v="松下   XQB80-U8423"/>
    <s v="L2"/>
    <s v="20250202130004037065360487"/>
    <s v="2025-02-02 13:00:15"/>
    <s v="1"/>
    <s v="2025-02-13"/>
    <n v="2330"/>
    <s v="25442000000077757197"/>
    <m/>
    <n v="2330"/>
    <n v="349.5"/>
    <s v="240913561302625660"/>
  </r>
  <r>
    <n v="1775"/>
    <s v="微信"/>
    <s v="1335598551216553984"/>
    <s v="2025/02/02 13:11:48"/>
    <s v="刘树长"/>
    <s v="13580681532"/>
    <s v="身份证"/>
    <s v="442828196311013118"/>
    <m/>
    <m/>
    <m/>
    <x v="33"/>
    <s v="家用灶具补贴"/>
    <s v="家丽雅   JZY-KQ52G2 "/>
    <s v="L1"/>
    <s v="20250202131745037065611747"/>
    <s v="2025-02-02 13:17:56"/>
    <s v="1"/>
    <s v="2025-02-13"/>
    <n v="1625"/>
    <s v="25442000000077773594"/>
    <m/>
    <n v="1625"/>
    <n v="325"/>
    <s v="30030003472404240065"/>
  </r>
  <r>
    <n v="1776"/>
    <s v="微信"/>
    <s v="1335639492241494016"/>
    <s v="2025/02/02 15:54:29"/>
    <s v="祝春兰"/>
    <s v="13660758502"/>
    <s v="身份证"/>
    <s v="445321199111094026"/>
    <m/>
    <m/>
    <m/>
    <x v="33"/>
    <s v="洗衣机补贴"/>
    <s v="海尔   XQS100-BZ568H"/>
    <s v="L1"/>
    <s v="20250202155455037067893008"/>
    <s v="2025-02-02 15:55:05"/>
    <s v="1"/>
    <s v="2025-02-13"/>
    <n v="3600"/>
    <s v="25442000000077683175"/>
    <m/>
    <n v="3600"/>
    <n v="720"/>
    <s v="CBAL9F00000CMPBUM40S"/>
  </r>
  <r>
    <n v="1777"/>
    <s v="微信"/>
    <s v="1335644642280648704"/>
    <s v="2025/02/02 16:14:57"/>
    <s v="张叶花"/>
    <s v="18122502368"/>
    <s v="身份证"/>
    <s v="44282819641116006X"/>
    <m/>
    <m/>
    <m/>
    <x v="33"/>
    <s v="热水器补贴"/>
    <s v="万和   JSG24-12NP40"/>
    <s v="L2"/>
    <s v="20250202162110037068287935"/>
    <s v="2025-02-02 16:21:19"/>
    <s v="1"/>
    <s v="2025-02-13"/>
    <n v="1800"/>
    <s v="25442000000077762612"/>
    <m/>
    <n v="1800"/>
    <n v="270"/>
    <s v="249129000033101104150100009"/>
  </r>
  <r>
    <n v="1778"/>
    <s v="微信"/>
    <s v="1335646831686320128"/>
    <s v="2025/02/02 16:23:39"/>
    <s v="甘锦雄"/>
    <s v="13927138555"/>
    <s v="身份证"/>
    <s v="441228197001030319"/>
    <m/>
    <m/>
    <m/>
    <x v="33"/>
    <s v="电饭煲补贴"/>
    <s v="松下   SR-HM183"/>
    <s v="L1"/>
    <s v="20250202162645037068354437"/>
    <s v="2025-02-02 16:26:53"/>
    <s v="1"/>
    <s v="2025-02-13"/>
    <n v="1050"/>
    <s v="25442000000077751880"/>
    <m/>
    <n v="1050"/>
    <n v="210"/>
    <s v="HM183 407201 0054"/>
  </r>
  <r>
    <n v="1779"/>
    <s v="微信"/>
    <s v="1335649046966706176"/>
    <s v="2025/02/02 16:32:27"/>
    <s v="梁志强"/>
    <s v="13435977829"/>
    <s v="身份证"/>
    <s v="442828196104233118"/>
    <m/>
    <m/>
    <m/>
    <x v="33"/>
    <s v="电冰箱补贴"/>
    <s v="海尔    BCD-425WLHMD45ASU1"/>
    <s v="L1"/>
    <s v="20250202163606037068510796"/>
    <s v="2025-02-02 16:36:16"/>
    <s v="1"/>
    <s v="2025-02-13"/>
    <n v="4750"/>
    <s v="25442000000077744709"/>
    <m/>
    <n v="4750"/>
    <n v="950"/>
    <s v="B70UVC00100BEQCTJVKP"/>
  </r>
  <r>
    <n v="1780"/>
    <s v="微信"/>
    <s v="1335681383548977152"/>
    <s v="2025/02/02 18:40:57"/>
    <s v="杨华英"/>
    <s v="15811797562"/>
    <s v="身份证"/>
    <s v="445321198402094320"/>
    <m/>
    <m/>
    <m/>
    <x v="33"/>
    <s v="热水器补贴"/>
    <s v="万家乐   JSG20-10K2"/>
    <s v="L2"/>
    <s v="20250202184218037070051343"/>
    <s v="2025-02-02 18:42:27"/>
    <s v="1"/>
    <s v="2025-02-13"/>
    <n v="1400"/>
    <s v="25442000000077729176"/>
    <m/>
    <n v="1400"/>
    <n v="210"/>
    <s v="JSG20-10K2"/>
  </r>
  <r>
    <n v="1781"/>
    <s v="微信"/>
    <s v="1335711878001373184"/>
    <s v="2025/02/02 20:42:08"/>
    <s v="叶振岳"/>
    <s v="13600237298"/>
    <s v="身份证"/>
    <s v="441228197105100035"/>
    <m/>
    <m/>
    <m/>
    <x v="33"/>
    <s v="电视机补贴"/>
    <s v="TCL    55P11H-JN"/>
    <s v="L1"/>
    <s v="20250202204814037071253687"/>
    <s v="2025-02-02 20:48:24"/>
    <s v="1"/>
    <s v="2025-02-13"/>
    <n v="3250"/>
    <s v="25442000000077712660"/>
    <m/>
    <n v="3250"/>
    <n v="650"/>
    <s v="111101011113999024CT002EDF"/>
  </r>
  <r>
    <n v="1782"/>
    <s v="微信"/>
    <s v="1335933932537552896"/>
    <s v="2025/02/03 11:24:29"/>
    <s v="梁玉娥"/>
    <s v="18312362635"/>
    <s v="身份证"/>
    <s v="442828196710104324"/>
    <m/>
    <m/>
    <m/>
    <x v="33"/>
    <s v="热水器补贴"/>
    <s v="万和   E60-X2Pro"/>
    <s v="L1"/>
    <s v="20250203134436037076785303"/>
    <s v="2025-02-03 13:44:46"/>
    <s v="1"/>
    <s v="2025-02-13"/>
    <n v="1680"/>
    <s v="25442000000078185529"/>
    <m/>
    <n v="1680"/>
    <n v="336"/>
    <s v="241112000550102110010000006"/>
  </r>
  <r>
    <n v="1783"/>
    <s v="微信"/>
    <s v="1335952641251512320"/>
    <s v="2025/02/03 12:38:50"/>
    <s v="梁佐广"/>
    <s v="13580668128"/>
    <s v="身份证"/>
    <s v="441228197506034315"/>
    <m/>
    <m/>
    <m/>
    <x v="33"/>
    <s v="电饭煲补贴"/>
    <s v="松下   SR-H505GW-K "/>
    <s v="L1"/>
    <s v="20250203125050037076077903"/>
    <s v="2025-02-03 12:51:10"/>
    <s v="1"/>
    <s v="2025-02-13"/>
    <n v="1380"/>
    <s v="25442000000078177185"/>
    <m/>
    <n v="1380"/>
    <n v="276"/>
    <s v="SR-H505GW-K 2501091 0173"/>
  </r>
  <r>
    <n v="1784"/>
    <s v="微信"/>
    <s v="1335952689012023296"/>
    <s v="2025/02/03 12:39:01"/>
    <s v="梁佐广"/>
    <s v="13580668128"/>
    <s v="身份证"/>
    <s v="441228197506034315"/>
    <m/>
    <m/>
    <m/>
    <x v="33"/>
    <s v="热水器补贴"/>
    <s v="万家乐   JSQ30-16KM5"/>
    <s v="L2"/>
    <s v="20250203125140037076098671"/>
    <s v="2025-02-03 12:52:03"/>
    <s v="1"/>
    <s v="2025-02-13"/>
    <n v="2200"/>
    <s v="25442000000078170659"/>
    <m/>
    <n v="2200"/>
    <n v="330"/>
    <s v="01069048811625641123112710020748"/>
  </r>
  <r>
    <n v="1785"/>
    <s v="微信"/>
    <s v="1335957526852247552"/>
    <s v="2025/02/03 12:58:15"/>
    <s v="刘莲娇"/>
    <s v="18807661237"/>
    <s v="身份证"/>
    <s v="441228197703284620"/>
    <m/>
    <m/>
    <m/>
    <x v="33"/>
    <s v="热水器补贴"/>
    <s v="万和   E60-A0-20"/>
    <s v="L2"/>
    <s v="20250203130102037076202224"/>
    <s v="2025-02-03 13:01:04"/>
    <s v="1"/>
    <s v="2025-02-13"/>
    <n v="900"/>
    <s v="25442000000078158665"/>
    <m/>
    <n v="900"/>
    <n v="135"/>
    <s v="24403600582610210600425001"/>
  </r>
  <r>
    <n v="1786"/>
    <s v="微信"/>
    <s v="1335970282716442624"/>
    <s v="2025/02/03 13:48:56"/>
    <s v="谭仲明"/>
    <s v="18899723071"/>
    <s v="身份证"/>
    <s v="445321200305132516"/>
    <m/>
    <m/>
    <m/>
    <x v="33"/>
    <s v="洗衣机补贴"/>
    <s v="海尔   XQB100-BZ608"/>
    <s v="L1"/>
    <s v="20250203140018037077012368"/>
    <s v="2025-02-03 14:00:33"/>
    <s v="1"/>
    <s v="2025-02-13"/>
    <n v="1080"/>
    <s v="25442000000078142487"/>
    <m/>
    <n v="1080"/>
    <n v="216"/>
    <s v="CBAMP300000C9R1AT27L"/>
  </r>
  <r>
    <n v="1787"/>
    <s v="云闪付"/>
    <s v="1335973960789630976"/>
    <s v="2025/02/03 14:03:33"/>
    <s v="梁日旺"/>
    <s v="13828828822"/>
    <s v="身份证"/>
    <s v="442828196701093117"/>
    <m/>
    <m/>
    <m/>
    <x v="33"/>
    <s v="热水器补贴"/>
    <s v="樱花   SEH-60M202"/>
    <s v="L2"/>
    <s v="20250203140425037077083068"/>
    <s v="2025-02-03 14:04:36"/>
    <s v="1"/>
    <s v="2025-02-13"/>
    <n v="1500"/>
    <s v="25442000000078216017"/>
    <m/>
    <n v="1500"/>
    <n v="225"/>
    <s v="EB523B000913"/>
  </r>
  <r>
    <n v="1788"/>
    <s v="微信"/>
    <s v="1335974237672448000"/>
    <s v="2025/02/03 14:04:39"/>
    <s v="陈兆新"/>
    <s v="13826864832"/>
    <s v="身份证"/>
    <s v="442828197107104332"/>
    <m/>
    <m/>
    <m/>
    <x v="33"/>
    <s v="洗衣机补贴"/>
    <s v="松下   XQB110-B2L"/>
    <s v="L1"/>
    <s v="20250203140906037077146290"/>
    <s v="2025-02-03 14:09:20"/>
    <s v="1"/>
    <s v="2025-02-13"/>
    <n v="6500"/>
    <s v="25442000000078148988"/>
    <m/>
    <n v="6500"/>
    <n v="1300"/>
    <s v="241213523500519488"/>
  </r>
  <r>
    <n v="1789"/>
    <s v="微信"/>
    <s v="1335994846586511360"/>
    <s v="2025/02/03 15:26:33"/>
    <s v="陈进贤"/>
    <s v="13531382773"/>
    <s v="身份证"/>
    <s v="445321199201153413"/>
    <m/>
    <m/>
    <m/>
    <x v="33"/>
    <s v="洗衣机补贴"/>
    <s v="海尔   XQB100-Z608"/>
    <s v="L2"/>
    <s v="20250203152818037078350528"/>
    <s v="2025-02-03 15:28:27"/>
    <s v="1"/>
    <s v="2025-02-13"/>
    <n v="1000"/>
    <s v="25442000000078234890"/>
    <m/>
    <n v="1000"/>
    <n v="150"/>
    <s v="CB0N3A00200CZQBNVL67"/>
  </r>
  <r>
    <n v="1790"/>
    <s v="微信"/>
    <s v="1335995946110726144"/>
    <s v="2025/02/03 15:30:55"/>
    <s v="廖东林"/>
    <s v="15089590620"/>
    <s v="身份证"/>
    <s v="441228196709181038"/>
    <m/>
    <m/>
    <m/>
    <x v="33"/>
    <s v="洗衣机补贴"/>
    <s v="海尔   XQB100-Z608"/>
    <s v="L2"/>
    <s v="20250203153442037078462920"/>
    <s v="2025-02-03 15:34:53"/>
    <s v="1"/>
    <s v="2025-02-13"/>
    <n v="1000"/>
    <s v="25442000000078230470"/>
    <m/>
    <n v="1000"/>
    <n v="150"/>
    <s v="CB0N3A00200CZQBNQ39Y"/>
  </r>
  <r>
    <n v="1791"/>
    <s v="微信"/>
    <s v="1336004735970967552"/>
    <s v="2025/02/03 16:05:50"/>
    <s v="杨耀权"/>
    <s v="13826773660"/>
    <s v="身份证"/>
    <s v="441228198110124335"/>
    <m/>
    <m/>
    <m/>
    <x v="33"/>
    <s v="热水器补贴"/>
    <s v="樱花   SEH-80EH305"/>
    <s v="L1"/>
    <s v="20250203160740037078962251"/>
    <s v="2025-02-03 16:07:59"/>
    <s v="1"/>
    <s v="2025-02-13"/>
    <n v="2380"/>
    <s v="25442000000078223644"/>
    <m/>
    <n v="2380"/>
    <n v="476"/>
    <s v="E72510004390"/>
  </r>
  <r>
    <n v="1792"/>
    <s v="微信"/>
    <s v="1336009638936182784"/>
    <s v="2025/02/03 16:25:19"/>
    <s v="伍少琼"/>
    <s v="17817663610"/>
    <s v="身份证"/>
    <s v="445321199307132821"/>
    <m/>
    <m/>
    <m/>
    <x v="33"/>
    <s v="家用灶具补贴"/>
    <s v="家丽雅   JZY-KQ52G2 "/>
    <s v="L1"/>
    <s v="20250203163008037079293494"/>
    <s v="2025-02-03 16:30:33"/>
    <s v="1"/>
    <s v="2025-02-13"/>
    <n v="1500"/>
    <s v="25442000000078193172"/>
    <m/>
    <n v="1500"/>
    <n v="300"/>
    <s v="30030003472407270095"/>
  </r>
  <r>
    <n v="1793"/>
    <s v="微信"/>
    <s v="1336011092048617472"/>
    <s v="2025/02/03 16:31:06"/>
    <s v="伍焕怡"/>
    <s v="15692417648"/>
    <s v="身份证"/>
    <s v="44532119940920374X"/>
    <m/>
    <m/>
    <m/>
    <x v="33"/>
    <s v="空调补贴❸"/>
    <s v="美的  KFR-35GW/MQ1-1"/>
    <s v="L1"/>
    <s v="20250203163943037079449217"/>
    <s v="2025-02-03 16:39:59"/>
    <s v="1"/>
    <s v="2025-02-13"/>
    <n v="3199"/>
    <s v="25442000000078794685"/>
    <m/>
    <n v="3199"/>
    <n v="639.79999999999995"/>
    <s v="51122013193472807C0078"/>
  </r>
  <r>
    <n v="1794"/>
    <s v="微信"/>
    <s v="1336011154820538368"/>
    <s v="2025/02/03 16:31:21"/>
    <s v="伍焕怡"/>
    <s v="15692417648"/>
    <s v="身份证"/>
    <s v="44532119940920374X"/>
    <m/>
    <m/>
    <m/>
    <x v="33"/>
    <s v="空调补贴❷ "/>
    <s v="美的   KFR-26GW/MQ1-1"/>
    <s v="L1"/>
    <s v="20250203163833037079449619"/>
    <s v="2025-02-03 16:38:44"/>
    <s v="1"/>
    <s v="2025-02-13"/>
    <n v="2999"/>
    <s v="25442000000078791811"/>
    <m/>
    <n v="2999"/>
    <n v="599.79999999999995"/>
    <s v="51122013191481507D0348"/>
  </r>
  <r>
    <n v="1795"/>
    <s v="微信"/>
    <s v="1336011211129135104"/>
    <s v="2025/02/03 16:31:34"/>
    <s v="伍焕怡"/>
    <s v="15692417648"/>
    <s v="身份证"/>
    <s v="44532119940920374X"/>
    <m/>
    <m/>
    <m/>
    <x v="33"/>
    <s v="热水器补贴"/>
    <s v="格力   JSQ30-16C2"/>
    <s v="L2"/>
    <s v="20250203163651037079415864"/>
    <s v="2025-02-03 16:37:03"/>
    <s v="1"/>
    <s v="2025-02-13"/>
    <n v="2300"/>
    <s v="25442000000078798755"/>
    <m/>
    <n v="2300"/>
    <n v="345"/>
    <s v="7F2213S000473"/>
  </r>
  <r>
    <n v="1796"/>
    <s v="微信"/>
    <s v="1336037497767636992"/>
    <s v="2025/02/03 18:16:01"/>
    <s v="苏自求"/>
    <s v="13412881494"/>
    <s v="身份证"/>
    <s v="441228198105073115"/>
    <m/>
    <m/>
    <m/>
    <x v="33"/>
    <s v="洗衣机补贴"/>
    <s v="海尔   XQS100-BZ568H"/>
    <s v="L1"/>
    <s v="20250203182335037080829318"/>
    <s v="2025-02-03 18:23:47"/>
    <s v="1"/>
    <s v="2025-02-13"/>
    <n v="3600"/>
    <s v="25442000000077784937"/>
    <m/>
    <n v="3600"/>
    <n v="720"/>
    <s v="CBAL9F00000CMPBUVW3U"/>
  </r>
  <r>
    <n v="1797"/>
    <s v="微信"/>
    <s v="1336044007050551296"/>
    <s v="2025/02/03 18:41:53"/>
    <s v="甘保荣"/>
    <s v="15913196924"/>
    <s v="身份证"/>
    <s v="441228198101085215"/>
    <m/>
    <m/>
    <m/>
    <x v="33"/>
    <s v="家用灶具补贴"/>
    <s v="家丽雅   JZY-KQ20G2"/>
    <s v="L2"/>
    <s v="20250203184458037081047572"/>
    <s v="2025-02-03 18:45:01"/>
    <s v="1"/>
    <s v="2025-02-13"/>
    <n v="900"/>
    <s v="25442000000077779753"/>
    <m/>
    <n v="900"/>
    <n v="135"/>
    <s v="30030003562404170027"/>
  </r>
  <r>
    <n v="1798"/>
    <s v="微信"/>
    <s v="1336283077655797760"/>
    <s v="2025/02/04 10:31:52"/>
    <s v="陈肖芳"/>
    <s v="13826765659"/>
    <s v="身份证"/>
    <s v="44122319840117412X"/>
    <m/>
    <m/>
    <m/>
    <x v="33"/>
    <s v="洗衣机补贴"/>
    <s v="小天鹅    TG120M11T"/>
    <s v="L1"/>
    <s v="20250204103328037085490125"/>
    <s v="2025-02-04 10:33:45"/>
    <s v="1"/>
    <s v="2025-02-13"/>
    <n v="3380"/>
    <s v="25442000000078358409"/>
    <m/>
    <n v="3380"/>
    <n v="676"/>
    <s v="513381L04404B155K00571"/>
  </r>
  <r>
    <n v="1799"/>
    <s v="微信"/>
    <s v="1336290023020531712"/>
    <s v="2025/02/04 10:59:28"/>
    <s v="刘国祥"/>
    <s v="13346581989"/>
    <s v="身份证"/>
    <s v="442828195908200018"/>
    <m/>
    <m/>
    <m/>
    <x v="33"/>
    <s v="电冰箱补贴"/>
    <s v="晶弘   BCD-338WPFG"/>
    <s v="L2"/>
    <s v="20250204110442037085901248"/>
    <s v="2025-02-04 11:04:53"/>
    <s v="1"/>
    <s v="2025-02-13"/>
    <n v="3700"/>
    <s v="25442000000078346945"/>
    <m/>
    <n v="3700"/>
    <n v="555"/>
    <s v="J110427005353"/>
  </r>
  <r>
    <n v="1800"/>
    <s v="微信"/>
    <s v="1336301364074680320"/>
    <s v="2025/02/04 11:44:32"/>
    <s v="李定富"/>
    <s v="13826706938"/>
    <s v="身份证"/>
    <s v="445321198511064331"/>
    <m/>
    <m/>
    <m/>
    <x v="33"/>
    <s v="洗衣机补贴"/>
    <s v="松下   XQB100-M1KR"/>
    <s v="L2"/>
    <s v="20250204114603037086485324"/>
    <s v="2025-02-04 11:46:15"/>
    <s v="1"/>
    <s v="2025-02-13"/>
    <n v="2150"/>
    <s v="25442000000078332116"/>
    <m/>
    <n v="2150"/>
    <n v="322.5"/>
    <s v="240911584100751035"/>
  </r>
  <r>
    <n v="1801"/>
    <s v="微信"/>
    <s v="1336309178885115904"/>
    <s v="2025/02/04 12:15:35"/>
    <s v="梁劲彪"/>
    <s v="13826759759"/>
    <s v="身份证"/>
    <s v="445321199401072511"/>
    <m/>
    <m/>
    <m/>
    <x v="33"/>
    <s v="电冰箱补贴"/>
    <s v="海尔   BCD-475WGHTDB9GSU1"/>
    <s v="L1"/>
    <s v="20250204121823037086935049"/>
    <s v="2025-02-04 12:18:34"/>
    <s v="1"/>
    <s v="2025-02-13"/>
    <n v="5000"/>
    <s v="25442000000078339078"/>
    <m/>
    <n v="5000"/>
    <n v="1000"/>
    <s v="BC12P4000000YQ9ME4HV"/>
  </r>
  <r>
    <n v="1802"/>
    <s v="微信"/>
    <s v="1336343339033341952"/>
    <s v="2025/02/04 14:31:20"/>
    <s v="钟智亨"/>
    <s v="13728575353"/>
    <s v="身份证"/>
    <s v="440682198111144310"/>
    <m/>
    <m/>
    <m/>
    <x v="33"/>
    <s v="电冰箱补贴"/>
    <s v="海尔   BCD-351WLHD3E7SFU1"/>
    <s v="L1"/>
    <s v="20250204143614037088902477"/>
    <s v="2025-02-04 14:36:27"/>
    <s v="1"/>
    <s v="2025-02-13"/>
    <n v="3200"/>
    <s v="25442000000078324310"/>
    <m/>
    <n v="3200"/>
    <n v="640"/>
    <s v="BB0VP000000Q9QAEUDS3"/>
  </r>
  <r>
    <n v="1803"/>
    <s v="微信"/>
    <s v="1336343465407713280"/>
    <s v="2025/02/04 14:31:50"/>
    <s v="钟智亨"/>
    <s v="13728575353"/>
    <s v="身份证"/>
    <s v="440682198111144310"/>
    <m/>
    <m/>
    <m/>
    <x v="33"/>
    <s v="微波炉补贴"/>
    <s v="格兰仕   G80F23SP-M8A(B0)"/>
    <s v="L2"/>
    <s v="20250204143732037088930190"/>
    <s v="2025-02-04 14:37:57"/>
    <s v="1"/>
    <s v="2025-02-13"/>
    <n v="680"/>
    <s v="25442000000078287082"/>
    <m/>
    <n v="680"/>
    <n v="102"/>
    <s v="24GH16100002424"/>
  </r>
  <r>
    <n v="1804"/>
    <s v="微信"/>
    <s v="1336343652746309632"/>
    <s v="2025/02/04 14:32:34"/>
    <s v="钟智亨"/>
    <s v="13728575353"/>
    <s v="身份证"/>
    <s v="440682198111144310"/>
    <m/>
    <m/>
    <m/>
    <x v="33"/>
    <s v="热水器补贴"/>
    <s v="万家乐   D50-D1C1"/>
    <s v="L2"/>
    <s v="20250204143657037088937749"/>
    <s v="2025-02-04 14:36:59"/>
    <s v="1"/>
    <s v="2025-02-13"/>
    <n v="680"/>
    <s v="25442000000078318211"/>
    <m/>
    <n v="680"/>
    <n v="102"/>
    <s v="01069048813222581124062810695051"/>
  </r>
  <r>
    <n v="1805"/>
    <s v="微信"/>
    <s v="1336345853484965888"/>
    <s v="2025/02/04 14:41:19"/>
    <s v="梁祥业"/>
    <s v="13580657408"/>
    <s v="身份证"/>
    <s v="445321199105204014"/>
    <m/>
    <m/>
    <m/>
    <x v="33"/>
    <s v="家用灶具补贴"/>
    <s v="家丽雅    JZY-KQ30G3"/>
    <s v="L1"/>
    <s v="20250204144908037089107497"/>
    <s v="2025-02-04 14:49:23"/>
    <s v="1"/>
    <s v="2025-02-13"/>
    <n v="1350"/>
    <s v="25442000000078422845"/>
    <m/>
    <n v="1350"/>
    <n v="270"/>
    <s v="30030003422410160067"/>
  </r>
  <r>
    <n v="1806"/>
    <s v="微信"/>
    <s v="1336365056887721984"/>
    <s v="2025/02/04 15:57:38"/>
    <s v="颜振华"/>
    <s v="18818985766"/>
    <s v="身份证"/>
    <s v="445321198601190016"/>
    <m/>
    <m/>
    <m/>
    <x v="33"/>
    <s v="洗衣机补贴"/>
    <s v="日立    XQB100-BCV(N)"/>
    <s v="L2"/>
    <s v="20250204160327037090324642"/>
    <s v="2025-02-04 16:03:34"/>
    <s v="1"/>
    <s v="2025-02-13"/>
    <n v="3300"/>
    <s v="25442000000078404463"/>
    <m/>
    <n v="3300"/>
    <n v="495"/>
    <s v="60814800019009"/>
  </r>
  <r>
    <n v="1807"/>
    <s v="微信"/>
    <s v="1336375515783278592"/>
    <s v="2025/02/04 16:39:11"/>
    <s v="梁忠桢"/>
    <s v="13826834406"/>
    <s v="身份证"/>
    <s v="445321199401314314"/>
    <m/>
    <m/>
    <m/>
    <x v="33"/>
    <s v="电视机补贴"/>
    <s v="飞利浦   65PUF7369/T3"/>
    <s v="L2"/>
    <s v="20250204164303037090929365"/>
    <s v="2025-02-04 16:43:14"/>
    <s v="1"/>
    <s v="2025-02-13"/>
    <n v="2980"/>
    <s v="25442000000078395940"/>
    <m/>
    <n v="2980"/>
    <n v="447"/>
    <s v="CH2A2443001251"/>
  </r>
  <r>
    <n v="1808"/>
    <s v="微信"/>
    <s v="1336381330053242880"/>
    <s v="2025/02/04 17:02:17"/>
    <s v="梁志庆"/>
    <s v="13729770854"/>
    <s v="身份证"/>
    <s v="445321199108164011"/>
    <m/>
    <m/>
    <m/>
    <x v="33"/>
    <s v="洗衣机补贴"/>
    <s v="LG   FY10PY4"/>
    <s v="L1"/>
    <s v="20250204170805037091298492"/>
    <s v="2025-02-04 17:08:13"/>
    <s v="1"/>
    <s v="2025-02-13"/>
    <n v="4800"/>
    <s v="25442000000078378156"/>
    <m/>
    <n v="4800"/>
    <n v="960"/>
    <s v="309PNBM3R765"/>
  </r>
  <r>
    <n v="1809"/>
    <s v="微信"/>
    <s v="1336381385078378496"/>
    <s v="2025/02/04 17:02:30"/>
    <s v="梁志庆"/>
    <s v="13729770854"/>
    <s v="身份证"/>
    <s v="445321199108164011"/>
    <m/>
    <m/>
    <m/>
    <x v="33"/>
    <s v="电冰箱补贴"/>
    <s v="海尔   BCD-475WGHTDB9GSU1"/>
    <s v="L1"/>
    <s v="20250204170846037091311567"/>
    <s v="2025-02-04 17:08:53"/>
    <s v="1"/>
    <s v="2025-02-13"/>
    <n v="5000"/>
    <s v="25442000000078383174"/>
    <m/>
    <n v="5000"/>
    <n v="1000"/>
    <s v="BC12P400001QBQC9U4WS"/>
  </r>
  <r>
    <n v="1810"/>
    <s v="微信"/>
    <s v="1336407911450718208"/>
    <s v="2025/02/04 18:47:55"/>
    <s v="彭连庆"/>
    <s v="13542417424"/>
    <s v="身份证"/>
    <s v="442828195210090021"/>
    <m/>
    <m/>
    <m/>
    <x v="33"/>
    <s v="热水器补贴"/>
    <s v="万和   E60-A0"/>
    <s v="L2"/>
    <s v="20250204184911037092611154"/>
    <s v="2025-02-04 18:49:14"/>
    <s v="1"/>
    <s v="2025-02-13"/>
    <n v="850"/>
    <s v="25442000000078266809"/>
    <m/>
    <n v="850"/>
    <n v="127.5"/>
    <s v="249071000859102106010000063"/>
  </r>
  <r>
    <n v="1811"/>
    <s v="微信"/>
    <s v="1336431367240192000"/>
    <s v="2025/02/04 20:21:07"/>
    <s v="梁伟湛"/>
    <s v="13580689855"/>
    <s v="身份证"/>
    <s v="441228198307013719"/>
    <m/>
    <m/>
    <m/>
    <x v="33"/>
    <s v="家用灶具补贴"/>
    <s v="樱花   JZT-S813G"/>
    <s v="L1"/>
    <s v="20250204202417037093600320"/>
    <s v="2025-02-04 20:24:29"/>
    <s v="1"/>
    <s v="2025-02-13"/>
    <n v="2600"/>
    <s v="25442000000078370865"/>
    <m/>
    <n v="2600"/>
    <n v="520"/>
    <s v="G624A0010476"/>
  </r>
  <r>
    <n v="1812"/>
    <s v="微信"/>
    <s v="1336434144800542720"/>
    <s v="2025/02/04 20:32:09"/>
    <s v="黄华英"/>
    <s v="13542420809"/>
    <s v="身份证"/>
    <s v="441228198011203740"/>
    <m/>
    <m/>
    <m/>
    <x v="33"/>
    <s v="电冰箱补贴"/>
    <s v="松下   NR-W621TG-XN"/>
    <s v="L1"/>
    <s v="20250204204134037093768350"/>
    <s v="2025-02-04 20:41:42"/>
    <s v="1"/>
    <s v="2025-02-13"/>
    <n v="9200"/>
    <s v="25442000000078414589"/>
    <m/>
    <n v="9200"/>
    <n v="1840"/>
    <s v="NR-W621TG-XN   800544024890"/>
  </r>
  <r>
    <n v="1813"/>
    <s v="微信"/>
    <s v="1336630119557103616"/>
    <s v="2025/02/05 09:30:53"/>
    <s v="梁嘉伟"/>
    <s v="15811795927"/>
    <s v="身份证"/>
    <s v="445321199311093116"/>
    <m/>
    <m/>
    <m/>
    <x v="33"/>
    <s v="洗衣机补贴"/>
    <s v="小天鹅   TG100M01T"/>
    <s v="L1"/>
    <s v="20250205093140037096555350"/>
    <s v="2025-02-05 09:31:46"/>
    <s v="1"/>
    <s v="2025-02-13"/>
    <n v="2750"/>
    <s v="25442000000078498505"/>
    <m/>
    <n v="2750"/>
    <n v="550"/>
    <s v="513381L01744B271W00754"/>
  </r>
  <r>
    <n v="1814"/>
    <s v="微信"/>
    <s v="1336641488780173312"/>
    <s v="2025/02/05 10:16:04"/>
    <s v="邝云锦"/>
    <s v="18927171838"/>
    <s v="身份证"/>
    <s v="442828193708060015"/>
    <m/>
    <m/>
    <m/>
    <x v="33"/>
    <s v="家用灶具补贴"/>
    <s v="家丽雅   JZY-KQ52G2 "/>
    <s v="L1"/>
    <s v="20250205103800037097453082"/>
    <s v="2025-02-05 10:38:16"/>
    <s v="1"/>
    <s v="2025-02-13"/>
    <n v="1680"/>
    <s v="25442000000078198660"/>
    <m/>
    <n v="1680"/>
    <n v="336"/>
    <s v="30030003472407270002"/>
  </r>
  <r>
    <n v="1815"/>
    <s v="微信"/>
    <s v="1336648729847529472"/>
    <s v="2025/02/05 10:44:50"/>
    <s v="黎肇权"/>
    <s v="15819530736"/>
    <s v="身份证"/>
    <s v="441228197308280339"/>
    <m/>
    <m/>
    <m/>
    <x v="33"/>
    <s v="洗衣机补贴"/>
    <s v="海尔  XQB80-M308"/>
    <s v="L2"/>
    <s v="20250205104917037097618989"/>
    <s v="2025-02-05 10:49:18"/>
    <s v="1"/>
    <s v="2025-02-13"/>
    <n v="900"/>
    <s v="25442000000078473210"/>
    <m/>
    <n v="900"/>
    <n v="135"/>
    <s v="CB0MUFB0001C9Q8AZG32"/>
  </r>
  <r>
    <n v="1816"/>
    <s v="微信"/>
    <s v="1336688049593655296"/>
    <s v="2025/02/05 13:21:05"/>
    <s v="黎文华"/>
    <s v="15811756211"/>
    <s v="身份证"/>
    <s v="445321198601043710"/>
    <m/>
    <m/>
    <m/>
    <x v="33"/>
    <s v="空调补贴❶"/>
    <s v="格力   KFR-26GW/(26598)FNhAa-B1(WIFI)"/>
    <s v="L1"/>
    <s v="20250205132913037100014771"/>
    <s v="2025-02-05 13:29:22"/>
    <s v="1"/>
    <s v="2025-02-13"/>
    <n v="3499"/>
    <s v="25442000000078456832"/>
    <m/>
    <n v="3499"/>
    <n v="699.8"/>
    <s v="4W5254N001157"/>
  </r>
  <r>
    <n v="1817"/>
    <s v="微信"/>
    <s v="1336695768442646528"/>
    <s v="2025/02/05 13:51:45"/>
    <s v="陈连益"/>
    <s v="15811771538"/>
    <s v="身份证"/>
    <s v="445321198809144326"/>
    <m/>
    <m/>
    <m/>
    <x v="33"/>
    <s v="热水器补贴"/>
    <s v="万家乐   JSG20-10K2"/>
    <s v="L2"/>
    <s v="20250205135531037100376596"/>
    <s v="2025-02-05 13:55:40"/>
    <s v="1"/>
    <s v="2025-02-13"/>
    <n v="1650"/>
    <s v="25442000000078548769"/>
    <m/>
    <n v="1650"/>
    <n v="247.5"/>
    <s v="01069048811555731124123010090032"/>
  </r>
  <r>
    <n v="1818"/>
    <s v="微信"/>
    <s v="1336716277632901120"/>
    <s v="2025/02/05 15:13:15"/>
    <s v="陈洪居"/>
    <s v="18319228806"/>
    <s v="身份证"/>
    <s v="442828197109194335"/>
    <m/>
    <m/>
    <m/>
    <x v="33"/>
    <s v="空调补贴❶"/>
    <s v="KFR-72GW/(72521)FNhAb-B1(WIFI)"/>
    <s v="L1"/>
    <s v="20250205152532037101869662"/>
    <s v="2025-02-05 15:25:50"/>
    <s v="1"/>
    <s v="2025-02-18"/>
    <n v="7600"/>
    <s v="25442000000088092290"/>
    <m/>
    <n v="7600"/>
    <n v="1520"/>
    <s v="4S52842048006"/>
  </r>
  <r>
    <n v="1819"/>
    <s v="微信"/>
    <s v="1336722558779260928"/>
    <s v="2025/02/05 15:38:13"/>
    <s v="陈明俊"/>
    <s v="13542447307"/>
    <s v="身份证"/>
    <s v="445321198503184915"/>
    <m/>
    <m/>
    <m/>
    <x v="33"/>
    <s v="洗衣机补贴"/>
    <s v="海尔   XQB80-M608"/>
    <s v="L1"/>
    <s v="20250205154141037102136784"/>
    <s v="2025-02-05 15:41:44"/>
    <s v="1"/>
    <s v="2025-02-13"/>
    <n v="800"/>
    <s v="25442000000078539210"/>
    <m/>
    <n v="800"/>
    <n v="160"/>
    <s v="CBAMJ300000PDQBQZ0KM"/>
  </r>
  <r>
    <n v="1820"/>
    <s v="微信"/>
    <s v="1336732255758422016"/>
    <s v="2025/02/05 16:16:45"/>
    <s v="梁惠聪"/>
    <s v="13711779752"/>
    <s v="身份证"/>
    <s v="445321199211152553"/>
    <m/>
    <m/>
    <m/>
    <x v="33"/>
    <s v="家用灶具补贴"/>
    <s v="家丽雅    JZY-KQ52G2 "/>
    <s v="L1"/>
    <s v="20250205162143037102770485"/>
    <s v="2025-02-05 16:21:51"/>
    <s v="1"/>
    <s v="2025-02-13"/>
    <n v="1450"/>
    <s v="25442000000078204344"/>
    <m/>
    <n v="1450"/>
    <n v="290"/>
    <s v="30030003472407270100"/>
  </r>
  <r>
    <n v="1821"/>
    <s v="微信"/>
    <s v="1336763809138384896"/>
    <s v="2025/02/05 18:22:07"/>
    <s v="梁达玲"/>
    <s v="13927139113"/>
    <s v="身份证"/>
    <s v="441228197905075229"/>
    <m/>
    <m/>
    <m/>
    <x v="33"/>
    <s v="洗衣机补贴"/>
    <s v="松下   XQB110-FW120"/>
    <s v="L1"/>
    <s v="20250205182508037104642183"/>
    <s v="2025-02-05 18:25:17"/>
    <s v="1"/>
    <s v="2025-02-13"/>
    <n v="7300"/>
    <s v="25442000000078523417"/>
    <m/>
    <n v="7300"/>
    <n v="1460"/>
    <s v="240613522500086040"/>
  </r>
  <r>
    <n v="1822"/>
    <s v="微信"/>
    <s v="1336765025213849600"/>
    <s v="2025/02/05 18:26:57"/>
    <s v="卢洁梅"/>
    <s v="13537937088"/>
    <s v="身份证"/>
    <s v="441228198307230027"/>
    <m/>
    <m/>
    <m/>
    <x v="33"/>
    <s v="洗衣机补贴"/>
    <s v="松下   XQB130-M13F"/>
    <s v="L2"/>
    <s v="20250205183755037104788592"/>
    <s v="2025-02-05 18:38:08"/>
    <s v="1"/>
    <s v="2025-02-13"/>
    <n v="3176"/>
    <s v="25442000000078515861"/>
    <m/>
    <n v="3176"/>
    <n v="476.4"/>
    <s v="241213585801026137"/>
  </r>
  <r>
    <n v="1823"/>
    <s v="微信"/>
    <s v="1336797060049575936"/>
    <s v="2025/02/05 20:34:15"/>
    <s v="苏培冠"/>
    <s v="13824669360"/>
    <s v="身份证"/>
    <s v="445321198511263111"/>
    <m/>
    <m/>
    <m/>
    <x v="33"/>
    <s v="家用灶具补贴"/>
    <s v="家丽雅   JZT-KQ55G2 "/>
    <s v="L1"/>
    <s v="20250205203600037106176332"/>
    <s v="2025-02-05 20:36:07"/>
    <s v="1"/>
    <s v="2025-02-13"/>
    <n v="1500"/>
    <s v="25442000000078507293"/>
    <m/>
    <n v="1500"/>
    <n v="300"/>
    <s v="30030003522411230049"/>
  </r>
  <r>
    <n v="1824"/>
    <s v="微信"/>
    <s v="1336978684410200064"/>
    <s v="2025/02/06 08:35:58"/>
    <s v="梁伟康"/>
    <s v="18818985706"/>
    <s v="身份证"/>
    <s v="445321199506233713"/>
    <m/>
    <m/>
    <m/>
    <x v="33"/>
    <s v="洗衣机补贴"/>
    <s v="小天鹅   TB100-2818B"/>
    <s v="L2"/>
    <s v="20250206084041037108707467"/>
    <s v="2025-02-06 08:40:50"/>
    <s v="1"/>
    <s v="2025-02-13"/>
    <n v="1200"/>
    <s v="25442000000078556128"/>
    <m/>
    <n v="1200"/>
    <n v="180"/>
    <s v="513380L014945101900394"/>
  </r>
  <r>
    <n v="1825"/>
    <s v="微信"/>
    <s v="1336990436342472704"/>
    <s v="2025/02/06 09:22:40"/>
    <s v="邝启知"/>
    <s v="13826711991"/>
    <s v="身份证"/>
    <s v="442828195807123156"/>
    <m/>
    <m/>
    <m/>
    <x v="33"/>
    <s v="热水器补贴"/>
    <s v="家丽雅   JSG15-8P6"/>
    <s v="L2"/>
    <s v="20250206092725037109197742"/>
    <s v="2025-02-06 09:27:44"/>
    <s v="1"/>
    <s v="2025-02-13"/>
    <n v="1200"/>
    <s v="25442000000078564319"/>
    <m/>
    <n v="1200"/>
    <n v="180"/>
    <s v="2203240231"/>
  </r>
  <r>
    <n v="1826"/>
    <s v="微信"/>
    <s v="1337008279935123456"/>
    <s v="2025/02/06 10:33:34"/>
    <s v="黎达强"/>
    <s v="18318416950"/>
    <s v="身份证"/>
    <s v="441228197411063113"/>
    <m/>
    <m/>
    <m/>
    <x v="33"/>
    <s v="电视机补贴"/>
    <s v="创维    65G3EGT"/>
    <s v="L2"/>
    <s v="20250207175510037127540962"/>
    <s v="2025-02-07 17:55:19"/>
    <s v="1"/>
    <s v="2025-02-13"/>
    <n v="3529"/>
    <s v="25442000000078647832"/>
    <m/>
    <n v="3529"/>
    <n v="529.35"/>
    <s v="65G3EGT-T009541"/>
  </r>
  <r>
    <n v="1827"/>
    <s v="微信"/>
    <s v="1337018949149794304"/>
    <s v="2025/02/06 11:15:58"/>
    <s v="黄金间"/>
    <s v="13512729988"/>
    <s v="身份证"/>
    <s v="441228198307030340"/>
    <m/>
    <m/>
    <m/>
    <x v="33"/>
    <s v="电冰箱补贴"/>
    <s v="海尔   BCD-202WGHC290S9"/>
    <s v="L2"/>
    <s v="20250206111914037110645424"/>
    <s v="2025-02-06 11:19:22"/>
    <s v="1"/>
    <s v="2025-02-13"/>
    <n v="1680"/>
    <s v="25442000000078583915"/>
    <m/>
    <n v="1680"/>
    <n v="252"/>
    <s v="BJ0XV3000AA00B7QBCBUN1"/>
  </r>
  <r>
    <n v="1828"/>
    <s v="微信"/>
    <s v="1337037520970096640"/>
    <s v="2025/02/06 12:29:45"/>
    <s v="甘林英"/>
    <s v="13672524456"/>
    <s v="身份证"/>
    <s v="441228198008214326"/>
    <m/>
    <m/>
    <m/>
    <x v="33"/>
    <s v="洗衣机补贴"/>
    <s v="松下   XQB80-Q8800"/>
    <s v="L2"/>
    <s v="20250206123241037111690786"/>
    <s v="2025-02-06 12:32:54"/>
    <s v="1"/>
    <s v="2025-02-13"/>
    <n v="1600"/>
    <s v="25442000000078572773"/>
    <m/>
    <n v="1600"/>
    <n v="240"/>
    <s v="240911532300854428"/>
  </r>
  <r>
    <n v="1829"/>
    <s v="微信"/>
    <s v="1337043817383731200"/>
    <s v="2025/02/06 12:54:47"/>
    <s v="肖碧玉"/>
    <s v="15876101082"/>
    <s v="身份证"/>
    <s v="440782198006246847"/>
    <m/>
    <m/>
    <m/>
    <x v="33"/>
    <s v="洗衣机补贴"/>
    <s v="海尔   XQB100-Z608"/>
    <s v="L2"/>
    <s v="20250206125820037111997011"/>
    <s v="2025-02-06 12:58:50"/>
    <s v="1"/>
    <s v="2025-02-13"/>
    <n v="1000"/>
    <s v="25442000000078240013"/>
    <m/>
    <n v="1000"/>
    <n v="150"/>
    <s v="CB0N3A00200CZQC3EGJU"/>
  </r>
  <r>
    <n v="1830"/>
    <s v="微信"/>
    <s v="1337068527622467584"/>
    <s v="2025/02/06 14:32:58"/>
    <s v="林水爱"/>
    <s v="15219671580"/>
    <s v="身份证"/>
    <s v="441722197904221748"/>
    <m/>
    <m/>
    <m/>
    <x v="33"/>
    <s v="热水器补贴"/>
    <s v="美的   RSJF-35/DN8-200C(E1)"/>
    <s v="L1"/>
    <s v="20250206143531037113317416"/>
    <s v="2025-02-06 14:35:48"/>
    <s v="1"/>
    <s v="2025-02-13"/>
    <n v="4900"/>
    <s v="25442000000078621667"/>
    <m/>
    <n v="4900"/>
    <n v="980"/>
    <s v="511213J316343260300169"/>
  </r>
  <r>
    <n v="1831"/>
    <s v="微信"/>
    <s v="1337093389166481408"/>
    <s v="2025/02/06 16:11:45"/>
    <s v="戚仲伟"/>
    <s v="13927136060"/>
    <s v="身份证"/>
    <s v="441228198205112214"/>
    <m/>
    <m/>
    <m/>
    <x v="33"/>
    <s v="洗衣机补贴"/>
    <s v="松下   XQG120-EG215"/>
    <s v="L1"/>
    <s v="20250206161558037114832152"/>
    <s v="2025-02-06 16:16:06"/>
    <s v="1"/>
    <s v="2025-02-13"/>
    <n v="6250"/>
    <s v="25442000000078598530"/>
    <m/>
    <n v="6250"/>
    <n v="1250"/>
    <s v="240122529701764713"/>
  </r>
  <r>
    <n v="1832"/>
    <s v="微信"/>
    <s v="1337362587507662848"/>
    <s v="2025/02/07 10:01:27"/>
    <s v="陈爱二"/>
    <s v="13580672268"/>
    <s v="身份证"/>
    <s v="44282819651004163X"/>
    <m/>
    <m/>
    <m/>
    <x v="33"/>
    <s v="热水器补贴"/>
    <s v="万家乐    D60-SY2"/>
    <s v="L1"/>
    <s v="20250207100630037121147422"/>
    <s v="2025-02-07 10:06:43"/>
    <s v="1"/>
    <s v="2025-02-13"/>
    <n v="1450"/>
    <s v="25442000000078783927"/>
    <m/>
    <n v="1450"/>
    <n v="290"/>
    <s v="01069048813216881124032310690192"/>
  </r>
  <r>
    <n v="1833"/>
    <s v="微信"/>
    <s v="1337372441056022528"/>
    <s v="2025/02/07 10:40:37"/>
    <s v="邝乃英"/>
    <s v="18807664934"/>
    <s v="身份证"/>
    <s v="445321198512123145"/>
    <m/>
    <m/>
    <m/>
    <x v="33"/>
    <s v="空调补贴❶"/>
    <s v="飞利浦    FAC35V1Cb3HR"/>
    <s v="L1"/>
    <s v="20250207104151037121599381"/>
    <s v="2025-02-07 10:41:59"/>
    <s v="1"/>
    <s v="2025-02-13"/>
    <n v="2600"/>
    <s v="25442000000078778315"/>
    <m/>
    <n v="2600"/>
    <n v="520"/>
    <s v="010090002303015353"/>
  </r>
  <r>
    <n v="1834"/>
    <s v="微信"/>
    <s v="1337372491182153728"/>
    <s v="2025/02/07 10:40:49"/>
    <s v="邝乃英"/>
    <s v="18807664934"/>
    <s v="身份证"/>
    <s v="445321198512123145"/>
    <m/>
    <m/>
    <m/>
    <x v="33"/>
    <s v="空调补贴❷ "/>
    <s v="飞利浦   FAC35V1Cb3HR"/>
    <s v="L1"/>
    <s v="20250207104256037121633704"/>
    <s v="2025-02-07 10:43:10"/>
    <s v="1"/>
    <s v="2025-02-13"/>
    <n v="2600"/>
    <s v="25442000000078775914"/>
    <m/>
    <n v="2600"/>
    <n v="520"/>
    <s v="010090002303015412"/>
  </r>
  <r>
    <n v="1835"/>
    <s v="微信"/>
    <s v="1337374781720924160"/>
    <s v="2025/02/07 10:49:55"/>
    <s v="梁志"/>
    <s v="18902373397"/>
    <s v="身份证"/>
    <s v="442828197110180045"/>
    <m/>
    <m/>
    <m/>
    <x v="33"/>
    <s v="吸油烟机补贴"/>
    <s v="家丽雅   CXW-280-KL07"/>
    <s v="L1"/>
    <s v="20250207105112037121739775"/>
    <s v="2025-02-07 10:51:32"/>
    <s v="1"/>
    <s v="2025-02-13"/>
    <n v="1980"/>
    <s v="25442000000078770518"/>
    <m/>
    <n v="1980"/>
    <n v="396"/>
    <s v="2410310072"/>
  </r>
  <r>
    <n v="1836"/>
    <s v="微信"/>
    <s v="1337420671957438464"/>
    <s v="2025/02/07 13:52:16"/>
    <s v="甘焕珍"/>
    <s v="13411782885"/>
    <s v="身份证"/>
    <s v="442828196212210327"/>
    <m/>
    <m/>
    <m/>
    <x v="33"/>
    <s v="电饭煲补贴"/>
    <s v="松下    SR-H100SM"/>
    <s v="L1"/>
    <s v="20250207135432037124112431"/>
    <s v="2025-02-07 13:54:34"/>
    <s v="1"/>
    <s v="2025-02-13"/>
    <n v="550"/>
    <s v="25442000000078765087"/>
    <m/>
    <n v="550"/>
    <n v="110"/>
    <s v="H100SM306151 0576"/>
  </r>
  <r>
    <n v="1837"/>
    <s v="微信"/>
    <s v="1337424850008539136"/>
    <s v="2025/02/07 14:08:52"/>
    <s v="郭志杰"/>
    <s v="15018200781"/>
    <s v="身份证"/>
    <s v="44122819810506311X"/>
    <m/>
    <m/>
    <m/>
    <x v="33"/>
    <s v="洗衣机补贴"/>
    <s v="松下   XQB80-Q8800"/>
    <s v="L2"/>
    <s v="20250207141246037124388653"/>
    <s v="2025-02-07 14:12:56"/>
    <s v="1"/>
    <s v="2025-02-13"/>
    <n v="1600"/>
    <s v="25442000000078759384"/>
    <m/>
    <n v="1600"/>
    <n v="240"/>
    <s v="240911532300037313"/>
  </r>
  <r>
    <n v="1838"/>
    <s v="微信"/>
    <s v="1337428036492595200"/>
    <s v="2025/02/07 14:21:32"/>
    <s v="梁秋华"/>
    <s v="18318488554"/>
    <s v="身份证"/>
    <s v="441228198104123125"/>
    <m/>
    <m/>
    <m/>
    <x v="33"/>
    <s v="家用灶具补贴"/>
    <s v="家丽雅    JZT-KQ55G2 "/>
    <s v="L1"/>
    <s v="20250207142308037124520076"/>
    <s v="2025-02-07 14:23:16"/>
    <s v="1"/>
    <s v="2025-02-13"/>
    <n v="1900"/>
    <s v="25442000000078744833"/>
    <m/>
    <n v="1900"/>
    <n v="380"/>
    <s v="30030003522411230095"/>
  </r>
  <r>
    <n v="1839"/>
    <s v="微信"/>
    <s v="1337443132656754688"/>
    <s v="2025/02/07 15:21:31"/>
    <s v="郭秀玲"/>
    <s v="18938130766"/>
    <s v="身份证"/>
    <s v="441228197811065222"/>
    <m/>
    <m/>
    <m/>
    <x v="33"/>
    <s v="洗衣机补贴"/>
    <s v="LG   FCW13Y4P"/>
    <s v="L1"/>
    <s v="20250207152511037125420601"/>
    <s v="2025-02-07 15:25:18"/>
    <s v="1"/>
    <s v="2025-02-13"/>
    <n v="5300"/>
    <s v="25442000000078753360"/>
    <m/>
    <n v="5300"/>
    <n v="1060"/>
    <s v="412PNBMF8837"/>
  </r>
  <r>
    <n v="1840"/>
    <s v="微信"/>
    <s v="1337450832316702720"/>
    <s v="2025/02/07 15:52:07"/>
    <s v="甘广耀"/>
    <s v="13537901572"/>
    <s v="身份证"/>
    <s v="445321198910274336"/>
    <m/>
    <m/>
    <m/>
    <x v="33"/>
    <s v="电视机补贴"/>
    <s v="创维   43GT3"/>
    <s v="L2"/>
    <s v="20250207155727037125883848"/>
    <s v="2025-02-07 15:57:37"/>
    <s v="1"/>
    <s v="2025-02-13"/>
    <n v="1150"/>
    <s v="25442000000078636920"/>
    <m/>
    <n v="1150"/>
    <n v="172.5"/>
    <s v="43GT3XX-T014734"/>
  </r>
  <r>
    <n v="1841"/>
    <s v="微信"/>
    <s v="1337461640861982720"/>
    <s v="2025/02/07 16:35:04"/>
    <s v="何荣娣"/>
    <s v="13622442768"/>
    <s v="身份证"/>
    <s v="445381198408193123"/>
    <m/>
    <m/>
    <m/>
    <x v="33"/>
    <s v="电视机补贴"/>
    <s v="创维   75GT3"/>
    <s v="L2"/>
    <s v="20250207164354037126531582"/>
    <s v="2025-02-07 16:44:05"/>
    <s v="1"/>
    <s v="2025-02-13"/>
    <n v="3980"/>
    <s v="25442000000078657593"/>
    <m/>
    <n v="3980"/>
    <n v="597"/>
    <s v="75GT3XX-T067967"/>
  </r>
  <r>
    <n v="1842"/>
    <s v="微信"/>
    <s v="1337462467144065024"/>
    <s v="2025/02/07 16:38:21"/>
    <s v="陈日新"/>
    <s v="18938460426"/>
    <s v="身份证"/>
    <s v="442828196610263117"/>
    <m/>
    <m/>
    <m/>
    <x v="33"/>
    <s v="电饭煲补贴"/>
    <s v="松下    SR-H505GW-K"/>
    <s v="L1"/>
    <s v="20250207164045037126505063"/>
    <s v="2025-02-07 16:41:05"/>
    <s v="1"/>
    <s v="2025-02-13"/>
    <n v="1380"/>
    <s v="25442000000078737808"/>
    <m/>
    <n v="1380"/>
    <n v="276"/>
    <s v="SR-H505GW-K 2501091 0164"/>
  </r>
  <r>
    <n v="1843"/>
    <s v="微信"/>
    <s v="1337464490845442048"/>
    <s v="2025/02/07 16:46:23"/>
    <s v="黄榕楷"/>
    <s v="15088185603"/>
    <s v="身份证"/>
    <s v="44122819830125161X"/>
    <m/>
    <m/>
    <m/>
    <x v="33"/>
    <s v="热水器补贴"/>
    <s v="美的   RSJF-51/DN8-300C（E1）"/>
    <s v="L1"/>
    <s v="20250207165005037126629335"/>
    <s v="2025-02-07 16:50:17"/>
    <s v="1"/>
    <s v="2025-02-13"/>
    <n v="6800"/>
    <s v="25442000000078627826"/>
    <m/>
    <n v="6800"/>
    <n v="1360"/>
    <s v="511213J3167A1060300018"/>
  </r>
  <r>
    <n v="1844"/>
    <s v="微信"/>
    <s v="1337501316717056000"/>
    <s v="2025/02/07 19:12:43"/>
    <s v="黄小燕"/>
    <s v="13480375553"/>
    <s v="身份证"/>
    <s v="441229197803205228"/>
    <m/>
    <m/>
    <m/>
    <x v="33"/>
    <s v="洗衣机补贴"/>
    <s v="夏普   XQG100-8349SH"/>
    <s v="L1"/>
    <s v="20250207191710037128441583"/>
    <s v="2025-02-07 19:17:21"/>
    <s v="1"/>
    <s v="2025-02-13"/>
    <n v="3300"/>
    <s v="25442000000078732412"/>
    <m/>
    <n v="3300"/>
    <n v="660"/>
    <s v="540F285200123185F00049"/>
  </r>
  <r>
    <n v="1845"/>
    <s v="微信"/>
    <s v="1337508974236934144"/>
    <s v="2025/02/07 19:43:09"/>
    <s v="陈莉"/>
    <s v="13642275109"/>
    <s v="身份证"/>
    <s v="360104198204031941"/>
    <m/>
    <m/>
    <m/>
    <x v="33"/>
    <s v="热水器补贴"/>
    <s v="万和   E60-A0-20"/>
    <s v="L2"/>
    <s v="20250207194430037128734177"/>
    <s v="2025-02-07 19:44:32"/>
    <s v="1"/>
    <s v="2025-02-13"/>
    <n v="900"/>
    <s v="25442000000078163068"/>
    <m/>
    <n v="900"/>
    <n v="135"/>
    <s v="24403300653210210600425001"/>
  </r>
  <r>
    <n v="1846"/>
    <s v="云闪付"/>
    <s v="1337512090801905664"/>
    <s v="2025/02/07 19:55:32"/>
    <s v="钟应昌"/>
    <s v="13509996811"/>
    <s v="身份证"/>
    <s v="441228198102110638"/>
    <m/>
    <m/>
    <m/>
    <x v="33"/>
    <s v="电冰箱补贴"/>
    <s v="松下    NR-C312AM-N"/>
    <s v="L1"/>
    <s v="20250207195611037128857816"/>
    <s v="2025-02-07 19:56:24"/>
    <s v="1"/>
    <s v="2025-02-13"/>
    <n v="3750"/>
    <s v="25442000000078726100"/>
    <m/>
    <n v="3750"/>
    <n v="750"/>
    <s v="NR-C312AM-N    404644001834"/>
  </r>
  <r>
    <n v="1847"/>
    <s v="微信"/>
    <s v="1337738963259629568"/>
    <s v="2025/02/08 10:57:02"/>
    <s v="潘广新"/>
    <s v="13729755670"/>
    <s v="身份证"/>
    <s v="441228197407134310"/>
    <m/>
    <m/>
    <m/>
    <x v="33"/>
    <s v="洗衣机补贴"/>
    <s v="松下   XQG100-E157"/>
    <s v="L1"/>
    <s v="20250208105740090004968576"/>
    <s v="2025-02-08 10:57:50"/>
    <s v="1"/>
    <s v="2025-02-14"/>
    <n v="3900"/>
    <s v="25442000000079434966"/>
    <m/>
    <n v="3900"/>
    <n v="780"/>
    <s v="231122494200887925"/>
  </r>
  <r>
    <n v="1848"/>
    <s v="微信"/>
    <s v="1337769767079641088"/>
    <s v="2025/02/08 12:59:27"/>
    <s v="简少萍"/>
    <s v="13542421203"/>
    <s v="身份证"/>
    <s v="445321198407024321"/>
    <m/>
    <m/>
    <m/>
    <x v="33"/>
    <s v="电冰箱补贴"/>
    <s v="海尔  BCD-202WGHC290S9"/>
    <s v="L2"/>
    <s v="20250208130215090006666290"/>
    <s v="2025-02-08 13:02:23"/>
    <s v="1"/>
    <s v="2025-02-14"/>
    <n v="1650"/>
    <s v="25442000000079387619"/>
    <m/>
    <n v="1650"/>
    <n v="247.5"/>
    <s v="BJ0XV3000AA00B7QCRW0WP"/>
  </r>
  <r>
    <n v="1849"/>
    <s v="微信"/>
    <s v="1337771180379770880"/>
    <s v="2025/02/08 13:05:03"/>
    <s v="李冬梅"/>
    <s v="13411794466"/>
    <s v="身份证"/>
    <s v="442828197111170025"/>
    <m/>
    <m/>
    <m/>
    <x v="33"/>
    <s v="空调补贴❶"/>
    <s v="松下   CS-R13KT10/CU-F13KT10"/>
    <s v="L1"/>
    <s v="20250208132425090006938577"/>
    <s v="2025-02-08 13:24:46"/>
    <s v="1"/>
    <s v="2025-02-13"/>
    <n v="3800"/>
    <s v="25442000000078834702"/>
    <m/>
    <n v="3800"/>
    <n v="760"/>
    <s v="1854526276"/>
  </r>
  <r>
    <n v="1850"/>
    <s v="微信"/>
    <s v="1337771275170979840"/>
    <s v="2025/02/08 13:05:26"/>
    <s v="李冬梅"/>
    <s v="13411794466"/>
    <s v="身份证"/>
    <s v="442828197111170025"/>
    <m/>
    <m/>
    <m/>
    <x v="33"/>
    <s v="空调补贴❷ "/>
    <s v="松下   CS-R13KT10/CU-F13KT10"/>
    <s v="L1"/>
    <s v="20250208132515090006967023"/>
    <s v="2025-02-08 13:25:33"/>
    <s v="1"/>
    <s v="2025-02-13"/>
    <n v="3800"/>
    <s v="25442000000078832900"/>
    <m/>
    <n v="3800"/>
    <n v="760"/>
    <s v="1854528717"/>
  </r>
  <r>
    <n v="1851"/>
    <s v="微信"/>
    <s v="1337772333540704256"/>
    <s v="2025/02/08 13:09:38"/>
    <s v="石湛梅"/>
    <s v="18922668338"/>
    <s v="身份证"/>
    <s v="442828197008070026"/>
    <m/>
    <m/>
    <m/>
    <x v="33"/>
    <s v="空调补贴❶"/>
    <s v="三菱电机   MSZ-LA12VF"/>
    <s v="L1"/>
    <s v="20250208131001090006746895"/>
    <s v="2025-02-08 13:10:12"/>
    <s v="1"/>
    <s v="2025-02-14"/>
    <n v="6430"/>
    <s v="25442000000079412027"/>
    <m/>
    <n v="6430"/>
    <n v="1286"/>
    <s v="1522030800163777"/>
  </r>
  <r>
    <n v="1852"/>
    <s v="微信"/>
    <s v="1337790731511271424"/>
    <s v="2025/02/08 14:22:45"/>
    <s v="冯福养"/>
    <s v="17727784288"/>
    <s v="身份证"/>
    <s v="442828196707104331"/>
    <m/>
    <m/>
    <m/>
    <x v="33"/>
    <s v="电冰箱补贴"/>
    <s v="夏普   BCD-432WWPE-N"/>
    <s v="L1"/>
    <s v="20250208143111090007861247"/>
    <s v="2025-02-08 14:31:21"/>
    <s v="1"/>
    <s v="2025-02-14"/>
    <n v="4380"/>
    <s v="25442000000079400251"/>
    <m/>
    <n v="4380"/>
    <n v="876"/>
    <s v="1285557202400211"/>
  </r>
  <r>
    <n v="1853"/>
    <s v="微信"/>
    <s v="1337790804185980928"/>
    <s v="2025/02/08 14:23:02"/>
    <s v="冯福养"/>
    <s v="17727784288"/>
    <s v="身份证"/>
    <s v="442828196707104331"/>
    <m/>
    <m/>
    <m/>
    <x v="33"/>
    <s v="洗衣机补贴"/>
    <s v="吉德   XQB100-813TDMA"/>
    <s v="L1"/>
    <s v="20250208143015090007835591"/>
    <s v="2025-02-08 14:30:29"/>
    <s v="1"/>
    <s v="2025-02-14"/>
    <n v="2200"/>
    <s v="25442000000079393952"/>
    <m/>
    <n v="2200"/>
    <n v="440"/>
    <s v="A04400010632403120068"/>
  </r>
  <r>
    <n v="1854"/>
    <s v="微信"/>
    <s v="1337790882296537088"/>
    <s v="2025/02/08 14:23:21"/>
    <s v="冯福养"/>
    <s v="17727784288"/>
    <s v="身份证"/>
    <s v="442828196707104331"/>
    <m/>
    <m/>
    <m/>
    <x v="33"/>
    <s v="热水器补贴"/>
    <s v="美的   RSJF-35/DN8-200C(E1)"/>
    <s v="L1"/>
    <s v="20250208142814090007816350"/>
    <s v="2025-02-08 14:28:28"/>
    <s v="1"/>
    <s v="2025-02-14"/>
    <n v="4300"/>
    <s v="25442000000079406064"/>
    <m/>
    <n v="4300"/>
    <n v="860"/>
    <s v="511213J316343270300453"/>
  </r>
  <r>
    <n v="1855"/>
    <s v="微信"/>
    <s v="1337799636379369472"/>
    <s v="2025/02/08 14:58:08"/>
    <s v="李绍强"/>
    <s v="13826867518"/>
    <s v="身份证"/>
    <s v="441228197409073419"/>
    <m/>
    <m/>
    <m/>
    <x v="33"/>
    <s v="洗衣机补贴"/>
    <s v="松下   XQG100-E157"/>
    <s v="L1"/>
    <s v="20250208150004090008270605"/>
    <s v="2025-02-08 15:00:15"/>
    <s v="1"/>
    <s v="2025-02-14"/>
    <n v="4000"/>
    <s v="25442000000079377268"/>
    <m/>
    <n v="4000"/>
    <n v="800"/>
    <s v="231122494200874792"/>
  </r>
  <r>
    <n v="1856"/>
    <s v="微信"/>
    <s v="1337808447722852352"/>
    <s v="2025/02/08 15:33:09"/>
    <s v="赵仲波"/>
    <s v="13826867778"/>
    <s v="身份证"/>
    <s v="442828196405130032"/>
    <m/>
    <m/>
    <m/>
    <x v="33"/>
    <s v="电冰箱补贴"/>
    <s v="夏普    BCD-610WSBJ-H"/>
    <s v="L1"/>
    <s v="20250208153516090008775707"/>
    <s v="2025-02-08 15:35:24"/>
    <s v="1"/>
    <s v="2025-02-14"/>
    <n v="3150"/>
    <s v="25442000000079371133"/>
    <m/>
    <n v="3150"/>
    <n v="630"/>
    <s v="0740484300205"/>
  </r>
  <r>
    <n v="1857"/>
    <s v="微信"/>
    <s v="1337837367314780160"/>
    <s v="2025/02/08 17:28:04"/>
    <s v="梁晓彤"/>
    <s v="18316465382"/>
    <s v="身份证"/>
    <s v="445321199708182221"/>
    <m/>
    <m/>
    <m/>
    <x v="33"/>
    <s v="空调补贴❷ "/>
    <s v="格力    KFR-35GW/(35598)FNhAa-B1(WIFI)"/>
    <s v="L1"/>
    <s v="20250208173306037132049986"/>
    <s v="2025-02-08 17:33:17"/>
    <s v="1"/>
    <s v="2025-02-13"/>
    <n v="3899"/>
    <s v="25442000000078825486"/>
    <m/>
    <n v="3899"/>
    <n v="779.8"/>
    <s v="4W5274G071697"/>
  </r>
  <r>
    <n v="1858"/>
    <s v="微信"/>
    <s v="1337837500307734528"/>
    <s v="2025/02/08 17:28:35"/>
    <s v="梁晓彤"/>
    <s v="18316465382"/>
    <s v="身份证"/>
    <s v="445321199708182221"/>
    <m/>
    <m/>
    <m/>
    <x v="33"/>
    <s v="空调补贴❸"/>
    <s v="格力   KFR-26GW/(26598)FNhAa-B1(WIFI)"/>
    <s v="L1"/>
    <s v="20250208173343037132059005"/>
    <s v="2025-02-08 17:33:50"/>
    <s v="1"/>
    <s v="2025-02-13"/>
    <n v="3599"/>
    <s v="25442000000078827880"/>
    <m/>
    <n v="3599"/>
    <n v="719.8"/>
    <s v="4W5254N001169"/>
  </r>
  <r>
    <n v="1859"/>
    <s v="微信"/>
    <s v="1337837968052293632"/>
    <s v="2025/02/08 17:30:27"/>
    <s v="梁晓彤"/>
    <s v="18316465382"/>
    <s v="身份证"/>
    <s v="445321199708182221"/>
    <m/>
    <m/>
    <m/>
    <x v="33"/>
    <s v="空调补贴❶"/>
    <s v="格力   KFR-50GW/(50521)FNhAb-B1(WIFI)"/>
    <s v="L1"/>
    <s v="20250208173124037132010286"/>
    <s v="2025-02-08 17:31:36"/>
    <s v="1"/>
    <s v="2025-02-13"/>
    <n v="6799"/>
    <s v="25442000000078822414"/>
    <m/>
    <n v="6799"/>
    <n v="1359.8"/>
    <s v="4S51052000964"/>
  </r>
  <r>
    <n v="1860"/>
    <s v="微信"/>
    <s v="1337846176401690624"/>
    <s v="2025/02/08 18:03:04"/>
    <s v="刘鸿广"/>
    <s v="13580689893"/>
    <s v="身份证"/>
    <s v="442828196409284311"/>
    <m/>
    <m/>
    <m/>
    <x v="33"/>
    <s v="电冰箱补贴"/>
    <s v="晶弘   BCD-285WPTG"/>
    <s v="L1"/>
    <s v="20250208180833037132520000"/>
    <s v="2025-02-08 18:08:44"/>
    <s v="1"/>
    <s v="2025-02-13"/>
    <n v="3200"/>
    <s v="25442000000078807665"/>
    <m/>
    <n v="3200"/>
    <n v="640"/>
    <s v="J104146000007"/>
  </r>
  <r>
    <n v="1861"/>
    <s v="微信"/>
    <s v="1337891741277724672"/>
    <s v="2025/02/08 21:04:07"/>
    <s v="伍翠环"/>
    <s v="13826846025"/>
    <s v="身份证"/>
    <s v="445321198511052525"/>
    <m/>
    <m/>
    <m/>
    <x v="33"/>
    <s v="热水器补贴"/>
    <s v="万家乐   D60-SY3"/>
    <s v="L1"/>
    <s v="20250208210839037134387230"/>
    <s v="2025-02-08 21:08:49"/>
    <s v="1"/>
    <s v="2025-02-13"/>
    <n v="1650"/>
    <s v="25442000000078803092"/>
    <m/>
    <n v="1650"/>
    <n v="330"/>
    <s v="01069048813215101124120710690009"/>
  </r>
  <r>
    <n v="1862"/>
    <s v="微信"/>
    <s v="1338084467982049280"/>
    <s v="2025/02/09 09:49:57"/>
    <s v="梁美花"/>
    <s v="13826719182"/>
    <s v="身份证"/>
    <s v="441228198306182828"/>
    <m/>
    <m/>
    <m/>
    <x v="33"/>
    <s v="电冰箱补贴"/>
    <s v="海尔   BCD-202WGHC290S9"/>
    <s v="L2"/>
    <s v="20250209095755037137181861"/>
    <s v="2025-02-09 09:58:05"/>
    <s v="1"/>
    <s v="2025-02-14"/>
    <n v="1680"/>
    <s v="25442000000079531436"/>
    <m/>
    <n v="1680"/>
    <n v="252"/>
    <s v="BJ0XV3000AA00BJQASAKGU"/>
  </r>
  <r>
    <n v="1863"/>
    <s v="微信"/>
    <s v="1338094967788802048"/>
    <s v="2025/02/09 10:31:40"/>
    <s v="莫杰深"/>
    <s v="15622286690"/>
    <s v="身份证"/>
    <s v="445321199401251034"/>
    <m/>
    <m/>
    <m/>
    <x v="33"/>
    <s v="电冰箱补贴"/>
    <s v="松下   NR-C282WX-N"/>
    <s v="L2"/>
    <s v="20250209103828037137675154"/>
    <s v="2025-02-09 10:38:38"/>
    <s v="1"/>
    <s v="2025-02-14"/>
    <n v="2680"/>
    <s v="25442000000079496488"/>
    <m/>
    <n v="2680"/>
    <n v="402"/>
    <s v="NR-C282WX-N    203144020143"/>
  </r>
  <r>
    <n v="1864"/>
    <s v="微信"/>
    <s v="1338095012831428608"/>
    <s v="2025/02/09 10:31:51"/>
    <s v="莫杰深"/>
    <s v="15622286690"/>
    <s v="身份证"/>
    <s v="445321199401251034"/>
    <m/>
    <m/>
    <m/>
    <x v="33"/>
    <s v="洗衣机补贴"/>
    <s v="松下   XQG120-EG215"/>
    <s v="L1"/>
    <s v="20250209103737037137678714"/>
    <s v="2025-02-09 10:37:54"/>
    <s v="1"/>
    <s v="2025-02-14"/>
    <n v="6180"/>
    <s v="25442000000079492029"/>
    <m/>
    <n v="6180"/>
    <n v="1236"/>
    <s v="240122529700439075"/>
  </r>
  <r>
    <n v="1865"/>
    <s v="微信"/>
    <s v="1338098037142687744"/>
    <s v="2025/02/09 10:43:52"/>
    <s v="严志勇"/>
    <s v="13425857873"/>
    <s v="身份证"/>
    <s v="441228198208254015"/>
    <m/>
    <m/>
    <m/>
    <x v="33"/>
    <s v="电视机补贴"/>
    <s v="创维   32GT3"/>
    <s v="L2"/>
    <s v="20250209104725037137796999"/>
    <s v="2025-02-09 10:47:35"/>
    <s v="1"/>
    <s v="2025-02-14"/>
    <n v="1050"/>
    <s v="25442000000079465801"/>
    <m/>
    <n v="1050"/>
    <n v="157.5"/>
    <s v="32GT3XX-T007899"/>
  </r>
  <r>
    <n v="1866"/>
    <s v="微信"/>
    <s v="1338115817057456128"/>
    <s v="2025/02/09 11:54:31"/>
    <s v="梁丽琼"/>
    <s v="13719826780"/>
    <s v="身份证"/>
    <s v="442828196205070020"/>
    <m/>
    <m/>
    <m/>
    <x v="33"/>
    <s v="洗衣机补贴"/>
    <s v="吉德   XQB100-813TDMA"/>
    <s v="L1"/>
    <s v="20250209120132037138833761"/>
    <s v="2025-02-09 12:01:44"/>
    <s v="1"/>
    <s v="2025-02-14"/>
    <n v="2100"/>
    <s v="25442000000079511469"/>
    <m/>
    <n v="2100"/>
    <n v="420"/>
    <s v="A04400010632403120079"/>
  </r>
  <r>
    <n v="1867"/>
    <s v="微信"/>
    <s v="1338122049776394240"/>
    <s v="2025/02/09 12:19:17"/>
    <s v="苏计森"/>
    <s v="13672521692"/>
    <s v="身份证"/>
    <s v="441228196910061919"/>
    <m/>
    <m/>
    <m/>
    <x v="33"/>
    <s v="洗衣机补贴"/>
    <s v="小天鹅   TB100-2818B"/>
    <s v="L2"/>
    <s v="20250209122030037139063518"/>
    <s v="2025-02-09 12:20:59"/>
    <s v="1"/>
    <s v="2025-02-14"/>
    <n v="1350"/>
    <s v="25442000000079524916"/>
    <m/>
    <n v="1350"/>
    <n v="202.5"/>
    <s v="513380L014949251C00364"/>
  </r>
  <r>
    <n v="1868"/>
    <s v="微信"/>
    <s v="1338150733539311616"/>
    <s v="2025/02/09 14:13:16"/>
    <s v="莫健斌"/>
    <s v="13480350357"/>
    <s v="身份证"/>
    <s v="445321200208162510"/>
    <m/>
    <m/>
    <m/>
    <x v="33"/>
    <s v="空调补贴❶"/>
    <s v="格力   KFR-35GW/(35598)FNhAa-B1(WIFI)"/>
    <s v="L1"/>
    <s v="20250209142620037140833973"/>
    <s v="2025-02-09 14:26:27"/>
    <s v="1"/>
    <s v="2025-02-15"/>
    <n v="3899"/>
    <s v="25442000000081645235"/>
    <m/>
    <n v="3899"/>
    <n v="779.8"/>
    <s v="4W5274G071946"/>
  </r>
  <r>
    <n v="1869"/>
    <s v="微信"/>
    <s v="1338152934261264384"/>
    <s v="2025/02/09 14:22:01"/>
    <s v="叶迟凤"/>
    <s v="13652907247"/>
    <s v="身份证"/>
    <s v="440223197801075424"/>
    <m/>
    <m/>
    <m/>
    <x v="33"/>
    <s v="空调补贴❶"/>
    <s v="格力   KFR-72GW/(72521)FNhAb-B1(WIFI)"/>
    <s v="L1"/>
    <s v="20250209143857037141013343"/>
    <s v="2025-02-09 14:39:07"/>
    <s v="1"/>
    <s v="2025-02-14"/>
    <n v="7799"/>
    <s v="25442000000080493550"/>
    <m/>
    <n v="7799"/>
    <n v="1559.8"/>
    <s v="4S52842049277"/>
  </r>
  <r>
    <n v="1870"/>
    <s v="微信"/>
    <s v="1338164314318213120"/>
    <s v="2025/02/09 15:07:14"/>
    <s v="梁永霞"/>
    <s v="18318553648"/>
    <s v="身份证"/>
    <s v="450422199109012422"/>
    <m/>
    <m/>
    <m/>
    <x v="33"/>
    <s v="电视机补贴"/>
    <s v="TCL   55S11H"/>
    <s v="L2"/>
    <s v="20250209151533037141607621"/>
    <s v="2025-02-09 15:15:43"/>
    <s v="1"/>
    <s v="2025-02-14"/>
    <n v="2470"/>
    <s v="25442000000079460434"/>
    <m/>
    <n v="2470"/>
    <n v="370.5"/>
    <s v="111101001550927124AG002861"/>
  </r>
  <r>
    <n v="1871"/>
    <s v="微信"/>
    <s v="1338166172541689856"/>
    <s v="2025/02/09 15:14:37"/>
    <s v="孙武"/>
    <s v="13923473197"/>
    <s v="身份证"/>
    <s v="330402197001210935"/>
    <m/>
    <m/>
    <m/>
    <x v="33"/>
    <s v="空调补贴❶"/>
    <s v="松下   CS-R13KT10/CU-F13KT10"/>
    <s v="L1"/>
    <s v="20250209152041037141659360"/>
    <s v="2025-02-09 15:20:54"/>
    <s v="1"/>
    <s v="2025-02-14"/>
    <n v="3998"/>
    <s v="25442000000079481076"/>
    <m/>
    <n v="3998"/>
    <n v="799.6"/>
    <s v="1854527259"/>
  </r>
  <r>
    <n v="1872"/>
    <s v="微信"/>
    <s v="1338174004276105216"/>
    <s v="2025/02/09 15:45:44"/>
    <s v="李辉汉"/>
    <s v="13542426602"/>
    <s v="身份证"/>
    <s v="441228197702244918"/>
    <m/>
    <m/>
    <m/>
    <x v="33"/>
    <s v="电视机补贴"/>
    <s v="飞利浦   65PUF7369/T3"/>
    <s v="L2"/>
    <s v="20250209154715037142082436"/>
    <s v="2025-02-09 15:47:25"/>
    <s v="1"/>
    <s v="2025-02-14"/>
    <n v="3058"/>
    <s v="25442000000079455215"/>
    <m/>
    <n v="3058"/>
    <n v="458.7"/>
    <s v="CH2A2443001258"/>
  </r>
  <r>
    <n v="1873"/>
    <s v="微信"/>
    <s v="1338178124940705792"/>
    <s v="2025/02/09 16:02:07"/>
    <s v="梁润潮"/>
    <s v="18718988961"/>
    <s v="身份证"/>
    <s v="445321199212033118"/>
    <m/>
    <m/>
    <m/>
    <x v="33"/>
    <s v="家用灶具补贴"/>
    <s v="家丽雅   JZT-KQ55G2"/>
    <s v="L1"/>
    <s v="20250209160300037142348877"/>
    <s v="2025-02-09 16:03:40"/>
    <s v="1"/>
    <s v="2025-02-14"/>
    <n v="1600"/>
    <s v="25442000000079505703"/>
    <m/>
    <n v="1600"/>
    <n v="320"/>
    <s v="30030003522411230097"/>
  </r>
  <r>
    <n v="1874"/>
    <s v="微信"/>
    <s v="1338180005846949888"/>
    <s v="2025/02/09 16:09:35"/>
    <s v="林善芬"/>
    <s v="17825362752"/>
    <s v="身份证"/>
    <s v="441228196608113415"/>
    <m/>
    <m/>
    <m/>
    <x v="33"/>
    <s v="电视机补贴"/>
    <s v="飞利浦   65PUF7369/T3"/>
    <s v="L2"/>
    <s v="20250209161122037142475996"/>
    <s v="2025-02-09 16:11:59"/>
    <s v="1"/>
    <s v="2025-02-14"/>
    <n v="2800"/>
    <s v="25442000000079450126"/>
    <m/>
    <n v="2800"/>
    <n v="420"/>
    <s v="CH2A2443001246"/>
  </r>
  <r>
    <n v="1875"/>
    <s v="微信"/>
    <s v="1338180137485213696"/>
    <s v="2025/02/09 16:10:06"/>
    <s v="梁国卫"/>
    <s v="18938128460"/>
    <s v="身份证"/>
    <s v="441228197504182234"/>
    <m/>
    <m/>
    <m/>
    <x v="33"/>
    <s v="洗衣机补贴"/>
    <s v="松下   XQB100-Q182"/>
    <s v="L2"/>
    <s v="20250209161350037142496512"/>
    <s v="2025-02-09 16:14:11"/>
    <s v="1"/>
    <s v="2025-02-14"/>
    <n v="2080"/>
    <s v="25442000000079475627"/>
    <m/>
    <n v="2080"/>
    <n v="312"/>
    <s v="240613583104907603"/>
  </r>
  <r>
    <n v="1876"/>
    <s v="微信"/>
    <s v="1338191996082892800"/>
    <s v="2025/02/09 16:57:14"/>
    <s v="梁少英"/>
    <s v="13059306983"/>
    <s v="身份证"/>
    <s v="441228197208061622"/>
    <m/>
    <m/>
    <m/>
    <x v="33"/>
    <s v="洗衣机补贴"/>
    <s v="松下   XQB80-Q8800"/>
    <s v="L2"/>
    <s v="20250209165901037143211276"/>
    <s v="2025-02-09 16:59:15"/>
    <s v="1"/>
    <s v="2025-02-14"/>
    <n v="1600"/>
    <s v="25442000000079537013"/>
    <m/>
    <n v="1600"/>
    <n v="240"/>
    <s v="240911532300002862"/>
  </r>
  <r>
    <n v="1877"/>
    <s v="微信"/>
    <s v="1338256672774787072"/>
    <s v="2025/02/09 21:14:14"/>
    <s v="梁德英"/>
    <s v="13580677060"/>
    <s v="身份证"/>
    <s v="442828196202260339"/>
    <m/>
    <m/>
    <m/>
    <x v="33"/>
    <s v="电冰箱补贴"/>
    <s v="夏普   BCD-610WSBJ-H"/>
    <s v="L1"/>
    <s v="20250209212118037146191490"/>
    <s v="2025-02-09 21:21:33"/>
    <s v="1"/>
    <s v="2025-02-14"/>
    <n v="3680"/>
    <s v="25442000000079443634"/>
    <m/>
    <n v="3680"/>
    <n v="736"/>
    <s v="0740484300285"/>
  </r>
  <r>
    <n v="1878"/>
    <s v="微信"/>
    <s v="1338441720505442304"/>
    <s v="2025/02/10 09:29:33"/>
    <s v="颜永前"/>
    <s v="19924847251"/>
    <s v="身份证"/>
    <s v="441228197209043151"/>
    <m/>
    <m/>
    <m/>
    <x v="33"/>
    <s v="空调补贴❶"/>
    <s v="飞利浦   FAC26V1Cb3HR"/>
    <s v="L1"/>
    <s v="20250210093254037148745759"/>
    <s v="2025-02-10 09:33:06"/>
    <s v="1"/>
    <s v="2025-02-14"/>
    <n v="2499"/>
    <s v="25442000000079597273"/>
    <m/>
    <n v="2499"/>
    <n v="499.8"/>
    <s v="010089002303004297"/>
  </r>
  <r>
    <n v="1879"/>
    <s v="微信"/>
    <s v="1338453468759363584"/>
    <s v="2025/02/10 10:16:14"/>
    <s v="叶彩嫦"/>
    <s v="13729759083"/>
    <s v="身份证"/>
    <s v="44532119851109432X"/>
    <m/>
    <m/>
    <m/>
    <x v="33"/>
    <s v="热水器补贴"/>
    <s v="万和    E60-E3"/>
    <s v="L1"/>
    <s v="20250210101949037149330335"/>
    <s v="2025-02-10 10:19:57"/>
    <s v="1"/>
    <s v="2025-02-14"/>
    <n v="1480"/>
    <s v="25442000000079590987"/>
    <m/>
    <n v="1480"/>
    <n v="296"/>
    <s v="249092000961102106010000082"/>
  </r>
  <r>
    <n v="1880"/>
    <s v="微信"/>
    <s v="1338472700100354048"/>
    <s v="2025/02/10 11:32:39"/>
    <s v="梁莉莉"/>
    <s v="13826787869"/>
    <s v="身份证"/>
    <s v="445321199311075268"/>
    <m/>
    <m/>
    <m/>
    <x v="33"/>
    <s v="电饭煲补贴"/>
    <s v="苏泊尔   SF50HC53 "/>
    <s v="L2"/>
    <s v="20250210113356037150404111"/>
    <s v="2025-02-10 11:33:58"/>
    <s v="1"/>
    <s v="2025-02-14"/>
    <n v="650"/>
    <s v="25442000000079571976"/>
    <m/>
    <n v="650"/>
    <n v="97.5"/>
    <s v="12967202400391525"/>
  </r>
  <r>
    <n v="1881"/>
    <s v="微信"/>
    <s v="1338475760801390592"/>
    <s v="2025/02/10 11:44:49"/>
    <s v="王德君"/>
    <s v="13672618628"/>
    <s v="身份证"/>
    <s v="44122819781003431X"/>
    <m/>
    <m/>
    <m/>
    <x v="33"/>
    <s v="空调补贴❸"/>
    <s v="飞利浦    FAC35V1Cb3HR"/>
    <s v="L1"/>
    <s v="20250210115552037150745641"/>
    <s v="2025-02-10 11:55:58"/>
    <s v="1"/>
    <s v="2025-02-14"/>
    <n v="2699"/>
    <s v="25442000000080582564"/>
    <m/>
    <n v="2699"/>
    <n v="539.79999999999995"/>
    <s v="010090002303015363"/>
  </r>
  <r>
    <n v="1882"/>
    <s v="微信"/>
    <s v="1338490047796191232"/>
    <s v="2025/02/10 12:41:35"/>
    <s v="梁桂梅"/>
    <s v="13417961925"/>
    <s v="身份证"/>
    <s v="441228196912153147"/>
    <m/>
    <m/>
    <m/>
    <x v="33"/>
    <s v="热水器补贴"/>
    <s v="万家乐   D60-SY2"/>
    <s v="L1"/>
    <s v="20250210124342037151389821"/>
    <s v="2025-02-10 12:44:07"/>
    <s v="1"/>
    <s v="2025-02-14"/>
    <n v="1500"/>
    <s v="25442000000079563109"/>
    <m/>
    <n v="1500"/>
    <n v="300"/>
    <s v="01069048813216881124032310690518"/>
  </r>
  <r>
    <n v="1883"/>
    <s v="微信"/>
    <s v="1338514065374978048"/>
    <s v="2025/02/10 14:17:01"/>
    <s v="李雪"/>
    <s v="13318906272"/>
    <s v="身份证"/>
    <s v="412924197707013121"/>
    <m/>
    <m/>
    <m/>
    <x v="33"/>
    <s v="电冰箱补贴"/>
    <s v="海尔   BCD-202WGHC290S9"/>
    <s v="L2"/>
    <s v="20250210141935037152638173"/>
    <s v="2025-02-10 14:19:47"/>
    <s v="1"/>
    <s v="2025-02-14"/>
    <n v="1680"/>
    <s v="25442000000079578381"/>
    <m/>
    <n v="1680"/>
    <n v="252"/>
    <s v="BJ0XV3000AA00B7QCRZTLR"/>
  </r>
  <r>
    <n v="1884"/>
    <s v="微信"/>
    <s v="1338582263348727808"/>
    <s v="2025/02/10 18:48:01"/>
    <s v="梁晓燕"/>
    <s v="13380422380"/>
    <s v="身份证"/>
    <s v="445321200407304024"/>
    <m/>
    <m/>
    <m/>
    <x v="33"/>
    <s v="电冰箱补贴"/>
    <s v="夏普   BCD-610WSBJ-H"/>
    <s v="L1"/>
    <s v="20250210184939037156457155"/>
    <s v="2025-02-10 18:49:45"/>
    <s v="1"/>
    <s v="2025-02-14"/>
    <n v="3200"/>
    <s v="25442000000079679218"/>
    <m/>
    <n v="3200"/>
    <n v="640"/>
    <s v="0740484300009"/>
  </r>
  <r>
    <n v="1885"/>
    <s v="微信"/>
    <s v="1338601564239699968"/>
    <s v="2025/02/10 20:04:42"/>
    <s v="苏玉琼"/>
    <s v="18948399307"/>
    <s v="身份证"/>
    <s v="44282819631118032X"/>
    <m/>
    <m/>
    <m/>
    <x v="33"/>
    <s v="洗衣机补贴"/>
    <s v="小天鹅   TB100-2818B"/>
    <s v="L2"/>
    <s v="20250210200526037157260231"/>
    <s v="2025-02-10 20:05:37"/>
    <s v="1"/>
    <s v="2025-02-14"/>
    <n v="1200"/>
    <s v="25442000000079624545"/>
    <m/>
    <n v="1200"/>
    <n v="180"/>
    <s v="513380L014949051C00138"/>
  </r>
  <r>
    <n v="1886"/>
    <s v="微信"/>
    <s v="1338620676739309568"/>
    <s v="2025/02/10 21:20:39"/>
    <s v="梁海芳"/>
    <s v="13729731804"/>
    <s v="身份证"/>
    <s v="445321198402244026"/>
    <m/>
    <m/>
    <m/>
    <x v="33"/>
    <s v="电冰箱补贴"/>
    <s v="松下   NR-D521CG-S"/>
    <s v="L1"/>
    <s v="20250210212739037157990990"/>
    <s v="2025-02-10 21:27:46"/>
    <s v="1"/>
    <s v="2025-02-14"/>
    <n v="7800"/>
    <s v="25442000000079618061"/>
    <m/>
    <n v="7800"/>
    <n v="1560"/>
    <s v="NR-D521CG-S    401749000478"/>
  </r>
  <r>
    <n v="1887"/>
    <s v="微信"/>
    <s v="1338620752140308480"/>
    <s v="2025/02/10 21:20:57"/>
    <s v="梁海芳"/>
    <s v="13729731804"/>
    <s v="身份证"/>
    <s v="445321198402244026"/>
    <m/>
    <m/>
    <m/>
    <x v="33"/>
    <s v="洗衣机补贴"/>
    <s v="松下  XQB100-U15S"/>
    <s v="L1"/>
    <s v="20250210212652037157976258"/>
    <s v="2025-02-10 21:27:04"/>
    <s v="1"/>
    <s v="2025-02-14"/>
    <n v="4200"/>
    <s v="25442000000079613219"/>
    <m/>
    <n v="4200"/>
    <n v="840"/>
    <s v="241213570400535953"/>
  </r>
  <r>
    <n v="1888"/>
    <s v="微信"/>
    <s v="1338794484133629952"/>
    <s v="2025/02/11 08:51:18"/>
    <s v="欧素"/>
    <s v="13556644389"/>
    <s v="身份证"/>
    <s v="441228197907300629"/>
    <m/>
    <m/>
    <m/>
    <x v="33"/>
    <s v="洗衣机补贴"/>
    <s v="海尔   XQS100-BE658"/>
    <s v="L1"/>
    <s v="20250211124121037163065331"/>
    <s v="2025-02-11 12:41:31"/>
    <s v="1"/>
    <s v="2025-02-14"/>
    <n v="2700"/>
    <s v="25442000000080607741"/>
    <m/>
    <n v="2700"/>
    <n v="540"/>
    <s v="CBAL9S00000C2QBAWHDS"/>
  </r>
  <r>
    <n v="1889"/>
    <s v="微信"/>
    <s v="1338798068824903680"/>
    <s v="2025/02/11 09:05:33"/>
    <s v="曹宇婷"/>
    <s v="15917154063"/>
    <s v="身份证"/>
    <s v="440822197812104442"/>
    <m/>
    <m/>
    <m/>
    <x v="33"/>
    <s v="电冰箱补贴"/>
    <s v="海尔   BCD-202WGHC290S9"/>
    <s v="L2"/>
    <s v="20250211090606037160185118"/>
    <s v="2025-02-11 09:06:29"/>
    <s v="1"/>
    <s v="2025-02-14"/>
    <n v="1650"/>
    <s v="25442000000079659510"/>
    <m/>
    <n v="1650"/>
    <n v="247.5"/>
    <s v="BJ0XV3000AA00B7QCRVRNE"/>
  </r>
  <r>
    <n v="1890"/>
    <s v="微信"/>
    <s v="1338812114726916096"/>
    <s v="2025/02/11 10:01:22"/>
    <s v="梁志"/>
    <s v="18902373397"/>
    <s v="身份证"/>
    <s v="442828197110180045"/>
    <m/>
    <m/>
    <m/>
    <x v="33"/>
    <s v="热水器补贴"/>
    <s v="万家乐   JSQ30-16Q3L(F) "/>
    <s v="L2"/>
    <s v="20250211100927037160951832"/>
    <s v="2025-02-11 10:09:34"/>
    <s v="1"/>
    <s v="2025-02-14"/>
    <n v="2680"/>
    <s v="25442000000079653965"/>
    <m/>
    <n v="2680"/>
    <n v="402"/>
    <s v="01069048811635781124091810010593"/>
  </r>
  <r>
    <n v="1891"/>
    <s v="微信"/>
    <s v="1338828672111091712"/>
    <s v="2025/02/11 11:07:09"/>
    <s v="黎日添"/>
    <s v="13642286608"/>
    <s v="身份证"/>
    <s v="441228197302280311"/>
    <m/>
    <m/>
    <m/>
    <x v="33"/>
    <s v="洗衣机补贴"/>
    <s v="松下  XQB80-U8423"/>
    <s v="L2"/>
    <s v="20250211110739037161750074"/>
    <s v="2025-02-11 11:07:50"/>
    <s v="1"/>
    <s v="2025-02-14"/>
    <n v="2150"/>
    <s v="25442000000079645364"/>
    <m/>
    <n v="2150"/>
    <n v="322.5"/>
    <s v="240913561300635600"/>
  </r>
  <r>
    <n v="1892"/>
    <s v="微信"/>
    <s v="1338837718692106240"/>
    <s v="2025/02/11 11:43:06"/>
    <s v="罗平顺"/>
    <s v="13824659832"/>
    <s v="身份证"/>
    <s v="44532119890516065X"/>
    <m/>
    <m/>
    <m/>
    <x v="33"/>
    <s v="热水器补贴"/>
    <s v="美的   RSJF-35/DN8-200C(E1)"/>
    <s v="L1"/>
    <s v="20250211114658037162316549"/>
    <s v="2025-02-11 11:47:08"/>
    <s v="1"/>
    <s v="2025-02-14"/>
    <n v="4600"/>
    <s v="25442000000080782692"/>
    <m/>
    <n v="4600"/>
    <n v="920"/>
    <s v="511213J316343270300451"/>
  </r>
  <r>
    <n v="1893"/>
    <s v="微信"/>
    <s v="1338863308447031296"/>
    <s v="2025/02/11 13:24:47"/>
    <s v="曹建伟"/>
    <s v="13826892475"/>
    <s v="身份证"/>
    <s v="44122819750110461X"/>
    <m/>
    <m/>
    <m/>
    <x v="33"/>
    <s v="洗衣机补贴"/>
    <s v="海尔   XQB120-BZ628"/>
    <s v="L1"/>
    <s v="20250211133800037163770157"/>
    <s v="2025-02-11 13:38:16"/>
    <s v="1"/>
    <s v="2025-02-14"/>
    <n v="1450"/>
    <s v="25442000000079638104"/>
    <m/>
    <n v="1450"/>
    <n v="290"/>
    <s v="CBAMM300000CUR1LMG92"/>
  </r>
  <r>
    <n v="1894"/>
    <s v="微信"/>
    <s v="1338885596974321664"/>
    <s v="2025/02/11 14:53:21"/>
    <s v="梁宏杰"/>
    <s v="13631395888"/>
    <s v="身份证"/>
    <s v="440821196911054531"/>
    <m/>
    <m/>
    <m/>
    <x v="33"/>
    <s v="洗衣机补贴"/>
    <s v="海尔    XQB80-M608"/>
    <s v="L1"/>
    <s v="20250211145448037164840854"/>
    <s v="2025-02-11 14:54:51"/>
    <s v="1"/>
    <s v="2025-02-14"/>
    <n v="900"/>
    <s v="25442000000080815025"/>
    <m/>
    <n v="900"/>
    <n v="180"/>
    <s v="CBAMJ300000CFQCUX7VE"/>
  </r>
  <r>
    <n v="1895"/>
    <s v="微信"/>
    <s v="1338894990927564800"/>
    <s v="2025/02/11 15:30:41"/>
    <s v="罗小春"/>
    <s v="13826856372"/>
    <s v="身份证"/>
    <s v="44122819821030494X"/>
    <m/>
    <m/>
    <m/>
    <x v="33"/>
    <s v="热水器补贴"/>
    <s v="万家乐  JSG20-10K2"/>
    <s v="L2"/>
    <s v="20250211153808037165440510"/>
    <s v="2025-02-11 15:38:22"/>
    <s v="1"/>
    <s v="2025-02-14"/>
    <n v="1650"/>
    <s v="25442000000080799723"/>
    <m/>
    <n v="1650"/>
    <n v="247.5"/>
    <s v="01069048811555731125011910090139"/>
  </r>
  <r>
    <n v="1896"/>
    <s v="微信"/>
    <s v="1338944229003075584"/>
    <s v="2025/02/11 18:46:20"/>
    <s v="梁晓晶"/>
    <s v="15768082596"/>
    <s v="身份证"/>
    <s v="445321199710075249"/>
    <m/>
    <m/>
    <m/>
    <x v="33"/>
    <s v="电视机补贴"/>
    <s v="索尼    XR-65X90L"/>
    <s v="L2"/>
    <s v="20250211190834037168231088"/>
    <s v="2025-02-11 19:08:44"/>
    <s v="1"/>
    <s v="2025-02-14"/>
    <n v="8300"/>
    <s v="25442000000080764189"/>
    <m/>
    <n v="8300"/>
    <n v="1245"/>
    <s v="S0116431089"/>
  </r>
  <r>
    <n v="1897"/>
    <s v="微信"/>
    <s v="1338960997322981376"/>
    <s v="2025/02/11 19:52:58"/>
    <s v="冼秋月"/>
    <s v="13826772468"/>
    <s v="身份证"/>
    <s v="441228197501194328"/>
    <m/>
    <m/>
    <m/>
    <x v="33"/>
    <s v="洗衣机补贴"/>
    <s v="日立   XQB100-BCV(N)"/>
    <s v="L2"/>
    <s v="20250211195717037168752722"/>
    <s v="2025-02-11 19:57:27"/>
    <s v="1"/>
    <s v="2025-02-14"/>
    <n v="3400"/>
    <s v="25442000000080715453"/>
    <m/>
    <n v="3400"/>
    <n v="510"/>
    <s v="60814800005705"/>
  </r>
  <r>
    <n v="1898"/>
    <s v="微信"/>
    <s v="1338961967318704128"/>
    <s v="2025/02/11 19:56:49"/>
    <s v="赵殿培"/>
    <s v="18664645044"/>
    <s v="身份证"/>
    <s v="410481198707268012"/>
    <m/>
    <m/>
    <m/>
    <x v="33"/>
    <s v="吸油烟机补贴"/>
    <s v="樱花   CXW-280-Z301A"/>
    <s v="L1"/>
    <s v="20250211200235037168784436"/>
    <s v="2025-02-11 20:02:52"/>
    <s v="1"/>
    <s v="2025-02-14"/>
    <n v="3000"/>
    <s v="25442000000080687792"/>
    <m/>
    <n v="3000"/>
    <n v="600"/>
    <s v="NB2244000668"/>
  </r>
  <r>
    <n v="1899"/>
    <s v="微信"/>
    <s v="1338967478407634944"/>
    <s v="2025/02/11 20:18:43"/>
    <s v="甘健宇"/>
    <s v="13417968393"/>
    <s v="身份证"/>
    <s v="445321199110095270"/>
    <m/>
    <m/>
    <m/>
    <x v="33"/>
    <s v="热水器补贴"/>
    <s v="樱花   JSQ30-Q212"/>
    <s v="L2"/>
    <s v="20250211202713037169031437"/>
    <s v="2025-02-11 20:27:21"/>
    <s v="1"/>
    <s v="2025-02-14"/>
    <n v="2380"/>
    <s v="25442000000080640676"/>
    <m/>
    <n v="2380"/>
    <n v="357"/>
    <s v="HA323B005286"/>
  </r>
  <r>
    <n v="1900"/>
    <s v="微信"/>
    <s v="1338968680088379392"/>
    <s v="2025/02/11 20:23:30"/>
    <s v="郑炳添"/>
    <s v="13030296118"/>
    <s v="身份证"/>
    <s v="442828196911121358"/>
    <m/>
    <m/>
    <m/>
    <x v="33"/>
    <s v="空调补贴❷ "/>
    <s v="格力   KFR-26GW/(26598)FNhAa-B1(WIFI)"/>
    <s v="L1"/>
    <s v="20250211202932037169058198"/>
    <s v="2025-02-11 20:29:55"/>
    <s v="1"/>
    <s v="2025-02-14"/>
    <n v="3350"/>
    <s v="25442000000080670445"/>
    <m/>
    <n v="3350"/>
    <n v="670"/>
    <s v="4W5254N000861"/>
  </r>
  <r>
    <n v="1901"/>
    <s v="微信"/>
    <s v="1339204121072898048"/>
    <s v="2025/02/12 11:59:03"/>
    <s v="李炳焕"/>
    <s v="15811787488"/>
    <s v="身份证"/>
    <s v="445321198608060644"/>
    <m/>
    <m/>
    <m/>
    <x v="33"/>
    <s v="电视机补贴"/>
    <s v="TCL   55S11H"/>
    <s v="L2"/>
    <s v="20250212120352037174063201"/>
    <s v="2025-02-12 12:04:00"/>
    <s v="1"/>
    <s v="2025-02-15"/>
    <n v="2500"/>
    <s v="25442000000081709155"/>
    <m/>
    <n v="2500"/>
    <n v="375"/>
    <s v="111101001550927124AG003E2G"/>
  </r>
  <r>
    <n v="1902"/>
    <s v="微信"/>
    <s v="1339215414060261376"/>
    <s v="2025/02/12 12:43:56"/>
    <s v="崔伟国"/>
    <s v="13672615787"/>
    <s v="身份证"/>
    <s v="445321198412022515"/>
    <m/>
    <m/>
    <m/>
    <x v="33"/>
    <s v="空调补贴❶"/>
    <s v="松下   CS-R9KT10/CU-F9KT10"/>
    <s v="L1"/>
    <s v="20250212124852037174655099"/>
    <s v="2025-02-12 12:49:04"/>
    <s v="1"/>
    <s v="2025-02-14"/>
    <n v="3798"/>
    <s v="25442000000080837196"/>
    <m/>
    <n v="3798"/>
    <n v="759.6"/>
    <s v="1854421139"/>
  </r>
  <r>
    <n v="1903"/>
    <s v="微信"/>
    <s v="1339215499905077248"/>
    <s v="2025/02/12 12:44:16"/>
    <s v="崔伟国"/>
    <s v="13672615787"/>
    <s v="身份证"/>
    <s v="445321198412022515"/>
    <m/>
    <m/>
    <m/>
    <x v="33"/>
    <s v="空调补贴❷ "/>
    <s v="松下   CS-R9KT10/CU-F9KT10"/>
    <s v="L1"/>
    <s v="20250212125009037174663206"/>
    <s v="2025-02-12 12:50:19"/>
    <s v="1"/>
    <s v="2025-02-14"/>
    <n v="3798"/>
    <s v="25442000000080840181"/>
    <m/>
    <n v="3798"/>
    <n v="759.6"/>
    <s v="1854421121"/>
  </r>
  <r>
    <n v="1904"/>
    <s v="微信"/>
    <s v="1339242267382784000"/>
    <s v="2025/02/12 14:30:38"/>
    <s v="黎小清"/>
    <s v="15014497764"/>
    <s v="身份证"/>
    <s v="460002199308126224"/>
    <m/>
    <m/>
    <m/>
    <x v="33"/>
    <s v="电视机补贴"/>
    <s v="飞利浦     65PUF7369/T3"/>
    <s v="L2"/>
    <s v="20250212143250037176038969"/>
    <s v="2025-02-12 14:32:58"/>
    <s v="1"/>
    <s v="2025-02-14"/>
    <n v="3000"/>
    <s v="25442000000080935523"/>
    <m/>
    <n v="3000"/>
    <n v="450"/>
    <s v="CH2A2443001247"/>
  </r>
  <r>
    <n v="1905"/>
    <s v="微信"/>
    <s v="1339249122825871360"/>
    <s v="2025/02/12 14:57:52"/>
    <s v="冯国森"/>
    <s v="13826732918"/>
    <s v="身份证"/>
    <s v="441228197706020014"/>
    <m/>
    <m/>
    <m/>
    <x v="33"/>
    <s v="电冰箱补贴"/>
    <s v="海尔  BCD-202WGHC290S9"/>
    <s v="L2"/>
    <s v="20250212150023037176426368"/>
    <s v="2025-02-12 15:00:34"/>
    <s v="1"/>
    <s v="2025-02-14"/>
    <n v="1500"/>
    <s v="25442000000081003367"/>
    <m/>
    <n v="1500"/>
    <n v="225"/>
    <s v="BJ0XV3000AA00B7QCRLRBG"/>
  </r>
  <r>
    <n v="1906"/>
    <s v="微信"/>
    <s v="1339249803221667840"/>
    <s v="2025/02/12 15:00:35"/>
    <s v="梁新旺"/>
    <s v="13542425479"/>
    <s v="身份证"/>
    <s v="442828197107140317"/>
    <m/>
    <m/>
    <m/>
    <x v="33"/>
    <s v="热水器补贴"/>
    <s v="万和   JSQ22-11Q8-20Y"/>
    <s v="L2"/>
    <s v="20250212150359037176471550"/>
    <s v="2025-02-12 15:04:11"/>
    <s v="1"/>
    <s v="2025-02-15"/>
    <n v="1500"/>
    <s v="25442000000081703267"/>
    <m/>
    <n v="1500"/>
    <n v="225"/>
    <s v="230041000600101103130200008"/>
  </r>
  <r>
    <n v="1907"/>
    <s v="微信"/>
    <s v="1339282919655088128"/>
    <s v="2025/02/12 17:12:10"/>
    <s v="梁福兰"/>
    <s v="15218575681"/>
    <s v="身份证"/>
    <s v="442828196907260523"/>
    <m/>
    <m/>
    <m/>
    <x v="33"/>
    <s v="电饭煲补贴"/>
    <s v="苏泊尔    SF50HC82"/>
    <s v="L2"/>
    <s v="20250212171638037178419317"/>
    <s v="2025-02-12 17:16:41"/>
    <s v="1"/>
    <s v="2025-02-14"/>
    <n v="980"/>
    <s v="25442000000080921040"/>
    <m/>
    <n v="980"/>
    <n v="147"/>
    <s v="18829202402522384"/>
  </r>
  <r>
    <n v="1908"/>
    <s v="微信"/>
    <s v="1339315662522781696"/>
    <s v="2025/02/12 19:22:17"/>
    <s v="苏雪梅"/>
    <s v="13542422511"/>
    <s v="身份证"/>
    <s v="44532119840113524X"/>
    <m/>
    <m/>
    <m/>
    <x v="33"/>
    <s v="家用灶具补贴"/>
    <s v="家丽雅   JZY-KQ22G2 "/>
    <s v="L1"/>
    <s v="20250212192518037179994019"/>
    <s v="2025-02-12 19:25:21"/>
    <s v="1"/>
    <s v="2025-02-14"/>
    <n v="980"/>
    <s v="25442000000080904720"/>
    <m/>
    <n v="980"/>
    <n v="196"/>
    <s v="30030003862412220326"/>
  </r>
  <r>
    <n v="1909"/>
    <s v="微信"/>
    <s v="1339317574919884800"/>
    <s v="2025/02/12 19:29:53"/>
    <s v="陈楚焕"/>
    <s v="18718970872"/>
    <s v="身份证"/>
    <s v="445321199312295246"/>
    <m/>
    <m/>
    <m/>
    <x v="33"/>
    <s v="热水器补贴"/>
    <s v="万家乐    D60-SY3"/>
    <s v="L1"/>
    <s v="20250212193208037180047536"/>
    <s v="2025-02-12 19:32:25"/>
    <s v="1"/>
    <s v="2025-02-14"/>
    <n v="1650"/>
    <s v="25442000000080885361"/>
    <m/>
    <n v="1650"/>
    <n v="330"/>
    <s v="01069048813215101124120710690002"/>
  </r>
  <r>
    <n v="1910"/>
    <s v="微信"/>
    <s v="1339317646135037952"/>
    <s v="2025/02/12 19:30:10"/>
    <s v="陈楚焕"/>
    <s v="18718970872"/>
    <s v="身份证"/>
    <s v="445321199312295246"/>
    <m/>
    <m/>
    <m/>
    <x v="33"/>
    <s v="家用灶具补贴"/>
    <s v="家丽雅    JZY-KQ30G3"/>
    <s v="L1"/>
    <s v="20250212193127037180044290"/>
    <s v="2025-02-12 19:31:39"/>
    <s v="1"/>
    <s v="2025-02-14"/>
    <n v="1350"/>
    <s v="25442000000080879809"/>
    <m/>
    <n v="1350"/>
    <n v="270"/>
    <s v="30030003422410160068"/>
  </r>
  <r>
    <n v="1911"/>
    <s v="微信"/>
    <s v="1339328450213351424"/>
    <s v="2025/02/12 20:13:06"/>
    <s v="刘彩红"/>
    <s v="15811756843"/>
    <s v="身份证"/>
    <s v="442828196706213149"/>
    <m/>
    <m/>
    <m/>
    <x v="33"/>
    <s v="电视机补贴"/>
    <s v="创维    65G3EGT"/>
    <s v="L2"/>
    <s v="20250212201907037180566887"/>
    <s v="2025-02-12 20:19:23"/>
    <s v="1"/>
    <s v="2025-02-14"/>
    <n v="3294"/>
    <s v="25442000000081014671"/>
    <m/>
    <n v="3294"/>
    <n v="494.1"/>
    <s v="65G3EGT-T009005"/>
  </r>
  <r>
    <n v="1912"/>
    <s v="微信"/>
    <s v="1339346099064451072"/>
    <s v="2025/02/12 21:23:13"/>
    <s v="胡俊强"/>
    <s v="13602967088"/>
    <s v="身份证"/>
    <s v="441228197510224314"/>
    <m/>
    <m/>
    <m/>
    <x v="33"/>
    <s v="电视机补贴"/>
    <s v="TCL   75P11H-JN"/>
    <s v="L1"/>
    <s v="20250212212948037181195923"/>
    <s v="2025-02-12 21:29:58"/>
    <s v="1"/>
    <s v="2025-02-15"/>
    <n v="5000"/>
    <s v="25442000000081722083"/>
    <m/>
    <n v="5000"/>
    <n v="1000"/>
    <s v="111101011113199024CK0006DK"/>
  </r>
  <r>
    <n v="1913"/>
    <s v="微信"/>
    <s v="1339584639471820800"/>
    <s v="2025/02/13 13:11:06"/>
    <s v="谭诗怡"/>
    <s v="13435913532"/>
    <s v="身份证"/>
    <s v="445321200606124026"/>
    <m/>
    <m/>
    <m/>
    <x v="33"/>
    <s v="电视机补贴"/>
    <s v="TCL    55P11H-JN"/>
    <s v="L1"/>
    <s v="20250213131526037186516231"/>
    <s v="2025-02-13 13:15:33"/>
    <s v="1"/>
    <s v="2025-02-15"/>
    <n v="3000"/>
    <s v="25442000000081830325"/>
    <m/>
    <n v="3000"/>
    <n v="600"/>
    <s v="111101011113999024CT003A3R"/>
  </r>
  <r>
    <n v="1914"/>
    <s v="微信"/>
    <s v="1339608649790263296"/>
    <s v="2025/02/13 14:46:30"/>
    <s v="梁彩君"/>
    <s v="13826726504"/>
    <s v="身份证"/>
    <s v="445321199203104025"/>
    <m/>
    <m/>
    <m/>
    <x v="33"/>
    <s v="空调补贴❶"/>
    <s v="KFR-26GW/(26598)FNhAa-B1(WIFI)"/>
    <s v="L1"/>
    <s v="20250213145136037187772751"/>
    <s v="2025-02-13 14:51:45"/>
    <s v="1"/>
    <s v="2025-02-15"/>
    <n v="3599"/>
    <s v="25442000000082198510"/>
    <m/>
    <n v="3599"/>
    <n v="719.8"/>
    <s v="4W5254G000941"/>
  </r>
  <r>
    <n v="1915"/>
    <s v="微信"/>
    <s v="1339608737396695040"/>
    <s v="2025/02/13 14:46:51"/>
    <s v="梁彩君"/>
    <s v="13826726504"/>
    <s v="身份证"/>
    <s v="445321199203104025"/>
    <m/>
    <m/>
    <m/>
    <x v="33"/>
    <s v="空调补贴❷ "/>
    <s v="KFR-26GW/(26598)FNhAa-B1(WIFI)"/>
    <s v="L1"/>
    <s v="20250213145223037187777937"/>
    <s v="2025-02-13 14:52:42"/>
    <s v="1"/>
    <s v="2025-02-15"/>
    <n v="3599"/>
    <s v="25442000000082200276"/>
    <m/>
    <n v="3599"/>
    <n v="719.8"/>
    <s v="4W5254G000977"/>
  </r>
  <r>
    <n v="1916"/>
    <s v="微信"/>
    <s v="1339608885577256960"/>
    <s v="2025/02/13 14:47:27"/>
    <s v="梁彩君"/>
    <s v="13826726504"/>
    <s v="身份证"/>
    <s v="445321199203104025"/>
    <m/>
    <m/>
    <m/>
    <x v="33"/>
    <s v="空调补贴❸"/>
    <s v="KFR-26GW/(26598)FNhAa-B1(WIFI)"/>
    <s v="L1"/>
    <s v="20250213145349037187796077"/>
    <s v="2025-02-13 14:53:57"/>
    <s v="1"/>
    <s v="2025-02-15"/>
    <n v="3599"/>
    <s v="25442000000082202039"/>
    <m/>
    <n v="3599"/>
    <n v="719.8"/>
    <s v="4W5254G000942"/>
  </r>
  <r>
    <n v="1917"/>
    <s v="微信"/>
    <s v="1339616664589303808"/>
    <s v="2025/02/13 15:18:21"/>
    <s v="潘焕楷"/>
    <s v="18319228257"/>
    <s v="身份证"/>
    <s v="441228197306183711"/>
    <m/>
    <m/>
    <m/>
    <x v="33"/>
    <s v="热水器补贴"/>
    <s v="万家乐    D60-SY3"/>
    <s v="L1"/>
    <s v="20250213152616037188255764"/>
    <s v="2025-02-13 15:26:29"/>
    <s v="1"/>
    <s v="2025-02-15"/>
    <n v="1560"/>
    <s v="25442000000082193812"/>
    <m/>
    <n v="1560"/>
    <n v="312"/>
    <s v="01069048813215101124120210690103"/>
  </r>
  <r>
    <n v="1918"/>
    <s v="微信"/>
    <s v="1339660255097430016"/>
    <s v="2025/02/13 18:11:34"/>
    <s v="李达雄"/>
    <s v="15016584043"/>
    <s v="身份证"/>
    <s v="442828196804083413"/>
    <m/>
    <m/>
    <m/>
    <x v="33"/>
    <s v="洗衣机补贴"/>
    <s v="XQB120-BZ628"/>
    <s v="L1"/>
    <s v="20250213181242037190534254"/>
    <s v="2025-02-13 18:12:57"/>
    <s v="1"/>
    <s v="2025-02-15"/>
    <n v="1375"/>
    <s v="25442000000082212609"/>
    <m/>
    <n v="1375"/>
    <n v="275"/>
    <s v="CBAMM300000CUR1LS5JP"/>
  </r>
  <r>
    <n v="1919"/>
    <s v="微信"/>
    <s v="1339687648621105152"/>
    <s v="2025/02/13 20:00:25"/>
    <s v="邱清华"/>
    <s v="13600237456"/>
    <s v="身份证"/>
    <s v="44532119740715552X"/>
    <m/>
    <m/>
    <m/>
    <x v="33"/>
    <s v="洗衣机补贴"/>
    <s v="松下   XQB110-B2L"/>
    <s v="L1"/>
    <s v="20250213200224037191695456"/>
    <s v="2025-02-13 20:02:36"/>
    <s v="1"/>
    <s v="2025-02-15"/>
    <n v="5990"/>
    <s v="25442000000081840931"/>
    <m/>
    <n v="5990"/>
    <n v="1198"/>
    <s v="241213523500504482"/>
  </r>
  <r>
    <n v="1920"/>
    <s v="微信"/>
    <s v="1339692213642895360"/>
    <s v="2025/02/13 20:18:34"/>
    <s v="邓小丽"/>
    <s v="15807667383"/>
    <s v="身份证"/>
    <s v="445381198702023424"/>
    <m/>
    <m/>
    <m/>
    <x v="33"/>
    <s v="家用灶具补贴"/>
    <s v="家丽雅  JZT-KQ30G3"/>
    <s v="L1"/>
    <s v="20250213202731037191950203"/>
    <s v="2025-02-13 20:27:50"/>
    <s v="1"/>
    <s v="2025-02-15"/>
    <n v="1350"/>
    <s v="25442000000081834439"/>
    <m/>
    <n v="1350"/>
    <n v="270"/>
    <s v="30030003432411080058"/>
  </r>
  <r>
    <n v="1921"/>
    <s v="微信"/>
    <s v="1339697477922201600"/>
    <s v="2025/02/13 20:39:29"/>
    <s v="崔平山"/>
    <s v="13826718608"/>
    <s v="身份证"/>
    <s v="442828196307202530"/>
    <m/>
    <m/>
    <m/>
    <x v="33"/>
    <s v="电视机补贴"/>
    <s v="创维     32GT3"/>
    <s v="L2"/>
    <s v="20250213204238037192076538"/>
    <s v="2025-02-13 20:42:40"/>
    <s v="1"/>
    <s v="2025-02-15"/>
    <n v="900"/>
    <s v="25442000000081837819"/>
    <m/>
    <n v="900"/>
    <n v="135"/>
    <s v="32GT3XX-T007898"/>
  </r>
  <r>
    <n v="1922"/>
    <s v="微信"/>
    <s v="1339904485984210944"/>
    <s v="2025/02/14 10:22:03"/>
    <s v="罗清华"/>
    <s v="13922657230"/>
    <s v="身份证"/>
    <s v="44122819760828223X"/>
    <m/>
    <m/>
    <m/>
    <x v="33"/>
    <s v="家用灶具补贴"/>
    <s v="JZY-KQ55G2"/>
    <s v="L1"/>
    <s v="20250214102524037195701742"/>
    <s v="2025-02-14 10:25:32"/>
    <s v="1"/>
    <s v="2025-02-15"/>
    <n v="1900"/>
    <s v="25442000000082209023"/>
    <m/>
    <n v="1900"/>
    <n v="380"/>
    <s v="30030003512411090165"/>
  </r>
  <r>
    <n v="1923"/>
    <s v="微信"/>
    <s v="1339951372460228608"/>
    <s v="2025/02/14 13:28:22"/>
    <s v="徐建新"/>
    <s v="13702501268"/>
    <s v="身份证"/>
    <s v="442828196606120017"/>
    <m/>
    <m/>
    <m/>
    <x v="33"/>
    <s v="微波炉补贴"/>
    <s v="G80F23SP一M8A（B0）"/>
    <s v="L2"/>
    <s v="20250214133156037198220976"/>
    <s v="2025-02-14"/>
    <s v="1"/>
    <s v="2025-02-15"/>
    <n v="680"/>
    <s v="25442000000082237936"/>
    <m/>
    <n v="680"/>
    <n v="102"/>
    <s v="24GH16100002430"/>
  </r>
  <r>
    <n v="1924"/>
    <s v="微信"/>
    <s v="1339985929481920512"/>
    <s v="2025/02/14 15:45:41"/>
    <s v="黎丽坚"/>
    <s v="13672537782"/>
    <s v="身份证"/>
    <s v="441228197509112526"/>
    <m/>
    <m/>
    <m/>
    <x v="33"/>
    <s v="电冰箱补贴"/>
    <s v="BCD-202WGHC290S9"/>
    <s v="L2"/>
    <s v="20250214154813037200149853"/>
    <s v="2025-02-14 15:48:21"/>
    <s v="1"/>
    <s v="2025-02-15"/>
    <n v="1500"/>
    <s v="25442000000082233987"/>
    <m/>
    <n v="1500"/>
    <n v="225"/>
    <s v="BJ0XV3000AA00B7QBNQQH1"/>
  </r>
  <r>
    <n v="1925"/>
    <s v="微信"/>
    <s v="1339990655145447424"/>
    <s v="2025/02/14 16:04:28"/>
    <s v="甘倍豪"/>
    <s v="18520002547"/>
    <s v="身份证"/>
    <s v="445321200210145218"/>
    <m/>
    <m/>
    <m/>
    <x v="33"/>
    <s v="电视机补贴"/>
    <s v="43GT3"/>
    <s v="L2"/>
    <s v="20250214161300037200496357"/>
    <s v="2025-02-14"/>
    <s v="1"/>
    <s v="2025-02-15"/>
    <n v="1294"/>
    <s v="25442000000082226426"/>
    <m/>
    <n v="1294"/>
    <n v="194.1"/>
    <s v="43GT3XX-T014728"/>
  </r>
  <r>
    <n v="1926"/>
    <s v="微信"/>
    <s v="1340006468854325248"/>
    <s v="2025/02/14 17:07:18"/>
    <s v="梁其芳"/>
    <s v="13719804039"/>
    <s v="身份证"/>
    <s v="442828196509173133"/>
    <m/>
    <m/>
    <m/>
    <x v="33"/>
    <s v="电视机补贴"/>
    <s v="55Q10TH-G"/>
    <s v="L2"/>
    <s v="20250214171011037201361843"/>
    <s v="2025-02-14 17:10:29"/>
    <s v="1"/>
    <s v="2025-02-15"/>
    <n v="2941"/>
    <s v="25442000000082230282"/>
    <m/>
    <n v="2941"/>
    <n v="441.15"/>
    <s v="Y7490300369CX584120900JX"/>
  </r>
  <r>
    <n v="1927"/>
    <s v="微信"/>
    <s v="1340010090036105216"/>
    <s v="2025/02/14 17:21:41"/>
    <s v="梁龙飞"/>
    <s v="13729708455"/>
    <s v="身份证"/>
    <s v="44122819800608461X"/>
    <m/>
    <m/>
    <m/>
    <x v="33"/>
    <s v="家用灶具补贴"/>
    <s v="JZT-KQ22G2"/>
    <s v="L1"/>
    <s v="20250214172420037201567878"/>
    <s v="2025-02-14 17:24:23"/>
    <s v="1"/>
    <s v="2025-02-17"/>
    <n v="950"/>
    <s v="25442000000085596292"/>
    <m/>
    <n v="950"/>
    <n v="190"/>
    <s v="30030003852412290320"/>
  </r>
  <r>
    <n v="1928"/>
    <s v="微信"/>
    <s v="1340040530788716544"/>
    <s v="2025/02/14 19:22:39"/>
    <s v="黎晓谕"/>
    <s v="13826860531"/>
    <s v="身份证"/>
    <s v="445321200407163110"/>
    <m/>
    <m/>
    <m/>
    <x v="33"/>
    <s v="洗衣机补贴"/>
    <s v="XQB100-M1J3P"/>
    <s v="L2"/>
    <s v="20250214192432037203122725"/>
    <s v="2025-02-14 19:24:40"/>
    <s v="1"/>
    <s v="2025-02-15"/>
    <n v="2600"/>
    <s v="25442000000082217780"/>
    <m/>
    <n v="2600"/>
    <n v="390"/>
    <s v="240811556701193242"/>
  </r>
  <r>
    <n v="1929"/>
    <s v="微信"/>
    <s v="1340058917677993984"/>
    <s v="2025/02/14 20:35:43"/>
    <s v="梁泽泉"/>
    <s v="13660581351"/>
    <s v="身份证"/>
    <s v="445321198801103714"/>
    <m/>
    <m/>
    <m/>
    <x v="33"/>
    <s v="吸油烟机补贴"/>
    <s v="CXW-188-KT60"/>
    <s v="L1"/>
    <s v="20250214205115037204109358"/>
    <s v="2025-02-14 20:51:26"/>
    <s v="1"/>
    <s v="2025-02-15"/>
    <n v="2100"/>
    <s v="25442000000082222490"/>
    <m/>
    <n v="2100"/>
    <n v="420"/>
    <s v="2310310068"/>
  </r>
  <r>
    <n v="1930"/>
    <s v="微信"/>
    <s v="1340268903821578240"/>
    <s v="2025/02/15 10:30:07"/>
    <s v="何六妹"/>
    <s v="13826866335"/>
    <s v="身份证"/>
    <s v="442828197104250641"/>
    <m/>
    <m/>
    <m/>
    <x v="33"/>
    <s v="电冰箱补贴"/>
    <s v="BCD-515WGHFD1BY6U1"/>
    <s v="L1"/>
    <s v="20250215105907037208175467"/>
    <s v="2025-02-15"/>
    <s v="1"/>
    <s v="2025-02-17"/>
    <n v="6600"/>
    <s v="25442000000085666219"/>
    <m/>
    <n v="6600"/>
    <n v="1320"/>
    <s v="B70VC300000BCQAEL0JU"/>
  </r>
  <r>
    <n v="1931"/>
    <s v="微信"/>
    <s v="1340269005701259264"/>
    <s v="2025/02/15 10:30:31"/>
    <s v="何六妹"/>
    <s v="13826866335"/>
    <s v="身份证"/>
    <s v="442828197104250641"/>
    <m/>
    <m/>
    <m/>
    <x v="33"/>
    <s v="洗衣机补贴"/>
    <s v="XQB100-U15S"/>
    <s v="L1"/>
    <s v="20250215105953037208212682"/>
    <s v="2025-02-15 11:00:03"/>
    <s v="1"/>
    <s v="2025-02-17"/>
    <n v="4180"/>
    <s v="25442000000085659681"/>
    <m/>
    <n v="4180"/>
    <n v="836"/>
    <s v="241213570400534532"/>
  </r>
  <r>
    <n v="1932"/>
    <s v="微信"/>
    <s v="1340269227085049856"/>
    <s v="2025/02/15 10:31:24"/>
    <s v="何六妹"/>
    <s v="13826866335"/>
    <s v="身份证"/>
    <s v="442828197104250641"/>
    <m/>
    <m/>
    <m/>
    <x v="33"/>
    <s v="空调补贴❷ "/>
    <s v="CS-Y18KT10N/CU-Y18KT10"/>
    <s v="L1"/>
    <s v="20250215105532037208133215"/>
    <s v="2025-02-15 10:55:45"/>
    <s v="1"/>
    <s v="2025-02-17"/>
    <n v="5600"/>
    <s v="25442000000085697798"/>
    <m/>
    <n v="5600"/>
    <n v="1120"/>
    <s v="1856408608"/>
  </r>
  <r>
    <n v="1933"/>
    <s v="微信"/>
    <s v="1340271782393413632"/>
    <s v="2025/02/15 10:41:33"/>
    <s v="梁斯亮"/>
    <s v="18807661998"/>
    <s v="身份证"/>
    <s v="445321199809254917"/>
    <m/>
    <m/>
    <m/>
    <x v="33"/>
    <s v="空调补贴❶"/>
    <s v="PEAZ-SY73VA"/>
    <s v="L1"/>
    <s v="20250215104802037208044727"/>
    <s v="2025-02-15 10:48:11"/>
    <s v="1"/>
    <s v="2025-02-17"/>
    <n v="12810"/>
    <s v="25442000000085745128"/>
    <m/>
    <n v="12810"/>
    <n v="2000"/>
    <s v="517411050003382"/>
  </r>
  <r>
    <n v="1934"/>
    <s v="微信"/>
    <s v="1340272045112074240"/>
    <s v="2025/02/15 10:42:36"/>
    <s v="梁斯亮"/>
    <s v="18807661998"/>
    <s v="身份证"/>
    <s v="445321199809254917"/>
    <m/>
    <m/>
    <m/>
    <x v="33"/>
    <s v="空调补贴❷ "/>
    <s v="PEAZ-SY73VA"/>
    <s v="L1"/>
    <s v="20250215104852037208056707"/>
    <s v="2025-02-15 10:49:05"/>
    <s v="1"/>
    <s v="2025-02-17"/>
    <n v="12810"/>
    <s v="25442000000085747191"/>
    <m/>
    <n v="12810"/>
    <n v="2000"/>
    <s v="517411050003376"/>
  </r>
  <r>
    <n v="1935"/>
    <s v="微信"/>
    <s v="1340284583145025536"/>
    <s v="2025/02/15 11:32:25"/>
    <s v="石进举"/>
    <s v="13059325947"/>
    <s v="身份证"/>
    <s v="452124198002020311"/>
    <m/>
    <m/>
    <m/>
    <x v="33"/>
    <s v="洗衣机补贴"/>
    <s v="TD10M30T"/>
    <s v="L1"/>
    <s v="20250215113506037208724066"/>
    <s v="2025-02-15 11:35:18"/>
    <s v="1"/>
    <s v="2025-02-17"/>
    <n v="4000"/>
    <s v="25442000000085622441"/>
    <m/>
    <n v="4000"/>
    <n v="800"/>
    <s v="513381L06854C105J00216"/>
  </r>
  <r>
    <n v="1936"/>
    <s v="微信"/>
    <s v="1340425410743762944"/>
    <s v="2025/02/15 20:52:01"/>
    <s v="梁丽香"/>
    <s v="18316295113"/>
    <s v="身份证"/>
    <s v="441228197910153420"/>
    <m/>
    <m/>
    <m/>
    <x v="33"/>
    <s v="热水器补贴"/>
    <s v="SXTD300LCJW/H-1+KFRS-5.0J/NbB-1"/>
    <s v="L1"/>
    <s v="20250215205627037216406658"/>
    <s v="2025-02-15 20:56:36"/>
    <s v="1"/>
    <s v="2025-02-17"/>
    <n v="11300"/>
    <s v="25442000000085718499"/>
    <m/>
    <n v="11300"/>
    <n v="2000"/>
    <s v="9V8474W000107"/>
  </r>
  <r>
    <n v="1937"/>
    <s v="微信"/>
    <s v="1332429975047512064"/>
    <s v="2025/01/24 19:21:01"/>
    <s v="黄清"/>
    <s v="13672533387"/>
    <s v="身份证"/>
    <s v="445321200505120026"/>
    <m/>
    <m/>
    <m/>
    <x v="34"/>
    <s v="空调补贴❷ "/>
    <s v="美的KFR-35GW/G3-1"/>
    <s v="L1"/>
    <s v="20250125112903036976222399"/>
    <s v="2025-01-25 11:29:12"/>
    <s v="1"/>
    <s v="2025-01-25"/>
    <n v="4299"/>
    <s v="25442000000057520547"/>
    <s v="25442000000057520547"/>
    <n v="4299"/>
    <n v="859.8"/>
    <s v="5112201312349140131537"/>
  </r>
  <r>
    <n v="1938"/>
    <s v="微信"/>
    <s v="1332430011001077760"/>
    <s v="2025/01/24 19:21:09"/>
    <s v="黄清"/>
    <s v="13672533387"/>
    <s v="身份证"/>
    <s v="445321200505120026"/>
    <m/>
    <m/>
    <m/>
    <x v="34"/>
    <s v="空调补贴❸"/>
    <s v="KFR-35GW/G3-1"/>
    <s v="L1"/>
    <s v="20250125113232036976294334"/>
    <s v="2025-01-25 11:32:40"/>
    <s v="1"/>
    <s v="2025-01-25"/>
    <n v="4299"/>
    <s v="25442000000057533211"/>
    <m/>
    <n v="4299"/>
    <n v="859.8"/>
    <s v="5112201312349140131591"/>
  </r>
  <r>
    <n v="1939"/>
    <s v="云闪付"/>
    <s v="1324380519781761024"/>
    <s v="2025/01/02 14:15:21"/>
    <s v="陈天顺"/>
    <s v="18806674057"/>
    <s v="身份证"/>
    <s v="440923198701096319"/>
    <m/>
    <m/>
    <m/>
    <x v="35"/>
    <s v="空调补贴❶"/>
    <s v="KFR-26GW/(26598)FNhAa-B1(WIFI)"/>
    <s v="L1"/>
    <s v="20250102142154036702646196"/>
    <s v="2025-01-02 14:22:07"/>
    <s v="1"/>
    <s v="2025-03-04"/>
    <n v="3599"/>
    <s v="25442000000120180968"/>
    <m/>
    <n v="3599"/>
    <n v="719.8"/>
    <s v="4W52546017034"/>
  </r>
  <r>
    <n v="1940"/>
    <s v="微信"/>
    <s v="1332398173419339776"/>
    <s v="2025/01/24 17:14:39"/>
    <s v="谢志林"/>
    <s v="13642281081"/>
    <s v="身份证"/>
    <s v="441228197312273713"/>
    <m/>
    <m/>
    <m/>
    <x v="35"/>
    <s v="空调补贴❶"/>
    <s v="冷静王变频冷暖正1.5匹1级能效挂机空调KFR-35GW/(35549)FNhAc-B1(WIFI)(皓雪白)"/>
    <s v="L1"/>
    <s v="20250124171815036967909315"/>
    <s v="2025-01-24 17:18:26"/>
    <s v="1"/>
    <s v="2025-03-25"/>
    <n v="3899"/>
    <s v="25442000000164211441"/>
    <m/>
    <n v="3899"/>
    <n v="779.8"/>
    <s v="4R85240024575"/>
  </r>
  <r>
    <n v="1941"/>
    <s v="微信"/>
    <s v="1332398272111357952"/>
    <s v="2025/01/24 17:15:02"/>
    <s v="谢志林"/>
    <s v="13642281081"/>
    <s v="身份证"/>
    <s v="441228197312273713"/>
    <m/>
    <m/>
    <m/>
    <x v="35"/>
    <s v="空调补贴❷ "/>
    <s v="冷静王变频冷暖正1.5匹1级能效挂机空调KFR-35GW/(35549)FNhAc-B1(WIFI)(皓雪白)"/>
    <s v="L1"/>
    <s v="20250124171938036967954734"/>
    <s v="2025-01-24 17:19:48"/>
    <s v="1"/>
    <s v="2025-03-25"/>
    <n v="3899"/>
    <s v="25442000000164218590"/>
    <m/>
    <n v="3899"/>
    <n v="779.8"/>
    <s v="4R85240024579"/>
  </r>
  <r>
    <n v="1942"/>
    <s v="云闪付"/>
    <s v="1339558560635949056"/>
    <s v="2025/02/13 11:27:28"/>
    <s v="叶贤锋"/>
    <s v="13826854798"/>
    <s v="身份证"/>
    <s v="445321198906294916"/>
    <m/>
    <m/>
    <m/>
    <x v="35"/>
    <s v="净水器补贴"/>
    <s v="1台"/>
    <s v="L2"/>
    <s v="20250213112846037185160106"/>
    <s v="2025-02-13"/>
    <s v="1"/>
    <s v="2025-03-04"/>
    <n v="3180"/>
    <s v="25442000000119307326"/>
    <m/>
    <n v="3180"/>
    <n v="477"/>
    <s v="F00000074TBH00040402"/>
  </r>
  <r>
    <n v="1943"/>
    <s v="微信"/>
    <s v="1341460790905536512"/>
    <s v="2025/02/18 17:26:15"/>
    <s v="刘浩"/>
    <s v="18607669208"/>
    <s v="身份证"/>
    <s v="445321198907244937"/>
    <m/>
    <m/>
    <m/>
    <x v="35"/>
    <s v="电冰箱补贴"/>
    <s v="BCD-529WPDC（烟灰紫）"/>
    <s v="L2"/>
    <s v="20250218172701037248208344"/>
    <s v="2025-02-18 17:27:08"/>
    <s v="1"/>
    <s v="2025-03-04"/>
    <n v="3099"/>
    <s v="25442000000119316179"/>
    <m/>
    <n v="3099"/>
    <n v="464.85"/>
    <s v="J108515002751"/>
  </r>
  <r>
    <n v="1944"/>
    <s v="微信"/>
    <s v="1341461291927740416"/>
    <s v="2025/02/18 17:28:15"/>
    <s v="刘浩"/>
    <s v="18607669208"/>
    <s v="身份证"/>
    <s v="445321198907244937"/>
    <m/>
    <m/>
    <m/>
    <x v="35"/>
    <s v="吸油烟机补贴"/>
    <s v="CXW-218-C9S33黑色"/>
    <s v="L1"/>
    <s v="20250218172856037248227537"/>
    <s v="2025-02-18 17:29:04"/>
    <s v="1"/>
    <s v="2025-03-04"/>
    <n v="3499"/>
    <s v="25442000000119324338"/>
    <m/>
    <n v="3499"/>
    <n v="699.8"/>
    <s v="7F8933S000172"/>
  </r>
  <r>
    <n v="1945"/>
    <s v="云闪付"/>
    <s v="1343552787262840832"/>
    <s v="2025/02/24 11:59:06"/>
    <s v="黄春凤"/>
    <s v="13927137023"/>
    <s v="身份证"/>
    <s v="445321199402061320"/>
    <m/>
    <m/>
    <m/>
    <x v="36"/>
    <s v="吸油烟机补贴"/>
    <s v="CXW-358-Z7T"/>
    <s v="L1"/>
    <s v="20250224122004037312311592"/>
    <s v="2025-02-24 12:20:16"/>
    <s v="1"/>
    <s v="2025-03-03"/>
    <n v="5572"/>
    <s v="25442000000117856614"/>
    <m/>
    <n v="5572"/>
    <n v="1114.4000000000001"/>
    <s v="1001001500097L922409240628"/>
  </r>
  <r>
    <n v="1946"/>
    <s v="云闪付"/>
    <s v="1343561712292958208"/>
    <s v="2025/02/24 12:34:34"/>
    <s v="黄春凤"/>
    <s v="13927137023"/>
    <s v="身份证"/>
    <s v="445321199402061320"/>
    <m/>
    <m/>
    <m/>
    <x v="36"/>
    <s v="热水器补贴"/>
    <s v="JSQ30-C1661"/>
    <s v="L2"/>
    <s v="20250224123603037312516108"/>
    <s v="2025-02-24 12:36:23"/>
    <s v="1"/>
    <s v="2025-03-03"/>
    <n v="3816"/>
    <s v="25442000000118331102"/>
    <m/>
    <n v="3816"/>
    <n v="572.4"/>
    <s v="1004001300020L522409120025"/>
  </r>
  <r>
    <n v="1947"/>
    <s v="云闪付"/>
    <s v="1343564071677112320"/>
    <s v="2025/02/24 12:43:56"/>
    <s v="黄春凤"/>
    <s v="13927137023"/>
    <s v="身份证"/>
    <s v="445321199402061320"/>
    <m/>
    <m/>
    <m/>
    <x v="36"/>
    <s v="洗碗机补贴"/>
    <s v="JBSD2F-03-E5L"/>
    <s v="L1"/>
    <s v="20250224125402037312704337"/>
    <s v="2025-02-24 12:54:12"/>
    <s v="1"/>
    <s v="2025-03-03"/>
    <n v="9445"/>
    <s v="25442000000118489516"/>
    <m/>
    <n v="9445"/>
    <n v="1889"/>
    <s v="1008000600001L732404260026"/>
  </r>
  <r>
    <n v="1948"/>
    <s v="云闪付"/>
    <s v="1343569738022363136"/>
    <s v="2025/02/24 13:06:27"/>
    <s v="黄春凤"/>
    <s v="13927137023"/>
    <s v="身份证"/>
    <s v="445321199402061320"/>
    <m/>
    <m/>
    <m/>
    <x v="36"/>
    <s v="净水器补贴"/>
    <s v="YCZ-JT1800-01-M2E"/>
    <s v="L1"/>
    <s v="20250224131342037312909532"/>
    <s v="2025-02-24 13:13:52"/>
    <s v="1"/>
    <s v="2025-03-03"/>
    <n v="4834"/>
    <s v="25442000000118324509"/>
    <m/>
    <n v="4834"/>
    <n v="966.8"/>
    <s v="1013000100033L812408260014"/>
  </r>
  <r>
    <n v="1949"/>
    <s v="云闪付"/>
    <s v="1337798538922958848"/>
    <s v="2025/02/08 14:53:46"/>
    <s v="罗小艳"/>
    <s v="18819831362"/>
    <s v="身份证"/>
    <s v="445321198710160684"/>
    <m/>
    <m/>
    <m/>
    <x v="37"/>
    <s v="空调补贴❶"/>
    <s v="KFR-35GW/BDN8Y-MJ101(1)"/>
    <s v="L1"/>
    <s v="20250208145505090008210159"/>
    <s v="2025-02-08 14:55:25"/>
    <s v="1"/>
    <s v="2025-02-13"/>
    <n v="2899"/>
    <s v="25442000000078177776"/>
    <m/>
    <n v="2899"/>
    <n v="579.79999999999995"/>
    <s v="5112201299339160340346"/>
  </r>
  <r>
    <n v="1950"/>
    <s v="云闪付"/>
    <s v="1337799821968969728"/>
    <s v="2025/02/08 14:58:52"/>
    <s v="罗小艳"/>
    <s v="18819831362"/>
    <s v="身份证"/>
    <s v="445321198710160684"/>
    <m/>
    <m/>
    <m/>
    <x v="37"/>
    <s v="空调补贴❷ "/>
    <s v="KFR-26GW/BDN8Y-MJ101(1)"/>
    <s v="L1"/>
    <s v="20250208150640090008359787"/>
    <s v="2025-02-08"/>
    <s v="1"/>
    <s v="2025-02-13"/>
    <n v="2699"/>
    <s v="25442000000078160201"/>
    <m/>
    <n v="2699"/>
    <n v="539.79999999999995"/>
    <s v="511220129874B1407A0061"/>
  </r>
  <r>
    <n v="1951"/>
    <s v="云闪付"/>
    <s v="1337800515736182784"/>
    <s v="2025/02/08 15:01:38"/>
    <s v="罗小艳"/>
    <s v="18819831362"/>
    <s v="身份证"/>
    <s v="445321198710160684"/>
    <m/>
    <m/>
    <m/>
    <x v="37"/>
    <s v="空调补贴❸"/>
    <s v="KFR-26GW/BDN8Y-MJ101(1)"/>
    <s v="L1"/>
    <s v="20250208150201090008314024"/>
    <s v="2025-02-08 15:02:22"/>
    <s v="1"/>
    <s v="2025-02-13"/>
    <n v="2699"/>
    <s v="25442000000078136507"/>
    <m/>
    <n v="2699"/>
    <n v="539.79999999999995"/>
    <s v="511220129874B1407A0041"/>
  </r>
  <r>
    <n v="1952"/>
    <s v="云闪付"/>
    <s v="1338164693147684864"/>
    <s v="2025/02/09 15:08:44"/>
    <s v="安新星"/>
    <s v="15171301177"/>
    <s v="身份证"/>
    <s v="420923199009123510"/>
    <m/>
    <m/>
    <m/>
    <x v="37"/>
    <s v="电冰箱补贴"/>
    <s v="海尔冰箱BCD-467WGHTD5DSN"/>
    <s v="L1"/>
    <s v="20250209151208037141525349"/>
    <s v="2025-02-09 15:12:22"/>
    <s v="1"/>
    <s v="2025-02-11"/>
    <n v="3999"/>
    <s v="25442000000074407379"/>
    <m/>
    <n v="3999"/>
    <n v="799.8"/>
    <s v="BC115H0010005P9QRWFV"/>
  </r>
  <r>
    <n v="1953"/>
    <s v="云闪付"/>
    <s v="1338199634384363520"/>
    <s v="2025/02/09 17:27:35"/>
    <s v="罗天弟"/>
    <s v="13435923381"/>
    <s v="身份证"/>
    <s v="441224197907232915"/>
    <m/>
    <m/>
    <m/>
    <x v="37"/>
    <s v="热水器补贴"/>
    <s v="海尔热水器RE-200X1U1"/>
    <s v="L1"/>
    <s v="20250209173133037143715865"/>
    <s v="2025-02-09 17:32:12"/>
    <s v="1"/>
    <s v="2025-02-11"/>
    <n v="6099"/>
    <s v="25442000000075188064"/>
    <m/>
    <n v="6099"/>
    <n v="1219.8"/>
    <s v="GK0GXC00C00L8Q5ALUDK"/>
  </r>
  <r>
    <n v="1954"/>
    <s v="云闪付"/>
    <s v="1338203714871799808"/>
    <s v="2025/02/09 17:43:48"/>
    <s v="梁沛元"/>
    <s v="13622443502"/>
    <s v="身份证"/>
    <s v="442828195412042212"/>
    <m/>
    <m/>
    <m/>
    <x v="37"/>
    <s v="洗衣机补贴"/>
    <s v="海尔洗衣机"/>
    <s v="L2"/>
    <s v="20250209174406037143895061"/>
    <s v="2025-02-09 17:44:29"/>
    <s v="1"/>
    <s v="2025-02-11"/>
    <n v="1499"/>
    <s v="25442000000074795954"/>
    <m/>
    <n v="1499"/>
    <n v="224.85"/>
    <s v="CBAK8K00000CZBKHGLC"/>
  </r>
  <r>
    <n v="1955"/>
    <s v="云闪付"/>
    <s v="1338474011655020544"/>
    <s v="2025/02/10 11:37:52"/>
    <s v="许保锋"/>
    <s v="13826869186"/>
    <s v="身份证"/>
    <s v="441228197503294015"/>
    <m/>
    <m/>
    <m/>
    <x v="37"/>
    <s v="电视机补贴"/>
    <s v="TCL电视55J7E-J"/>
    <s v="L2"/>
    <s v="20250210113856037150487804"/>
    <s v="2025-02-10 11:39:13"/>
    <s v="1"/>
    <s v="2025-02-11"/>
    <n v="1999"/>
    <s v="25442000000075159585"/>
    <m/>
    <n v="1999"/>
    <n v="299.85000000000002"/>
    <s v="111101010971671249U005A82"/>
  </r>
  <r>
    <n v="1956"/>
    <s v="云闪付"/>
    <s v="1338525413412540416"/>
    <s v="2025/02/10 15:02:07"/>
    <s v="莫炳林"/>
    <s v="18318557867"/>
    <s v="身份证"/>
    <s v="441228196107101619"/>
    <m/>
    <m/>
    <m/>
    <x v="37"/>
    <s v="洗衣机补贴"/>
    <s v="海尔洗衣机EB100B33Mate2"/>
    <s v="L1"/>
    <s v="20250210150656037153345804"/>
    <s v="2025-02-10 15:07:06"/>
    <s v="1"/>
    <s v="2025-02-11"/>
    <n v="2099"/>
    <s v="25442000000075172461"/>
    <m/>
    <n v="2099"/>
    <n v="419.8"/>
    <s v="CBAK6700100CEQAQDYMD"/>
  </r>
  <r>
    <n v="1957"/>
    <s v="云闪付"/>
    <s v="1338542328017235968"/>
    <s v="2025/02/10 16:09:19"/>
    <s v="李国财"/>
    <s v="13826718999"/>
    <s v="身份证"/>
    <s v="441228196705041310"/>
    <m/>
    <m/>
    <m/>
    <x v="37"/>
    <s v="电冰箱补贴"/>
    <s v="海尔冰箱BCD-538WGHSSEDBL"/>
    <s v="L1"/>
    <s v="20250210160950037154277135"/>
    <s v="2025-02-10 16:10:15"/>
    <s v="1"/>
    <s v="2025-02-11"/>
    <n v="2999"/>
    <s v="25442000000075166777"/>
    <m/>
    <n v="2999"/>
    <n v="599.79999999999995"/>
    <s v="BH03YW00100QBPCWTSAD"/>
  </r>
  <r>
    <n v="1958"/>
    <s v="云闪付"/>
    <s v="1339290883409489920"/>
    <s v="2025/02/12 17:43:49"/>
    <s v="田伟"/>
    <s v="18707669901"/>
    <s v="身份证"/>
    <s v="511025198902021535"/>
    <m/>
    <m/>
    <m/>
    <x v="37"/>
    <s v="电视机补贴"/>
    <s v="长虹43D5F-G Pro"/>
    <s v="L2"/>
    <s v="20250212174412037178797519"/>
    <s v="2025-02-12 17:44:31"/>
    <s v="1"/>
    <s v="2025-02-14"/>
    <n v="1249"/>
    <s v="25442000000080716074"/>
    <m/>
    <n v="1249"/>
    <n v="187.35"/>
    <s v="Y74903000600X434110502NA"/>
  </r>
  <r>
    <n v="1959"/>
    <s v="云闪付"/>
    <s v="1339352108818370560"/>
    <s v="2025/02/12 21:47:06"/>
    <s v="黎世凯"/>
    <s v="18707663393"/>
    <s v="身份证"/>
    <s v="445321199612044318"/>
    <m/>
    <m/>
    <m/>
    <x v="37"/>
    <s v="电视机补贴"/>
    <s v="TCL电视55J7E-J"/>
    <s v="L2"/>
    <s v="20250212214834037181315134"/>
    <s v="2025-02-12 21:48:44"/>
    <s v="1"/>
    <s v="2025-02-13"/>
    <n v="1999"/>
    <s v="25442000000077682545"/>
    <m/>
    <n v="1999"/>
    <n v="299.85000000000002"/>
    <s v="1111010110971671249U002CC9"/>
  </r>
  <r>
    <n v="1960"/>
    <s v="云闪付"/>
    <s v="1339953869509754880"/>
    <s v="2025/02/14 13:38:17"/>
    <s v="刘楚琳"/>
    <s v="13232125062"/>
    <s v="身份证"/>
    <s v="445321200706283163"/>
    <m/>
    <m/>
    <m/>
    <x v="37"/>
    <s v="电冰箱补贴"/>
    <s v="BCD-406WLHTDEDSLU1"/>
    <s v="L1"/>
    <s v="20250214173201037201673842"/>
    <s v="2025-02-14 17:32:08"/>
    <s v="1"/>
    <s v="2025-02-23"/>
    <n v="3299"/>
    <s v="25442000000098035886"/>
    <m/>
    <n v="3299"/>
    <n v="659.8"/>
    <s v="BC11FC00000B5QCUSRYJ"/>
  </r>
  <r>
    <n v="1961"/>
    <s v="云闪付"/>
    <s v="1339981542223118336"/>
    <s v="2025/02/14 15:28:15"/>
    <s v="伍绍玲"/>
    <s v="13729705050"/>
    <s v="身份证"/>
    <s v="441228198111303722"/>
    <m/>
    <m/>
    <m/>
    <x v="37"/>
    <s v="空调补贴❷ "/>
    <s v="格力KFR-26GW/(26526)FNhAa-B1"/>
    <s v="L1"/>
    <s v="20250214154648037200103453"/>
    <s v="2025-02-14 15:46:57"/>
    <s v="1"/>
    <s v="2025-02-20"/>
    <n v="3699"/>
    <s v="25442000000091584237"/>
    <m/>
    <n v="3699"/>
    <n v="739.8"/>
    <s v="4V82541000834"/>
  </r>
  <r>
    <n v="1962"/>
    <s v="云闪付"/>
    <s v="1340075464689586176"/>
    <s v="2025/02/14 21:41:28"/>
    <s v="苏俊贤"/>
    <s v="13726289733"/>
    <s v="身份证"/>
    <s v="445321199106161626"/>
    <m/>
    <m/>
    <m/>
    <x v="37"/>
    <s v="洗衣机补贴"/>
    <s v="海尔EB100M30Pro1"/>
    <s v="L2"/>
    <s v="20250214214219037204587543"/>
    <s v="2025-02-14 21:42:39"/>
    <s v="1"/>
    <s v="2025-02-16"/>
    <n v="1099"/>
    <s v="25442000000082898114"/>
    <m/>
    <n v="1099"/>
    <n v="164.85"/>
    <s v="CB0N3F00100CZQC1P6AH"/>
  </r>
  <r>
    <n v="1963"/>
    <s v="云闪付"/>
    <s v="1340333525526220800"/>
    <s v="2025/02/15 14:46:54"/>
    <s v="郑海星"/>
    <s v="13926362393"/>
    <s v="身份证"/>
    <s v="441228198212201311"/>
    <m/>
    <m/>
    <m/>
    <x v="37"/>
    <s v="洗衣机补贴"/>
    <s v="海尔EB120B53Pro3"/>
    <s v="L1"/>
    <s v="20250215144714037211429397"/>
    <s v="2025-02-15 14:47:27"/>
    <s v="1"/>
    <s v="2025-02-16"/>
    <n v="1999"/>
    <s v="25442000000083197843"/>
    <m/>
    <n v="1999"/>
    <n v="399.8"/>
    <s v="CBAL8P00000CZQCASHND"/>
  </r>
  <r>
    <n v="1964"/>
    <s v="云闪付"/>
    <s v="1340358207201746944"/>
    <s v="2025/02/15 16:24:59"/>
    <s v="童丽莹"/>
    <s v="13435948175"/>
    <s v="身份证"/>
    <s v="445321199308231960"/>
    <m/>
    <m/>
    <m/>
    <x v="37"/>
    <s v="洗衣机补贴"/>
    <s v="海尔EB100B20Mate1"/>
    <s v="L1"/>
    <s v="20250215162602037212959827"/>
    <s v="2025-02-15 16:26:11"/>
    <s v="1"/>
    <s v="2025-02-16"/>
    <n v="1199"/>
    <s v="25442000000083204179"/>
    <m/>
    <n v="1199"/>
    <n v="239.8"/>
    <s v="CB0N3300100CZR1CRGJK"/>
  </r>
  <r>
    <n v="1965"/>
    <s v="云闪付"/>
    <s v="1340716100862259200"/>
    <s v="2025/02/16 16:07:07"/>
    <s v="潘浩"/>
    <s v="13922663721"/>
    <s v="身份证"/>
    <s v="445321198902045234"/>
    <m/>
    <m/>
    <m/>
    <x v="37"/>
    <s v="电冰箱补贴"/>
    <s v="海尔BCD-500WGHFD45ASU1"/>
    <s v="L1"/>
    <s v="20250216160741037224667769"/>
    <s v="2025-02-16 16:07:57"/>
    <s v="1"/>
    <s v="2025-02-18"/>
    <n v="5199"/>
    <s v="25442000000086420749"/>
    <m/>
    <n v="5199"/>
    <n v="1039.8"/>
    <s v="B00XDM0000006Q9QU2C1"/>
  </r>
  <r>
    <n v="1966"/>
    <s v="云闪付"/>
    <s v="1340740712136310784"/>
    <s v="2025/02/16 17:44:55"/>
    <s v="苏莲娇"/>
    <s v="15767041996"/>
    <s v="身份证"/>
    <s v="445321198811033422"/>
    <m/>
    <m/>
    <m/>
    <x v="37"/>
    <s v="洗衣机补贴"/>
    <s v="小天鹅TB100TEC"/>
    <s v="L1"/>
    <s v="20250216174524037226143506"/>
    <s v="2025-02-16 17:45:45"/>
    <s v="1"/>
    <s v="2025-02-18"/>
    <n v="1999"/>
    <s v="25442000000086452341"/>
    <m/>
    <n v="1999"/>
    <n v="399.8"/>
    <s v="513380L007A1051B00181"/>
  </r>
  <r>
    <n v="1967"/>
    <s v="云闪付"/>
    <s v="1340767443643666432"/>
    <s v="2025/02/16 19:31:08"/>
    <s v="陈雪燕"/>
    <s v="13542432555"/>
    <s v="身份证"/>
    <s v="445321198806173148"/>
    <m/>
    <m/>
    <m/>
    <x v="37"/>
    <s v="热水器补贴"/>
    <s v="万家乐D80-BA2"/>
    <s v="L1"/>
    <s v="20250216193151037227469718"/>
    <s v="2025-02-16 19:32:02"/>
    <s v="1"/>
    <s v="2025-02-18"/>
    <n v="1499"/>
    <s v="25442000000087350367"/>
    <m/>
    <n v="1499"/>
    <n v="299.8"/>
    <s v="(01)06904881322067(11)250115(10)690148"/>
  </r>
  <r>
    <n v="1968"/>
    <s v="云闪付"/>
    <s v="1341007212843732992"/>
    <s v="2025/02/17 11:23:54"/>
    <s v="沈光明"/>
    <s v="18607669944"/>
    <s v="身份证"/>
    <s v="441228197404050015"/>
    <m/>
    <m/>
    <m/>
    <x v="37"/>
    <s v="家用灶具补贴"/>
    <s v="JZT-B8415B"/>
    <s v="L1"/>
    <s v="20250217112452037232570821"/>
    <s v="2025-02-17 11:25:07"/>
    <s v="1"/>
    <s v="2025-02-23"/>
    <n v="1499"/>
    <s v="25442000000098123615"/>
    <m/>
    <n v="1499"/>
    <n v="299.8"/>
    <s v="1012404558494"/>
  </r>
  <r>
    <n v="1969"/>
    <s v="云闪付"/>
    <s v="1341712843175276544"/>
    <s v="2025/02/19 10:07:49"/>
    <s v="郑爱英"/>
    <s v="13672500178"/>
    <s v="身份证"/>
    <s v="442828196110081624"/>
    <m/>
    <m/>
    <m/>
    <x v="37"/>
    <s v="电冰箱补贴"/>
    <s v="BCD-341WLHFD7DSDU1"/>
    <s v="L1"/>
    <s v="20250219100843037253728799"/>
    <s v="2025-02-19"/>
    <s v="1"/>
    <s v="2025-02-21"/>
    <n v="2699"/>
    <s v="25442000000094267806"/>
    <m/>
    <n v="2699"/>
    <n v="539.79999999999995"/>
    <s v="B00UUB00000Q9QBETG88"/>
  </r>
  <r>
    <n v="1970"/>
    <s v="云闪付"/>
    <s v="1341805362680532992"/>
    <s v="2025/02/19 16:15:28"/>
    <s v="黄炳耀"/>
    <s v="13077528518"/>
    <s v="身份证"/>
    <s v="441228197002051314"/>
    <m/>
    <m/>
    <m/>
    <x v="37"/>
    <s v="空调补贴❸"/>
    <s v="KFR-72LW/(72587)FNhAc-B1(JDWIFI)"/>
    <s v="L1"/>
    <s v="20250219162035037258387950"/>
    <s v="2025-02-19 16:20:49"/>
    <s v="1"/>
    <s v="2025-02-21"/>
    <n v="7999"/>
    <s v="25442000000094297752"/>
    <m/>
    <n v="7999"/>
    <n v="1599.8"/>
    <s v="6562031033612"/>
  </r>
  <r>
    <n v="1971"/>
    <s v="云闪付"/>
    <s v="1341810721642094592"/>
    <s v="2025/02/19 16:36:45"/>
    <s v="黄炳耀"/>
    <s v="13077528518"/>
    <s v="身份证"/>
    <s v="441228197002051314"/>
    <m/>
    <m/>
    <m/>
    <x v="37"/>
    <s v="洗衣机补贴"/>
    <s v="EB120B53Pro3"/>
    <s v="L1"/>
    <s v="20250219163717037258592385"/>
    <s v="2025-02-19"/>
    <s v="1"/>
    <s v="2025-02-21"/>
    <n v="1999"/>
    <s v="25442000000094964396"/>
    <m/>
    <n v="1999"/>
    <n v="399.8"/>
    <s v="CBAL8P00000CZQCAWRQN"/>
  </r>
  <r>
    <n v="1972"/>
    <s v="云闪付"/>
    <s v="1342131852693643264"/>
    <s v="2025/02/20 13:52:49"/>
    <s v="崔初燕"/>
    <s v="15819518970"/>
    <s v="身份证"/>
    <s v="445321198607062541"/>
    <m/>
    <m/>
    <m/>
    <x v="37"/>
    <s v="空调补贴❶"/>
    <s v="KFR-35GW/BDN8Y-MJ101(1)"/>
    <s v="L1"/>
    <s v="20250220135841037267530627"/>
    <s v="2025-02-20 13:58:53"/>
    <s v="1"/>
    <s v="2025-02-23"/>
    <n v="2899"/>
    <s v="25442000000098006833"/>
    <m/>
    <n v="2899"/>
    <n v="579.79999999999995"/>
    <s v="5112201299345040310283"/>
  </r>
  <r>
    <n v="1973"/>
    <s v="云闪付"/>
    <s v="1342131933291323392"/>
    <s v="2025/02/20 13:53:08"/>
    <s v="崔初燕"/>
    <s v="15819518970"/>
    <s v="身份证"/>
    <s v="445321198607062541"/>
    <m/>
    <m/>
    <m/>
    <x v="37"/>
    <s v="空调补贴❷ "/>
    <s v="KFR-35GW/BDN8Y-MJ101(1)"/>
    <s v="L1"/>
    <s v="20250220135938037267530944"/>
    <s v="2025-02-20 13:59:47"/>
    <s v="1"/>
    <s v="2025-02-23"/>
    <n v="2899"/>
    <s v="25442000000098018569"/>
    <m/>
    <n v="2899"/>
    <n v="579.79999999999995"/>
    <s v="5112201299339160340453"/>
  </r>
  <r>
    <n v="1974"/>
    <s v="云闪付"/>
    <s v="1342132040258727936"/>
    <s v="2025/02/20 13:53:34"/>
    <s v="崔初燕"/>
    <s v="15819518970"/>
    <s v="身份证"/>
    <s v="445321198607062541"/>
    <m/>
    <m/>
    <m/>
    <x v="37"/>
    <s v="空调补贴❸"/>
    <s v="KFR-35GW/BDN8Y-MJ101(1)"/>
    <s v="L1"/>
    <s v="20250220135749037267494496"/>
    <s v="2025-02-20 13:58:00"/>
    <s v="1"/>
    <s v="2025-02-23"/>
    <n v="2899"/>
    <s v="25442000000098021026"/>
    <m/>
    <n v="2899"/>
    <n v="579.79999999999995"/>
    <s v="5112201299339160340562"/>
  </r>
  <r>
    <n v="1975"/>
    <s v="云闪付"/>
    <s v="1342164868711190528"/>
    <s v="2025/02/20 16:04:00"/>
    <s v="黄炳耀"/>
    <s v="13077528518"/>
    <s v="身份证"/>
    <s v="441228197002051314"/>
    <m/>
    <m/>
    <m/>
    <x v="37"/>
    <s v="电冰箱补贴"/>
    <s v="海尔BCD-460WGHFD14G9U1"/>
    <s v="L1"/>
    <s v="20250220160423037269030612"/>
    <s v="2025-02-20 16:04:34"/>
    <s v="1"/>
    <s v="2025-02-23"/>
    <n v="3999"/>
    <s v="25442000000097710792"/>
    <m/>
    <n v="3999"/>
    <n v="799.8"/>
    <s v="B00X6J0000006Q4AVKJ4"/>
  </r>
  <r>
    <n v="1976"/>
    <s v="云闪付"/>
    <s v="1342592253092823040"/>
    <s v="2025/02/21 20:22:17"/>
    <s v="满显卓"/>
    <s v="13609632672"/>
    <s v="身份证"/>
    <s v="441228196902183414"/>
    <m/>
    <m/>
    <m/>
    <x v="37"/>
    <s v="空调补贴❶"/>
    <s v="KFR-26GW/BDN8Y-MJ101(1)"/>
    <s v="L1"/>
    <s v="20250221202306037283133217"/>
    <s v="2025-02-21 20:23:35"/>
    <s v="1"/>
    <s v="2025-02-23"/>
    <n v="2699"/>
    <s v="25442000000098029852"/>
    <m/>
    <n v="2699"/>
    <n v="539.79999999999995"/>
    <s v="511220129873B0107C0037"/>
  </r>
  <r>
    <n v="1977"/>
    <s v="云闪付"/>
    <s v="1343179512930238464"/>
    <s v="2025/02/23 11:15:50"/>
    <s v="杨昌秋"/>
    <s v="18077644103"/>
    <s v="身份证"/>
    <s v="452628197408231811"/>
    <m/>
    <m/>
    <m/>
    <x v="37"/>
    <s v="洗衣机补贴"/>
    <s v="EB100B20Mate1"/>
    <s v="L1"/>
    <s v="20250223112303037299504195"/>
    <s v="2025-02-23 11:23:12"/>
    <s v="1"/>
    <s v="2025-02-25"/>
    <n v="1199"/>
    <s v="25442000000101815422"/>
    <m/>
    <n v="1199"/>
    <n v="239.8"/>
    <s v="CB0N3300100CZR1CH8ZL"/>
  </r>
  <r>
    <n v="1978"/>
    <s v="云闪付"/>
    <s v="1343261947202277376"/>
    <s v="2025/02/23 16:43:24"/>
    <s v="张金荣"/>
    <s v="15345333024"/>
    <s v="身份证"/>
    <s v="445321199106123750"/>
    <m/>
    <m/>
    <m/>
    <x v="37"/>
    <s v="洗衣机补贴"/>
    <s v="EB100M30Pro1"/>
    <s v="L2"/>
    <s v="20250223164855037304265320"/>
    <s v="2025-02-23"/>
    <s v="1"/>
    <s v="2025-02-25"/>
    <n v="1099"/>
    <s v="25442000000101784757"/>
    <m/>
    <n v="1099"/>
    <n v="164.85"/>
    <s v="CB0N3F00100CZQB6MPDZ"/>
  </r>
  <r>
    <n v="1979"/>
    <s v="云闪付"/>
    <s v="1343262025279217664"/>
    <s v="2025/02/23 16:43:43"/>
    <s v="张金荣"/>
    <s v="15345333024"/>
    <s v="身份证"/>
    <s v="445321199106123750"/>
    <m/>
    <m/>
    <m/>
    <x v="37"/>
    <s v="电冰箱补贴"/>
    <s v="容声BCD-219WD1NY"/>
    <s v="L2"/>
    <s v="20250223164955037304295815"/>
    <s v="2025-02-23"/>
    <s v="1"/>
    <s v="2025-02-25"/>
    <n v="1599"/>
    <s v="25442000000101797466"/>
    <m/>
    <n v="1599"/>
    <n v="239.85"/>
    <s v="LB021900401J00961E50100"/>
  </r>
  <r>
    <n v="1980"/>
    <s v="云闪付"/>
    <s v="1343320763134545920"/>
    <s v="2025/02/23 20:37:07"/>
    <s v="区桂梅"/>
    <s v="13672565381"/>
    <s v="身份证"/>
    <s v="44122819830722222X"/>
    <m/>
    <m/>
    <m/>
    <x v="37"/>
    <s v="电冰箱补贴"/>
    <s v="BCD-503WGHTD45ASU1"/>
    <s v="L1"/>
    <s v="20250223204015037307156167"/>
    <s v="2025-02-23 20:40:35"/>
    <s v="1"/>
    <s v="2025-02-25"/>
    <n v="5299"/>
    <s v="25442000000101771765"/>
    <m/>
    <n v="5299"/>
    <n v="1059.8"/>
    <s v="BC11KT000AA00QFQCMXAZ6"/>
  </r>
  <r>
    <n v="1981"/>
    <s v="云闪付"/>
    <s v="1343947660684034048"/>
    <s v="2025/02/25 14:08:11"/>
    <s v="林嘉荣"/>
    <s v="15976984657"/>
    <s v="身份证"/>
    <s v="452122199403060615"/>
    <m/>
    <m/>
    <m/>
    <x v="37"/>
    <s v="空调补贴❷ "/>
    <s v="KFR-35GW/BDN8Y-MJ101(1)"/>
    <s v="L1"/>
    <s v="20250225140847037324608339"/>
    <s v="2025-02-25 14:08:54"/>
    <s v="1"/>
    <s v="2025-02-27"/>
    <n v="2899"/>
    <s v="25442000000110241328"/>
    <m/>
    <n v="2899"/>
    <n v="579.79999999999995"/>
    <s v="5112201299345030310751"/>
  </r>
  <r>
    <n v="1982"/>
    <s v="云闪付"/>
    <s v="1343948003769683968"/>
    <s v="2025/02/25 14:09:33"/>
    <s v="林嘉荣"/>
    <s v="15976984657"/>
    <s v="身份证"/>
    <s v="452122199403060615"/>
    <m/>
    <m/>
    <m/>
    <x v="37"/>
    <s v="空调补贴❸"/>
    <s v="美的KFR-72LW/MJ102(1)"/>
    <s v="L1"/>
    <s v="20250225141008037324639865"/>
    <s v="2025-02-25"/>
    <s v="1"/>
    <s v="2025-02-27"/>
    <n v="6599"/>
    <s v="25442000000110259832"/>
    <m/>
    <n v="6599"/>
    <n v="1319.8"/>
    <s v="5112225159744070510101"/>
  </r>
  <r>
    <n v="1983"/>
    <s v="云闪付"/>
    <s v="1343960556990275584"/>
    <s v="2025/02/25 14:59:26"/>
    <s v="崔忠良"/>
    <s v="13826710202"/>
    <s v="身份证"/>
    <s v="442828196308282536"/>
    <m/>
    <m/>
    <m/>
    <x v="37"/>
    <s v="洗衣机补贴"/>
    <s v="海尔EG100MATESL6"/>
    <s v="L1"/>
    <s v="20250225150932037325333302"/>
    <s v="2025-02-25"/>
    <s v="1"/>
    <s v="2025-02-27"/>
    <n v="2999"/>
    <s v="25442000000110296522"/>
    <m/>
    <n v="2999"/>
    <n v="599.79999999999995"/>
    <s v="CE0JKV0010007Q4VT93T"/>
  </r>
  <r>
    <n v="1984"/>
    <s v="云闪付"/>
    <s v="1344609788755619840"/>
    <s v="2025/02/27 09:59:15"/>
    <s v="刘惠英"/>
    <s v="15876611601"/>
    <s v="身份证"/>
    <s v="441228197906101329"/>
    <m/>
    <m/>
    <m/>
    <x v="37"/>
    <s v="洗衣机补贴"/>
    <s v="EB100Z32Pro2"/>
    <s v="L2"/>
    <s v="20250227100106037343198559"/>
    <s v="2025-02-27 10:01:18"/>
    <s v="1"/>
    <s v="2025-03-01"/>
    <n v="1499"/>
    <s v="25442000000114509243"/>
    <m/>
    <n v="1499"/>
    <n v="224.85"/>
    <s v="CBAK8K00000CZPBKR1AM"/>
  </r>
  <r>
    <n v="1985"/>
    <s v="云闪付"/>
    <s v="1344777160275693568"/>
    <s v="2025/02/27 21:04:19"/>
    <s v="梁瑞明"/>
    <s v="18998629273"/>
    <s v="身份证"/>
    <s v="442828196612291939"/>
    <m/>
    <m/>
    <m/>
    <x v="37"/>
    <s v="电冰箱补贴"/>
    <s v="BCD-478WGHTD5DB9"/>
    <s v="L1"/>
    <s v="20250227210734037351222107"/>
    <s v="2025-02-27"/>
    <s v="1"/>
    <s v="2025-03-01"/>
    <n v="3299"/>
    <s v="25442000000114514932"/>
    <m/>
    <n v="3299"/>
    <n v="659.8"/>
    <s v="BC115V0000005R28EW5S"/>
  </r>
  <r>
    <n v="1986"/>
    <s v="云闪付"/>
    <s v="1344967938457378816"/>
    <s v="2025/02/28 09:42:24"/>
    <s v="莫桂香"/>
    <s v="18927195600"/>
    <s v="身份证"/>
    <s v="44282819610419004X"/>
    <m/>
    <m/>
    <m/>
    <x v="37"/>
    <s v="电冰箱补贴"/>
    <s v="BCD-219WD1NY"/>
    <s v="L2"/>
    <s v="20250228095109037354366602"/>
    <s v="2025-02-28 09:51:30"/>
    <s v="1"/>
    <s v="2025-03-02"/>
    <n v="1599"/>
    <s v="25442000000115930474"/>
    <m/>
    <n v="1599"/>
    <n v="239.85"/>
    <s v="LB021900401J00962E50134"/>
  </r>
  <r>
    <n v="1987"/>
    <s v="云闪付"/>
    <s v="1344968013556391936"/>
    <s v="2025/02/28 09:42:42"/>
    <s v="莫桂香"/>
    <s v="18927195600"/>
    <s v="身份证"/>
    <s v="44282819610419004X"/>
    <m/>
    <m/>
    <m/>
    <x v="37"/>
    <s v="洗衣机补贴"/>
    <s v="EB100Z32Pro2"/>
    <s v="L2"/>
    <s v="20250228095255037354386637"/>
    <s v="2025-02-28 09:53:12"/>
    <s v="1"/>
    <s v="2025-03-02"/>
    <n v="1499"/>
    <s v="25442000000115902040"/>
    <m/>
    <n v="1499"/>
    <n v="224.85"/>
    <s v="CBAK8K00000CZPBKAUXS"/>
  </r>
  <r>
    <n v="1988"/>
    <s v="云闪付"/>
    <s v="1345049836592406528"/>
    <s v="2025/02/28 15:07:50"/>
    <s v="吴秀琼"/>
    <s v="15018207820"/>
    <s v="身份证"/>
    <s v="452223196901273523"/>
    <m/>
    <m/>
    <m/>
    <x v="37"/>
    <s v="电冰箱补贴"/>
    <s v="BCD-341WLHFD7DSDU1"/>
    <s v="L1"/>
    <s v="20250228151047037358422090"/>
    <s v="2025-02-28 15:11:04"/>
    <s v="1"/>
    <s v="2025-03-02"/>
    <n v="2699"/>
    <s v="25442000000115940097"/>
    <m/>
    <n v="2699"/>
    <n v="539.79999999999995"/>
    <s v="B00UUB00000Q9QCJV6MU"/>
  </r>
  <r>
    <n v="1989"/>
    <s v="云闪付"/>
    <s v="1345091958846627840"/>
    <s v="2025/02/28 17:55:13"/>
    <s v="余卫勇"/>
    <s v="13925911603"/>
    <s v="身份证"/>
    <s v="442828196212121930"/>
    <m/>
    <m/>
    <m/>
    <x v="37"/>
    <s v="电冰箱补贴"/>
    <s v="BCD-467WGHTD5DSN"/>
    <s v="L1"/>
    <s v="20250228175927037360903641"/>
    <s v="2025-02-28 17:59:39"/>
    <s v="1"/>
    <s v="2025-03-02"/>
    <n v="3999"/>
    <s v="25442000000115945138"/>
    <m/>
    <n v="3999"/>
    <n v="799.8"/>
    <s v="BC115H0010005Q5AE1WE"/>
  </r>
  <r>
    <n v="1990"/>
    <s v="云闪付"/>
    <s v="1345130761560891392"/>
    <s v="2025/02/28 20:29:24"/>
    <s v="钟丽燕"/>
    <s v="13672506219"/>
    <s v="身份证"/>
    <s v="441228197304181042"/>
    <m/>
    <m/>
    <m/>
    <x v="37"/>
    <s v="洗衣机补贴"/>
    <s v="XQB100-5Q12"/>
    <s v="L2"/>
    <s v="20250228203402037362875828"/>
    <s v="2025-02-28 20:34:10"/>
    <s v="1"/>
    <s v="2025-03-02"/>
    <n v="2499"/>
    <s v="25442000000115954511"/>
    <m/>
    <n v="2499"/>
    <n v="374.85"/>
    <s v="241213583400226902"/>
  </r>
  <r>
    <n v="1991"/>
    <s v="微信"/>
    <s v="1332320666447876096"/>
    <s v="2025/01/24 12:06:40"/>
    <s v="刘海棠"/>
    <s v="18948052917"/>
    <s v="身份证"/>
    <s v="445321198906043412"/>
    <m/>
    <m/>
    <m/>
    <x v="38"/>
    <s v="电视机补贴"/>
    <s v="55D50QD"/>
    <s v="L2"/>
    <s v="20250124120714036961985489"/>
    <s v="2025-01-24"/>
    <s v="1"/>
    <s v="2025-03-02"/>
    <n v="2599"/>
    <s v="25442000000116099555"/>
    <m/>
    <n v="2599"/>
    <n v="389.85"/>
    <s v="1TE551ATCNEB0 2962522804"/>
  </r>
  <r>
    <n v="1992"/>
    <s v="微信"/>
    <s v="1332441218307166208"/>
    <s v="2025/01/24 20:05:42"/>
    <s v="叶焕娟"/>
    <s v="18319000665"/>
    <s v="身份证"/>
    <s v="445321198509231946"/>
    <m/>
    <m/>
    <m/>
    <x v="38"/>
    <s v="洗衣机补贴"/>
    <s v="TB100PURE6"/>
    <s v="L2"/>
    <s v="20250124200642036970521878"/>
    <s v="2025-01-24 20:07:17"/>
    <s v="1"/>
    <s v="2025-03-02"/>
    <n v="1499"/>
    <s v="25442000000116093977"/>
    <m/>
    <n v="1499"/>
    <n v="224.85"/>
    <s v="513380L0046A1031C00593"/>
  </r>
  <r>
    <n v="1993"/>
    <s v="微信"/>
    <s v="1333078743665254400"/>
    <s v="2025/01/26 14:18:59"/>
    <s v="苏国权"/>
    <s v="13434353379"/>
    <s v="身份证"/>
    <s v="44122819770601313X"/>
    <m/>
    <m/>
    <m/>
    <x v="38"/>
    <s v="吸油烟机补贴"/>
    <s v="百得CXW-280-JDC15"/>
    <s v="L1"/>
    <s v="20250126142416036994517878"/>
    <s v="2025-01-26 14:24:26"/>
    <s v="1"/>
    <s v="2025-02-18"/>
    <n v="2699"/>
    <s v="25442000000088239903"/>
    <m/>
    <n v="2699"/>
    <n v="539.79999999999995"/>
    <s v="2501CX29300000506"/>
  </r>
  <r>
    <n v="1994"/>
    <s v="微信"/>
    <s v="1333078824497881088"/>
    <s v="2025/01/26 14:19:19"/>
    <s v="苏国权"/>
    <s v="13434353379"/>
    <s v="身份证"/>
    <s v="44122819770601313X"/>
    <m/>
    <m/>
    <m/>
    <x v="38"/>
    <s v="家用灶具补贴"/>
    <s v="百得JZT-JDQ19"/>
    <s v="L1"/>
    <s v="20250126142622036994555014"/>
    <s v="2025-01-26 14:26:29"/>
    <s v="1"/>
    <s v="2025-02-18"/>
    <n v="2199"/>
    <s v="25442000000088221413"/>
    <m/>
    <n v="2199"/>
    <n v="439.8"/>
    <s v="2501JZ30512T00520"/>
  </r>
  <r>
    <n v="1995"/>
    <s v="微信"/>
    <s v="1333401930873577472"/>
    <s v="2025/01/27 11:43:13"/>
    <s v="罗国基"/>
    <s v="13826707421"/>
    <s v="身份证"/>
    <s v="445321198608241613"/>
    <m/>
    <m/>
    <m/>
    <x v="38"/>
    <s v="电饭煲补贴"/>
    <s v="美的FB50M5-816S"/>
    <s v="L2"/>
    <s v="20250127114623037007081575"/>
    <s v="2025-01-27 11:46:25"/>
    <s v="1"/>
    <s v="2025-02-07"/>
    <n v="530"/>
    <s v="25442000000067589114"/>
    <m/>
    <n v="530"/>
    <n v="79.5"/>
    <s v="511610015A842221100993"/>
  </r>
  <r>
    <n v="1996"/>
    <s v="微信"/>
    <s v="1333473816110301184"/>
    <s v="2025/01/27 16:28:52"/>
    <s v="梁琪炎"/>
    <s v="13427097226"/>
    <s v="身份证"/>
    <s v="441228197311103114"/>
    <m/>
    <m/>
    <m/>
    <x v="38"/>
    <s v="洗衣机补贴"/>
    <s v="海尔EG100PRO51"/>
    <s v="L1"/>
    <s v="20250127162955037012914464"/>
    <s v="2025-01-27 16:30:09"/>
    <s v="1"/>
    <s v="2025-02-07"/>
    <n v="2399"/>
    <s v="25442000000068184031"/>
    <m/>
    <n v="2399"/>
    <n v="479.8"/>
    <s v="CEACAP00000CJQBUJT96"/>
  </r>
  <r>
    <n v="1997"/>
    <s v="微信"/>
    <s v="1333485945806782464"/>
    <s v="2025/01/27 17:17:04"/>
    <s v="梁少飞"/>
    <s v="13411763383"/>
    <s v="身份证"/>
    <s v="441228198107034347"/>
    <m/>
    <m/>
    <m/>
    <x v="38"/>
    <s v="电冰箱补贴"/>
    <s v="海尔BCD-406WLHTDEDSLU1"/>
    <s v="L1"/>
    <s v="20250127171927037013956886"/>
    <s v="2025-01-27 17:19:35"/>
    <s v="1"/>
    <s v="2025-02-07"/>
    <n v="3299"/>
    <s v="25442000000067577730"/>
    <m/>
    <n v="3299"/>
    <n v="659.8"/>
    <s v="HF BCD40607535002176927280145"/>
  </r>
  <r>
    <n v="1998"/>
    <s v="微信"/>
    <s v="1333516882053562368"/>
    <s v="2025/01/27 19:20:00"/>
    <s v="梁伙木"/>
    <s v="13729732919"/>
    <s v="身份证"/>
    <s v="442828196209044030"/>
    <m/>
    <m/>
    <m/>
    <x v="38"/>
    <s v="电视机补贴"/>
    <s v="65D3KH"/>
    <s v="L1"/>
    <s v="20250127192221037015874863"/>
    <s v="2025-01-27 19:22:35"/>
    <s v="1"/>
    <s v="2025-02-25"/>
    <n v="3199"/>
    <s v="25442000000102557097"/>
    <m/>
    <n v="3199"/>
    <n v="639.79999999999995"/>
    <s v="1TE65Y2TCNEB0 1819G50024"/>
  </r>
  <r>
    <n v="1999"/>
    <s v="微信"/>
    <s v="1333519466189467648"/>
    <s v="2025/01/27 19:30:16"/>
    <s v="区少梅"/>
    <s v="15207674586"/>
    <s v="身份证"/>
    <s v="445321199301061946"/>
    <m/>
    <m/>
    <m/>
    <x v="38"/>
    <s v="电视机补贴"/>
    <s v="海信55D3KH"/>
    <s v="L1"/>
    <s v="20250127193332037016029701"/>
    <s v="2025-01-27 19:34:02"/>
    <s v="1"/>
    <s v="2025-02-07"/>
    <n v="2149"/>
    <s v="25442000000067617439"/>
    <m/>
    <n v="2149"/>
    <n v="429.8"/>
    <s v="1TE551TTCNEB0 29FT522545"/>
  </r>
  <r>
    <n v="2000"/>
    <s v="微信"/>
    <s v="1333760675973599232"/>
    <s v="2025/01/28 11:28:45"/>
    <s v="欧志达"/>
    <s v="15918777021"/>
    <s v="身份证"/>
    <s v="445321199111232513"/>
    <m/>
    <m/>
    <m/>
    <x v="38"/>
    <s v="电视机补贴"/>
    <s v="TCL 55J7E-J"/>
    <s v="L2"/>
    <s v="20250128112919037021395589"/>
    <s v="2025-01-28 11:29:55"/>
    <s v="1"/>
    <s v="2025-02-07"/>
    <n v="1999"/>
    <s v="25442000000067564506"/>
    <m/>
    <n v="1999"/>
    <n v="299.85000000000002"/>
    <s v="111101011097167124B1009D9W"/>
  </r>
  <r>
    <n v="2001"/>
    <s v="微信"/>
    <s v="1333793666007408640"/>
    <s v="2025/01/28 13:39:50"/>
    <s v="苏海雄"/>
    <s v="18825989323"/>
    <s v="身份证"/>
    <s v="445321198606100315"/>
    <m/>
    <m/>
    <m/>
    <x v="38"/>
    <s v="电视机补贴"/>
    <s v="创维55GT3"/>
    <s v="L2"/>
    <s v="20250128134021037023028822"/>
    <s v="2025-01-28"/>
    <s v="1"/>
    <s v="2025-02-07"/>
    <n v="2199"/>
    <s v="25442000000067606177"/>
    <m/>
    <n v="2199"/>
    <n v="329.85"/>
    <s v="55GT3XX-A035393"/>
  </r>
  <r>
    <n v="2002"/>
    <s v="微信"/>
    <s v="1333820056312320000"/>
    <s v="2025/01/28 15:24:42"/>
    <s v="伍永海"/>
    <s v="18676644118"/>
    <s v="身份证"/>
    <s v="445321199106203419"/>
    <m/>
    <m/>
    <m/>
    <x v="38"/>
    <s v="洗衣机补贴"/>
    <s v="海尔ES100B35Mate5"/>
    <s v="L1"/>
    <s v="20250128152526037024260909"/>
    <s v="2025-01-28 15:25:38"/>
    <s v="1"/>
    <s v="2025-02-07"/>
    <n v="2699"/>
    <s v="25442000000067541588"/>
    <m/>
    <n v="2699"/>
    <n v="539.79999999999995"/>
    <s v="CBALBG00O00PBQCTVRV4"/>
  </r>
  <r>
    <n v="2003"/>
    <s v="微信"/>
    <s v="1333822523863334912"/>
    <s v="2025/01/28 15:34:30"/>
    <s v="梁丽有"/>
    <s v="13826860831"/>
    <s v="身份证"/>
    <s v="441228198212300328"/>
    <m/>
    <m/>
    <m/>
    <x v="38"/>
    <s v="电视机补贴"/>
    <s v="海信55D3KH"/>
    <s v="L1"/>
    <s v="20250128153754037024390067"/>
    <s v="2025-01-28 15:38:09"/>
    <s v="1"/>
    <s v="2025-02-07"/>
    <n v="2149"/>
    <s v="25442000000067502267"/>
    <m/>
    <n v="2149"/>
    <n v="429.8"/>
    <s v="1TE551TTCNEB0 29FT52254"/>
  </r>
  <r>
    <n v="2004"/>
    <s v="微信"/>
    <s v="1333919003252989952"/>
    <s v="2025/01/28 21:57:53"/>
    <s v="唐明肖"/>
    <s v="13922667722"/>
    <s v="身份证"/>
    <s v="441228197608230034"/>
    <m/>
    <m/>
    <m/>
    <x v="38"/>
    <s v="电视机补贴"/>
    <s v="海信65D3KH"/>
    <s v="L1"/>
    <s v="20250128223848037026288438"/>
    <s v="2025-01-28 22:38:57"/>
    <s v="1"/>
    <s v="2025-02-07"/>
    <n v="3299"/>
    <s v="25442000000067512983"/>
    <m/>
    <n v="3299"/>
    <n v="659.8"/>
    <s v="1TE65Y2TCNEB0 1819G50017"/>
  </r>
  <r>
    <n v="2005"/>
    <s v="微信"/>
    <s v="1334462563979272192"/>
    <s v="2025/01/30 09:57:48"/>
    <s v="王志胜"/>
    <s v="13421796313"/>
    <s v="身份证"/>
    <s v="445321199202071911"/>
    <m/>
    <m/>
    <m/>
    <x v="38"/>
    <s v="洗衣机补贴"/>
    <s v="海尔EB120B22Pro2"/>
    <s v="L1"/>
    <s v="20250130100005037034987260"/>
    <s v="2025-01-30 10:00:13"/>
    <s v="1"/>
    <s v="2025-02-07"/>
    <n v="1799"/>
    <s v="25442000000068404503"/>
    <m/>
    <n v="1799"/>
    <n v="359.8"/>
    <s v="CBAL8300000CYQ5WMN4C"/>
  </r>
  <r>
    <n v="2006"/>
    <s v="微信"/>
    <s v="1334471088860213248"/>
    <s v="2025/01/30 10:31:40"/>
    <s v="叶晓明"/>
    <s v="13925959828"/>
    <s v="身份证"/>
    <s v="445321198907032213"/>
    <m/>
    <m/>
    <m/>
    <x v="38"/>
    <s v="热水器补贴"/>
    <s v="美的F6022-ZK3S(HE)"/>
    <s v="L1"/>
    <s v="20250130103300037035320883"/>
    <s v="2025-01-30 10:33:07"/>
    <s v="1"/>
    <s v="2025-02-07"/>
    <n v="1699"/>
    <s v="25442000000068396505"/>
    <m/>
    <n v="1699"/>
    <n v="339.8"/>
    <s v="511510215A14C263202089"/>
  </r>
  <r>
    <n v="2007"/>
    <s v="微信"/>
    <s v="1334534803563388928"/>
    <s v="2025/01/30 14:44:51"/>
    <s v="陈萱"/>
    <s v="13727567735"/>
    <s v="身份证"/>
    <s v="431127200010296128"/>
    <m/>
    <m/>
    <m/>
    <x v="38"/>
    <s v="空调补贴❶"/>
    <s v="美的KFR-72LW/N8MXJ1"/>
    <s v="L1"/>
    <s v="20250130145211037038036282"/>
    <s v="2025-01-30 14:52:18"/>
    <s v="1"/>
    <s v="2025-02-18"/>
    <n v="7260"/>
    <s v="25442000000088119381"/>
    <m/>
    <n v="7260"/>
    <n v="1452"/>
    <s v="511222514124A220540271"/>
  </r>
  <r>
    <n v="2008"/>
    <s v="微信"/>
    <s v="1334919149315002368"/>
    <s v="2025/01/31 16:12:06"/>
    <s v="杨银连"/>
    <s v="13580688938"/>
    <s v="身份证"/>
    <s v="441228197403183123"/>
    <m/>
    <m/>
    <m/>
    <x v="38"/>
    <s v="洗衣机补贴"/>
    <s v="小天鹅TB100PURE6"/>
    <s v="L2"/>
    <s v="20250131161327037047856733"/>
    <s v="2025-01-31 16:13:40"/>
    <s v="1"/>
    <s v="2025-02-07"/>
    <n v="1499"/>
    <s v="25442000000068407577"/>
    <m/>
    <n v="1499"/>
    <n v="224.85"/>
    <s v="513380L0046A1031C00086 TB100PURE6"/>
  </r>
  <r>
    <n v="2009"/>
    <s v="微信"/>
    <s v="1335212785273507840"/>
    <s v="2025/02/01 11:38:55"/>
    <s v="欧圆"/>
    <s v="15013821081"/>
    <s v="身份证"/>
    <s v="440301198509060120"/>
    <m/>
    <m/>
    <m/>
    <x v="38"/>
    <s v="洗衣机补贴"/>
    <s v="海尔EG100MATE2S"/>
    <s v="L1"/>
    <s v="20250201114006037054061821"/>
    <s v="2025-02-01 11:40:14"/>
    <s v="1"/>
    <s v="2025-02-07"/>
    <n v="1699"/>
    <s v="25442000000068420518"/>
    <m/>
    <n v="1699"/>
    <n v="339.8"/>
    <s v="CE0JPC00100PVQ7KX48R"/>
  </r>
  <r>
    <n v="2010"/>
    <s v="微信"/>
    <s v="1335320907044528128"/>
    <s v="2025/02/01 18:48:33"/>
    <s v="邝美贤"/>
    <s v="15013225860"/>
    <s v="身份证"/>
    <s v="445321198801233121"/>
    <m/>
    <m/>
    <m/>
    <x v="38"/>
    <s v="电冰箱补贴"/>
    <s v="美的BCD-236WTM(E)"/>
    <s v="L2"/>
    <s v="20250201184855037059526400"/>
    <s v="2025-02-01 18:49:07"/>
    <s v="1"/>
    <s v="2025-02-07"/>
    <n v="1499"/>
    <s v="25442000000068417786"/>
    <m/>
    <n v="1499"/>
    <n v="224.85"/>
    <s v="511-310A1474.4C09.1240367"/>
  </r>
  <r>
    <n v="2011"/>
    <s v="微信"/>
    <s v="1335323008575340544"/>
    <s v="2025/02/01 18:56:54"/>
    <s v="邵洪丽"/>
    <s v="18927155857"/>
    <s v="身份证"/>
    <s v="441228198310041024"/>
    <m/>
    <m/>
    <m/>
    <x v="38"/>
    <s v="洗衣机补贴"/>
    <s v="小天鹅TG100V23PRO"/>
    <s v="L1"/>
    <s v="20250201185923037059625260"/>
    <s v="2025-02-01 18:59:32"/>
    <s v="1"/>
    <s v="2025-02-07"/>
    <n v="1699"/>
    <s v="25442000000068414635"/>
    <m/>
    <n v="1699"/>
    <n v="339.8"/>
    <s v="513381L06574A206C00983 TG100V23PRO"/>
  </r>
  <r>
    <n v="2012"/>
    <s v="微信"/>
    <s v="1336668424592003072"/>
    <s v="2025/02/05 12:03:06"/>
    <s v="王锦养"/>
    <s v="13318911112"/>
    <s v="身份证"/>
    <s v="441228198306061938"/>
    <m/>
    <m/>
    <m/>
    <x v="38"/>
    <s v="洗衣机补贴"/>
    <s v="海尔EB100M30Pro1"/>
    <s v="L2"/>
    <s v="20250205121042037098900692"/>
    <s v="2025-02-05 12:10:44"/>
    <s v="1"/>
    <s v="2025-02-07"/>
    <n v="999"/>
    <s v="25442000000068426325"/>
    <m/>
    <n v="999"/>
    <n v="149.85"/>
    <s v="CBON3F00100CZQBVBK1U"/>
  </r>
  <r>
    <n v="2013"/>
    <s v="微信"/>
    <s v="1336699598014091264"/>
    <s v="2025/02/05 14:06:58"/>
    <s v="翟金带"/>
    <s v="13672640969"/>
    <s v="身份证"/>
    <s v="441228198311120621"/>
    <m/>
    <m/>
    <m/>
    <x v="38"/>
    <s v="热水器补贴"/>
    <s v="万家乐JSQ24-12L1"/>
    <s v="L2"/>
    <s v="20250205140749037100589886"/>
    <s v="2025-02-05 14:08:14"/>
    <s v="1"/>
    <s v="2025-02-07"/>
    <n v="1180"/>
    <s v="25442000000068423120"/>
    <m/>
    <n v="1180"/>
    <n v="177"/>
    <s v="(01) 0 6904881 15996 0(11) 250103 (10) 080167"/>
  </r>
  <r>
    <n v="2014"/>
    <s v="微信"/>
    <s v="1337010913324732416"/>
    <s v="2025/02/06 10:44:02"/>
    <s v="朱林汉"/>
    <s v="19168158259"/>
    <s v="身份证"/>
    <s v="432823196208254518"/>
    <m/>
    <m/>
    <m/>
    <x v="38"/>
    <s v="热水器补贴"/>
    <s v="美的JSQ25-ZC1"/>
    <s v="L2"/>
    <s v="20250206104743037110219710"/>
    <s v="2025-02-06"/>
    <s v="1"/>
    <s v="2025-02-07"/>
    <n v="1155"/>
    <s v="25442000000068429093"/>
    <m/>
    <n v="1155"/>
    <n v="173.25"/>
    <s v="5315110172N44231200096"/>
  </r>
  <r>
    <n v="2015"/>
    <s v="微信"/>
    <s v="1337070219042664448"/>
    <s v="2025/02/06 14:39:41"/>
    <s v="朱贵福"/>
    <s v="15278104850"/>
    <s v="身份证"/>
    <s v="44122819790629161X"/>
    <m/>
    <m/>
    <m/>
    <x v="38"/>
    <s v="空调补贴❶"/>
    <s v="美的KFR-35GW/BDN8Y-MJ101(1)"/>
    <s v="L1"/>
    <s v="20250206145309037113578443"/>
    <s v="2025-02-06 14:53:21"/>
    <s v="1"/>
    <s v="2025-02-18"/>
    <n v="2899"/>
    <s v="25442000000088346431"/>
    <m/>
    <n v="2899"/>
    <n v="579.79999999999995"/>
    <s v="511220129934C2507B0868"/>
  </r>
  <r>
    <n v="2016"/>
    <s v="微信"/>
    <s v="1337749315372322816"/>
    <s v="2025/02/08 11:38:10"/>
    <s v="屈仁健"/>
    <s v="13503009997"/>
    <s v="身份证"/>
    <s v="510283197906129171"/>
    <m/>
    <m/>
    <m/>
    <x v="38"/>
    <s v="洗衣机补贴"/>
    <s v="海尔EB120B53Pro3"/>
    <s v="L1"/>
    <s v="20250208113958090005584160"/>
    <s v="2025-02-08 11:40:08"/>
    <s v="1"/>
    <s v="2025-02-18"/>
    <n v="1799"/>
    <s v="25442000000088141691"/>
    <m/>
    <n v="1799"/>
    <n v="359.8"/>
    <s v="CBAL8P00000CZR1EZXCY"/>
  </r>
  <r>
    <n v="2017"/>
    <s v="微信"/>
    <s v="1337812541447512064"/>
    <s v="2025/02/08 15:49:25"/>
    <s v="黄海"/>
    <s v="15819707080"/>
    <s v="身份证"/>
    <s v="452124198006240645"/>
    <m/>
    <m/>
    <m/>
    <x v="38"/>
    <s v="电视机补贴"/>
    <s v="海信75D3KH"/>
    <s v="L1"/>
    <s v="20250208154959090008985804"/>
    <s v="2025-02-08 15:50:08"/>
    <s v="1"/>
    <s v="2025-02-18"/>
    <n v="4250"/>
    <s v="25442000000088161897"/>
    <m/>
    <n v="4250"/>
    <n v="850"/>
    <s v="1TE75EATCNEB0 19FLG20093"/>
  </r>
  <r>
    <n v="2018"/>
    <s v="微信"/>
    <s v="1338929661824643072"/>
    <s v="2025/02/11 17:48:27"/>
    <s v="廖仕元"/>
    <s v="13824652892"/>
    <s v="身份证"/>
    <s v="442828196501071618"/>
    <m/>
    <m/>
    <m/>
    <x v="38"/>
    <s v="空调补贴❶"/>
    <s v="美的KFR-35GW/BDN8Y-MJ101(1)"/>
    <s v="L1"/>
    <s v="20250211175347037167373876"/>
    <s v="2025-02-11 17:53:58"/>
    <s v="1"/>
    <s v="2025-02-18"/>
    <n v="2899"/>
    <s v="25442000000088304766"/>
    <m/>
    <n v="2899"/>
    <n v="579.79999999999995"/>
    <s v="6938187310664"/>
  </r>
  <r>
    <n v="2019"/>
    <s v="微信"/>
    <s v="1338929725196337152"/>
    <s v="2025/02/11 17:48:42"/>
    <s v="廖仕元"/>
    <s v="13824652892"/>
    <s v="身份证"/>
    <s v="442828196501071618"/>
    <m/>
    <m/>
    <m/>
    <x v="38"/>
    <s v="热水器补贴"/>
    <s v="万家乐D50-BA2"/>
    <s v="L1"/>
    <s v="20250211175120037167338898"/>
    <s v="2025-02-11 17:51:32"/>
    <s v="1"/>
    <s v="2025-02-18"/>
    <n v="1099"/>
    <s v="25442000000088311197"/>
    <m/>
    <n v="1099"/>
    <n v="219.8"/>
    <s v="(01) 0 6904881 32204 3(11) 250115(10) 690152"/>
  </r>
  <r>
    <n v="2020"/>
    <s v="微信"/>
    <s v="1339623779202670592"/>
    <s v="2025/02/13 15:46:37"/>
    <s v="莫泽鑫"/>
    <s v="13059339668"/>
    <s v="身份证"/>
    <s v="445321199506170310"/>
    <m/>
    <m/>
    <m/>
    <x v="38"/>
    <s v="电饭煲补贴"/>
    <s v="美的FB50M5-816S"/>
    <s v="L2"/>
    <s v="20250213154717037188532314"/>
    <s v="2025-02-13 15:47:20"/>
    <s v="1"/>
    <s v="2025-02-18"/>
    <n v="500"/>
    <s v="25442000000088252204"/>
    <m/>
    <n v="500"/>
    <n v="75"/>
    <s v="511610015AS43061501715"/>
  </r>
  <r>
    <n v="2021"/>
    <s v="微信"/>
    <s v="1339626191258816512"/>
    <s v="2025/02/13 15:56:13"/>
    <s v="彭月带"/>
    <s v="13059339697"/>
    <s v="身份证"/>
    <s v="441281198208203949"/>
    <m/>
    <m/>
    <m/>
    <x v="38"/>
    <s v="洗衣机补贴"/>
    <s v="威力XQB100-2020YJ"/>
    <s v="L2"/>
    <s v="20250213155743037188685928"/>
    <s v="2025-02-13 15:57:46"/>
    <s v="1"/>
    <s v="2025-02-18"/>
    <n v="950"/>
    <s v="25442000000088560897"/>
    <m/>
    <n v="950"/>
    <n v="142.5"/>
    <s v="011241120201411008"/>
  </r>
  <r>
    <n v="2022"/>
    <s v="微信"/>
    <s v="1340290841210101760"/>
    <s v="2025/02/15 11:57:17"/>
    <s v="黎小凤"/>
    <s v="15819508263"/>
    <s v="身份证"/>
    <s v="44532119940225312X"/>
    <m/>
    <m/>
    <m/>
    <x v="38"/>
    <s v="洗衣机补贴"/>
    <s v="海尔ES100B35Mate5"/>
    <s v="L1"/>
    <s v="20250215120054037209106902"/>
    <s v="2025-02-15 12:01:20"/>
    <s v="1"/>
    <s v="2025-02-18"/>
    <n v="2699"/>
    <s v="25442000000088351946"/>
    <m/>
    <n v="2699"/>
    <n v="539.79999999999995"/>
    <s v="CBALBG00000PBPAUBP6K"/>
  </r>
  <r>
    <n v="2023"/>
    <s v="微信"/>
    <s v="1340757252705488896"/>
    <s v="2025/02/16 18:50:39"/>
    <s v="韦宪武"/>
    <s v="13580663025"/>
    <s v="身份证"/>
    <s v="452702198206154770"/>
    <m/>
    <m/>
    <m/>
    <x v="38"/>
    <s v="洗衣机补贴"/>
    <s v="海尔EG100HPR051"/>
    <s v="L1"/>
    <s v="20250216185429037227052845"/>
    <s v="2025-02-16 18:54:40"/>
    <s v="1"/>
    <s v="2025-02-18"/>
    <n v="2999"/>
    <s v="25442000000088360720"/>
    <m/>
    <n v="2999"/>
    <n v="599.79999999999995"/>
    <s v="CEACAQOOOO0PJQB3AHGK"/>
  </r>
  <r>
    <n v="2024"/>
    <s v="微信"/>
    <s v="1340757325942235136"/>
    <s v="2025/02/16 18:50:56"/>
    <s v="韦宪武"/>
    <s v="13580663025"/>
    <s v="身份证"/>
    <s v="452702198206154770"/>
    <m/>
    <m/>
    <m/>
    <x v="38"/>
    <s v="电冰箱补贴"/>
    <s v="容声BCD-456WD11MPC"/>
    <s v="L1"/>
    <s v="20250216185636037227081788"/>
    <s v="2025-02-16 18:56:46"/>
    <s v="1"/>
    <s v="2025-04-03"/>
    <n v="4000"/>
    <s v="25442000000187517325"/>
    <m/>
    <n v="4000"/>
    <n v="800"/>
    <s v="LB045600501J009FGE60050"/>
  </r>
  <r>
    <n v="2025"/>
    <s v="微信"/>
    <s v="1342243697072930816"/>
    <s v="2025/02/20 21:17:15"/>
    <s v="梁志玉"/>
    <s v="13435977166"/>
    <s v="身份证"/>
    <s v="441228197502132225"/>
    <m/>
    <m/>
    <m/>
    <x v="38"/>
    <s v="电视机补贴"/>
    <s v="TCL 55J7E-J"/>
    <s v="L2"/>
    <s v="20250220212300037272338197"/>
    <s v="2025-02-20 21:23:08"/>
    <s v="1"/>
    <s v="2025-02-25"/>
    <n v="1999"/>
    <s v="25442000000102318451"/>
    <m/>
    <n v="1999"/>
    <n v="299.85000000000002"/>
    <s v="1111010110971671249U0053DH"/>
  </r>
  <r>
    <n v="2026"/>
    <s v="微信"/>
    <s v="1342250309191897088"/>
    <s v="2025/02/20 21:43:31"/>
    <s v="郑伟芬"/>
    <s v="15819505049"/>
    <s v="身份证"/>
    <s v="44532119910111314X"/>
    <m/>
    <m/>
    <m/>
    <x v="38"/>
    <s v="电视机补贴"/>
    <s v="65D3KH"/>
    <s v="L1"/>
    <s v="20250220214533037272481615"/>
    <s v="2025-02-20 21:45:43"/>
    <s v="1"/>
    <s v="2025-02-25"/>
    <n v="3299"/>
    <s v="25442000000102376993"/>
    <m/>
    <n v="3299"/>
    <n v="659.8"/>
    <s v="1TE65Y2TCNEB0 1816G51031"/>
  </r>
  <r>
    <n v="2027"/>
    <s v="微信"/>
    <s v="1342493161733853184"/>
    <s v="2025/02/21 13:48:32"/>
    <s v="崔志广"/>
    <s v="13710000724"/>
    <s v="身份证"/>
    <s v="445321198510292519"/>
    <m/>
    <m/>
    <m/>
    <x v="38"/>
    <s v="洗衣机补贴"/>
    <s v="XQB80-1999J"/>
    <s v="L2"/>
    <s v="20250221134935037278350981"/>
    <s v="2025-02-21 13:49:38"/>
    <s v="1"/>
    <s v="2025-02-25"/>
    <n v="765"/>
    <s v="25442000000102342918"/>
    <m/>
    <n v="765"/>
    <n v="114.75"/>
    <s v="011241019991316860"/>
  </r>
  <r>
    <n v="2028"/>
    <s v="微信"/>
    <s v="1342815135530094592"/>
    <s v="2025/02/22 11:07:56"/>
    <s v="麦智浩"/>
    <s v="13729754890"/>
    <s v="身份证"/>
    <s v="44532119900126491X"/>
    <m/>
    <m/>
    <m/>
    <x v="38"/>
    <s v="电视机补贴"/>
    <s v="创维55V58F"/>
    <s v="L2"/>
    <s v="20250222110902037287557570"/>
    <s v="2025-02-22 11:09:11"/>
    <s v="1"/>
    <s v="2025-02-25"/>
    <n v="1999"/>
    <s v="25442000000102409185"/>
    <m/>
    <n v="1999"/>
    <n v="299.85000000000002"/>
    <s v="55V58FX-A002557"/>
  </r>
  <r>
    <n v="2029"/>
    <s v="微信"/>
    <s v="1342953592936079360"/>
    <s v="2025/02/22 20:18:07"/>
    <s v="梁丽娇"/>
    <s v="13580666391"/>
    <s v="身份证"/>
    <s v="441228197902054326"/>
    <m/>
    <m/>
    <m/>
    <x v="38"/>
    <s v="电冰箱补贴"/>
    <s v="容声BCD-249WD1N"/>
    <s v="L2"/>
    <s v="20250222202011037295079725"/>
    <s v="2025-02-22 20:20:25"/>
    <s v="1"/>
    <s v="2025-02-25"/>
    <n v="1766"/>
    <s v="25442000000102525847"/>
    <m/>
    <n v="1766"/>
    <n v="264.89999999999998"/>
    <s v="LB0249 00401J 0081AC1 0466"/>
  </r>
  <r>
    <n v="2030"/>
    <s v="云闪付"/>
    <s v="1343254426836185088"/>
    <s v="2025/02/23 16:13:31"/>
    <s v="张灶英"/>
    <s v="18319225696"/>
    <s v="身份证"/>
    <s v="442821196903100384"/>
    <m/>
    <m/>
    <m/>
    <x v="38"/>
    <s v="洗衣机补贴"/>
    <s v="EG100HPRO51"/>
    <s v="L1"/>
    <s v="20250223161405037303712476"/>
    <s v="2025-02-23 16:14:14"/>
    <s v="1"/>
    <s v="2025-02-25"/>
    <n v="2999"/>
    <s v="25442000000102442985"/>
    <m/>
    <n v="2999"/>
    <n v="599.79999999999995"/>
    <s v="CEACAQ00000PJQB3WMWJ"/>
  </r>
  <r>
    <n v="2031"/>
    <s v="云闪付"/>
    <s v="1344345341487063040"/>
    <s v="2025/02/26 16:28:26"/>
    <s v="刘文娟"/>
    <s v="13527959217"/>
    <s v="身份证"/>
    <s v="420983198601267224"/>
    <m/>
    <m/>
    <m/>
    <x v="38"/>
    <s v="电视机补贴"/>
    <s v="65X9S"/>
    <s v="L2"/>
    <s v="20250226164632037337335571"/>
    <s v="2025-02-26 16:46:44"/>
    <s v="1"/>
    <s v="2025-04-03"/>
    <n v="3699"/>
    <s v="25442000000187478652"/>
    <m/>
    <n v="3699"/>
    <n v="554.85"/>
    <s v="PVP2447W7001719 AJO81"/>
  </r>
  <r>
    <n v="2032"/>
    <s v="云闪付"/>
    <s v="1344345417286549504"/>
    <s v="2025/02/26 16:28:44"/>
    <s v="刘文娟"/>
    <s v="13527959217"/>
    <s v="身份证"/>
    <s v="420983198601267224"/>
    <m/>
    <m/>
    <m/>
    <x v="38"/>
    <s v="电冰箱补贴"/>
    <s v="BCD-555WD17HP"/>
    <s v="L1"/>
    <s v="20250226164420037337323969"/>
    <s v="2025-02-26"/>
    <s v="1"/>
    <s v="2025-04-03"/>
    <n v="2999"/>
    <s v="25442000000187474761"/>
    <m/>
    <n v="2999"/>
    <n v="599.79999999999995"/>
    <s v="LB055500101J008A9P50553"/>
  </r>
  <r>
    <n v="2033"/>
    <s v="云闪付"/>
    <s v="1344345574233210880"/>
    <s v="2025/02/26 16:29:21"/>
    <s v="刘文娟"/>
    <s v="13527959217"/>
    <s v="身份证"/>
    <s v="420983198601267224"/>
    <m/>
    <m/>
    <m/>
    <x v="38"/>
    <s v="洗衣机补贴"/>
    <s v="XQG120-LDE520H"/>
    <s v="L1"/>
    <s v="20250226164128037337298638"/>
    <s v="2025-02-26"/>
    <s v="1"/>
    <s v="2025-04-03"/>
    <n v="4699"/>
    <s v="25442000000187469098"/>
    <m/>
    <n v="4699"/>
    <n v="939.8"/>
    <s v="CEAD330000007R1LDF0Q"/>
  </r>
  <r>
    <n v="2034"/>
    <s v="云闪付"/>
    <s v="1344354990567362560"/>
    <s v="2025/02/26 17:06:46"/>
    <s v="阎立群"/>
    <s v="18666764001"/>
    <s v="身份证"/>
    <s v="340123197709100392"/>
    <m/>
    <m/>
    <m/>
    <x v="38"/>
    <s v="洗衣机补贴"/>
    <s v="EG100PRO87S"/>
    <s v="L1"/>
    <s v="20250226171400037337693287"/>
    <s v="2025-02-26 17:14:23"/>
    <s v="1"/>
    <s v="2025-03-02"/>
    <n v="3000"/>
    <s v="25442000000116122075"/>
    <m/>
    <n v="3000"/>
    <n v="600"/>
    <s v="CEACFAOOOO0PHR1JECYX"/>
  </r>
  <r>
    <n v="2035"/>
    <s v="微信"/>
    <s v="1345063039493902336"/>
    <s v="2025/02/28 16:00:18"/>
    <s v="陈国泰"/>
    <s v="13927124407"/>
    <s v="身份证"/>
    <s v="445321198909151611"/>
    <m/>
    <m/>
    <m/>
    <x v="38"/>
    <s v="空调补贴❶"/>
    <s v="KFR-35GW/N8MXC1Ⅱ"/>
    <s v="L1"/>
    <s v="20250228160116037359165666"/>
    <s v="2025-02-28"/>
    <s v="1"/>
    <s v="2025-04-03"/>
    <n v="2999"/>
    <s v="25442000000186329918"/>
    <m/>
    <n v="2999"/>
    <n v="599.79999999999995"/>
    <s v="51122013129A2200520049"/>
  </r>
  <r>
    <n v="2036"/>
    <s v="微信"/>
    <s v="1345063830157955072"/>
    <s v="2025/02/28 16:03:27"/>
    <s v="陈国泰"/>
    <s v="13927124407"/>
    <s v="身份证"/>
    <s v="445321198909151611"/>
    <m/>
    <m/>
    <m/>
    <x v="38"/>
    <s v="空调补贴❷ "/>
    <s v="KFR-46GW/N8MXC1Ⅱ"/>
    <s v="L1"/>
    <s v="20250228160421037359195124"/>
    <s v="2025-02-28 16:04:33"/>
    <s v="1"/>
    <s v="2025-04-03"/>
    <n v="4499"/>
    <s v="25442000000186306396"/>
    <m/>
    <n v="4499"/>
    <n v="899.8"/>
    <s v="511220131754C270530129"/>
  </r>
  <r>
    <n v="2037"/>
    <s v="微信"/>
    <s v="1345065149224587264"/>
    <s v="2025/02/28 16:08:41"/>
    <s v="陈国泰"/>
    <s v="13927124407"/>
    <s v="身份证"/>
    <s v="445321198909151611"/>
    <m/>
    <m/>
    <m/>
    <x v="38"/>
    <s v="电冰箱补贴"/>
    <s v="BCD-330WRM3MPC"/>
    <s v="L1"/>
    <s v="20250228161238037359327731"/>
    <s v="2025-02-28 16:12:47"/>
    <s v="1"/>
    <s v="2025-04-03"/>
    <n v="3999"/>
    <s v="25442000000187512866"/>
    <m/>
    <n v="3999"/>
    <n v="799.8"/>
    <s v="LB0330 00301J 00AFNC1 3290"/>
  </r>
  <r>
    <n v="2038"/>
    <s v="微信"/>
    <s v="1345066690283216896"/>
    <s v="2025/02/28 16:14:49"/>
    <s v="陈国泰"/>
    <s v="13927124407"/>
    <s v="身份证"/>
    <s v="445321198909151611"/>
    <m/>
    <m/>
    <m/>
    <x v="38"/>
    <s v="洗衣机补贴"/>
    <s v="XQB100-HF1A"/>
    <s v="L2"/>
    <s v="20250228161525037359345351"/>
    <s v="2025-02-28 16:15:40"/>
    <s v="1"/>
    <s v="2025-03-02"/>
    <n v="2699"/>
    <s v="25442000000116116847"/>
    <m/>
    <n v="2699"/>
    <n v="404.85"/>
    <s v="240811550904507171"/>
  </r>
  <r>
    <n v="2039"/>
    <s v="微信"/>
    <s v="1345344197125386240"/>
    <s v="2025/03/01 10:37:31"/>
    <s v="梁文秀"/>
    <s v="13078638686"/>
    <s v="身份证"/>
    <s v="445321199106202520"/>
    <m/>
    <m/>
    <m/>
    <x v="38"/>
    <s v="家用消费机器人补贴"/>
    <s v="追觅H30 Ultra"/>
    <s v="L3"/>
    <s v="20250301104721037367306994"/>
    <s v="2025-03-01 10:47:34"/>
    <s v="1"/>
    <s v="2025-03-25"/>
    <n v="3599"/>
    <s v="25442000000165870074"/>
    <m/>
    <n v="3599"/>
    <n v="539.85"/>
    <s v="W2422P61ECN6596029"/>
  </r>
  <r>
    <n v="2040"/>
    <s v="微信"/>
    <s v="1345463496292798464"/>
    <s v="2025/03/01 18:31:35"/>
    <s v="谭彩红"/>
    <s v="13672649185"/>
    <s v="身份证"/>
    <s v="445321198506264021"/>
    <m/>
    <m/>
    <m/>
    <x v="38"/>
    <s v="家用灶具补贴"/>
    <s v="JZT-ZJ520H"/>
    <s v="L1"/>
    <s v="20250301183436037374231187"/>
    <s v="2025-03-01 18:34:49"/>
    <s v="1"/>
    <s v="2025-03-22"/>
    <n v="1879"/>
    <s v="25442000000158735618"/>
    <m/>
    <n v="1879"/>
    <n v="375.8"/>
    <s v="1012501021710"/>
  </r>
  <r>
    <n v="2041"/>
    <s v="微信"/>
    <s v="1346876050663677952"/>
    <s v="2025/03/05 16:04:34"/>
    <s v="覃楚麟"/>
    <s v="19807662636"/>
    <s v="身份证"/>
    <s v="44532119911110196X"/>
    <m/>
    <m/>
    <m/>
    <x v="38"/>
    <s v="热水器补贴"/>
    <s v="燃热JSQ30-SJ10-16/恒温12T"/>
    <s v="L2"/>
    <s v="20250305160850037415187370"/>
    <s v="2025-03-05 16:09:02"/>
    <s v="1"/>
    <s v="2025-03-22"/>
    <n v="1699"/>
    <s v="25442000000158739265"/>
    <m/>
    <n v="1699"/>
    <n v="254.85"/>
    <s v="1212412008872"/>
  </r>
  <r>
    <n v="2042"/>
    <s v="微信"/>
    <s v="1347555529979432960"/>
    <s v="2025/03/07 13:04:34"/>
    <s v="陈志荣"/>
    <s v="15876616745"/>
    <s v="身份证"/>
    <s v="441228198208294615"/>
    <m/>
    <m/>
    <m/>
    <x v="38"/>
    <s v="热水器补贴"/>
    <s v="E60-T3"/>
    <s v="L2"/>
    <s v="20250307130612037434552749"/>
    <s v="2025-03-07 13:06:14"/>
    <s v="1"/>
    <s v="2025-03-22"/>
    <n v="600"/>
    <s v="25442000000158742099"/>
    <m/>
    <n v="600"/>
    <n v="90"/>
    <s v="245121000990102106010000056"/>
  </r>
  <r>
    <n v="2043"/>
    <s v="微信"/>
    <s v="1347602615320027136"/>
    <s v="2025/03/07 16:11:40"/>
    <s v="何玉华"/>
    <s v="13927437473"/>
    <s v="身份证"/>
    <s v="441228196608171017"/>
    <m/>
    <m/>
    <m/>
    <x v="38"/>
    <s v="洗衣机补贴"/>
    <s v="EG100HPRO51"/>
    <s v="L1"/>
    <s v="20250307161626037436880961"/>
    <s v="2025-03-07 16:16:37"/>
    <s v="1"/>
    <s v="2025-03-22"/>
    <n v="2999"/>
    <s v="25442000000158747030"/>
    <m/>
    <n v="2999"/>
    <n v="599.79999999999995"/>
    <s v="CEACAQ0OOO0PNQA5B3S2"/>
  </r>
  <r>
    <n v="2044"/>
    <s v="微信"/>
    <s v="1348345514047442944"/>
    <s v="2025/03/09 17:23:41"/>
    <s v="苏培达"/>
    <s v="14749914800"/>
    <s v="身份证"/>
    <s v="44532119940901341X"/>
    <m/>
    <m/>
    <m/>
    <x v="38"/>
    <s v="洗衣机补贴"/>
    <s v="EG100HPRO51"/>
    <s v="L1"/>
    <s v="20250309172433037463909926"/>
    <s v="2025-03-09 17:24:48"/>
    <s v="1"/>
    <s v="2025-03-22"/>
    <n v="2999"/>
    <s v="25442000000158765145"/>
    <m/>
    <n v="2999"/>
    <n v="599.79999999999995"/>
    <s v="CEACAQO0000PJQB3M6BN"/>
  </r>
  <r>
    <n v="2045"/>
    <s v="微信"/>
    <s v="1345431989981458432"/>
    <s v="2025/03/01 16:26:23"/>
    <s v="李向炜"/>
    <s v="15768091758"/>
    <s v="身份证"/>
    <s v="445321199301263417"/>
    <m/>
    <m/>
    <m/>
    <x v="39"/>
    <s v="电脑补贴"/>
    <s v="联想LegionY7000PIRX9GREI714650HX16G1TB11C"/>
    <s v="L1"/>
    <s v="20250301163104037372410051"/>
    <s v="2025-03-01 16:31:13"/>
    <s v="1"/>
    <s v="2025-03-01"/>
    <n v="8999"/>
    <s v="25442000000115190447"/>
    <m/>
    <n v="8999"/>
    <n v="1799.8"/>
    <s v="MP2QTN80"/>
  </r>
  <r>
    <n v="2046"/>
    <s v="微信"/>
    <s v="1334535417978593280"/>
    <s v="2025/01/30 14:47:18"/>
    <s v="李国珍"/>
    <s v="13531362987"/>
    <s v="身份证"/>
    <s v="445321198611031625"/>
    <m/>
    <m/>
    <m/>
    <x v="40"/>
    <s v="电脑补贴"/>
    <s v="华为 MDG-32"/>
    <s v="L1"/>
    <s v="20250130144850037037988527"/>
    <s v="2025-01-30"/>
    <s v="1"/>
    <s v="2025-02-22"/>
    <n v="4599"/>
    <s v="25442000000097557400"/>
    <m/>
    <n v="4599"/>
    <n v="919.8"/>
    <s v="36XBB24B13802405"/>
  </r>
  <r>
    <n v="2047"/>
    <s v="微信"/>
    <s v="1336688260214857728"/>
    <s v="2025/02/05 13:21:55"/>
    <s v="李玉婷"/>
    <s v="13711358489"/>
    <s v="身份证"/>
    <s v="445321199601241922"/>
    <m/>
    <m/>
    <m/>
    <x v="40"/>
    <s v="电脑补贴"/>
    <s v="华为MateBookD14 16GB+1TB （MDG-32）"/>
    <s v="L1"/>
    <s v="20250205132349037099917501"/>
    <s v="2025-02-05"/>
    <s v="1"/>
    <s v="2025-03-01"/>
    <n v="4599"/>
    <s v="25442000000115169834"/>
    <m/>
    <n v="4599"/>
    <n v="919.8"/>
    <s v="36XBB24B23803892"/>
  </r>
  <r>
    <n v="2048"/>
    <s v="微信"/>
    <s v="1338956536160583680"/>
    <s v="2025/02/11 19:35:14"/>
    <s v="叶玉光"/>
    <s v="13719830692"/>
    <s v="身份证"/>
    <s v="441228198104292236"/>
    <m/>
    <m/>
    <m/>
    <x v="40"/>
    <s v="电脑补贴"/>
    <s v="华为（MCLG-16）"/>
    <s v="L1"/>
    <s v="20250211194128037168587739"/>
    <s v="2025-02-11 19:41:39"/>
    <s v="1"/>
    <s v="2025-03-07"/>
    <n v="4999"/>
    <s v="25442000000126857752"/>
    <m/>
    <n v="4999"/>
    <n v="999.8"/>
    <s v="2BJBB24C25801507"/>
  </r>
  <r>
    <n v="2049"/>
    <s v="微信"/>
    <s v="1340050572011241472"/>
    <s v="2025/02/14 20:02:33"/>
    <s v="邓志良"/>
    <s v="13542422221"/>
    <s v="身份证"/>
    <s v="445321198808153714"/>
    <m/>
    <m/>
    <m/>
    <x v="40"/>
    <s v="电脑补贴"/>
    <s v="华为（FLMH-16）"/>
    <s v="L1"/>
    <s v="20250214200500037203588168"/>
    <s v="2025-02-14 20:05:07"/>
    <s v="1"/>
    <s v="2025-03-07"/>
    <n v="6499"/>
    <s v="25442000000127635880"/>
    <m/>
    <n v="6499"/>
    <n v="1299.8"/>
    <s v="2VBBB24C27806612"/>
  </r>
  <r>
    <n v="2050"/>
    <s v="微信"/>
    <s v="1342098831588372480"/>
    <s v="2025/02/20 11:41:36"/>
    <s v="叶梅燕"/>
    <s v="13411754791"/>
    <s v="身份证"/>
    <s v="445321198608042227"/>
    <m/>
    <m/>
    <m/>
    <x v="40"/>
    <s v="电脑补贴"/>
    <s v="华为（FLMH-16）"/>
    <s v="L1"/>
    <s v="20250220114250037265945890"/>
    <s v="2025-02-20 11:42:59"/>
    <s v="1"/>
    <s v="2025-03-10"/>
    <n v="6199"/>
    <s v="25442000000131035985"/>
    <m/>
    <n v="6199"/>
    <n v="1239.8"/>
    <s v="2VBBB24C10803235"/>
  </r>
  <r>
    <n v="2051"/>
    <s v="微信"/>
    <s v="1330936987062505472"/>
    <s v="2025/01/20 16:28:25"/>
    <s v="杨盛才"/>
    <s v="13702830482"/>
    <s v="身份证"/>
    <s v="441722197807191719"/>
    <m/>
    <m/>
    <m/>
    <x v="41"/>
    <s v="电冰箱补贴"/>
    <s v="松下NR-D521CG-S"/>
    <s v="L1"/>
    <s v="20250120164254036910670876"/>
    <s v="2025-01-20 16:43:15"/>
    <s v="1"/>
    <s v="2025-02-15"/>
    <n v="8500"/>
    <s v="25442000000082207366"/>
    <m/>
    <n v="8500"/>
    <n v="1700"/>
    <s v="401759004782"/>
  </r>
  <r>
    <n v="2052"/>
    <s v="微信"/>
    <s v="1330937055442243584"/>
    <s v="2025/01/20 16:28:41"/>
    <s v="杨盛才"/>
    <s v="13702830482"/>
    <s v="身份证"/>
    <s v="441722197807191719"/>
    <m/>
    <m/>
    <m/>
    <x v="41"/>
    <s v="洗衣机补贴"/>
    <s v="松下XQB130-M13F"/>
    <s v="L2"/>
    <s v="20250120165206036910802270"/>
    <s v="2025-01-20 16:52:37"/>
    <s v="1"/>
    <s v="2025-02-15"/>
    <n v="3550"/>
    <s v="25442000000082191601"/>
    <m/>
    <n v="3550"/>
    <n v="532.5"/>
    <s v="241213585800704303"/>
  </r>
  <r>
    <n v="2053"/>
    <s v="微信"/>
    <s v="1330943222700675072"/>
    <s v="2025/01/20 16:53:12"/>
    <s v="梁向群"/>
    <s v="18927196907"/>
    <s v="身份证"/>
    <s v="44122819790222062X"/>
    <m/>
    <m/>
    <m/>
    <x v="41"/>
    <s v="洗衣机补贴"/>
    <s v="松下XQB100-M1730"/>
    <s v="L2"/>
    <s v="20250120170615036911035776"/>
    <s v="2025-01-20 17:06:24"/>
    <s v="1"/>
    <s v="2025-02-15"/>
    <n v="2680"/>
    <s v="25442000000082226357"/>
    <m/>
    <n v="2680"/>
    <n v="402"/>
    <s v="240111556600512711"/>
  </r>
  <r>
    <n v="2054"/>
    <s v="微信"/>
    <s v="1331323461343780864"/>
    <s v="2025/01/21 18:04:07"/>
    <s v="罗海迪"/>
    <s v="13714711272"/>
    <s v="身份证"/>
    <s v="441228198311040621"/>
    <m/>
    <m/>
    <m/>
    <x v="41"/>
    <s v="洗衣机补贴"/>
    <s v="松下XQB100-M1730"/>
    <s v="L2"/>
    <s v="20250121182731036926032933"/>
    <s v="2025-01-21 18:27:45"/>
    <s v="1"/>
    <s v="2025-02-15"/>
    <n v="2680"/>
    <s v="25442000000082278959"/>
    <m/>
    <n v="2680"/>
    <n v="402"/>
    <s v="230913556600190180"/>
  </r>
  <r>
    <n v="2055"/>
    <s v="微信"/>
    <s v="1331326025527304192"/>
    <s v="2025/01/21 18:14:19"/>
    <s v="罗海迪"/>
    <s v="13714711272"/>
    <s v="身份证"/>
    <s v="441228198311040621"/>
    <m/>
    <m/>
    <m/>
    <x v="41"/>
    <s v="空调补贴❶"/>
    <s v="松下CS-R9KR10/CU-R9KR10"/>
    <s v="L1"/>
    <s v="20250121181950036925932819"/>
    <s v="2025-01-21"/>
    <s v="1"/>
    <s v="2025-02-17"/>
    <n v="3250"/>
    <s v="25442000000084761609"/>
    <m/>
    <n v="3250"/>
    <n v="650"/>
    <s v="18422129541374"/>
  </r>
  <r>
    <n v="2056"/>
    <s v="微信"/>
    <s v="1331326080841854976"/>
    <s v="2025/01/21 18:14:32"/>
    <s v="罗海迪"/>
    <s v="13714711272"/>
    <s v="身份证"/>
    <s v="441228198311040621"/>
    <m/>
    <m/>
    <m/>
    <x v="41"/>
    <s v="电冰箱补贴"/>
    <s v="松下NR-C312AM-N"/>
    <s v="L1"/>
    <s v="20250121183237036926099918"/>
    <s v="2025-01-21 18:32:57"/>
    <s v="1"/>
    <s v="2025-02-15"/>
    <n v="4380"/>
    <s v="25442000000082294284"/>
    <m/>
    <n v="4380"/>
    <n v="876"/>
    <s v="404654002364"/>
  </r>
  <r>
    <n v="2057"/>
    <s v="微信"/>
    <s v="1331326169123495936"/>
    <s v="2025/01/21 18:14:53"/>
    <s v="罗海迪"/>
    <s v="13714711272"/>
    <s v="身份证"/>
    <s v="441228198311040621"/>
    <m/>
    <m/>
    <m/>
    <x v="41"/>
    <s v="空调补贴❷ "/>
    <s v="松下CS-R9KR10/CU-R9KR10  "/>
    <s v="L1"/>
    <s v="20250121182314036925970081"/>
    <s v="2025-01-21 18:23:27"/>
    <s v="1"/>
    <s v="2025-02-17"/>
    <n v="3798"/>
    <s v="25442000000084823330"/>
    <m/>
    <n v="3798"/>
    <n v="759.6"/>
    <s v="18544190811330"/>
  </r>
  <r>
    <n v="2058"/>
    <s v="微信"/>
    <s v="1331329726262386688"/>
    <s v="2025/01/21 18:29:01"/>
    <s v="叶焕婷"/>
    <s v="18344415951"/>
    <s v="身份证"/>
    <s v="445321199603301327"/>
    <m/>
    <m/>
    <m/>
    <x v="41"/>
    <s v="热水器补贴"/>
    <s v="海尔RE-200X1U1/RE-200X1"/>
    <s v="L1"/>
    <s v="20250121183806036926147562"/>
    <s v="2025-01-21 18:38:16"/>
    <s v="1"/>
    <s v="2025-02-16"/>
    <n v="6200"/>
    <s v="25442000000083149653"/>
    <m/>
    <n v="6200"/>
    <n v="1240"/>
    <s v="GKOGXCO0C00L8QBJUHDP"/>
  </r>
  <r>
    <n v="2059"/>
    <s v="微信"/>
    <s v="1333380045091811328"/>
    <s v="2025/01/27 10:16:15"/>
    <s v="陈丽群"/>
    <s v="13168386181"/>
    <s v="身份证"/>
    <s v="441228197202141648"/>
    <m/>
    <m/>
    <m/>
    <x v="42"/>
    <s v="洗衣机补贴"/>
    <s v="松下洗衣机XQB100-Q182"/>
    <s v="L2"/>
    <s v="20250127101659037005352820"/>
    <s v="2025-01-27 10:17:10"/>
    <s v="1"/>
    <s v="2025-02-03"/>
    <n v="2000"/>
    <s v="25442000000062664416"/>
    <m/>
    <n v="2000"/>
    <n v="300"/>
    <s v="240413583101793359"/>
  </r>
  <r>
    <n v="2060"/>
    <s v="微信"/>
    <s v="1333393267035344896"/>
    <s v="2025/01/27 11:08:48"/>
    <s v="叶文球"/>
    <s v="13580682771"/>
    <s v="身份证"/>
    <s v="445323197610211219"/>
    <m/>
    <m/>
    <m/>
    <x v="42"/>
    <s v="电视机补贴"/>
    <s v="海信电视43E2FD"/>
    <s v="L2"/>
    <s v="20250127110938037006366772"/>
    <s v="2025-01-27 11:10:12"/>
    <s v="1"/>
    <s v="2025-02-03"/>
    <n v="2599"/>
    <s v="25442000000062673201"/>
    <m/>
    <n v="2599"/>
    <n v="389.85"/>
    <s v="1TE43MNTCNWB9A9FHGJ1796"/>
  </r>
  <r>
    <n v="2061"/>
    <s v="微信"/>
    <s v="1333455456584699904"/>
    <s v="2025/01/27 15:15:55"/>
    <s v="温昇甲"/>
    <s v="13055163051"/>
    <s v="身份证"/>
    <s v="445321200311210031"/>
    <m/>
    <m/>
    <m/>
    <x v="42"/>
    <s v="洗衣机补贴"/>
    <s v="威力洗衣机XQB100-1829A"/>
    <s v="L2"/>
    <s v="20250127151642037011308095"/>
    <s v="2025-01-27 15:16:58"/>
    <s v="1"/>
    <s v="2025-02-03"/>
    <n v="1899"/>
    <s v="25442000000062681186"/>
    <m/>
    <n v="1899"/>
    <n v="284.85000000000002"/>
    <s v="011241118291311034"/>
  </r>
  <r>
    <n v="2062"/>
    <s v="微信"/>
    <s v="1333528991361531904"/>
    <s v="2025/01/27 20:08:07"/>
    <s v="彭智龙"/>
    <s v="18718973797"/>
    <s v="身份证"/>
    <s v="44532119960402523X"/>
    <m/>
    <m/>
    <m/>
    <x v="42"/>
    <s v="电视机补贴"/>
    <s v="海信电视55A51ND"/>
    <s v="L1"/>
    <s v="20250127201048037016501597"/>
    <s v="2025-01-27 20:10:57"/>
    <s v="1"/>
    <s v="2025-02-03"/>
    <n v="4600"/>
    <s v="25442000000062691496"/>
    <m/>
    <n v="4600"/>
    <n v="920"/>
    <s v="1TE550KTCNCB019FDG50790"/>
  </r>
  <r>
    <n v="2063"/>
    <s v="微信"/>
    <s v="1333769456350527488"/>
    <s v="2025/01/28 12:03:38"/>
    <s v="陈志仁"/>
    <s v="13652245436"/>
    <s v="身份证"/>
    <s v="445321199710225286"/>
    <m/>
    <m/>
    <m/>
    <x v="42"/>
    <s v="洗衣机补贴"/>
    <s v="威力洗衣机XQB100-1829A"/>
    <s v="L2"/>
    <s v="20250128120515037021902902"/>
    <s v="2025-01-28 12:05:26"/>
    <s v="1"/>
    <s v="2025-02-03"/>
    <n v="1899"/>
    <s v="25442000000062703358"/>
    <m/>
    <n v="1899"/>
    <n v="284.85000000000002"/>
    <s v="011241118291310605"/>
  </r>
  <r>
    <n v="2064"/>
    <s v="微信"/>
    <s v="1335188290206830592"/>
    <s v="2025/02/01 10:01:34"/>
    <s v="梁培庆"/>
    <s v="13025106239"/>
    <s v="身份证"/>
    <s v="442828197008273712"/>
    <m/>
    <m/>
    <m/>
    <x v="42"/>
    <s v="电冰箱补贴"/>
    <s v="容声冰箱BCD-270WRR3NPGGA"/>
    <s v="L1"/>
    <s v="20250201101214037052992061"/>
    <s v="2025-02-01 10:12:24"/>
    <s v="1"/>
    <s v="2025-02-03"/>
    <n v="3999"/>
    <s v="25442000000062750478"/>
    <m/>
    <n v="3999"/>
    <n v="799.8"/>
    <s v="LB027000201JW0AERC10286"/>
  </r>
  <r>
    <n v="2065"/>
    <s v="微信"/>
    <s v="1335189346202521600"/>
    <s v="2025/02/01 10:05:46"/>
    <s v="辛燕玲"/>
    <s v="17806674581"/>
    <s v="身份证"/>
    <s v="450881199210043305"/>
    <m/>
    <m/>
    <m/>
    <x v="42"/>
    <s v="电冰箱补贴"/>
    <s v="容声冰箱BCD-252WRC2NYC"/>
    <s v="L2"/>
    <s v="20250201100720037052931210"/>
    <s v="2025-02-01 10:07:35"/>
    <s v="1"/>
    <s v="2025-02-04"/>
    <n v="3500"/>
    <s v="25442000000063215371"/>
    <m/>
    <n v="3500"/>
    <n v="525"/>
    <s v="LB025201001J009F1C10191"/>
  </r>
  <r>
    <n v="2066"/>
    <s v="微信"/>
    <s v="1335202562269876224"/>
    <s v="2025/02/01 10:58:17"/>
    <s v="苏杰雄"/>
    <s v="17363479896"/>
    <s v="身份证"/>
    <s v="441228197401072219"/>
    <m/>
    <m/>
    <m/>
    <x v="42"/>
    <s v="电冰箱补贴"/>
    <s v="海尔冰箱BCD-471WGHTDEDSW"/>
    <s v="L1"/>
    <s v="20250201110052037053553442"/>
    <s v="2025-02-01 11:01:05"/>
    <s v="1"/>
    <s v="2025-02-04"/>
    <n v="3999"/>
    <s v="25442000000063229004"/>
    <m/>
    <n v="3999"/>
    <n v="799.8"/>
    <s v="BC1155001AA00B6QC2F1G3"/>
  </r>
  <r>
    <n v="2067"/>
    <s v="微信"/>
    <s v="1335206018644877312"/>
    <s v="2025/02/01 11:12:01"/>
    <s v="梁文杰"/>
    <s v="13168831886"/>
    <s v="身份证"/>
    <s v="44122819770607221X"/>
    <m/>
    <m/>
    <m/>
    <x v="42"/>
    <s v="热水器补贴"/>
    <s v="美的空气能热水器RSJF-35/DN8-200C(E1)"/>
    <s v="L1"/>
    <s v="20250201111253037053723926"/>
    <s v="2025-02-01 11:13:14"/>
    <s v="1"/>
    <s v="2025-02-04"/>
    <n v="5750"/>
    <s v="25442000000063243741"/>
    <m/>
    <n v="5750"/>
    <n v="1150"/>
    <s v="511213J316343200300140"/>
  </r>
  <r>
    <n v="2068"/>
    <s v="微信"/>
    <s v="1335259447660556288"/>
    <s v="2025/02/01 14:44:20"/>
    <s v="练子添"/>
    <s v="18938130221"/>
    <s v="身份证"/>
    <s v="441228197703071019"/>
    <m/>
    <m/>
    <m/>
    <x v="42"/>
    <s v="电冰箱补贴"/>
    <s v="容声冰箱BCD-465WRK1FPG"/>
    <s v="L1"/>
    <s v="20250201145012037056466528"/>
    <s v="2025-02-01 14:50:25"/>
    <s v="1"/>
    <s v="2025-02-04"/>
    <n v="5299"/>
    <s v="25442000000063257495"/>
    <m/>
    <n v="5299"/>
    <n v="1059.8"/>
    <s v="LB046500202J009FFS30294"/>
  </r>
  <r>
    <n v="2069"/>
    <s v="微信"/>
    <s v="1335264982535376896"/>
    <s v="2025/02/01 15:06:19"/>
    <s v="叶永财"/>
    <s v="13542408862"/>
    <s v="身份证"/>
    <s v="441228198101172212"/>
    <m/>
    <m/>
    <m/>
    <x v="42"/>
    <s v="热水器补贴"/>
    <s v="美的空气能热水器RSJF-35/DN8-200C(E1)"/>
    <s v="L1"/>
    <s v="20250201150650037056717119"/>
    <s v="2025-02-01 15:06:59"/>
    <s v="1"/>
    <s v="2025-02-04"/>
    <n v="5850"/>
    <s v="25442000000063272061"/>
    <m/>
    <n v="5850"/>
    <n v="1170"/>
    <s v="511213J316343200300143"/>
  </r>
  <r>
    <n v="2070"/>
    <s v="微信"/>
    <s v="1335599318417711104"/>
    <s v="2025/02/02 13:14:51"/>
    <s v="李广文"/>
    <s v="19814585214"/>
    <s v="身份证"/>
    <s v="445321198502010614"/>
    <m/>
    <m/>
    <m/>
    <x v="42"/>
    <s v="电冰箱补贴"/>
    <s v="BCD-428WRK1FPG"/>
    <s v="L1"/>
    <s v="20250202131741037065590417"/>
    <s v="2025-02-02 13:17:52"/>
    <s v="1"/>
    <s v="2025-02-04"/>
    <n v="5100"/>
    <s v="25442000000063284934"/>
    <m/>
    <n v="5100"/>
    <n v="1020"/>
    <s v="LB042800101J00916S40481"/>
  </r>
  <r>
    <n v="2071"/>
    <s v="微信"/>
    <s v="1335639478605815808"/>
    <s v="2025/02/02 15:54:26"/>
    <s v="梁国强"/>
    <s v="19107663268"/>
    <s v="身份证"/>
    <s v="442828196909044314"/>
    <m/>
    <m/>
    <m/>
    <x v="42"/>
    <s v="洗衣机补贴"/>
    <s v="松下洗衣机XQB100HF1A"/>
    <s v="L2"/>
    <s v="20250202155506037067894058"/>
    <s v="2025-02-02 15:55:21"/>
    <s v="1"/>
    <s v="2025-02-04"/>
    <n v="2980"/>
    <s v="25442000000063300612"/>
    <m/>
    <n v="2980"/>
    <n v="447"/>
    <s v="240911550902441187"/>
  </r>
  <r>
    <n v="2072"/>
    <s v="微信"/>
    <s v="1335659175120310272"/>
    <s v="2025/02/02 17:12:42"/>
    <s v="邓小昆"/>
    <s v="16676606518"/>
    <s v="身份证"/>
    <s v="441228198311124331"/>
    <m/>
    <m/>
    <m/>
    <x v="42"/>
    <s v="空调补贴❶"/>
    <s v="美的空调KFR-26GW/N8ZHA1II"/>
    <s v="L1"/>
    <s v="20250202171352037069036000"/>
    <s v="2025-02-02 17:14:03"/>
    <s v="1"/>
    <s v="2025-02-07"/>
    <n v="2399"/>
    <s v="25442000000067613801"/>
    <m/>
    <n v="2399"/>
    <n v="479.8"/>
    <s v="51122013093A1040510016"/>
  </r>
  <r>
    <n v="2073"/>
    <s v="微信"/>
    <s v="1335907663443828736"/>
    <s v="2025/02/03 09:40:06"/>
    <s v="苏妙美"/>
    <s v="15107664637"/>
    <s v="身份证"/>
    <s v="445321198512250320"/>
    <m/>
    <m/>
    <m/>
    <x v="42"/>
    <s v="电冰箱补贴"/>
    <s v="容声冰箱BCD-427WRK1FPC"/>
    <s v="L1"/>
    <s v="20250203094134037073725005"/>
    <s v="2025-02-03 09:41:44"/>
    <s v="1"/>
    <s v="2025-02-04"/>
    <n v="4375"/>
    <s v="25442000000063313484"/>
    <m/>
    <n v="4375"/>
    <n v="875"/>
    <s v="LB042700101J009FK410513"/>
  </r>
  <r>
    <n v="2074"/>
    <s v="微信"/>
    <s v="1335926880280944640"/>
    <s v="2025/02/03 10:56:28"/>
    <s v="苏杰雄"/>
    <s v="17363479896"/>
    <s v="身份证"/>
    <s v="441228197401072219"/>
    <m/>
    <m/>
    <m/>
    <x v="42"/>
    <s v="空调补贴❸"/>
    <s v="格力空调KFR-26GW/(26549FNhAc-B1（WIFI)"/>
    <s v="L1"/>
    <s v="20250203105931037074646282"/>
    <s v="2025-02-03 10:59:43"/>
    <s v="1"/>
    <s v="2025-02-07"/>
    <n v="3937"/>
    <s v="25442000000067676628"/>
    <m/>
    <n v="3937"/>
    <n v="787.4"/>
    <s v="4R85620023570"/>
  </r>
  <r>
    <n v="2075"/>
    <s v="微信"/>
    <s v="1335942609344565248"/>
    <s v="2025/02/03 11:58:58"/>
    <s v="黄绮文"/>
    <s v="13642272625"/>
    <s v="身份证"/>
    <s v="44532120001011162X"/>
    <m/>
    <m/>
    <m/>
    <x v="42"/>
    <s v="电冰箱补贴"/>
    <s v="容声冰箱BCD-465WRK1FPG"/>
    <s v="L1"/>
    <s v="20250203115945037075450779"/>
    <s v="2025-02-03 11:59:55"/>
    <s v="1"/>
    <s v="2025-02-04"/>
    <n v="5100"/>
    <s v="25442000000063431506"/>
    <m/>
    <n v="5100"/>
    <n v="1020"/>
    <s v="LB046500202J009FFS30087"/>
  </r>
  <r>
    <n v="2076"/>
    <s v="微信"/>
    <s v="1336336370146910208"/>
    <s v="2025/02/04 14:03:38"/>
    <s v="梁建珍"/>
    <s v="13927131398"/>
    <s v="身份证"/>
    <s v="441228197411033782"/>
    <m/>
    <m/>
    <m/>
    <x v="42"/>
    <s v="电冰箱补贴"/>
    <s v="容声冰箱BCD-465WRK1FPG"/>
    <s v="L1"/>
    <s v="20250204140424037088395461"/>
    <s v="2025-02-04 14:04:36"/>
    <s v="1"/>
    <s v="2025-02-07"/>
    <n v="5399"/>
    <s v="25442000000067733267"/>
    <m/>
    <n v="5399"/>
    <n v="1079.8"/>
    <s v="LB046500202J009FLS30110"/>
  </r>
  <r>
    <n v="2077"/>
    <s v="微信"/>
    <s v="1336365059672739840"/>
    <s v="2025/02/04 15:57:38"/>
    <s v="陈东和"/>
    <s v="13528995430"/>
    <s v="身份证"/>
    <s v="442828196307090612"/>
    <m/>
    <m/>
    <m/>
    <x v="42"/>
    <s v="电视机补贴"/>
    <s v="海信电视55D3KD"/>
    <s v="L2"/>
    <s v="20250204155854037090251678"/>
    <s v="2025-02-04 15:59:18"/>
    <s v="1"/>
    <s v="2025-02-07"/>
    <n v="3999"/>
    <s v="25442000000067785777"/>
    <m/>
    <n v="3999"/>
    <n v="599.85"/>
    <s v="1TE550GTCNEB019ENA23022"/>
  </r>
  <r>
    <n v="2078"/>
    <s v="微信"/>
    <s v="1336373332111134720"/>
    <s v="2025/02/04 16:30:30"/>
    <s v="余树枝"/>
    <s v="18316304532"/>
    <s v="身份证"/>
    <s v="442828196111301916"/>
    <m/>
    <m/>
    <m/>
    <x v="42"/>
    <s v="电冰箱补贴"/>
    <s v="容声冰箱BCD-536WRS2HP"/>
    <s v="L2"/>
    <s v="20250204163215037090771943"/>
    <s v="2025-02-04 16:32:48"/>
    <s v="1"/>
    <s v="2025-02-07"/>
    <n v="3699"/>
    <s v="25442000000067881633"/>
    <m/>
    <n v="3699"/>
    <n v="554.85"/>
    <s v="LB053600802J009AMS30370"/>
  </r>
  <r>
    <n v="2079"/>
    <s v="微信"/>
    <s v="1336377426863366144"/>
    <s v="2025/02/04 16:46:47"/>
    <s v="黄玉银"/>
    <s v="13580671787"/>
    <s v="身份证"/>
    <s v="44532119881226162X"/>
    <m/>
    <m/>
    <m/>
    <x v="42"/>
    <s v="电冰箱补贴"/>
    <s v="容声冰箱BCD-465WRK1FPG"/>
    <s v="L1"/>
    <s v="20250204164929037091028334"/>
    <s v="2025-02-04 16:49:52"/>
    <s v="1"/>
    <s v="2025-02-08"/>
    <n v="5399"/>
    <s v="25442000000068601377"/>
    <m/>
    <n v="5399"/>
    <n v="1079.8"/>
    <s v="LB046500202J0091WS30250"/>
  </r>
  <r>
    <n v="2080"/>
    <s v="微信"/>
    <s v="1336453771492503552"/>
    <s v="2025/02/04 21:50:09"/>
    <s v="李国友"/>
    <s v="15107666080"/>
    <s v="身份证"/>
    <s v="441228197709262529"/>
    <m/>
    <m/>
    <m/>
    <x v="42"/>
    <s v="电冰箱补贴"/>
    <s v="容声冰箱BCD-330WRM3MPC"/>
    <s v="L1"/>
    <s v="20250204215052037094299174"/>
    <s v="2025-02-04 21:51:27"/>
    <s v="1"/>
    <s v="2025-02-08"/>
    <n v="4299"/>
    <s v="25442000000068625815"/>
    <m/>
    <n v="4299"/>
    <n v="859.8"/>
    <s v="LB033000301J009F3C10029"/>
  </r>
  <r>
    <n v="2081"/>
    <s v="微信"/>
    <s v="1336656871616589824"/>
    <s v="2025/02/05 11:17:12"/>
    <s v="凌丽英"/>
    <s v="18218328178"/>
    <s v="身份证"/>
    <s v="452624197909080702"/>
    <m/>
    <m/>
    <m/>
    <x v="42"/>
    <s v="电冰箱补贴"/>
    <s v="容声冰箱BCD-192WKD1DE"/>
    <s v="L2"/>
    <s v="20250205111928037098070513"/>
    <s v="2025-02-05 11:19:39"/>
    <s v="1"/>
    <s v="2025-02-08"/>
    <n v="1765"/>
    <s v="25442000000068682119"/>
    <m/>
    <n v="1765"/>
    <n v="264.75"/>
    <s v="LB019200302J00949C15390"/>
  </r>
  <r>
    <n v="2082"/>
    <s v="微信"/>
    <s v="1337005623321694208"/>
    <s v="2025/02/06 10:23:00"/>
    <s v="苏振强"/>
    <s v="13602962234"/>
    <s v="身份证"/>
    <s v="44532119870320161X"/>
    <m/>
    <m/>
    <m/>
    <x v="42"/>
    <s v="电冰箱补贴"/>
    <s v="容声冰箱BCD-536WRS2HP"/>
    <s v="L2"/>
    <s v="20250206102449037109894183"/>
    <s v="2025-02-06 10:25:00"/>
    <s v="1"/>
    <s v="2025-02-08"/>
    <n v="3799"/>
    <s v="25442000000068791422"/>
    <m/>
    <n v="3799"/>
    <n v="569.85"/>
    <s v="LB053600802J0093RS30873"/>
  </r>
  <r>
    <n v="2083"/>
    <s v="微信"/>
    <s v="1337091452253675520"/>
    <s v="2025/02/06 16:04:04"/>
    <s v="叶兰香"/>
    <s v="18307665016"/>
    <s v="身份证"/>
    <s v="441228197606242226"/>
    <m/>
    <m/>
    <m/>
    <x v="42"/>
    <s v="电冰箱补贴"/>
    <s v="容声冰箱BCD-252WRC2NYC"/>
    <s v="L2"/>
    <s v="20250206160719037114698141"/>
    <s v="2025-02-06 16:07:45"/>
    <s v="1"/>
    <s v="2025-02-08"/>
    <n v="3299"/>
    <s v="25442000000069287583"/>
    <m/>
    <n v="3299"/>
    <n v="494.85"/>
    <s v="LB025201001J009F1C10327"/>
  </r>
  <r>
    <n v="2084"/>
    <s v="微信"/>
    <s v="1337142766673240064"/>
    <s v="2025/02/06 19:27:58"/>
    <s v="林健仪"/>
    <s v="18200923433"/>
    <s v="身份证"/>
    <s v="445321199103060029"/>
    <m/>
    <m/>
    <m/>
    <x v="42"/>
    <s v="空调补贴❶"/>
    <s v="格力空调KFR-26GW/(26531)FNhAa-B1"/>
    <s v="L1"/>
    <s v="20250206193105037117285121"/>
    <s v="2025-02-06 19:31:34"/>
    <s v="1"/>
    <s v="2025-02-08"/>
    <n v="2999"/>
    <s v="25442000000069331576"/>
    <m/>
    <n v="2999"/>
    <n v="599.79999999999995"/>
    <s v="4V1634B028363"/>
  </r>
  <r>
    <n v="2085"/>
    <s v="微信"/>
    <s v="1337449389190946816"/>
    <s v="2025/02/07 15:46:22"/>
    <s v="黎庆仙"/>
    <s v="15807661033"/>
    <s v="身份证"/>
    <s v="445321199001270324"/>
    <m/>
    <m/>
    <m/>
    <x v="42"/>
    <s v="电视机补贴"/>
    <s v="康佳电视65X6E"/>
    <s v="L2"/>
    <s v="20250207154819037125747839"/>
    <s v="2025-02-07 15:48:26"/>
    <s v="1"/>
    <s v="2025-02-08"/>
    <n v="3599"/>
    <s v="25442000000068895382"/>
    <m/>
    <n v="3599"/>
    <n v="539.85"/>
    <s v="PUG2448W7021496"/>
  </r>
  <r>
    <n v="2086"/>
    <s v="微信"/>
    <s v="1337749185738964992"/>
    <s v="2025/02/08 11:37:40"/>
    <s v="袁志琦"/>
    <s v="18383067056"/>
    <s v="身份证"/>
    <s v="510522196807298630"/>
    <m/>
    <m/>
    <m/>
    <x v="42"/>
    <s v="空调补贴❶"/>
    <s v="格力空调KFR-35GW/(35549)FNhCd-B1(WIFI)"/>
    <s v="L1"/>
    <s v="20250208114801090005678973"/>
    <s v="2025-02-08 11:48:28"/>
    <s v="1"/>
    <s v="2025-02-08"/>
    <n v="4299"/>
    <s v="25442000000069391216"/>
    <m/>
    <n v="4299"/>
    <n v="859.8"/>
    <s v="4S53634001090"/>
  </r>
  <r>
    <n v="2087"/>
    <s v="微信"/>
    <s v="1337822825398538240"/>
    <s v="2025/02/08 16:30:17"/>
    <s v="冯兴国"/>
    <s v="13580670963"/>
    <s v="身份证"/>
    <s v="442828196207234316"/>
    <m/>
    <m/>
    <m/>
    <x v="42"/>
    <s v="电冰箱补贴"/>
    <s v="穗凌冷柜BD-308K"/>
    <s v="L2"/>
    <s v="20250208163117090009627777"/>
    <s v="2025-02-08"/>
    <s v="1"/>
    <s v="2025-02-10"/>
    <n v="1765"/>
    <s v="25442000000072390934"/>
    <m/>
    <n v="1765"/>
    <n v="264.75"/>
    <s v="112L02H0000240803209"/>
  </r>
  <r>
    <n v="2088"/>
    <s v="微信"/>
    <s v="1338100500969164800"/>
    <s v="2025/02/09 10:53:40"/>
    <s v="梁长文"/>
    <s v="13480377503"/>
    <s v="身份证"/>
    <s v="445321198906141610"/>
    <m/>
    <m/>
    <m/>
    <x v="42"/>
    <s v="电冰箱补贴"/>
    <s v="穗凌冷柜BD-728"/>
    <s v="L1"/>
    <s v="20250209105703037137914319"/>
    <s v="2025-02-09 10:57:11"/>
    <s v="1"/>
    <s v="2025-02-10"/>
    <n v="3599"/>
    <s v="25442000000072530506"/>
    <m/>
    <n v="3599"/>
    <n v="719.8"/>
    <s v="456L01H0000240601297"/>
  </r>
  <r>
    <n v="2089"/>
    <s v="微信"/>
    <s v="1338163229352398848"/>
    <s v="2025/02/09 15:02:55"/>
    <s v="邝月意"/>
    <s v="13421770529"/>
    <s v="身份证"/>
    <s v="442828196810183162"/>
    <m/>
    <m/>
    <m/>
    <x v="42"/>
    <s v="洗衣机补贴"/>
    <s v="威力洗衣机XQB100-1829A"/>
    <s v="L2"/>
    <s v="20250209150506037141430004"/>
    <s v="2025-02-09 15:05:26"/>
    <s v="1"/>
    <s v="2025-02-10"/>
    <n v="1899"/>
    <s v="25442000000072442131"/>
    <m/>
    <n v="1899"/>
    <n v="284.85000000000002"/>
    <s v="011241118291311736"/>
  </r>
  <r>
    <n v="2090"/>
    <s v="云闪付"/>
    <s v="1338452356031422464"/>
    <s v="2025/02/10 10:11:48"/>
    <s v="刘金丽"/>
    <s v="18948059343"/>
    <s v="身份证"/>
    <s v="441228197211130027"/>
    <m/>
    <m/>
    <m/>
    <x v="42"/>
    <s v="空调补贴❶"/>
    <s v="格力空调KFR-NhGr1Bt"/>
    <s v="L1"/>
    <s v="20250210102831037149455086"/>
    <s v="2025-02-10 10:28:41"/>
    <s v="1"/>
    <s v="2025-02-12"/>
    <n v="2999"/>
    <s v="25442000000075491089"/>
    <m/>
    <n v="2999"/>
    <n v="599.79999999999995"/>
    <s v="4X11242012860"/>
  </r>
  <r>
    <n v="2091"/>
    <s v="微信"/>
    <s v="1338453033705152512"/>
    <s v="2025/02/10 10:14:30"/>
    <s v="梁永健"/>
    <s v="13640240172"/>
    <s v="身份证"/>
    <s v="44282819710529315X"/>
    <m/>
    <m/>
    <m/>
    <x v="42"/>
    <s v="空调补贴❶"/>
    <s v="美的空调KFR-72LW/G2-1"/>
    <s v="L1"/>
    <s v="20250210101925037149339891"/>
    <s v="2025-02-10 10:19:39"/>
    <s v="1"/>
    <s v="2025-02-12"/>
    <n v="6999"/>
    <s v="25442000000075654522"/>
    <m/>
    <n v="6999"/>
    <n v="1399.8"/>
    <s v="511222514074A270390055"/>
  </r>
  <r>
    <n v="2092"/>
    <s v="微信"/>
    <s v="1338453159127420928"/>
    <s v="2025/02/10 10:15:00"/>
    <s v="梁永健"/>
    <s v="13640240172"/>
    <s v="身份证"/>
    <s v="44282819710529315X"/>
    <m/>
    <m/>
    <m/>
    <x v="42"/>
    <s v="空调补贴❸"/>
    <s v="美的空调KFR-26GW/N8ZHA1II"/>
    <s v="L1"/>
    <s v="20250210102145037149349522"/>
    <s v="2025-02-10 10:22:08"/>
    <s v="1"/>
    <s v="2025-02-12"/>
    <n v="2399"/>
    <s v="25442000000075764349"/>
    <m/>
    <n v="2399"/>
    <n v="479.8"/>
    <s v="51122013093A1040510030"/>
  </r>
  <r>
    <n v="2093"/>
    <s v="微信"/>
    <s v="1338884455641255936"/>
    <s v="2025/02/11 14:48:49"/>
    <s v="黎国英"/>
    <s v="13542447710"/>
    <s v="身份证"/>
    <s v="441228198309134629"/>
    <m/>
    <m/>
    <m/>
    <x v="42"/>
    <s v="洗衣机补贴"/>
    <s v="松下洗衣机XQB100-Q182"/>
    <s v="L2"/>
    <s v="20250211144930037164768715"/>
    <s v="2025-02-11"/>
    <s v="1"/>
    <s v="2025-02-13"/>
    <n v="2000"/>
    <s v="25442000000078171538"/>
    <m/>
    <n v="2000"/>
    <n v="300"/>
    <s v="250113583100464450"/>
  </r>
  <r>
    <n v="2094"/>
    <s v="微信"/>
    <s v="1339553315029692416"/>
    <s v="2025/02/13 11:06:38"/>
    <s v="伍后启"/>
    <s v="13580686793"/>
    <s v="身份证"/>
    <s v="442828196810051370"/>
    <m/>
    <m/>
    <m/>
    <x v="42"/>
    <s v="电冰箱补贴"/>
    <s v="松下冰箱NR-C282WX-N"/>
    <s v="L2"/>
    <s v="20250213110729037184853362"/>
    <s v="2025-02-13 11:07:44"/>
    <s v="1"/>
    <s v="2025-02-15"/>
    <n v="3890"/>
    <s v="25442000000081578273"/>
    <m/>
    <n v="3890"/>
    <n v="583.5"/>
    <s v="203144011555"/>
  </r>
  <r>
    <n v="2095"/>
    <s v="微信"/>
    <s v="1339613984496193536"/>
    <s v="2025/02/13 15:07:42"/>
    <s v="曾水伟"/>
    <s v="18127607089"/>
    <s v="身份证"/>
    <s v="445321198709181015"/>
    <m/>
    <m/>
    <m/>
    <x v="42"/>
    <s v="洗衣机补贴"/>
    <s v="威力洗衣机XQB100-1829A"/>
    <s v="L2"/>
    <s v="20250213151355037188066310"/>
    <s v="2025-02-13 15:14:05"/>
    <s v="1"/>
    <s v="2025-02-15"/>
    <n v="1899"/>
    <s v="25442000000081534704"/>
    <m/>
    <n v="1899"/>
    <n v="284.85000000000002"/>
    <s v="011241118291310985"/>
  </r>
  <r>
    <n v="2096"/>
    <s v="微信"/>
    <s v="1330567476270469120"/>
    <s v="2025/01/19 16:00:07"/>
    <s v="黄新锐"/>
    <s v="18023784298"/>
    <s v="身份证"/>
    <s v="442828196809060317"/>
    <m/>
    <m/>
    <m/>
    <x v="43"/>
    <s v="洗衣机补贴"/>
    <s v="小天鹅洗衣机TB120V01MDT"/>
    <s v="L1"/>
    <s v="20250119160508036897667661"/>
    <s v="2025-01-19 16:05:19"/>
    <s v="1"/>
    <s v="2025-02-05"/>
    <n v="1850"/>
    <s v="25442000000064561536"/>
    <m/>
    <n v="1850"/>
    <n v="370"/>
    <s v="533380L03464C051B00335"/>
  </r>
  <r>
    <n v="2097"/>
    <s v="微信"/>
    <s v="1330587689649049600"/>
    <s v="2025/01/19 17:20:26"/>
    <s v="梁彩香"/>
    <s v="13672642513"/>
    <s v="身份证"/>
    <s v="441228198308173722"/>
    <m/>
    <m/>
    <m/>
    <x v="43"/>
    <s v="家用灶具补贴"/>
    <s v="百得燃气灶JZY-Q990BX"/>
    <s v="L1"/>
    <s v="20250119172212036898862687"/>
    <s v="2025-01-19 17:22:27"/>
    <s v="1"/>
    <s v="2025-02-05"/>
    <n v="1899"/>
    <s v="25442000000064580760"/>
    <m/>
    <n v="1899"/>
    <n v="379.8"/>
    <s v="2403JZ30320Y00275"/>
  </r>
  <r>
    <n v="2098"/>
    <s v="微信"/>
    <s v="1330940553747599360"/>
    <s v="2025/01/20 16:42:35"/>
    <s v="区远浪"/>
    <s v="13542404170"/>
    <s v="身份证"/>
    <s v="441228197612294014"/>
    <m/>
    <m/>
    <m/>
    <x v="43"/>
    <s v="电冰箱补贴"/>
    <s v="美的冰箱BCD-562WKPM（E)"/>
    <s v="L1"/>
    <s v="20250120164304036910669053"/>
    <s v="2025-01-20 16:43:17"/>
    <s v="1"/>
    <s v="2025-01-27"/>
    <n v="2899"/>
    <s v="25442000000059587806"/>
    <m/>
    <n v="2899"/>
    <n v="579.79999999999995"/>
    <s v="511-310A1424-A117-1220111"/>
  </r>
  <r>
    <n v="2099"/>
    <s v="微信"/>
    <s v="1330967181668261888"/>
    <s v="2025/01/20 18:28:24"/>
    <s v="苏华英"/>
    <s v="13600239438"/>
    <s v="身份证"/>
    <s v="442828196404093428"/>
    <m/>
    <m/>
    <m/>
    <x v="43"/>
    <s v="家用灶具补贴"/>
    <s v="百得燃气灶JZT-Q629BX"/>
    <s v="L1"/>
    <s v="20250120182910036912212746"/>
    <s v="2025-01-20 18:29:24"/>
    <s v="1"/>
    <s v="2025-02-05"/>
    <n v="1599"/>
    <s v="25442000000064638482"/>
    <m/>
    <n v="1599"/>
    <n v="319.8"/>
    <s v="2501JZ31512T00340"/>
  </r>
  <r>
    <n v="2100"/>
    <s v="微信"/>
    <s v="1331267036085133312"/>
    <s v="2025/01/21 14:19:55"/>
    <s v="梁泽芳"/>
    <s v="13537932374"/>
    <s v="身份证"/>
    <s v="442828197102013722"/>
    <m/>
    <m/>
    <m/>
    <x v="43"/>
    <s v="吸油烟机补贴"/>
    <s v="百得吸油烟机CXW-260-C513X"/>
    <s v="L1"/>
    <s v="20250121142125036921983358"/>
    <s v="2025-01-21 14:21:42"/>
    <s v="1"/>
    <s v="2025-02-05"/>
    <n v="2499"/>
    <s v="25442000000064542972"/>
    <m/>
    <n v="2499"/>
    <n v="499.8"/>
    <s v="2408CX33400001879"/>
  </r>
  <r>
    <n v="2101"/>
    <s v="微信"/>
    <s v="1331290327898304512"/>
    <s v="2025/01/21 15:52:28"/>
    <s v="吴天培"/>
    <s v="18200921390"/>
    <s v="身份证"/>
    <s v="442828197010121953"/>
    <m/>
    <m/>
    <m/>
    <x v="43"/>
    <s v="家用灶具补贴"/>
    <s v="百得燃气灶JZY-Q629BX"/>
    <s v="L1"/>
    <s v="20250121155453036923596239"/>
    <s v="2025-01-21 15:55:05"/>
    <s v="1"/>
    <s v="2025-02-05"/>
    <n v="1575"/>
    <s v="25442000000064681663"/>
    <m/>
    <n v="1575"/>
    <n v="315"/>
    <s v="2501JZ31520Y00660"/>
  </r>
  <r>
    <n v="2102"/>
    <s v="微信"/>
    <s v="1331665812222222336"/>
    <s v="2025/01/22 16:44:30"/>
    <s v="罗新昌"/>
    <s v="15322180317"/>
    <s v="身份证"/>
    <s v="441228197702062217"/>
    <m/>
    <m/>
    <m/>
    <x v="43"/>
    <s v="吸油烟机补贴"/>
    <s v="百得吸油烟机CXW-280-U203S"/>
    <s v="L1"/>
    <s v="20250122164749036938368869"/>
    <s v="2025-01-22 16:47:59"/>
    <s v="1"/>
    <s v="2025-02-05"/>
    <n v="2750"/>
    <s v="25442000000064752265"/>
    <m/>
    <n v="2750"/>
    <n v="550"/>
    <s v="2501CX29600000919"/>
  </r>
  <r>
    <n v="2103"/>
    <s v="微信"/>
    <s v="1331680794360057856"/>
    <s v="2025/01/22 17:44:02"/>
    <s v="林小霞"/>
    <s v="18675658699"/>
    <s v="身份证"/>
    <s v="441228197510150642"/>
    <m/>
    <m/>
    <m/>
    <x v="43"/>
    <s v="家用灶具补贴"/>
    <s v="百得燃气灶JZY-Q990BX"/>
    <s v="L1"/>
    <s v="20250122174416036939297021"/>
    <s v="2025-01-22 17:44:27"/>
    <s v="1"/>
    <s v="2025-02-05"/>
    <n v="1875"/>
    <s v="25442000000064717590"/>
    <m/>
    <n v="1875"/>
    <n v="375"/>
    <s v="2403JZ30320Y00271"/>
  </r>
  <r>
    <n v="2104"/>
    <s v="云闪付"/>
    <s v="1331925493532430336"/>
    <s v="2025/01/23 09:56:23"/>
    <s v="罗国英"/>
    <s v="13729710102"/>
    <s v="身份证"/>
    <s v="442828197107081927"/>
    <m/>
    <m/>
    <m/>
    <x v="43"/>
    <s v="吸油烟机补贴"/>
    <s v="百得吸油烟机CXW-280-U203S"/>
    <s v="L1"/>
    <s v="20250123095731036945310257"/>
    <s v="2025-01-23 09:57:41"/>
    <s v="1"/>
    <s v="2025-02-05"/>
    <n v="2999"/>
    <s v="25442000000064618641"/>
    <m/>
    <n v="2999"/>
    <n v="599.79999999999995"/>
    <s v="2501CX29600000910"/>
  </r>
  <r>
    <n v="2105"/>
    <s v="微信"/>
    <s v="1331937767961829376"/>
    <s v="2025/01/23 10:45:10"/>
    <s v="梁洪英"/>
    <s v="15811787128"/>
    <s v="身份证"/>
    <s v="442828197107150021"/>
    <m/>
    <m/>
    <m/>
    <x v="43"/>
    <s v="热水器补贴"/>
    <s v="百得燃气热水器JSQ24-13HZ2-T"/>
    <s v="L2"/>
    <s v="20250123105349036946250451"/>
    <s v="2025-01-23 10:53:58"/>
    <s v="1"/>
    <s v="2025-02-05"/>
    <n v="2399"/>
    <s v="25442000000064662837"/>
    <m/>
    <n v="2399"/>
    <n v="359.85"/>
    <s v="2211JS29512T00106"/>
  </r>
  <r>
    <n v="2106"/>
    <s v="云闪付"/>
    <s v="1331955731524128768"/>
    <s v="2025/01/23 11:56:32"/>
    <s v="梁龙坚"/>
    <s v="15818792792"/>
    <s v="身份证"/>
    <s v="445321199307264015"/>
    <m/>
    <m/>
    <m/>
    <x v="43"/>
    <s v="家用灶具补贴"/>
    <s v="百得燃气灶JZT-Q990BX"/>
    <s v="L1"/>
    <s v="20250123120158036947484244"/>
    <s v="2025-01-23 12:02:09"/>
    <s v="1"/>
    <s v="2025-03-28"/>
    <n v="1875"/>
    <s v="25442000000173791629"/>
    <m/>
    <n v="1875"/>
    <n v="375"/>
    <s v="2404JZ30312T02019"/>
  </r>
  <r>
    <n v="2107"/>
    <s v="云闪付"/>
    <s v="1331955881315315712"/>
    <s v="2025/01/23 11:57:08"/>
    <s v="梁龙坚"/>
    <s v="15818792792"/>
    <s v="身份证"/>
    <s v="445321199307264015"/>
    <m/>
    <m/>
    <m/>
    <x v="43"/>
    <s v="吸油烟机补贴"/>
    <s v="百得吸油烟机CXW-280-U203S"/>
    <s v="L1"/>
    <s v="20250123115956036947441538"/>
    <s v="2025-01-23 12:00:08"/>
    <s v="1"/>
    <s v="2025-03-28"/>
    <n v="2875"/>
    <s v="25442000000173753294"/>
    <m/>
    <n v="2875"/>
    <n v="575"/>
    <s v="2404CX29600000567"/>
  </r>
  <r>
    <n v="2108"/>
    <s v="微信"/>
    <s v="1332006248199618560"/>
    <s v="2025/01/23 15:17:17"/>
    <s v="欧泽军"/>
    <s v="18607669268"/>
    <s v="身份证"/>
    <s v="441228197511103717"/>
    <m/>
    <m/>
    <m/>
    <x v="43"/>
    <s v="家用灶具补贴"/>
    <s v="百得燃气灶JZT-Q606BX"/>
    <s v="L1"/>
    <s v="20250123151951036950933988"/>
    <s v="2025-01-23 15:19:54"/>
    <s v="1"/>
    <s v="2025-02-05"/>
    <n v="688"/>
    <s v="25442000000064700476"/>
    <m/>
    <n v="688"/>
    <n v="137.6"/>
    <s v="2311JZ1912T00085"/>
  </r>
  <r>
    <n v="2109"/>
    <s v="微信"/>
    <s v="1332088519770349568"/>
    <s v="2025/01/23 20:44:12"/>
    <s v="区金秋"/>
    <s v="13435920527"/>
    <s v="身份证"/>
    <s v="445321198604294021"/>
    <m/>
    <m/>
    <m/>
    <x v="43"/>
    <s v="空调补贴❶"/>
    <s v="格力空调KFR-35GW/(35597)FNhAa-B1(JDWIFI)"/>
    <s v="L1"/>
    <s v="20250123204724036955988988"/>
    <s v="2025-01-23 20:47:47"/>
    <s v="1"/>
    <s v="2025-01-26"/>
    <n v="3999"/>
    <s v="25442000000058303115"/>
    <m/>
    <n v="3999"/>
    <n v="799.8"/>
    <s v="GREE4U62846001440"/>
  </r>
  <r>
    <n v="2110"/>
    <s v="微信"/>
    <s v="1332284340407209984"/>
    <s v="2025/01/24 09:42:19"/>
    <s v="赖映乔"/>
    <s v="18666763190"/>
    <s v="身份证"/>
    <s v="445321199510044325"/>
    <m/>
    <m/>
    <m/>
    <x v="43"/>
    <s v="电视机补贴"/>
    <s v="海信电视55D3KD"/>
    <s v="L2"/>
    <s v="20250124094516036959423304"/>
    <s v="2025-01-24 09:45:37"/>
    <s v="1"/>
    <s v="2025-01-27"/>
    <n v="2099"/>
    <s v="25442000000059619148"/>
    <m/>
    <n v="2099"/>
    <n v="314.85000000000002"/>
    <s v="1TE550GTCNEB019ENA26095"/>
  </r>
  <r>
    <n v="2111"/>
    <s v="微信"/>
    <s v="1332347056106938368"/>
    <s v="2025/01/24 13:51:31"/>
    <s v="黎周杰"/>
    <s v="13435952353"/>
    <s v="身份证"/>
    <s v="441228197904114337"/>
    <m/>
    <m/>
    <m/>
    <x v="43"/>
    <s v="空调补贴❶"/>
    <s v="格力空调KFR-35GW/(35587)FNhAa-B1"/>
    <s v="L1"/>
    <s v="20250124135553036963915850"/>
    <s v="2025-01-24 13:56:25"/>
    <s v="1"/>
    <s v="2025-01-27"/>
    <n v="3099"/>
    <s v="25442000000059723784"/>
    <m/>
    <n v="3099"/>
    <n v="619.79999999999995"/>
    <s v="GREE4535832101420"/>
  </r>
  <r>
    <n v="2112"/>
    <s v="微信"/>
    <s v="1332358288058748928"/>
    <s v="2025/01/24 14:36:09"/>
    <s v="陈世可"/>
    <s v="13532011271"/>
    <s v="身份证"/>
    <s v="44122819760528431X"/>
    <m/>
    <m/>
    <m/>
    <x v="43"/>
    <s v="电冰箱补贴"/>
    <s v="容声冰箱BCD-219WD1NY"/>
    <s v="L2"/>
    <s v="20250124143745036964711338"/>
    <s v="2025-01-24 14:37:59"/>
    <s v="1"/>
    <s v="2025-01-27"/>
    <n v="1529"/>
    <s v="25442000000059636224"/>
    <m/>
    <n v="1529"/>
    <n v="229.35"/>
    <s v="LB021900401J009F4E50300"/>
  </r>
  <r>
    <n v="2113"/>
    <s v="微信"/>
    <s v="1332378365596409856"/>
    <s v="2025/01/24 15:55:56"/>
    <s v="苏杰龙"/>
    <s v="15811788393"/>
    <s v="身份证"/>
    <s v="440881199005081116"/>
    <m/>
    <m/>
    <m/>
    <x v="43"/>
    <s v="电冰箱补贴"/>
    <s v="奥马冰箱BCD-516WDG/B(X)"/>
    <s v="L1"/>
    <s v="20250124160157036966412031"/>
    <s v="2025-01-24 16:02:10"/>
    <s v="1"/>
    <s v="2025-01-27"/>
    <n v="6250"/>
    <s v="25442000000059627318"/>
    <m/>
    <n v="6250"/>
    <n v="1250"/>
    <s v="HM9ZB4B804000052403221329"/>
  </r>
  <r>
    <n v="2114"/>
    <s v="云闪付"/>
    <s v="1332389175894904832"/>
    <s v="2025/01/24 16:38:54"/>
    <s v="黎兴铭"/>
    <s v="19026040313"/>
    <s v="身份证"/>
    <s v="445321200203134617"/>
    <m/>
    <m/>
    <m/>
    <x v="43"/>
    <s v="电视机补贴"/>
    <s v="海信电视65D62QD"/>
    <s v="L2"/>
    <s v="20250124164529036967256598"/>
    <s v="2025-01-24 16:45:34"/>
    <s v="1"/>
    <s v="2025-01-27"/>
    <n v="3530"/>
    <s v="25442000000059694702"/>
    <m/>
    <n v="3530"/>
    <n v="529.5"/>
    <s v="1TE62X3TCNEB01965540121"/>
  </r>
  <r>
    <n v="2115"/>
    <s v="微信"/>
    <s v="1332397353764302848"/>
    <s v="2025/01/24 17:11:23"/>
    <s v="叶卓垣"/>
    <s v="13826706983"/>
    <s v="身份证"/>
    <s v="442828195903120019"/>
    <m/>
    <m/>
    <m/>
    <x v="43"/>
    <s v="吸油烟机补贴"/>
    <s v="百得吸油烟机CXW-270-T761"/>
    <s v="L1"/>
    <s v="20250124171146036967782533"/>
    <s v="2025-01-24 17:12:00"/>
    <s v="1"/>
    <s v="2025-03-22"/>
    <n v="3500"/>
    <s v="25442000000157739809"/>
    <m/>
    <n v="3500"/>
    <n v="700"/>
    <s v="2207CX27800001452"/>
  </r>
  <r>
    <n v="2116"/>
    <s v="微信"/>
    <s v="1332446062459887616"/>
    <s v="2025/01/24 20:24:56"/>
    <s v="王丽嫦"/>
    <s v="18007660161"/>
    <s v="身份证"/>
    <s v="445321200203141921"/>
    <m/>
    <m/>
    <m/>
    <x v="43"/>
    <s v="洗衣机补贴"/>
    <s v="小天鹅洗衣机TG100V26DY"/>
    <s v="L1"/>
    <s v="20250124202555036970787078"/>
    <s v="2025-01-24 20:26:04"/>
    <s v="1"/>
    <s v="2025-01-26"/>
    <n v="2000"/>
    <s v="25442000000058665631"/>
    <m/>
    <n v="2000"/>
    <n v="400"/>
    <s v="513381L019144086C00098"/>
  </r>
  <r>
    <n v="2117"/>
    <s v="微信"/>
    <s v="1332653728113205248"/>
    <s v="2025/01/25 10:10:08"/>
    <s v="陈国锐"/>
    <s v="15014493690"/>
    <s v="身份证"/>
    <s v="445321198910044397"/>
    <m/>
    <m/>
    <m/>
    <x v="43"/>
    <s v="电视机补贴"/>
    <s v="TCL电视55J7E-J"/>
    <s v="L2"/>
    <s v="20250125101106036974843925"/>
    <s v="2025-01-25 10:11:16"/>
    <s v="1"/>
    <s v="2025-01-27"/>
    <n v="1999"/>
    <s v="25442000000059738141"/>
    <m/>
    <n v="1999"/>
    <n v="299.85000000000002"/>
    <s v="1111010110971671249U000DEC"/>
  </r>
  <r>
    <n v="2118"/>
    <s v="微信"/>
    <s v="1332679433295405056"/>
    <s v="2025/01/25 11:52:16"/>
    <s v="何致广"/>
    <s v="13163739390"/>
    <s v="身份证"/>
    <s v="445321199804221032"/>
    <m/>
    <m/>
    <m/>
    <x v="43"/>
    <s v="洗衣机补贴"/>
    <s v="海尔洗衣机EB120B22Pro2"/>
    <s v="L1"/>
    <s v="20250125115511036976706542"/>
    <s v="2025-01-25 11:55:31"/>
    <s v="1"/>
    <s v="2025-02-10"/>
    <n v="1799"/>
    <s v="25442000000072840946"/>
    <m/>
    <n v="1799"/>
    <n v="359.8"/>
    <s v="CBAL8300000CYQARMBNR"/>
  </r>
  <r>
    <n v="2119"/>
    <s v="微信"/>
    <s v="1332679477859885056"/>
    <s v="2025/01/25 11:52:27"/>
    <s v="何致广"/>
    <s v="13163739390"/>
    <s v="身份证"/>
    <s v="445321199804221032"/>
    <m/>
    <m/>
    <m/>
    <x v="43"/>
    <s v="热水器补贴"/>
    <s v="百得电热水器F21-50XT6"/>
    <s v="L2"/>
    <s v="20250125120900036976960526"/>
    <s v="2025-01-25 12:09:17"/>
    <s v="1"/>
    <s v="2025-02-10"/>
    <n v="1099"/>
    <s v="25442000000072815500"/>
    <m/>
    <n v="1099"/>
    <n v="164.85"/>
    <s v="2411BD13800000032"/>
  </r>
  <r>
    <n v="2120"/>
    <s v="微信"/>
    <s v="1332698688367763456"/>
    <s v="2025/01/25 13:08:47"/>
    <s v="侯榕霞"/>
    <s v="13729732648"/>
    <s v="身份证"/>
    <s v="441228198311163429"/>
    <m/>
    <m/>
    <m/>
    <x v="43"/>
    <s v="电视机补贴"/>
    <s v="TCL电视55J7E-J"/>
    <s v="L2"/>
    <s v="20250125131037036978053875"/>
    <s v="2025-01-25 13:10:45"/>
    <s v="1"/>
    <s v="2025-02-10"/>
    <n v="1999"/>
    <s v="25442000000072805162"/>
    <m/>
    <n v="1999"/>
    <n v="299.85000000000002"/>
    <s v="1111010110971671249U0049B1"/>
  </r>
  <r>
    <n v="2121"/>
    <s v="微信"/>
    <s v="1332721948971143168"/>
    <s v="2025/01/25 14:41:13"/>
    <s v="陈国伟"/>
    <s v="13580681396"/>
    <s v="身份证"/>
    <s v="441228197501113719"/>
    <m/>
    <m/>
    <m/>
    <x v="43"/>
    <s v="电冰箱补贴"/>
    <s v="海尔冰箱BCD-406WLHTDEDSLU1"/>
    <s v="L1"/>
    <s v="20250125144400036979834039"/>
    <s v="2025-01-25 14:44:11"/>
    <s v="1"/>
    <s v="2025-01-27"/>
    <n v="3300"/>
    <s v="25442000000059654190"/>
    <m/>
    <n v="3300"/>
    <n v="660"/>
    <s v="BC11FC00000B5QATRQFG"/>
  </r>
  <r>
    <n v="2122"/>
    <s v="微信"/>
    <s v="1332726831891714048"/>
    <s v="2025/01/25 15:00:37"/>
    <s v="梁荣桓"/>
    <s v="13425998182"/>
    <s v="身份证"/>
    <s v="441228198107154613"/>
    <m/>
    <m/>
    <m/>
    <x v="43"/>
    <s v="电冰箱补贴"/>
    <s v="海尔冰箱BCD-341WLHFD7DSDU1"/>
    <s v="L1"/>
    <s v="20250125150243036980224604"/>
    <s v="2025-01-25 15:02:55"/>
    <s v="1"/>
    <s v="2025-02-10"/>
    <n v="2699"/>
    <s v="25442000000072785642"/>
    <m/>
    <n v="2699"/>
    <n v="539.79999999999995"/>
    <s v="B00UUB00000Q9QAAA5ZF"/>
  </r>
  <r>
    <n v="2123"/>
    <s v="微信"/>
    <s v="1332747910597185536"/>
    <s v="2025/01/25 16:24:23"/>
    <s v="伍国鹏"/>
    <s v="13168175026"/>
    <s v="身份证"/>
    <s v="44532119920531371X"/>
    <m/>
    <m/>
    <m/>
    <x v="43"/>
    <s v="空调补贴❶"/>
    <s v="美的空调KFR-72LW/MJ102(1)"/>
    <s v="L1"/>
    <s v="20250125162559036981888553"/>
    <s v="2025-01-25 16:26:15"/>
    <s v="1"/>
    <s v="2025-03-26"/>
    <n v="6599"/>
    <s v="25442000000166099844"/>
    <m/>
    <n v="6599"/>
    <n v="1319.8"/>
    <s v="511222515974C260510241"/>
  </r>
  <r>
    <n v="2124"/>
    <s v="云闪付"/>
    <s v="1332749576901894144"/>
    <s v="2025/01/25 16:31:00"/>
    <s v="伍国鹏"/>
    <s v="13168175026"/>
    <s v="身份证"/>
    <s v="44532119920531371X"/>
    <m/>
    <m/>
    <m/>
    <x v="43"/>
    <s v="电视机补贴"/>
    <s v="海信电视65D62QD"/>
    <s v="L2"/>
    <s v="20250125163152036982022036"/>
    <s v="2025-01-25 16:32:00"/>
    <s v="1"/>
    <s v="2025-01-27"/>
    <n v="3529"/>
    <s v="25442000000059673532"/>
    <m/>
    <n v="3529"/>
    <n v="529.35"/>
    <s v="1TE65X3TCNEB01965540230"/>
  </r>
  <r>
    <n v="2125"/>
    <s v="微信"/>
    <s v="1333049898211905536"/>
    <s v="2025/01/26 12:24:22"/>
    <s v="潘雪娜"/>
    <s v="13719843397"/>
    <s v="身份证"/>
    <s v="445321198602213726"/>
    <m/>
    <m/>
    <m/>
    <x v="43"/>
    <s v="洗衣机补贴"/>
    <s v="松下洗衣机XQB100-8Q1A"/>
    <s v="L2"/>
    <s v="20250126122553036992217875"/>
    <s v="2025-01-26 12:26:08"/>
    <s v="1"/>
    <s v="2025-03-07"/>
    <n v="1764"/>
    <s v="25442000000127032974"/>
    <m/>
    <n v="1764"/>
    <n v="264.60000000000002"/>
    <s v="240413582804185519"/>
  </r>
  <r>
    <n v="2126"/>
    <s v="微信"/>
    <s v="1333098224961622016"/>
    <s v="2025/01/26 15:36:24"/>
    <s v="李杰彬"/>
    <s v="13113710614"/>
    <s v="身份证"/>
    <s v="441228198210013114"/>
    <m/>
    <m/>
    <m/>
    <x v="43"/>
    <s v="空调补贴❶"/>
    <s v="格力空调KFR-50GW/NhKe1BAj"/>
    <s v="L1"/>
    <s v="20250126153844036996130421"/>
    <s v="2025-01-26 15:38:54"/>
    <s v="1"/>
    <s v="2025-03-07"/>
    <n v="6000"/>
    <s v="25442000000127078729"/>
    <m/>
    <n v="6000"/>
    <n v="1200"/>
    <s v="GREE4V48440022772"/>
  </r>
  <r>
    <n v="2127"/>
    <s v="微信"/>
    <s v="1333098291990794240"/>
    <s v="2025/01/26 15:36:40"/>
    <s v="李杰彬"/>
    <s v="13113710614"/>
    <s v="身份证"/>
    <s v="441228198210013114"/>
    <m/>
    <m/>
    <m/>
    <x v="43"/>
    <s v="空调补贴❷ "/>
    <s v="格力空调KFR-50GW/NhKe1BAj"/>
    <s v="L1"/>
    <s v="20250126153957036996169083"/>
    <s v="2025-01-26 15:40:05"/>
    <s v="1"/>
    <s v="2025-03-07"/>
    <n v="6000"/>
    <s v="25442000000127067815"/>
    <m/>
    <n v="6000"/>
    <n v="1200"/>
    <s v="GREE4V48440034010"/>
  </r>
  <r>
    <n v="2128"/>
    <s v="微信"/>
    <s v="1333158103743070208"/>
    <s v="2025/01/26 19:34:20"/>
    <s v="温桂良"/>
    <s v="13542404068"/>
    <s v="身份证"/>
    <s v="441281198302083939"/>
    <m/>
    <m/>
    <m/>
    <x v="43"/>
    <s v="电冰箱补贴"/>
    <s v="容声冰箱BCD-510WSK1FPCZA"/>
    <s v="L1"/>
    <s v="20250126195718037000794599"/>
    <s v="2025-01-26 19:57:30"/>
    <s v="1"/>
    <s v="2025-03-07"/>
    <n v="6850"/>
    <s v="25442000000127102778"/>
    <m/>
    <n v="6850"/>
    <n v="1370"/>
    <s v="LB051000401J009EUE40826"/>
  </r>
  <r>
    <n v="2129"/>
    <s v="微信"/>
    <s v="1333158158185107456"/>
    <s v="2025/01/26 19:34:33"/>
    <s v="温桂良"/>
    <s v="13542404068"/>
    <s v="身份证"/>
    <s v="441281198302083939"/>
    <m/>
    <m/>
    <m/>
    <x v="43"/>
    <s v="洗衣机补贴"/>
    <s v="海尔洗衣机EG100HPRO8SU1"/>
    <s v="L1"/>
    <s v="20250126195429037000770009"/>
    <s v="2025-01-26 19:54:42"/>
    <s v="1"/>
    <s v="2025-03-07"/>
    <n v="4350"/>
    <s v="25442000000127091328"/>
    <m/>
    <n v="4350"/>
    <n v="870"/>
    <s v="CEAAJ001M01PJPB6PZUL"/>
  </r>
  <r>
    <n v="2130"/>
    <s v="微信"/>
    <s v="1333177102145064960"/>
    <s v="2025/01/26 20:49:50"/>
    <s v="陈伟强"/>
    <s v="18319225339"/>
    <s v="身份证"/>
    <s v="445321199803031018"/>
    <m/>
    <m/>
    <m/>
    <x v="43"/>
    <s v="电冰箱补贴"/>
    <s v="海尔冰箱BCD-467WGHTD5DSN"/>
    <s v="L1"/>
    <s v="20250126205232037001551272"/>
    <s v="2025-01-26 20:52:48"/>
    <s v="1"/>
    <s v="2025-02-11"/>
    <n v="3999"/>
    <s v="25442000000073431279"/>
    <m/>
    <n v="3999"/>
    <n v="799.8"/>
    <s v="BC115H0010005PABCJ3S"/>
  </r>
  <r>
    <n v="2131"/>
    <s v="微信"/>
    <s v="1333180361597427712"/>
    <s v="2025/01/26 21:02:47"/>
    <s v="梁钟鹏"/>
    <s v="18818966220"/>
    <s v="身份证"/>
    <s v="445321199809020678"/>
    <m/>
    <m/>
    <m/>
    <x v="43"/>
    <s v="洗衣机补贴"/>
    <s v="海尔洗衣机EB120B22Pro2"/>
    <s v="L1"/>
    <s v="20250126211039037001759268"/>
    <s v="2025-01-26 21:10:49"/>
    <s v="1"/>
    <s v="2025-02-11"/>
    <n v="1799"/>
    <s v="25442000000073323284"/>
    <m/>
    <n v="1799"/>
    <n v="359.8"/>
    <s v="CBAL8300000CZQCVLQ45"/>
  </r>
  <r>
    <n v="2132"/>
    <s v="云闪付"/>
    <s v="1333180530468429824"/>
    <s v="2025/01/26 21:03:27"/>
    <s v="陈彩玲"/>
    <s v="13760943982"/>
    <s v="身份证"/>
    <s v="441228198310292827"/>
    <m/>
    <m/>
    <m/>
    <x v="43"/>
    <s v="电视机补贴"/>
    <s v="TCL电视55J7E-J"/>
    <s v="L2"/>
    <s v="20250126210423037001689340"/>
    <s v="2025-01-26 21:04:33"/>
    <s v="1"/>
    <s v="2025-03-07"/>
    <n v="1999"/>
    <s v="25442000000127003897"/>
    <m/>
    <n v="1999"/>
    <n v="299.85000000000002"/>
    <s v="111101011097167124B100A1CV"/>
  </r>
  <r>
    <n v="2133"/>
    <s v="微信"/>
    <s v="1335552284289507328"/>
    <s v="2025/02/02 10:07:57"/>
    <s v="陈彩琼"/>
    <s v="13653088853"/>
    <s v="身份证"/>
    <s v="441228197901073429"/>
    <m/>
    <m/>
    <m/>
    <x v="43"/>
    <s v="家用灶具补贴"/>
    <s v="百得燃气灶JZY-Q990BX"/>
    <s v="L1"/>
    <s v="20250202100828037063244343"/>
    <s v="2025-02-02 10:08:50"/>
    <s v="1"/>
    <s v="2025-02-15"/>
    <n v="1875"/>
    <s v="25442000000081958856"/>
    <m/>
    <n v="1875"/>
    <n v="375"/>
    <s v="2401JZ30320Y00269"/>
  </r>
  <r>
    <n v="2134"/>
    <s v="微信"/>
    <s v="1335555000281763840"/>
    <s v="2025/02/02 10:18:45"/>
    <s v="伍剑芳"/>
    <s v="13622443975"/>
    <s v="身份证"/>
    <s v="441228197602213129"/>
    <m/>
    <m/>
    <m/>
    <x v="43"/>
    <s v="家用灶具补贴"/>
    <s v="百得燃气灶JZT-Q990BX"/>
    <s v="L1"/>
    <s v="20250202102029037063382209"/>
    <s v="2025-02-02 10:20:42"/>
    <s v="1"/>
    <s v="2025-02-15"/>
    <n v="1899"/>
    <s v="25442000000082003219"/>
    <m/>
    <n v="1899"/>
    <n v="379.8"/>
    <s v="2404JZ30312T01908"/>
  </r>
  <r>
    <n v="2135"/>
    <s v="微信"/>
    <s v="1335656263539404800"/>
    <s v="2025/02/02 17:01:08"/>
    <s v="叶金兰"/>
    <s v="13672537612"/>
    <s v="身份证"/>
    <s v="442828196209142247"/>
    <m/>
    <m/>
    <m/>
    <x v="43"/>
    <s v="家用灶具补贴"/>
    <s v="百得燃气灶JZT-Q990BX"/>
    <s v="L1"/>
    <s v="20250202170246037068885968"/>
    <s v="2025-02-02 17:03:02"/>
    <s v="1"/>
    <s v="2025-02-15"/>
    <n v="1899"/>
    <s v="25442000000082015551"/>
    <m/>
    <n v="1899"/>
    <n v="379.8"/>
    <s v="2404JZ30312T01914"/>
  </r>
  <r>
    <n v="2136"/>
    <s v="微信"/>
    <s v="1335977670047600640"/>
    <s v="2025/02/03 14:18:17"/>
    <s v="梁晋亮"/>
    <s v="13729783898"/>
    <s v="身份证"/>
    <s v="441228197410254030"/>
    <m/>
    <m/>
    <m/>
    <x v="43"/>
    <s v="热水器补贴"/>
    <s v="百得电热水器S30-60Y3"/>
    <s v="L1"/>
    <s v="20250203141930037077308120"/>
    <s v="2025-02-03 14:19:42"/>
    <s v="1"/>
    <s v="2025-02-11"/>
    <n v="1799"/>
    <s v="25442000000073965005"/>
    <m/>
    <n v="1799"/>
    <n v="359.8"/>
    <s v="2302BD13000000411"/>
  </r>
  <r>
    <n v="2137"/>
    <s v="微信"/>
    <s v="1336077058963017728"/>
    <s v="2025/02/03 20:53:13"/>
    <s v="廖玉玲"/>
    <s v="13542449362"/>
    <s v="身份证"/>
    <s v="441228198212220029"/>
    <m/>
    <m/>
    <m/>
    <x v="43"/>
    <s v="电视机补贴"/>
    <s v="TCL电视65J7E Pro-J"/>
    <s v="L2"/>
    <s v="20250203205508037082309284"/>
    <s v="2025-02-03 20:55:22"/>
    <s v="1"/>
    <s v="2025-02-11"/>
    <n v="2942"/>
    <s v="25442000000073372020"/>
    <m/>
    <n v="2942"/>
    <n v="441.3"/>
    <s v="1111010111056521249T0051CP"/>
  </r>
  <r>
    <n v="2138"/>
    <s v="微信"/>
    <s v="1336355808468373504"/>
    <s v="2025/02/04 15:20:53"/>
    <s v="邓艳秋"/>
    <s v="14748818818"/>
    <s v="身份证"/>
    <s v="445321198810283729"/>
    <m/>
    <m/>
    <m/>
    <x v="43"/>
    <s v="电冰箱补贴"/>
    <s v="美的冰箱BCD-477WSGPZM(E)"/>
    <s v="L1"/>
    <s v="20250204152633037089729776"/>
    <s v="2025-02-04 15:26:44"/>
    <s v="1"/>
    <s v="2025-02-11"/>
    <n v="3750"/>
    <s v="25442000000073405242"/>
    <m/>
    <n v="3750"/>
    <n v="750"/>
    <s v="511-310A1690-4B28-1170115"/>
  </r>
  <r>
    <n v="2139"/>
    <s v="微信"/>
    <s v="1336377924328787968"/>
    <s v="2025/02/04 16:48:45"/>
    <s v="梁容湛"/>
    <s v="13826860480"/>
    <s v="身份证"/>
    <s v="441228197505132212"/>
    <m/>
    <m/>
    <m/>
    <x v="43"/>
    <s v="吸油烟机补贴"/>
    <s v="百得吸油烟机CXW-280-U203S"/>
    <s v="L1"/>
    <s v="20250204165133037091054555"/>
    <s v="2025-02-04 16:51:47"/>
    <s v="1"/>
    <s v="2025-02-15"/>
    <n v="2875"/>
    <s v="25442000000082044696"/>
    <m/>
    <n v="2875"/>
    <n v="575"/>
    <s v="2501CX29600000920"/>
  </r>
  <r>
    <n v="2140"/>
    <s v="微信"/>
    <s v="1336377981434245120"/>
    <s v="2025/02/04 16:48:59"/>
    <s v="梁容湛"/>
    <s v="13826860480"/>
    <s v="身份证"/>
    <s v="441228197505132212"/>
    <m/>
    <m/>
    <m/>
    <x v="43"/>
    <s v="家用灶具补贴"/>
    <s v="百得燃气灶JZY-Q990BX"/>
    <s v="L1"/>
    <s v="20250204165305037091100707"/>
    <s v="2025-02-04 16:53:18"/>
    <s v="1"/>
    <s v="2025-02-15"/>
    <n v="1875"/>
    <s v="25442000000082033830"/>
    <m/>
    <n v="1875"/>
    <n v="375"/>
    <s v="2401JZ30320Y00253"/>
  </r>
  <r>
    <n v="2141"/>
    <s v="微信"/>
    <s v="1336405290350452736"/>
    <s v="2025/02/04 18:37:30"/>
    <s v="严伟兴"/>
    <s v="15119910872"/>
    <s v="身份证"/>
    <s v="445321199009281917"/>
    <m/>
    <m/>
    <m/>
    <x v="43"/>
    <s v="洗衣机补贴"/>
    <s v="海尔洗衣机EB100B33Mate2"/>
    <s v="L1"/>
    <s v="20250204183751037092491945"/>
    <s v="2025-02-04 18:38:02"/>
    <s v="1"/>
    <s v="2025-02-15"/>
    <n v="1699"/>
    <s v="25442000000082061273"/>
    <m/>
    <n v="1699"/>
    <n v="339.8"/>
    <s v="CBAK6700100CEQ9QAT0A"/>
  </r>
  <r>
    <n v="2142"/>
    <s v="微信"/>
    <s v="1336453654043602944"/>
    <s v="2025/02/04 21:49:41"/>
    <s v="董元凤"/>
    <s v="13826864219"/>
    <s v="身份证"/>
    <s v="452427199009160042"/>
    <m/>
    <m/>
    <m/>
    <x v="43"/>
    <s v="电冰箱补贴"/>
    <s v="容声冰箱BCD-298WD11MYC"/>
    <s v="L2"/>
    <s v="20250204215021037094291346"/>
    <s v="2025-02-04 21:50:35"/>
    <s v="1"/>
    <s v="2025-02-11"/>
    <n v="2999"/>
    <s v="25442000000073348182"/>
    <m/>
    <n v="2999"/>
    <n v="449.85"/>
    <s v="LB029800102J009EEC10209"/>
  </r>
  <r>
    <n v="2143"/>
    <s v="微信"/>
    <s v="1336663939606024192"/>
    <s v="2025/02/05 11:45:17"/>
    <s v="彭娇娣"/>
    <s v="13411770467"/>
    <s v="身份证"/>
    <s v="441423199112064720"/>
    <m/>
    <m/>
    <m/>
    <x v="43"/>
    <s v="洗衣机补贴"/>
    <s v="松下洗衣机XQG100-E10P"/>
    <s v="L1"/>
    <s v="20250205114540037098494222"/>
    <s v="2025-02-05 11:45:48"/>
    <s v="1"/>
    <s v="2025-02-10"/>
    <n v="3399"/>
    <s v="25442000000072126157"/>
    <m/>
    <n v="3399"/>
    <n v="679.8"/>
    <s v="240421538103042609"/>
  </r>
  <r>
    <n v="2144"/>
    <s v="微信"/>
    <s v="1336666739618480128"/>
    <s v="2025/02/05 11:56:24"/>
    <s v="彭娇娣"/>
    <s v="13411770467"/>
    <s v="身份证"/>
    <s v="441423199112064720"/>
    <m/>
    <m/>
    <m/>
    <x v="43"/>
    <s v="电视机补贴"/>
    <s v="海信电视65D62QD"/>
    <s v="L2"/>
    <s v="20250205115728037098678132"/>
    <s v="2025-02-05 11:57:35"/>
    <s v="1"/>
    <s v="2025-03-07"/>
    <n v="3529"/>
    <s v="25442000000127236776"/>
    <m/>
    <n v="3529"/>
    <n v="529.35"/>
    <s v="1TE65X3TCNEB01965540410"/>
  </r>
  <r>
    <n v="2145"/>
    <s v="微信"/>
    <s v="1336710273671278592"/>
    <s v="2025/02/05 14:49:24"/>
    <s v="明卫林"/>
    <s v="15218589808"/>
    <s v="身份证"/>
    <s v="442828196611033110"/>
    <m/>
    <m/>
    <m/>
    <x v="43"/>
    <s v="电视机补贴"/>
    <s v="海信电视75D3ND"/>
    <s v="L2"/>
    <s v="20250205145509037101340436"/>
    <s v="2025-02-05 14:55:31"/>
    <s v="1"/>
    <s v="2025-02-11"/>
    <n v="3950"/>
    <s v="25442000000073478191"/>
    <m/>
    <n v="3950"/>
    <n v="592.5"/>
    <s v="1TE75CNTCNWS9A9E6GJ1058"/>
  </r>
  <r>
    <n v="2146"/>
    <s v="微信"/>
    <s v="1336710353660805120"/>
    <s v="2025/02/05 14:49:43"/>
    <s v="明卫林"/>
    <s v="15218589808"/>
    <s v="身份证"/>
    <s v="442828196611033110"/>
    <m/>
    <m/>
    <m/>
    <x v="43"/>
    <s v="家用灶具补贴"/>
    <s v="百得燃气灶JZY-Q990BX"/>
    <s v="L1"/>
    <s v="20250205145135037101296064"/>
    <s v="2025-02-05 14:51:49"/>
    <s v="1"/>
    <s v="2025-02-11"/>
    <n v="1875"/>
    <s v="25442000000073459124"/>
    <m/>
    <n v="1875"/>
    <n v="375"/>
    <s v="2403JZ30320Y00262"/>
  </r>
  <r>
    <n v="2147"/>
    <s v="微信"/>
    <s v="1336789213748310016"/>
    <s v="2025/02/05 20:03:04"/>
    <s v="梁家兴"/>
    <s v="13288726029"/>
    <s v="身份证"/>
    <s v="44532120010323221X"/>
    <m/>
    <m/>
    <m/>
    <x v="43"/>
    <s v="电冰箱补贴"/>
    <s v="容声冰箱BCD-432WD11FPC"/>
    <s v="L1"/>
    <s v="20250205200321037105825701"/>
    <s v="2025-02-05 20:03:29"/>
    <s v="1"/>
    <s v="2025-03-07"/>
    <n v="3599"/>
    <s v="25442000000127020331"/>
    <m/>
    <n v="3599"/>
    <n v="719.8"/>
    <s v="LB043200501J00969410006"/>
  </r>
  <r>
    <n v="2148"/>
    <s v="微信"/>
    <s v="1336800834340171776"/>
    <s v="2025/02/05 20:49:15"/>
    <s v="章晓文"/>
    <s v="13824688325"/>
    <s v="身份证"/>
    <s v="445222198101133315"/>
    <m/>
    <m/>
    <m/>
    <x v="43"/>
    <s v="电视机补贴"/>
    <s v="海信电视75D62QH"/>
    <s v="L1"/>
    <s v="20250205205118037106330468"/>
    <s v="2025-02-05 20:51:32"/>
    <s v="1"/>
    <s v="2025-03-07"/>
    <n v="5750"/>
    <s v="25442000000127116759"/>
    <m/>
    <n v="5750"/>
    <n v="1150"/>
    <s v="1TE75EPTCNEB019FJ510120"/>
  </r>
  <r>
    <n v="2149"/>
    <s v="微信"/>
    <s v="1337018191406862336"/>
    <s v="2025/02/06 11:12:57"/>
    <s v="梁月美"/>
    <s v="13425282448"/>
    <s v="身份证"/>
    <s v="445321199008244081"/>
    <m/>
    <m/>
    <m/>
    <x v="43"/>
    <s v="空调补贴❶"/>
    <s v="美的空调KFR-26GW/BDN8Y-MJ101(1)"/>
    <s v="L1"/>
    <s v="20250206111336037110584732"/>
    <s v="2025-02-06 11:13:50"/>
    <s v="1"/>
    <s v="2025-02-10"/>
    <n v="2699"/>
    <s v="25442000000072625102"/>
    <m/>
    <n v="2699"/>
    <n v="539.79999999999995"/>
    <s v="511220129874B1407A0062"/>
  </r>
  <r>
    <n v="2150"/>
    <s v="微信"/>
    <s v="1337018727182995456"/>
    <s v="2025/02/06 11:15:05"/>
    <s v="梁月美"/>
    <s v="13425282448"/>
    <s v="身份证"/>
    <s v="445321199008244081"/>
    <m/>
    <m/>
    <m/>
    <x v="43"/>
    <s v="空调补贴❷ "/>
    <s v="美的空调KFR-26GW/BDN8Y-MJ101(1)"/>
    <s v="L1"/>
    <s v="20250206111610037110621687"/>
    <s v="2025-02-06 11:16:19"/>
    <s v="1"/>
    <s v="2025-02-10"/>
    <n v="2699"/>
    <s v="25442000000072604091"/>
    <m/>
    <n v="2699"/>
    <n v="539.79999999999995"/>
    <s v="511220129874B1407A0075"/>
  </r>
  <r>
    <n v="2151"/>
    <s v="微信"/>
    <s v="1337019140548464640"/>
    <s v="2025/02/06 11:16:43"/>
    <s v="梁月美"/>
    <s v="13425282448"/>
    <s v="身份证"/>
    <s v="445321199008244081"/>
    <m/>
    <m/>
    <m/>
    <x v="43"/>
    <s v="空调补贴❸"/>
    <s v="美的空调KFR-26GW/BDN8Y-MJ101(1)"/>
    <s v="L1"/>
    <s v="20250206111722037110619413"/>
    <s v="2025-02-06 11:17:32"/>
    <s v="1"/>
    <s v="2025-02-10"/>
    <n v="2699"/>
    <s v="25442000000072581819"/>
    <m/>
    <n v="2699"/>
    <n v="539.79999999999995"/>
    <s v="511220129874B190330478"/>
  </r>
  <r>
    <n v="2152"/>
    <s v="微信"/>
    <s v="1337020213266919424"/>
    <s v="2025/02/06 11:20:59"/>
    <s v="梁月婷"/>
    <s v="18818964983"/>
    <s v="身份证"/>
    <s v="445321199701104028"/>
    <m/>
    <m/>
    <m/>
    <x v="43"/>
    <s v="空调补贴❶"/>
    <s v="美的空调KFR-35GW/BDN8Y-MJ101(1)"/>
    <s v="L1"/>
    <s v="20250206112344037110716227"/>
    <s v="2025-02-06 11:23:53"/>
    <s v="1"/>
    <s v="2025-02-10"/>
    <n v="2899"/>
    <s v="25442000000072674661"/>
    <m/>
    <n v="2899"/>
    <n v="579.79999999999995"/>
    <s v="511220129934C2507B0979"/>
  </r>
  <r>
    <n v="2153"/>
    <s v="微信"/>
    <s v="1337021249557803008"/>
    <s v="2025/02/06 11:25:06"/>
    <s v="梁月婷"/>
    <s v="18818964983"/>
    <s v="身份证"/>
    <s v="445321199701104028"/>
    <m/>
    <m/>
    <m/>
    <x v="43"/>
    <s v="空调补贴❷ "/>
    <s v="美的空调KFR-72LW/MJ102(1)"/>
    <s v="L1"/>
    <s v="20250206112605037110746280"/>
    <s v="2025-02-06 11:26:13"/>
    <s v="1"/>
    <s v="2025-02-10"/>
    <n v="6599"/>
    <s v="25442000000072658285"/>
    <m/>
    <n v="6599"/>
    <n v="1319.8"/>
    <s v="511222515974C260510190"/>
  </r>
  <r>
    <n v="2154"/>
    <s v="微信"/>
    <s v="1337052227068141568"/>
    <s v="2025/02/06 13:28:12"/>
    <s v="余丽四"/>
    <s v="13826538778"/>
    <s v="身份证"/>
    <s v="441228197712291910"/>
    <m/>
    <m/>
    <m/>
    <x v="43"/>
    <s v="洗衣机补贴"/>
    <s v="小天鹅洗衣机TB120V01MDT"/>
    <s v="L1"/>
    <s v="20250206133015037112393411"/>
    <s v="2025-02-06 13:30:30"/>
    <s v="1"/>
    <s v="2025-02-15"/>
    <n v="1875"/>
    <s v="25442000000082074936"/>
    <m/>
    <n v="1875"/>
    <n v="375"/>
    <s v="533380L03464C041B00485"/>
  </r>
  <r>
    <n v="2155"/>
    <s v="微信"/>
    <s v="1337082173454979072"/>
    <s v="2025/02/06 15:27:11"/>
    <s v="彭玉莲"/>
    <s v="18023380471"/>
    <s v="身份证"/>
    <s v="441228197509020322"/>
    <m/>
    <m/>
    <m/>
    <x v="43"/>
    <s v="空调补贴❶"/>
    <s v="美的空调KFR-72LW/QJ201-1"/>
    <s v="L1"/>
    <s v="20250206153057037114155117"/>
    <s v="2025-02-06 15:31:07"/>
    <s v="1"/>
    <s v="2025-02-10"/>
    <n v="7699"/>
    <s v="25442000000072091204"/>
    <m/>
    <n v="7699"/>
    <n v="1539.8"/>
    <s v="511222516534B1307M0063"/>
  </r>
  <r>
    <n v="2156"/>
    <s v="微信"/>
    <s v="1337082270297227264"/>
    <s v="2025/02/06 15:27:35"/>
    <s v="彭玉莲"/>
    <s v="18023380471"/>
    <s v="身份证"/>
    <s v="441228197509020322"/>
    <m/>
    <m/>
    <m/>
    <x v="43"/>
    <s v="电视机补贴"/>
    <s v="海信电视65D62QD"/>
    <s v="L2"/>
    <s v="20250206153250037114178245"/>
    <s v="2025-02-06 15:33:08"/>
    <s v="1"/>
    <s v="2025-02-10"/>
    <n v="3530"/>
    <s v="25442000000072045695"/>
    <m/>
    <n v="3530"/>
    <n v="529.5"/>
    <s v="1TE65X3TCNEB01965540394"/>
  </r>
  <r>
    <n v="2157"/>
    <s v="微信"/>
    <s v="1337121869488852992"/>
    <s v="2025/02/06 18:04:56"/>
    <s v="吴仁情"/>
    <s v="18718979517"/>
    <s v="身份证"/>
    <s v="452402198402051270"/>
    <m/>
    <m/>
    <m/>
    <x v="43"/>
    <s v="洗衣机补贴"/>
    <s v="海尔洗衣机EG100HPRO87S"/>
    <s v="L1"/>
    <s v="20250206183136037116674669"/>
    <s v="2025-02-06 18:31:51"/>
    <s v="1"/>
    <s v="2025-02-11"/>
    <n v="3999"/>
    <s v="25442000000073721954"/>
    <m/>
    <n v="3999"/>
    <n v="799.8"/>
    <s v="CEACFS00000PJQAKUTDZ"/>
  </r>
  <r>
    <n v="2158"/>
    <s v="微信"/>
    <s v="1337121945489612800"/>
    <s v="2025/02/06 18:05:14"/>
    <s v="吴仁情"/>
    <s v="18718979517"/>
    <s v="身份证"/>
    <s v="452402198402051270"/>
    <m/>
    <m/>
    <m/>
    <x v="43"/>
    <s v="空调补贴❷ "/>
    <s v="美的空调KFR-26GW/QJ201-1"/>
    <s v="L1"/>
    <s v="20250206183538037116712946"/>
    <s v="2025-02-06 18:36:07"/>
    <s v="1"/>
    <s v="2025-02-11"/>
    <n v="3299"/>
    <s v="25442000000073595562"/>
    <m/>
    <n v="3299"/>
    <n v="659.8"/>
    <s v="51122013135A1090530271"/>
  </r>
  <r>
    <n v="2159"/>
    <s v="微信"/>
    <s v="1337122022119546880"/>
    <s v="2025/02/06 18:05:32"/>
    <s v="吴仁情"/>
    <s v="18718979517"/>
    <s v="身份证"/>
    <s v="452402198402051270"/>
    <m/>
    <m/>
    <m/>
    <x v="43"/>
    <s v="空调补贴❸"/>
    <s v="美的空调KFR-26GW/QJ201-1"/>
    <s v="L1"/>
    <s v="20250206183649037116709505"/>
    <s v="2025-02-06 18:37:18"/>
    <s v="1"/>
    <s v="2025-02-11"/>
    <n v="3299"/>
    <s v="25442000000073579656"/>
    <m/>
    <n v="3299"/>
    <n v="659.8"/>
    <s v="51122013135A1090530252"/>
  </r>
  <r>
    <n v="2160"/>
    <s v="微信"/>
    <s v="1337122082916044800"/>
    <s v="2025/02/06 18:05:47"/>
    <s v="吴仁情"/>
    <s v="18718979517"/>
    <s v="身份证"/>
    <s v="452402198402051270"/>
    <m/>
    <m/>
    <m/>
    <x v="43"/>
    <s v="电冰箱补贴"/>
    <s v="容声冰箱BCD-477WVS1FPCQA"/>
    <s v="L1"/>
    <s v="20250206182536037116585451"/>
    <s v="2025-02-06 18:25:44"/>
    <s v="1"/>
    <s v="2025-04-05"/>
    <n v="5899"/>
    <s v="25442000000188337188"/>
    <m/>
    <n v="5899"/>
    <n v="1179.8"/>
    <s v="LB047700301J00969C10221"/>
  </r>
  <r>
    <n v="2161"/>
    <s v="微信"/>
    <s v="1337122583829192704"/>
    <s v="2025/02/06 18:07:46"/>
    <s v="吴仁情"/>
    <s v="18718979517"/>
    <s v="身份证"/>
    <s v="452402198402051270"/>
    <m/>
    <m/>
    <m/>
    <x v="43"/>
    <s v="空调补贴❶"/>
    <s v="美的空调KFR-72LW/QJ201-1"/>
    <s v="L1"/>
    <s v="20250206182153037116562778"/>
    <s v="2025-02-06 18:22:20"/>
    <s v="1"/>
    <s v="2025-02-11"/>
    <n v="7699"/>
    <s v="25442000000073554083"/>
    <m/>
    <n v="7699"/>
    <n v="1539.8"/>
    <s v="51122251653A10707M0503"/>
  </r>
  <r>
    <n v="2162"/>
    <s v="微信"/>
    <s v="1337125302451220480"/>
    <s v="2025/02/06 18:18:34"/>
    <s v="吴仁情"/>
    <s v="18718979517"/>
    <s v="身份证"/>
    <s v="452402198402051270"/>
    <m/>
    <m/>
    <m/>
    <x v="43"/>
    <s v="热水器补贴"/>
    <s v="百得燃气热水器JSQ30-16HC1"/>
    <s v="L2"/>
    <s v="20250206183927037116754918"/>
    <s v="2025-02-06 18:39:43"/>
    <s v="1"/>
    <s v="2025-02-11"/>
    <n v="2300"/>
    <s v="25442000000073519030"/>
    <m/>
    <n v="2300"/>
    <n v="345"/>
    <s v="2212JS31812T00429"/>
  </r>
  <r>
    <n v="2163"/>
    <s v="微信"/>
    <s v="1337431045549199360"/>
    <s v="2025/02/07 14:33:29"/>
    <s v="练雄华"/>
    <s v="13435921318"/>
    <s v="身份证"/>
    <s v="445321198708121010"/>
    <m/>
    <m/>
    <m/>
    <x v="43"/>
    <s v="空调补贴❶"/>
    <s v="美的空调KFR-26GW/BDN8Y-MJ101(1)"/>
    <s v="L1"/>
    <s v="20250207143402037124660476"/>
    <s v="2025-02-07 14:34:18"/>
    <s v="1"/>
    <s v="2025-02-10"/>
    <n v="2699"/>
    <s v="25442000000072376058"/>
    <m/>
    <n v="2699"/>
    <n v="539.79999999999995"/>
    <s v="511220129874B1407A0057"/>
  </r>
  <r>
    <n v="2164"/>
    <s v="微信"/>
    <s v="1337431536429604864"/>
    <s v="2025/02/07 14:35:26"/>
    <s v="练雄华"/>
    <s v="13435921318"/>
    <s v="身份证"/>
    <s v="445321198708121010"/>
    <m/>
    <m/>
    <m/>
    <x v="43"/>
    <s v="空调补贴❷ "/>
    <s v="美的空调KFR-35GW/BDN8Y-MJ101(1)"/>
    <s v="L1"/>
    <s v="20250207143545037124690325"/>
    <s v="2025-02-07 14:36:02"/>
    <s v="1"/>
    <s v="2025-02-10"/>
    <n v="2899"/>
    <s v="25442000000072350782"/>
    <m/>
    <n v="2899"/>
    <n v="579.79999999999995"/>
    <s v="511220129934C2507B0965"/>
  </r>
  <r>
    <n v="2165"/>
    <s v="微信"/>
    <s v="1337431911199059968"/>
    <s v="2025/02/07 14:36:55"/>
    <s v="练雄华"/>
    <s v="13435921318"/>
    <s v="身份证"/>
    <s v="445321198708121010"/>
    <m/>
    <m/>
    <m/>
    <x v="43"/>
    <s v="空调补贴❸"/>
    <s v="美的空调KFR-35GW/BDN8Y-MJ101(1)"/>
    <s v="L1"/>
    <s v="20250207143724037124718126"/>
    <s v="2025-02-07 14:37:33"/>
    <s v="1"/>
    <s v="2025-02-10"/>
    <n v="2899"/>
    <s v="25442000000072312587"/>
    <m/>
    <n v="2899"/>
    <n v="579.79999999999995"/>
    <s v="511220129934C2507B0954"/>
  </r>
  <r>
    <n v="2166"/>
    <s v="微信"/>
    <s v="1337432425492033536"/>
    <s v="2025/02/07 14:38:58"/>
    <s v="练雄华"/>
    <s v="13435921318"/>
    <s v="身份证"/>
    <s v="445321198708121010"/>
    <m/>
    <m/>
    <m/>
    <x v="43"/>
    <s v="热水器补贴"/>
    <s v="百得燃气热水器JSQ30-16HP"/>
    <s v="L2"/>
    <s v="20250207144218037124795070"/>
    <s v="2025-02-07 14:42:28"/>
    <s v="1"/>
    <s v="2025-02-10"/>
    <n v="2353"/>
    <s v="25442000000072284399"/>
    <m/>
    <n v="2353"/>
    <n v="352.95"/>
    <s v="2404JS32812T00056"/>
  </r>
  <r>
    <n v="2167"/>
    <s v="微信"/>
    <s v="1337432482417119232"/>
    <s v="2025/02/07 14:39:12"/>
    <s v="练雄华"/>
    <s v="13435921318"/>
    <s v="身份证"/>
    <s v="445321198708121010"/>
    <m/>
    <m/>
    <m/>
    <x v="43"/>
    <s v="家用灶具补贴"/>
    <s v="百得燃气灶JZT-Q916B"/>
    <s v="L1"/>
    <s v="20250207144318037124814749"/>
    <s v="2025-02-07 14:43:31"/>
    <s v="1"/>
    <s v="2025-02-10"/>
    <n v="1875"/>
    <s v="25442000000072260071"/>
    <m/>
    <n v="1875"/>
    <n v="375"/>
    <s v="2311JZ27312T00156"/>
  </r>
  <r>
    <n v="2168"/>
    <s v="微信"/>
    <s v="1337432548796137472"/>
    <s v="2025/02/07 14:39:27"/>
    <s v="练雄华"/>
    <s v="13435921318"/>
    <s v="身份证"/>
    <s v="445321198708121010"/>
    <m/>
    <m/>
    <m/>
    <x v="43"/>
    <s v="电冰箱补贴"/>
    <s v="奥马冰箱BCD-256WFH/B"/>
    <s v="L1"/>
    <s v="20250207144111037124766405"/>
    <s v="2025-02-07 14:41:22"/>
    <s v="1"/>
    <s v="2025-02-10"/>
    <n v="3799"/>
    <s v="25442000000072234400"/>
    <m/>
    <n v="3799"/>
    <n v="759.8"/>
    <s v="HM9Z83J804500002311030166"/>
  </r>
  <r>
    <n v="2169"/>
    <s v="微信"/>
    <s v="1337433957180506112"/>
    <s v="2025/02/07 14:45:03"/>
    <s v="彭娇娣"/>
    <s v="13411770467"/>
    <s v="身份证"/>
    <s v="441423199112064720"/>
    <m/>
    <m/>
    <m/>
    <x v="43"/>
    <s v="空调补贴❶"/>
    <s v="美的空调KFR-72LW/MJ102(1)"/>
    <s v="L1"/>
    <s v="20250207144607037124850898"/>
    <s v="2025-02-07 14:46:15"/>
    <s v="1"/>
    <s v="2025-02-10"/>
    <n v="6599"/>
    <s v="25442000000072160643"/>
    <m/>
    <n v="6599"/>
    <n v="1319.8"/>
    <s v="511222515974C260510213"/>
  </r>
  <r>
    <n v="2170"/>
    <s v="微信"/>
    <s v="1337436323137036288"/>
    <s v="2025/02/07 14:54:27"/>
    <s v="练雄华"/>
    <s v="13435921318"/>
    <s v="身份证"/>
    <s v="445321198708121010"/>
    <m/>
    <m/>
    <m/>
    <x v="43"/>
    <s v="电视机补贴"/>
    <s v="创维电视75J88GT"/>
    <s v="L2"/>
    <s v="20250207145514037124990668"/>
    <s v="2025-02-07 14:55:42"/>
    <s v="1"/>
    <s v="2025-02-10"/>
    <n v="5399"/>
    <s v="25442000000072199390"/>
    <m/>
    <n v="5399"/>
    <n v="809.85"/>
    <s v="75J88GT-T003359"/>
  </r>
  <r>
    <n v="2171"/>
    <s v="微信"/>
    <s v="1337446482198573056"/>
    <s v="2025/02/07 15:34:49"/>
    <s v="甘少珍"/>
    <s v="13729766608"/>
    <s v="身份证"/>
    <s v="445321198611270327"/>
    <m/>
    <m/>
    <m/>
    <x v="43"/>
    <s v="洗衣机补贴"/>
    <s v="海尔洗衣机EG100HPRO67S"/>
    <s v="L1"/>
    <s v="20250207153509037125557967"/>
    <s v="2025-02-07 15:35:22"/>
    <s v="1"/>
    <s v="2025-02-10"/>
    <n v="3999"/>
    <s v="25442000000072407607"/>
    <m/>
    <n v="3999"/>
    <n v="799.8"/>
    <s v="CEACAL00000PNQ3TME7Q"/>
  </r>
  <r>
    <n v="2172"/>
    <s v="微信"/>
    <s v="1337791376700051456"/>
    <s v="2025/02/08 14:25:19"/>
    <s v="陈水见"/>
    <s v="13432669707"/>
    <s v="身份证"/>
    <s v="442828196511081991"/>
    <m/>
    <m/>
    <m/>
    <x v="43"/>
    <s v="家用灶具补贴"/>
    <s v="百得燃气灶JZY-630B"/>
    <s v="L1"/>
    <s v="20250208142931090007827504"/>
    <s v="2025-02-08 14:29:51"/>
    <s v="1"/>
    <s v="2025-02-15"/>
    <n v="1499"/>
    <s v="25442000000082100915"/>
    <m/>
    <n v="1499"/>
    <n v="299.8"/>
    <s v="2312JZ31620Y01212"/>
  </r>
  <r>
    <n v="2173"/>
    <s v="微信"/>
    <s v="1337817162542878720"/>
    <s v="2025/02/08 16:07:46"/>
    <s v="林朝伟"/>
    <s v="13922663808"/>
    <s v="身份证"/>
    <s v="441228197310040035"/>
    <m/>
    <m/>
    <m/>
    <x v="43"/>
    <s v="吸油烟机补贴"/>
    <s v="百得吸油烟机CXW-280-U203S"/>
    <s v="L1"/>
    <s v="20250208161020090009298934"/>
    <s v="2025-02-08 16:10:39"/>
    <s v="1"/>
    <s v="2025-02-15"/>
    <n v="2999"/>
    <s v="25442000000082087774"/>
    <m/>
    <n v="2999"/>
    <n v="599.79999999999995"/>
    <s v="2411CX29600000022"/>
  </r>
  <r>
    <n v="2174"/>
    <s v="微信"/>
    <s v="1337886706670149632"/>
    <s v="2025/02/08 20:44:07"/>
    <s v="吴秀文"/>
    <s v="18877611296"/>
    <s v="身份证"/>
    <s v="45262819691009183X"/>
    <m/>
    <m/>
    <m/>
    <x v="43"/>
    <s v="电冰箱补贴"/>
    <s v="海尔冰箱BCD-190WDCO"/>
    <s v="L2"/>
    <s v="20250208204830037134213227"/>
    <s v="2025-02-08 20:48:40"/>
    <s v="1"/>
    <s v="2025-02-11"/>
    <n v="1765"/>
    <s v="25442000000073710382"/>
    <m/>
    <n v="1765"/>
    <n v="264.75"/>
    <s v="BJ0WW70A800BJQADDGB1"/>
  </r>
  <r>
    <n v="2175"/>
    <s v="微信"/>
    <s v="1337906995235758080"/>
    <s v="2025/02/08 22:04:44"/>
    <s v="陈世泉"/>
    <s v="13826700889"/>
    <s v="身份证"/>
    <s v="442828197111304310"/>
    <m/>
    <m/>
    <m/>
    <x v="43"/>
    <s v="热水器补贴"/>
    <s v="百得电热水器F21-40XT6"/>
    <s v="L2"/>
    <s v="20250208220557037134785870"/>
    <s v="2025-02-08 22:06:11"/>
    <s v="1"/>
    <s v="2025-02-11"/>
    <n v="899"/>
    <s v="25442000000073989146"/>
    <m/>
    <n v="899"/>
    <n v="134.85"/>
    <s v="2410BD13700000083"/>
  </r>
  <r>
    <n v="2176"/>
    <s v="微信"/>
    <s v="1338085650134073344"/>
    <s v="2025/02/09 09:54:39"/>
    <s v="麦小燕"/>
    <s v="18023770591"/>
    <s v="身份证"/>
    <s v="441228198111262529"/>
    <m/>
    <m/>
    <m/>
    <x v="43"/>
    <s v="吸油烟机补贴"/>
    <s v="百得吸油烟机CXW-280-U203S"/>
    <s v="L1"/>
    <s v="20250209095752037137167290"/>
    <s v="2025-02-09 09:58:02"/>
    <s v="1"/>
    <s v="2025-02-15"/>
    <n v="2999"/>
    <s v="25442000000082150988"/>
    <m/>
    <n v="2999"/>
    <n v="599.79999999999995"/>
    <s v="2501CX29600000809"/>
  </r>
  <r>
    <n v="2177"/>
    <s v="微信"/>
    <s v="1338147448526905344"/>
    <s v="2025/02/09 14:00:13"/>
    <s v="李远群"/>
    <s v="15088182450"/>
    <s v="身份证"/>
    <s v="452402198602071241"/>
    <m/>
    <m/>
    <m/>
    <x v="43"/>
    <s v="洗衣机补贴"/>
    <s v="海尔洗衣机EG100HPRO8SU1"/>
    <s v="L1"/>
    <s v="20250209140300037140486747"/>
    <s v="2025-02-09 14:03:13"/>
    <s v="1"/>
    <s v="2025-02-11"/>
    <n v="3750"/>
    <s v="25442000000073702503"/>
    <m/>
    <n v="3750"/>
    <n v="750"/>
    <s v="CEAAJ001M01PHP81HSQJ"/>
  </r>
  <r>
    <n v="2178"/>
    <s v="微信"/>
    <s v="1338149245802913792"/>
    <s v="2025/02/09 14:07:21"/>
    <s v="苏锦隆"/>
    <s v="18316828868"/>
    <s v="身份证"/>
    <s v="44532119941109313X"/>
    <m/>
    <m/>
    <m/>
    <x v="43"/>
    <s v="空调补贴❸"/>
    <s v="美的空调KFR-35GW/QJ201-1"/>
    <s v="L1"/>
    <s v="20250209140901037140555384"/>
    <s v="2025-02-09 14:09:17"/>
    <s v="1"/>
    <s v="2025-02-11"/>
    <n v="3499"/>
    <s v="25442000000073802984"/>
    <m/>
    <n v="3499"/>
    <n v="699.8"/>
    <s v="511220131374C230530809"/>
  </r>
  <r>
    <n v="2179"/>
    <s v="微信"/>
    <s v="1338164681793740800"/>
    <s v="2025/02/09 15:08:42"/>
    <s v="梁绍强"/>
    <s v="18666551719"/>
    <s v="身份证"/>
    <s v="445321199009192236"/>
    <m/>
    <m/>
    <m/>
    <x v="43"/>
    <s v="电冰箱补贴"/>
    <s v="容声冰箱BCD-219WD1NY"/>
    <s v="L2"/>
    <s v="20250209151114037141535699"/>
    <s v="2025-02-09 15:11:29"/>
    <s v="1"/>
    <s v="2025-02-11"/>
    <n v="1599"/>
    <s v="25442000000073763884"/>
    <m/>
    <n v="1599"/>
    <n v="239.85"/>
    <s v="LB021900401J009ETE50950"/>
  </r>
  <r>
    <n v="2180"/>
    <s v="云闪付"/>
    <s v="1338255338617020416"/>
    <s v="2025/02/09 21:08:56"/>
    <s v="黎耀锋"/>
    <s v="15768803752"/>
    <s v="身份证"/>
    <s v="445321199607054319"/>
    <m/>
    <m/>
    <m/>
    <x v="43"/>
    <s v="电视机补贴"/>
    <s v="TCL电视65J7E Pro-J"/>
    <s v="L2"/>
    <s v="20250209211146037146132168"/>
    <s v="2025-02-09 21:12:15"/>
    <s v="1"/>
    <s v="2025-02-11"/>
    <n v="2942"/>
    <s v="25442000000073825475"/>
    <m/>
    <n v="2942"/>
    <n v="441.3"/>
    <s v="11110101110565212AS003830"/>
  </r>
  <r>
    <n v="2181"/>
    <s v="微信"/>
    <s v="1338440860702474240"/>
    <s v="2025/02/10 09:26:08"/>
    <s v="陈建国"/>
    <s v="13826701922"/>
    <s v="身份证"/>
    <s v="441228197304144313"/>
    <m/>
    <m/>
    <m/>
    <x v="43"/>
    <s v="洗衣机补贴"/>
    <s v="松下洗衣机XQB100-Q182"/>
    <s v="L2"/>
    <s v="20250210093036037148713904"/>
    <s v="2025-02-10"/>
    <s v="1"/>
    <s v="2025-02-12"/>
    <n v="2199"/>
    <s v="25442000000075554882"/>
    <m/>
    <n v="2199"/>
    <n v="329.85"/>
    <s v="250111583110902971"/>
  </r>
  <r>
    <n v="2182"/>
    <s v="微信"/>
    <s v="1338443844161241088"/>
    <s v="2025/02/10 09:37:59"/>
    <s v="彭娇娣"/>
    <s v="13411770467"/>
    <s v="身份证"/>
    <s v="441423199112064720"/>
    <m/>
    <m/>
    <m/>
    <x v="43"/>
    <s v="空调补贴❷ "/>
    <s v="格力空调KFR-35GW/(35597)FNhAa-B1(JDWIFI)"/>
    <s v="L1"/>
    <s v="20250210093847037148792550"/>
    <s v="2025-02-10 09:38:55"/>
    <s v="1"/>
    <s v="2025-02-12"/>
    <n v="3999"/>
    <s v="25442000000075508538"/>
    <m/>
    <n v="3999"/>
    <n v="799.8"/>
    <s v="GREE4U62846000797"/>
  </r>
  <r>
    <n v="2183"/>
    <s v="微信"/>
    <s v="1338443960054030336"/>
    <s v="2025/02/10 09:38:27"/>
    <s v="彭娇娣"/>
    <s v="13411770467"/>
    <s v="身份证"/>
    <s v="441423199112064720"/>
    <m/>
    <m/>
    <m/>
    <x v="43"/>
    <s v="热水器补贴"/>
    <s v="百得燃气热水器JSQ23-12HE-T"/>
    <s v="L2"/>
    <s v="20250210094602037148890167"/>
    <s v="2025-02-10 09:46:15"/>
    <s v="1"/>
    <s v="2025-02-12"/>
    <n v="1705"/>
    <s v="25442000000075481598"/>
    <m/>
    <n v="1705"/>
    <n v="255.75"/>
    <s v="2501JS36112T00380"/>
  </r>
  <r>
    <n v="2184"/>
    <s v="微信"/>
    <s v="1338444913532608512"/>
    <s v="2025/02/10 09:42:14"/>
    <s v="彭娇娣"/>
    <s v="13411770467"/>
    <s v="身份证"/>
    <s v="441423199112064720"/>
    <m/>
    <m/>
    <m/>
    <x v="43"/>
    <s v="吸油烟机补贴"/>
    <s v="百得吸油烟机CXW-280-U203S"/>
    <s v="L1"/>
    <s v="20250210094310037148846472"/>
    <s v="2025-02-10 09:43:19"/>
    <s v="1"/>
    <s v="2025-04-05"/>
    <n v="2875"/>
    <s v="25442000000188341418"/>
    <m/>
    <n v="2875"/>
    <n v="575"/>
    <s v="2501CX29600000921"/>
  </r>
  <r>
    <n v="2185"/>
    <s v="微信"/>
    <s v="1338517175237480448"/>
    <s v="2025/02/10 14:29:23"/>
    <s v="廖明耀"/>
    <s v="13672638111"/>
    <s v="身份证"/>
    <s v="44122819790705371X"/>
    <m/>
    <m/>
    <m/>
    <x v="43"/>
    <s v="家用灶具补贴"/>
    <s v="百得燃气灶JZY-Q622B"/>
    <s v="L1"/>
    <s v="20250210143041037152803932"/>
    <s v="2025-02-10 14:30:49"/>
    <s v="1"/>
    <s v="2025-02-12"/>
    <n v="1199"/>
    <s v="25442000000075531685"/>
    <m/>
    <n v="1199"/>
    <n v="239.8"/>
    <s v="2412JZ32020Y00185"/>
  </r>
  <r>
    <n v="2186"/>
    <s v="微信"/>
    <s v="1338539739435405312"/>
    <s v="2025/02/10 15:59:02"/>
    <s v="彭连芳"/>
    <s v="13542426413"/>
    <s v="身份证"/>
    <s v="442828196302102223"/>
    <m/>
    <m/>
    <m/>
    <x v="43"/>
    <s v="家用灶具补贴"/>
    <s v="百得燃气灶JZT-Q878B"/>
    <s v="L1"/>
    <s v="20250210160130037154165765"/>
    <s v="2025-02-10 16:02:08"/>
    <s v="1"/>
    <s v="2025-02-15"/>
    <n v="2563"/>
    <s v="25442000000082115426"/>
    <m/>
    <n v="2563"/>
    <n v="512.6"/>
    <s v="2412JZ29612T00165"/>
  </r>
  <r>
    <n v="2187"/>
    <s v="微信"/>
    <s v="1338862169571893248"/>
    <s v="2025/02/11 13:20:16"/>
    <s v="梁杏娟"/>
    <s v="13542436356"/>
    <s v="身份证"/>
    <s v="445321198404262260"/>
    <m/>
    <m/>
    <m/>
    <x v="43"/>
    <s v="电冰箱补贴"/>
    <s v="容声冰箱BCD-432WD11FPC"/>
    <s v="L1"/>
    <s v="20250211132229037163584904"/>
    <s v="2025-02-11 13:22:50"/>
    <s v="1"/>
    <s v="2025-02-15"/>
    <n v="3500"/>
    <s v="25442000000081630602"/>
    <m/>
    <n v="3500"/>
    <n v="700"/>
    <s v="LB043200501J00968410361"/>
  </r>
  <r>
    <n v="2188"/>
    <s v="微信"/>
    <s v="1338966855700324352"/>
    <s v="2025/02/11 20:16:15"/>
    <s v="冯广生"/>
    <s v="15917156511"/>
    <s v="身份证"/>
    <s v="441228198306283717"/>
    <m/>
    <m/>
    <m/>
    <x v="43"/>
    <s v="电视机补贴"/>
    <s v="创维电视65J88GT"/>
    <s v="L2"/>
    <s v="20250211202503037169031720"/>
    <s v="2025-02-11 20:25:21"/>
    <s v="1"/>
    <s v="2025-02-14"/>
    <n v="3999"/>
    <s v="25442000000080564612"/>
    <m/>
    <n v="3999"/>
    <n v="599.85"/>
    <s v="65J88GT-T003432"/>
  </r>
  <r>
    <n v="2189"/>
    <s v="微信"/>
    <s v="1338966922016501760"/>
    <s v="2025/02/11 20:16:31"/>
    <s v="冯广生"/>
    <s v="15917156511"/>
    <s v="身份证"/>
    <s v="441228198306283717"/>
    <m/>
    <m/>
    <m/>
    <x v="43"/>
    <s v="洗衣机补贴"/>
    <s v="松下洗衣机XQB100-Q182"/>
    <s v="L2"/>
    <s v="20250211202934037169059259"/>
    <s v="2025-02-11 20:29:45"/>
    <s v="1"/>
    <s v="2025-02-14"/>
    <n v="1764"/>
    <s v="25442000000080620732"/>
    <m/>
    <n v="1764"/>
    <n v="264.60000000000002"/>
    <s v="240111583111792413"/>
  </r>
  <r>
    <n v="2190"/>
    <s v="微信"/>
    <s v="1338966986218668032"/>
    <s v="2025/02/11 20:16:46"/>
    <s v="冯广生"/>
    <s v="15917156511"/>
    <s v="身份证"/>
    <s v="441228198306283717"/>
    <m/>
    <m/>
    <m/>
    <x v="43"/>
    <s v="电冰箱补贴"/>
    <s v="海尔冰箱BCD-218WGHC3R9B1"/>
    <s v="L2"/>
    <s v="20250211202320037168997323"/>
    <s v="2025-02-11 20:23:29"/>
    <s v="1"/>
    <s v="2025-02-14"/>
    <n v="1976"/>
    <s v="25442000000080594029"/>
    <m/>
    <n v="1976"/>
    <n v="296.39999999999998"/>
    <s v="BB0V7100000BJQCQTMS5"/>
  </r>
  <r>
    <n v="2191"/>
    <s v="微信"/>
    <s v="1338977400734257152"/>
    <s v="2025/02/11 20:58:09"/>
    <s v="甘少珍"/>
    <s v="13729766608"/>
    <s v="身份证"/>
    <s v="445321198611270327"/>
    <m/>
    <m/>
    <m/>
    <x v="43"/>
    <s v="家用灶具补贴"/>
    <s v="百得燃气灶JZY-Q629BX"/>
    <s v="L1"/>
    <s v="20250211205928037169347787"/>
    <s v="2025-02-11 20:59:44"/>
    <s v="1"/>
    <s v="2025-02-14"/>
    <n v="1599"/>
    <s v="25442000000080655097"/>
    <m/>
    <n v="1599"/>
    <n v="319.8"/>
    <s v="2501JZ31520Y00659"/>
  </r>
  <r>
    <n v="2192"/>
    <s v="微信"/>
    <s v="1339197097790545920"/>
    <s v="2025/02/12 11:31:09"/>
    <s v="黎云彩"/>
    <s v="13826731489"/>
    <s v="身份证"/>
    <s v="442828196305260323"/>
    <m/>
    <m/>
    <m/>
    <x v="43"/>
    <s v="空调补贴❶"/>
    <s v="美的空调KFR-26GW/QJ201-1"/>
    <s v="L1"/>
    <s v="20250212113940037173723863"/>
    <s v="2025-02-12"/>
    <s v="1"/>
    <s v="2025-02-15"/>
    <n v="3288"/>
    <s v="25442000000081949206"/>
    <m/>
    <n v="3288"/>
    <n v="657.6"/>
    <s v="5112201313543220530117"/>
  </r>
  <r>
    <n v="2193"/>
    <s v="微信"/>
    <s v="1339197258403028992"/>
    <s v="2025/02/12 11:31:47"/>
    <s v="黎云彩"/>
    <s v="13826731489"/>
    <s v="身份证"/>
    <s v="442828196305260323"/>
    <m/>
    <m/>
    <m/>
    <x v="43"/>
    <s v="吸油烟机补贴"/>
    <s v="百得吸油烟机CXW-250-T767"/>
    <s v="L1"/>
    <s v="20250212114152037173735478"/>
    <s v="2025-02-12 11:42:16"/>
    <s v="1"/>
    <s v="2025-02-15"/>
    <n v="2799"/>
    <s v="25442000000081939486"/>
    <m/>
    <n v="2799"/>
    <n v="559.79999999999995"/>
    <s v="2404CX28700000379"/>
  </r>
  <r>
    <n v="2194"/>
    <s v="微信"/>
    <s v="1339197328171110400"/>
    <s v="2025/02/12 11:32:04"/>
    <s v="黎云彩"/>
    <s v="13826731489"/>
    <s v="身份证"/>
    <s v="442828196305260323"/>
    <m/>
    <m/>
    <m/>
    <x v="43"/>
    <s v="热水器补贴"/>
    <s v="百得电热水器F21-50XT6"/>
    <s v="L2"/>
    <s v="20250212113611037173663116"/>
    <s v="2025-02-12 11:36:36"/>
    <s v="1"/>
    <s v="2025-02-15"/>
    <n v="1176"/>
    <s v="25442000000082128547"/>
    <m/>
    <n v="1176"/>
    <n v="176.4"/>
    <s v="2406BD13800000063"/>
  </r>
  <r>
    <n v="2195"/>
    <s v="微信"/>
    <s v="1339266413105905664"/>
    <s v="2025/02/12 16:06:35"/>
    <s v="梁国华"/>
    <s v="13826853633"/>
    <s v="身份证"/>
    <s v="442828196802130319"/>
    <m/>
    <m/>
    <m/>
    <x v="43"/>
    <s v="热水器补贴"/>
    <s v="百得燃气热水器JSQ30-16HP"/>
    <s v="L2"/>
    <s v="20250212160903037177439938"/>
    <s v="2025-02-12 16:09:20"/>
    <s v="1"/>
    <s v="2025-02-15"/>
    <n v="2235"/>
    <s v="25442000000081685663"/>
    <m/>
    <n v="2235"/>
    <n v="335.25"/>
    <s v="2404JS32812T00045"/>
  </r>
  <r>
    <n v="2196"/>
    <s v="微信"/>
    <s v="1339266467732566016"/>
    <s v="2025/02/12 16:06:48"/>
    <s v="梁国华"/>
    <s v="13826853633"/>
    <s v="身份证"/>
    <s v="442828196802130319"/>
    <m/>
    <m/>
    <m/>
    <x v="43"/>
    <s v="吸油烟机补贴"/>
    <s v="百得吸油烟机CXW-280-U203S"/>
    <s v="L1"/>
    <s v="20250212161650037177539521"/>
    <s v="2025-02-12 16:17:04"/>
    <s v="1"/>
    <s v="2025-02-15"/>
    <n v="2875"/>
    <s v="25442000000081673129"/>
    <m/>
    <n v="2875"/>
    <n v="575"/>
    <s v="2411CX29600000017"/>
  </r>
  <r>
    <n v="2197"/>
    <s v="微信"/>
    <s v="1339563226132221952"/>
    <s v="2025/02/13 11:46:00"/>
    <s v="陈伟基"/>
    <s v="17728769557"/>
    <s v="身份证"/>
    <s v="445321199310303759"/>
    <m/>
    <m/>
    <m/>
    <x v="43"/>
    <s v="吸油烟机补贴"/>
    <s v="百得吸油烟机CXW-260-C513X"/>
    <s v="L1"/>
    <s v="20250213114916037185461798"/>
    <s v="2025-02-13 11:49:24"/>
    <s v="1"/>
    <s v="2025-02-15"/>
    <n v="1499"/>
    <s v="25442000000082399504"/>
    <m/>
    <n v="1499"/>
    <n v="299.8"/>
    <s v="2409CX29900001317"/>
  </r>
  <r>
    <n v="2198"/>
    <s v="微信"/>
    <s v="1339563289734680576"/>
    <s v="2025/02/13 11:46:16"/>
    <s v="陈伟基"/>
    <s v="17728769557"/>
    <s v="身份证"/>
    <s v="445321199310303759"/>
    <m/>
    <m/>
    <m/>
    <x v="43"/>
    <s v="热水器补贴"/>
    <s v="百得燃气热水器JSQ23-12HE-Y"/>
    <s v="L2"/>
    <s v="20250213115230037185500976"/>
    <s v="2025-02-13 11:52:36"/>
    <s v="1"/>
    <s v="2025-02-15"/>
    <n v="1530"/>
    <s v="25442000000082369830"/>
    <m/>
    <n v="1530"/>
    <n v="229.5"/>
    <s v="2404JS36220Y00971"/>
  </r>
  <r>
    <n v="2199"/>
    <s v="微信"/>
    <s v="1339565291378216960"/>
    <s v="2025/02/13 11:54:13"/>
    <s v="黎惠霞"/>
    <s v="18927159872"/>
    <s v="身份证"/>
    <s v="441228198112011967"/>
    <m/>
    <m/>
    <m/>
    <x v="43"/>
    <s v="家用灶具补贴"/>
    <s v="百得燃气灶JZY-Q629BX"/>
    <s v="L1"/>
    <s v="20250213115746037185554556"/>
    <s v="2025-02-13 11:57:59"/>
    <s v="1"/>
    <s v="2025-02-15"/>
    <n v="1500"/>
    <s v="25442000000081657828"/>
    <m/>
    <n v="1500"/>
    <n v="300"/>
    <s v="2403JZ31520Y00259"/>
  </r>
  <r>
    <n v="2200"/>
    <s v="微信"/>
    <s v="1339565348643016704"/>
    <s v="2025/02/13 11:54:27"/>
    <s v="黎惠霞"/>
    <s v="18927159872"/>
    <s v="身份证"/>
    <s v="441228198112011967"/>
    <m/>
    <m/>
    <m/>
    <x v="43"/>
    <s v="吸油烟机补贴"/>
    <s v="百得吸油烟机CXW-250-T767"/>
    <s v="L1"/>
    <s v="20250213115901037185573528"/>
    <s v="2025-02-13 11:59:12"/>
    <s v="1"/>
    <s v="2025-02-15"/>
    <n v="2750"/>
    <s v="25442000000081645981"/>
    <m/>
    <n v="2750"/>
    <n v="550"/>
    <s v="2406CX28700000469"/>
  </r>
  <r>
    <n v="2201"/>
    <s v="微信"/>
    <s v="1339636186994024448"/>
    <s v="2025/02/13 16:35:56"/>
    <s v="陈伟基"/>
    <s v="17728769557"/>
    <s v="身份证"/>
    <s v="445321199310303759"/>
    <m/>
    <m/>
    <m/>
    <x v="43"/>
    <s v="电视机补贴"/>
    <s v="海信电视75D62QH"/>
    <s v="L1"/>
    <s v="20250213163650037189245746"/>
    <s v="2025-02-13"/>
    <s v="1"/>
    <s v="2025-02-15"/>
    <n v="5250"/>
    <s v="25442000000082383682"/>
    <m/>
    <n v="5250"/>
    <n v="1050"/>
    <s v="1TE75EPTCNEB019FJ510144"/>
  </r>
  <r>
    <n v="2202"/>
    <s v="微信"/>
    <s v="1339640046974308352"/>
    <s v="2025/02/13 16:51:16"/>
    <s v="戚冠锋"/>
    <s v="13542402305"/>
    <s v="身份证"/>
    <s v="44532119900206221X"/>
    <m/>
    <m/>
    <m/>
    <x v="43"/>
    <s v="热水器补贴"/>
    <s v="百得电热水器F21-40XT6"/>
    <s v="L2"/>
    <s v="20250213165946037189551079"/>
    <s v="2025-02-13 16:59:48"/>
    <s v="1"/>
    <s v="2025-02-15"/>
    <n v="899"/>
    <s v="25442000000082292132"/>
    <m/>
    <n v="899"/>
    <n v="134.85"/>
    <s v="2410BD13700000078"/>
  </r>
  <r>
    <n v="2203"/>
    <s v="微信"/>
    <s v="1339658173590151168"/>
    <s v="2025/02/13 18:03:18"/>
    <s v="蒙结平"/>
    <s v="13288732083"/>
    <s v="身份证"/>
    <s v="45242419910107050X"/>
    <m/>
    <m/>
    <m/>
    <x v="43"/>
    <s v="吸油烟机补贴"/>
    <s v="百得吸油烟机CXW-260-K306"/>
    <s v="L1"/>
    <s v="20250213180528037190443961"/>
    <s v="2025-02-13 18:05:47"/>
    <s v="1"/>
    <s v="2025-02-15"/>
    <n v="3125"/>
    <s v="25442000000082207393"/>
    <m/>
    <n v="3125"/>
    <n v="625"/>
    <s v="2501CX35400000769"/>
  </r>
  <r>
    <n v="2204"/>
    <s v="微信"/>
    <s v="1339658232805335040"/>
    <s v="2025/02/13 18:03:32"/>
    <s v="蒙结平"/>
    <s v="13288732083"/>
    <s v="身份证"/>
    <s v="45242419910107050X"/>
    <m/>
    <m/>
    <m/>
    <x v="43"/>
    <s v="热水器补贴"/>
    <s v="百得燃气热水器JSQ30-16HA7"/>
    <s v="L2"/>
    <s v="20250213180949037190498179"/>
    <s v="2025-02-13 18:10:03"/>
    <s v="1"/>
    <s v="2025-02-15"/>
    <n v="2823"/>
    <s v="25442000000082196206"/>
    <m/>
    <n v="2823"/>
    <n v="423.45"/>
    <s v="2401JS32012T00029"/>
  </r>
  <r>
    <n v="2205"/>
    <s v="微信"/>
    <s v="1339658294889459712"/>
    <s v="2025/02/13 18:03:47"/>
    <s v="蒙结平"/>
    <s v="13288732083"/>
    <s v="身份证"/>
    <s v="45242419910107050X"/>
    <m/>
    <m/>
    <m/>
    <x v="43"/>
    <s v="家用灶具补贴"/>
    <s v="百得燃气灶JZT-Q878B"/>
    <s v="L1"/>
    <s v="20250213180724037190465218"/>
    <s v="2025-02-13"/>
    <s v="1"/>
    <s v="2025-02-15"/>
    <n v="2375"/>
    <s v="25442000000082185950"/>
    <m/>
    <n v="2375"/>
    <n v="475"/>
    <s v="2412JZ29612T00190"/>
  </r>
  <r>
    <n v="2206"/>
    <s v="云闪付"/>
    <s v="1339695303741841408"/>
    <s v="2025/02/13 20:30:50"/>
    <s v="叶宗鉴"/>
    <s v="13542420021"/>
    <s v="身份证"/>
    <s v="441228197410133116"/>
    <m/>
    <m/>
    <m/>
    <x v="43"/>
    <s v="热水器补贴"/>
    <s v="百得燃气热水器JSQ30-16HD1"/>
    <s v="L2"/>
    <s v="20250213203534037192037804"/>
    <s v="2025-02-13 20:35:45"/>
    <s v="1"/>
    <s v="2025-02-15"/>
    <n v="1976.5"/>
    <s v="25442000000082345319"/>
    <m/>
    <n v="1976.5"/>
    <n v="296.47000000000003"/>
    <s v="2207JS33212T00182"/>
  </r>
  <r>
    <n v="2207"/>
    <s v="云闪付"/>
    <s v="1324150645620056064"/>
    <s v="2025/01/01 23:01:55"/>
    <s v="温晓容"/>
    <s v="18927195593"/>
    <s v="身份证"/>
    <s v="441228198011090029"/>
    <m/>
    <m/>
    <m/>
    <x v="44"/>
    <s v="空调补贴❶"/>
    <s v="FTZW136YC-W1"/>
    <s v="L1"/>
    <s v="20250102122156036700983102"/>
    <s v="2025-01-02 12:22:26"/>
    <s v="1"/>
    <s v="2025-03-10"/>
    <n v="9030"/>
    <s v="25442000000132289884"/>
    <m/>
    <n v="9030"/>
    <n v="1806"/>
    <s v="G004249"/>
  </r>
  <r>
    <n v="2208"/>
    <s v="云闪付"/>
    <s v="1324152567936749568"/>
    <s v="2025/01/01 23:09:33"/>
    <s v="黄植辉"/>
    <s v="13828404063"/>
    <s v="身份证"/>
    <s v="441228197908284931"/>
    <m/>
    <m/>
    <m/>
    <x v="44"/>
    <s v="空调补贴❶"/>
    <s v="FTXV226YC-W"/>
    <s v="L2"/>
    <s v="20250102200511036707355981"/>
    <s v="2025-01-02 20:05:46"/>
    <s v="1"/>
    <s v="2025-03-10"/>
    <n v="5341"/>
    <s v="25442000000132293136"/>
    <m/>
    <n v="5341"/>
    <n v="801.15"/>
    <s v="G001291"/>
  </r>
  <r>
    <n v="2209"/>
    <s v="云闪付"/>
    <s v="1325449787696844800"/>
    <s v="2025/01/05 13:04:15"/>
    <s v="刘秀月"/>
    <s v="15207675859"/>
    <s v="身份证"/>
    <s v="442828197006073127"/>
    <m/>
    <m/>
    <m/>
    <x v="45"/>
    <s v="电视机补贴"/>
    <s v="创维_x0009_65G5EGT"/>
    <s v="L2"/>
    <s v="20250105131038036736618942"/>
    <s v="2025-01-05 13:10:55"/>
    <s v="1"/>
    <s v="2025-03-05"/>
    <n v="4230"/>
    <s v="25442000000123218022"/>
    <m/>
    <n v="4230"/>
    <n v="634.5"/>
    <s v="65G5EGT-T000715"/>
  </r>
  <r>
    <n v="2210"/>
    <s v="微信"/>
    <s v="1331007501852385280"/>
    <s v="2025/01/20 21:08:37"/>
    <s v="陈凤喜"/>
    <s v="13411754972"/>
    <s v="身份证"/>
    <s v="441228198101154049"/>
    <m/>
    <m/>
    <m/>
    <x v="45"/>
    <s v="吸油烟机补贴"/>
    <s v="老板_x0009_CXW-260-8358S"/>
    <s v="L1"/>
    <s v="20250120211217036914059337"/>
    <s v="2025-01-20 21:12:27"/>
    <s v="1"/>
    <s v="2025-01-25"/>
    <n v="4950"/>
    <s v="25442000000057259697"/>
    <m/>
    <n v="4950"/>
    <n v="990"/>
    <s v="A8358S0024C10160"/>
  </r>
  <r>
    <n v="2211"/>
    <s v="微信"/>
    <s v="1332038839619420160"/>
    <s v="2025/01/23 17:26:47"/>
    <s v="彭肇坚"/>
    <s v="18023382214"/>
    <s v="身份证"/>
    <s v="441228198307115213"/>
    <m/>
    <m/>
    <m/>
    <x v="45"/>
    <s v="热水器补贴"/>
    <s v="万家乐_x0009_JSQ30-16KM5"/>
    <s v="L2"/>
    <s v="20250123172848036953311953"/>
    <s v="2025-01-23 17:28:56"/>
    <s v="1"/>
    <s v="2025-02-05"/>
    <n v="1800"/>
    <s v="25442000000063880844"/>
    <m/>
    <n v="1800"/>
    <n v="270"/>
    <s v="(01)0 6904881 16256 4(11)231225 (10)020043"/>
  </r>
  <r>
    <n v="2212"/>
    <s v="微信"/>
    <s v="1332454173367250944"/>
    <s v="2025/01/24 20:57:10"/>
    <s v="简三样"/>
    <s v="13672620099"/>
    <s v="身份证"/>
    <s v="442828197010214316"/>
    <m/>
    <m/>
    <m/>
    <x v="45"/>
    <s v="空调补贴❶"/>
    <s v="美的_x0009_KFR-35GW/MQ1-1"/>
    <s v="L1"/>
    <s v="20250124211536036971424902"/>
    <s v="2025-01-24 21:15:45"/>
    <s v="1"/>
    <s v="2025-02-06"/>
    <n v="3200"/>
    <s v="25442000000066663576"/>
    <m/>
    <n v="3200"/>
    <n v="640"/>
    <s v="511220131934A2107C0486"/>
  </r>
  <r>
    <n v="2213"/>
    <s v="微信"/>
    <s v="1332454235489042432"/>
    <s v="2025/01/24 20:57:25"/>
    <s v="简三样"/>
    <s v="13672620099"/>
    <s v="身份证"/>
    <s v="442828197010214316"/>
    <m/>
    <m/>
    <m/>
    <x v="45"/>
    <s v="空调补贴❸"/>
    <s v="格力_x0009_KFR-35GW/(35598)FNhAa-B1"/>
    <s v="L1"/>
    <s v="20250124211707036971424502"/>
    <s v="2025-01-24 21:17:15"/>
    <s v="1"/>
    <s v="2025-02-06"/>
    <n v="3800"/>
    <s v="25442000000066670145"/>
    <m/>
    <n v="3800"/>
    <n v="760"/>
    <s v="GREE 4W5274G072093"/>
  </r>
  <r>
    <n v="2214"/>
    <s v="微信"/>
    <s v="1332708056073109504"/>
    <s v="2025/01/25 13:46:01"/>
    <s v="龙燕群"/>
    <s v="13622777704"/>
    <s v="身份证"/>
    <s v="441283199304211022"/>
    <m/>
    <m/>
    <m/>
    <x v="45"/>
    <s v="空调补贴❷ "/>
    <s v="美的_x0009_KFR-35GW/N8MXC1"/>
    <s v="L1"/>
    <s v="20250125141402036979232126"/>
    <s v="2025-01-25 14:14:11"/>
    <s v="1"/>
    <s v="2025-01-27"/>
    <n v="2799"/>
    <s v="25442000000059690196"/>
    <m/>
    <n v="2799"/>
    <n v="559.79999999999995"/>
    <s v="51122012865451507A1466"/>
  </r>
  <r>
    <n v="2215"/>
    <s v="微信"/>
    <s v="1332768979433398272"/>
    <s v="2025/01/25 17:48:06"/>
    <s v="赵少海"/>
    <s v="13680400268"/>
    <s v="身份证"/>
    <s v="44532119881101255X"/>
    <m/>
    <m/>
    <m/>
    <x v="45"/>
    <s v="空调补贴❷ "/>
    <s v="美的空调-KFR-26GW/N8MKA1"/>
    <s v="L1"/>
    <s v="20250125181458036983852476"/>
    <s v="2025-01-25 18:15:10"/>
    <s v="1"/>
    <s v="2025-02-08"/>
    <n v="2999"/>
    <s v="25442000000068853757"/>
    <s v="25442000000068853757"/>
    <n v="2999"/>
    <n v="599.79999999999995"/>
    <s v="3112201264317100310044"/>
  </r>
  <r>
    <n v="2216"/>
    <s v="微信"/>
    <s v="1332769047452454912"/>
    <s v="2025/01/25 17:48:22"/>
    <s v="赵少海"/>
    <s v="13680400268"/>
    <s v="身份证"/>
    <s v="44532119881101255X"/>
    <m/>
    <m/>
    <m/>
    <x v="45"/>
    <s v="空调补贴❶"/>
    <s v="美的空调-KFR-26GW/N8MKA1"/>
    <s v="L1"/>
    <s v="20250125181330036983830479"/>
    <s v="2025-01-25 18:13:59"/>
    <s v="1"/>
    <s v="2025-02-08"/>
    <n v="2999"/>
    <s v="25442000000068869528"/>
    <s v="25442000000068869528"/>
    <n v="2999"/>
    <n v="599.79999999999995"/>
    <s v="3112201264317120310316"/>
  </r>
  <r>
    <n v="2217"/>
    <s v="微信"/>
    <s v="1332769145968271360"/>
    <s v="2025/01/25 17:48:46"/>
    <s v="赵少海"/>
    <s v="13680400268"/>
    <s v="身份证"/>
    <s v="44532119881101255X"/>
    <m/>
    <m/>
    <m/>
    <x v="45"/>
    <s v="空调补贴❸"/>
    <s v="美的空调-KFR-35GW/N8MKA1"/>
    <s v="L1"/>
    <s v="20250125181620036983887969"/>
    <s v="2025-01-25 18:16:32"/>
    <s v="1"/>
    <s v="2025-02-08"/>
    <n v="3199"/>
    <s v="25442000000068831340"/>
    <s v="25442000000068831340"/>
    <n v="3199"/>
    <n v="639.79999999999995"/>
    <s v="311220126451B040312048"/>
  </r>
  <r>
    <n v="2218"/>
    <s v="微信"/>
    <s v="1332774004159320064"/>
    <s v="2025/01/25 18:08:04"/>
    <s v="赵少海"/>
    <s v="13680400268"/>
    <s v="身份证"/>
    <s v="44532119881101255X"/>
    <m/>
    <m/>
    <m/>
    <x v="45"/>
    <s v="洗衣机补贴"/>
    <s v="海尔洗衣机-G10090BD12S"/>
    <s v="L1"/>
    <s v="20250125181732036983903079"/>
    <s v="2025-01-25 18:17:42"/>
    <s v="1"/>
    <s v="2025-02-08"/>
    <n v="2899"/>
    <s v="25442000000068808981"/>
    <s v="25442000000068808981"/>
    <n v="2899"/>
    <n v="579.79999999999995"/>
    <s v="CEACF800000PHR12B8AF"/>
  </r>
  <r>
    <n v="2219"/>
    <s v="微信"/>
    <s v="1333034850361909248"/>
    <s v="2025/01/26 11:24:34"/>
    <s v="刘日生"/>
    <s v="18475189717"/>
    <s v="身份证"/>
    <s v="445321199102244619"/>
    <m/>
    <m/>
    <m/>
    <x v="45"/>
    <s v="电冰箱补贴"/>
    <s v="容声_x0009_BCD-221WKD2NE"/>
    <s v="L2"/>
    <s v="20250126112626036991035591"/>
    <s v="2025-01-26 11:26:34"/>
    <s v="1"/>
    <s v="2025-02-05"/>
    <n v="1600"/>
    <s v="25442000000063911996"/>
    <m/>
    <n v="1600"/>
    <n v="240"/>
    <s v="LB022100601J0095EE50120"/>
  </r>
  <r>
    <n v="2220"/>
    <s v="微信"/>
    <s v="1333419820955832320"/>
    <s v="2025/01/27 12:54:19"/>
    <s v="练梅霞"/>
    <s v="13672605039"/>
    <s v="身份证"/>
    <s v="445321198806031027"/>
    <m/>
    <m/>
    <m/>
    <x v="45"/>
    <s v="电冰箱补贴"/>
    <s v="容声_x0009_BCD-460WKM1MPCQA"/>
    <s v="L1"/>
    <s v="20250127125934037008448352"/>
    <s v="2025-01-27 12:59:51"/>
    <s v="1"/>
    <s v="2025-02-05"/>
    <n v="5300"/>
    <s v="25442000000063905071"/>
    <m/>
    <n v="5300"/>
    <n v="1060"/>
    <s v="LB046000701J009F4P10243"/>
  </r>
  <r>
    <n v="2221"/>
    <s v="微信"/>
    <s v="1333468044559253504"/>
    <s v="2025/01/27 16:05:56"/>
    <s v="郭梓顺"/>
    <s v="13434396521"/>
    <s v="身份证"/>
    <s v="44122819620712341X"/>
    <m/>
    <m/>
    <m/>
    <x v="45"/>
    <s v="电冰箱补贴"/>
    <s v="美菱_x0009_BCD-516WP9BZ"/>
    <s v="L1"/>
    <s v="20250127161055037012511158"/>
    <s v="2025-01-27 16:11:14"/>
    <s v="1"/>
    <s v="2025-02-04"/>
    <n v="4900"/>
    <s v="25442000000063523912"/>
    <m/>
    <n v="4900"/>
    <n v="980"/>
    <s v="HCL 9055434 10001G10160313"/>
  </r>
  <r>
    <n v="2222"/>
    <s v="微信"/>
    <s v="1333468112804749312"/>
    <s v="2025/01/27 16:06:12"/>
    <s v="郭梓顺"/>
    <s v="13434396521"/>
    <s v="身份证"/>
    <s v="44122819620712341X"/>
    <m/>
    <m/>
    <m/>
    <x v="45"/>
    <s v="洗衣机补贴"/>
    <s v="海尔_x0009_XQB120-BA608"/>
    <s v="L1"/>
    <s v="20250127161314037012571820"/>
    <s v="2025-01-27 16:13:24"/>
    <s v="1"/>
    <s v="2025-02-04"/>
    <n v="1725"/>
    <s v="25442000000063521141"/>
    <m/>
    <n v="1725"/>
    <n v="345"/>
    <s v="CBAL8Q00000PBQC1DZB3"/>
  </r>
  <r>
    <n v="2223"/>
    <s v="微信"/>
    <s v="1333475214604505088"/>
    <s v="2025/01/27 16:34:25"/>
    <s v="梁志毅"/>
    <s v="13421777894"/>
    <s v="身份证"/>
    <s v="445321198904021615"/>
    <m/>
    <m/>
    <m/>
    <x v="45"/>
    <s v="洗衣机补贴"/>
    <s v="松下_x0009_XQB100-HF1A"/>
    <s v="L2"/>
    <s v="20250127164020037013165655"/>
    <s v="2025-01-27 16:40:27"/>
    <s v="1"/>
    <s v="2025-02-04"/>
    <n v="2599"/>
    <s v="25442000000063526404"/>
    <m/>
    <n v="2599"/>
    <n v="389.85"/>
    <s v="240811550900256496"/>
  </r>
  <r>
    <n v="2224"/>
    <s v="云闪付"/>
    <s v="1333478214764957696"/>
    <s v="2025/01/27 16:46:21"/>
    <s v="梁艳"/>
    <s v="13510306522"/>
    <s v="身份证"/>
    <s v="441228197306170048"/>
    <m/>
    <m/>
    <m/>
    <x v="45"/>
    <s v="电视机补贴"/>
    <s v="海信_x0009_65D3KD"/>
    <s v="L2"/>
    <s v="20250127170959037013750425"/>
    <s v="2025-01-27 17:10:09"/>
    <s v="1"/>
    <s v="2025-02-06"/>
    <n v="3000"/>
    <s v="25442000000066673818"/>
    <m/>
    <n v="3000"/>
    <n v="450"/>
    <s v="1TE65WBTCNEB0 1962G50316"/>
  </r>
  <r>
    <n v="2225"/>
    <s v="云闪付"/>
    <s v="1333478275720777728"/>
    <s v="2025/01/27 16:46:35"/>
    <s v="梁艳"/>
    <s v="13510306522"/>
    <s v="身份证"/>
    <s v="441228197306170048"/>
    <m/>
    <m/>
    <m/>
    <x v="45"/>
    <s v="洗衣机补贴"/>
    <s v="海尔_x0009_G10090BD12S"/>
    <s v="L1"/>
    <s v="20250127170303037013607584"/>
    <s v="2025-01-27 17:03:24"/>
    <s v="1"/>
    <s v="2025-02-04"/>
    <n v="2899"/>
    <s v="25442000000063528568"/>
    <m/>
    <n v="2899"/>
    <n v="579.79999999999995"/>
    <s v="CEACF800000PHR12D1GD"/>
  </r>
  <r>
    <n v="2226"/>
    <s v="云闪付"/>
    <s v="1333478380771381248"/>
    <s v="2025/01/27 16:47:00"/>
    <s v="梁艳"/>
    <s v="13510306522"/>
    <s v="身份证"/>
    <s v="441228197306170048"/>
    <m/>
    <m/>
    <m/>
    <x v="45"/>
    <s v="电冰箱补贴"/>
    <s v="美菱_x0009_BCD-271WUP3B"/>
    <s v="L1"/>
    <s v="20250127170456037013661007"/>
    <s v="2025-01-27 17:05:12"/>
    <s v="1"/>
    <s v="2025-02-04"/>
    <n v="3000"/>
    <s v="25442000000063531321"/>
    <m/>
    <n v="3000"/>
    <n v="600"/>
    <s v="JC3 9045488 10000G11200391"/>
  </r>
  <r>
    <n v="2227"/>
    <s v="微信"/>
    <s v="1333490488972021760"/>
    <s v="2025/01/27 17:35:07"/>
    <s v="苏林洪"/>
    <s v="13620956113"/>
    <s v="身份证"/>
    <s v="442828196910011958"/>
    <m/>
    <m/>
    <m/>
    <x v="45"/>
    <s v="电冰箱补贴"/>
    <s v="松下_x0009_NR-D411XG-N"/>
    <s v="L2"/>
    <s v="20250127173651037014274261"/>
    <s v="2025-01-27 17:37:08"/>
    <s v="1"/>
    <s v="2025-02-05"/>
    <n v="4399"/>
    <s v="25442000000063901112"/>
    <m/>
    <n v="4399"/>
    <n v="659.85"/>
    <s v="HCL 9048527 10000 F05020506"/>
  </r>
  <r>
    <n v="2228"/>
    <s v="微信"/>
    <s v="1333534049314668544"/>
    <s v="2025/01/27 20:28:13"/>
    <s v="赵仕光"/>
    <s v="15113699588"/>
    <s v="身份证"/>
    <s v="441228198103070316"/>
    <m/>
    <m/>
    <m/>
    <x v="45"/>
    <s v="洗衣机补贴"/>
    <s v="海尔洗衣机-XQB100-BZ608"/>
    <s v="L1"/>
    <s v="20250127202930037016755219"/>
    <s v="2025-01-27 20:29:52"/>
    <s v="1"/>
    <s v="2025-02-06"/>
    <n v="1500"/>
    <s v="25442000000065524835"/>
    <s v="25442000000065524835"/>
    <n v="1500"/>
    <n v="300"/>
    <s v="CBAMP300000CFQBPS1J9"/>
  </r>
  <r>
    <n v="2229"/>
    <s v="微信"/>
    <s v="1333740074118553600"/>
    <s v="2025/01/28 10:06:53"/>
    <s v="黄莎莎"/>
    <s v="13580690274"/>
    <s v="身份证"/>
    <s v="440785198908073729"/>
    <m/>
    <m/>
    <m/>
    <x v="45"/>
    <s v="热水器补贴"/>
    <s v="美的热水器-F60-A20MD1(HI)"/>
    <s v="L2"/>
    <s v="20250128100755037020204846"/>
    <s v="2025-01-28 10:07:58"/>
    <s v="1"/>
    <s v="2025-02-06"/>
    <n v="750"/>
    <s v="25442000000065683084"/>
    <s v="25442000000065683084"/>
    <n v="750"/>
    <n v="112.5"/>
    <s v="511510214HF46181202090"/>
  </r>
  <r>
    <n v="2230"/>
    <s v="微信"/>
    <s v="1334170786625921024"/>
    <s v="2025/01/29 14:38:23"/>
    <s v="朱铭慧"/>
    <s v="13672641997"/>
    <s v="身份证"/>
    <s v="445321199301055220"/>
    <m/>
    <m/>
    <m/>
    <x v="45"/>
    <s v="电视机补贴"/>
    <s v="创维电视 65GT3"/>
    <s v="L2"/>
    <s v="20250129144343037029945228"/>
    <s v="2025-01-29"/>
    <s v="1"/>
    <s v="2025-02-10"/>
    <n v="2945"/>
    <s v="25442000000072889354"/>
    <s v="25442000000072889354"/>
    <n v="2945"/>
    <n v="441.75"/>
    <s v="65GT3XX-A043151"/>
  </r>
  <r>
    <n v="2231"/>
    <s v="微信"/>
    <s v="1334527137889755136"/>
    <s v="2025/01/30 14:14:23"/>
    <s v="梁慧敏"/>
    <s v="13480368799"/>
    <s v="身份证"/>
    <s v="445321199611202249"/>
    <m/>
    <m/>
    <m/>
    <x v="45"/>
    <s v="洗衣机补贴"/>
    <s v="海尔_x0009_G10090BD12S"/>
    <s v="L1"/>
    <s v="20250130141856037037644372"/>
    <s v="2025-01-30 14:19:07"/>
    <s v="1"/>
    <s v="2025-02-03"/>
    <n v="2899"/>
    <s v="25442000000062984993"/>
    <m/>
    <n v="2899"/>
    <n v="579.79999999999995"/>
    <s v="CEACF800000PHR12Z57A"/>
  </r>
  <r>
    <n v="2232"/>
    <s v="微信"/>
    <s v="1334544990785343488"/>
    <s v="2025/01/30 15:25:20"/>
    <s v="梁家培"/>
    <s v="13542411273"/>
    <s v="身份证"/>
    <s v="442828196909073713"/>
    <m/>
    <m/>
    <m/>
    <x v="45"/>
    <s v="电冰箱补贴"/>
    <s v="容声_x0009_BCD-465WRK1FPG"/>
    <s v="L1"/>
    <s v="20250130153402037038541253"/>
    <s v="2025-01-30 15:34:14"/>
    <s v="1"/>
    <s v="2025-02-05"/>
    <n v="3500"/>
    <s v="25442000000063922526"/>
    <m/>
    <n v="3500"/>
    <n v="700"/>
    <s v="LB046500202J009AMS40056"/>
  </r>
  <r>
    <n v="2233"/>
    <s v="微信"/>
    <s v="1334545095282302976"/>
    <s v="2025/01/30 15:25:45"/>
    <s v="梁家培"/>
    <s v="13542411273"/>
    <s v="身份证"/>
    <s v="442828196909073713"/>
    <m/>
    <m/>
    <m/>
    <x v="45"/>
    <s v="洗衣机补贴"/>
    <s v="海尔_x0009_G100528HBD12LS"/>
    <s v="L1"/>
    <s v="20250130153507037038574615"/>
    <s v="2025-01-30 15:35:15"/>
    <s v="1"/>
    <s v="2025-02-05"/>
    <n v="4000"/>
    <s v="25442000000063917848"/>
    <m/>
    <n v="4000"/>
    <n v="800"/>
    <s v="CEAA390000007Q8EML0S"/>
  </r>
  <r>
    <n v="2234"/>
    <s v="微信"/>
    <s v="1334548482853830656"/>
    <s v="2025/01/30 15:39:13"/>
    <s v="叶木庆"/>
    <s v="13927130439"/>
    <s v="身份证"/>
    <s v="442828195906012216"/>
    <m/>
    <m/>
    <m/>
    <x v="45"/>
    <s v="电视机补贴"/>
    <s v="创维_x0009_55GT3"/>
    <s v="L2"/>
    <s v="20250130154556037038696811"/>
    <s v="2025-01-30 15:46:10"/>
    <s v="1"/>
    <s v="2025-02-05"/>
    <n v="2500"/>
    <s v="25442000000064973190"/>
    <m/>
    <n v="2500"/>
    <n v="375"/>
    <s v="55GT3XX-A035494"/>
  </r>
  <r>
    <n v="2235"/>
    <s v="微信"/>
    <s v="1334548583030628352"/>
    <s v="2025/01/30 15:39:36"/>
    <s v="黄启明"/>
    <s v="13672569586"/>
    <s v="身份证"/>
    <s v="44532119931203031X"/>
    <m/>
    <m/>
    <m/>
    <x v="45"/>
    <s v="电冰箱补贴"/>
    <s v="容声_x0009_BCD-508WKK1FPCQA"/>
    <s v="L1"/>
    <s v="20250130154320037038655088"/>
    <s v="2025-01-30 15:43:27"/>
    <s v="1"/>
    <s v="2025-02-05"/>
    <n v="5750"/>
    <s v="25442000000064968467"/>
    <m/>
    <n v="5750"/>
    <n v="1150"/>
    <s v="LB050800602J009F7E41027"/>
  </r>
  <r>
    <n v="2236"/>
    <s v="微信"/>
    <s v="1334846610677075968"/>
    <s v="2025/01/31 11:23:52"/>
    <s v="倪治兴"/>
    <s v="18316829363"/>
    <s v="身份证"/>
    <s v="442828196703210612"/>
    <m/>
    <m/>
    <m/>
    <x v="45"/>
    <s v="洗衣机补贴"/>
    <s v="海尔洗衣机-XQG100-LD518S"/>
    <s v="L1"/>
    <s v="20250131113510037044560862"/>
    <s v="2025-01-31 11:35:18"/>
    <s v="1"/>
    <s v="2025-02-06"/>
    <n v="3100"/>
    <s v="25442000000065723654"/>
    <s v="25442000000065723654"/>
    <n v="3100"/>
    <n v="620"/>
    <s v="CEAD0100000PWQCSTPJ0"/>
  </r>
  <r>
    <n v="2237"/>
    <s v="微信"/>
    <s v="1334875971534823424"/>
    <s v="2025/01/31 13:20:32"/>
    <s v="张仁贵"/>
    <s v="18316297778"/>
    <s v="身份证"/>
    <s v="342626197908281278"/>
    <m/>
    <m/>
    <m/>
    <x v="45"/>
    <s v="洗衣机补贴"/>
    <s v="海尔洗衣机-XQB100-BZ608"/>
    <s v="L1"/>
    <s v="20250131132451037045719185"/>
    <s v="2025-01-31 13:25:00"/>
    <s v="1"/>
    <s v="2025-02-06"/>
    <n v="1375"/>
    <s v="25442000000065773407"/>
    <s v="25442000000065773407"/>
    <n v="1375"/>
    <n v="275"/>
    <s v="CBAMP300000CFQBPFZXV"/>
  </r>
  <r>
    <n v="2238"/>
    <s v="微信"/>
    <s v="1334884510844198912"/>
    <s v="2025/01/31 13:54:28"/>
    <s v="麦洪楼"/>
    <s v="13169386101"/>
    <s v="身份证"/>
    <s v="442828195506030036"/>
    <m/>
    <m/>
    <m/>
    <x v="45"/>
    <s v="洗衣机补贴"/>
    <s v="海尔洗衣机-XQG100-HBD12566"/>
    <s v="L1"/>
    <s v="20250131140140037046175719"/>
    <s v="2025-01-31 14:02:14"/>
    <s v="1"/>
    <s v="2025-02-06"/>
    <n v="4750"/>
    <s v="25442000000065664720"/>
    <s v="25442000000065664720"/>
    <n v="4750"/>
    <n v="950"/>
    <s v="CEACFEOOOO0PMQAEEV1M"/>
  </r>
  <r>
    <n v="2239"/>
    <s v="微信"/>
    <s v="1334898942269890560"/>
    <s v="2025/01/31 14:51:49"/>
    <s v="陈达英"/>
    <s v="13030275557"/>
    <s v="身份证"/>
    <s v="442828196906181620"/>
    <m/>
    <m/>
    <m/>
    <x v="45"/>
    <s v="电冰箱补贴"/>
    <s v="容声_x0009_BCD-508WKK1FPCQA"/>
    <s v="L1"/>
    <s v="20250131145726037046863246"/>
    <s v="2025-01-31 14:57:37"/>
    <s v="1"/>
    <s v="2025-02-05"/>
    <n v="6000"/>
    <s v="25442000000065055146"/>
    <m/>
    <n v="6000"/>
    <n v="1200"/>
    <s v="LB050800602J009F7E40419"/>
  </r>
  <r>
    <n v="2240"/>
    <s v="微信"/>
    <s v="1334902703776178176"/>
    <s v="2025/01/31 15:06:45"/>
    <s v="简桂生"/>
    <s v="17324604195"/>
    <s v="身份证"/>
    <s v="442828196302134313"/>
    <m/>
    <m/>
    <m/>
    <x v="45"/>
    <s v="洗衣机补贴"/>
    <s v="海尔_x0009_EB65M019"/>
    <s v="L2"/>
    <s v="20250131150922037047007500"/>
    <s v="2025-01-31 15:09:25"/>
    <s v="1"/>
    <s v="2025-02-05"/>
    <n v="900"/>
    <s v="25442000000065058244"/>
    <m/>
    <n v="900"/>
    <n v="135"/>
    <s v="CB0MU800H01CZQ8LWQUE"/>
  </r>
  <r>
    <n v="2241"/>
    <s v="微信"/>
    <s v="1335185002329714688"/>
    <s v="2025/02/01 09:48:31"/>
    <s v="梁金庆"/>
    <s v="13680738684"/>
    <s v="身份证"/>
    <s v="441228197901210016"/>
    <m/>
    <m/>
    <m/>
    <x v="45"/>
    <s v="洗衣机补贴"/>
    <s v="松下洗衣机-XQG100-E11M"/>
    <s v="L1"/>
    <s v="20250201112247037053848865"/>
    <s v="2025-02-01 11:22:56"/>
    <s v="1"/>
    <s v="2025-02-06"/>
    <n v="2999"/>
    <s v="25442000000065547024"/>
    <s v="25442000000065547024"/>
    <n v="2999"/>
    <n v="599.79999999999995"/>
    <s v="240921595201419521"/>
  </r>
  <r>
    <n v="2242"/>
    <s v="微信"/>
    <s v="1335185072550748160"/>
    <s v="2025/02/01 09:48:47"/>
    <s v="梁金庆"/>
    <s v="13680738684"/>
    <s v="身份证"/>
    <s v="441228197901210016"/>
    <m/>
    <m/>
    <m/>
    <x v="45"/>
    <s v="电冰箱补贴"/>
    <s v="海尔冰箱-BCD-409WLHFD7DSR"/>
    <s v="L1"/>
    <s v="20250201112355037053847348"/>
    <s v="2025-02-01 11:24:05"/>
    <s v="1"/>
    <s v="2025-02-06"/>
    <n v="3495"/>
    <s v="25442000000065564057"/>
    <s v="25442000000065564057"/>
    <n v="3495"/>
    <n v="699"/>
    <s v="BOOVE JOOOO OBCQA NSKPZ"/>
  </r>
  <r>
    <n v="2243"/>
    <s v="微信"/>
    <s v="1335213946810531840"/>
    <s v="2025/02/01 11:43:31"/>
    <s v="欧品端"/>
    <s v="13542442032"/>
    <s v="身份证"/>
    <s v="441228197508141624"/>
    <m/>
    <m/>
    <m/>
    <x v="45"/>
    <s v="洗衣机补贴"/>
    <s v="松下洗衣机-XQB100-U158"/>
    <s v="L1"/>
    <s v="20250201114615037054127096"/>
    <s v="2025-02-01 11:46:30"/>
    <s v="1"/>
    <s v="2025-02-06"/>
    <n v="4299"/>
    <s v="25442000000065443718"/>
    <s v="25442000000065443718"/>
    <n v="4299"/>
    <n v="859.8"/>
    <s v="250113570204137178"/>
  </r>
  <r>
    <n v="2244"/>
    <s v="云闪付"/>
    <s v="1335256317870870528"/>
    <s v="2025/02/01 14:31:54"/>
    <s v="罗金昌"/>
    <s v="18718983580"/>
    <s v="身份证"/>
    <s v="442828196311031930"/>
    <m/>
    <m/>
    <m/>
    <x v="45"/>
    <s v="电视机补贴"/>
    <s v="华为电视-HDB526G6"/>
    <s v="L2"/>
    <s v="20250201143815037056318903"/>
    <s v="2025-02-01 14:38:28"/>
    <s v="1"/>
    <s v="2025-02-06"/>
    <n v="4500"/>
    <s v="25442000000065423801"/>
    <s v="25442000000065423801"/>
    <n v="4500"/>
    <n v="675"/>
    <s v="4KDVQ24C21000781"/>
  </r>
  <r>
    <n v="2245"/>
    <s v="微信"/>
    <s v="1335263441111846912"/>
    <s v="2025/02/01 15:00:12"/>
    <s v="黎桂华"/>
    <s v="13537778117"/>
    <s v="身份证"/>
    <s v="442828196304253121"/>
    <m/>
    <m/>
    <m/>
    <x v="45"/>
    <s v="家用灶具补贴"/>
    <s v="万家乐燃气灶-JZY-QA01A"/>
    <s v="L1"/>
    <s v="20250201150336037056669233"/>
    <s v="2025-02-01 15:03:46"/>
    <s v="1"/>
    <s v="2025-02-05"/>
    <n v="1400"/>
    <s v="25442000000064582145"/>
    <s v="25442000000064582145"/>
    <n v="1400"/>
    <n v="280"/>
    <s v="(01) 0 6904881 22126 1 (11) 250114 (10)"/>
  </r>
  <r>
    <n v="2246"/>
    <s v="微信"/>
    <s v="1335271742071504896"/>
    <s v="2025/02/01 15:33:11"/>
    <s v="秦少彬"/>
    <s v="13672570312"/>
    <s v="身份证"/>
    <s v="441228197310211332"/>
    <m/>
    <m/>
    <m/>
    <x v="45"/>
    <s v="家用灶具补贴"/>
    <s v="万家乐燃气灶-JZY-V2S"/>
    <s v="L1"/>
    <s v="20250201154521037057260414"/>
    <s v="2025-02-01 15:45:29"/>
    <s v="1"/>
    <s v="2025-02-06"/>
    <n v="1791"/>
    <s v="25442000000065508494"/>
    <s v="25442000000065508494"/>
    <n v="1791"/>
    <n v="358.2"/>
    <s v="(01) 0 6904881 22100 1 (11) 240919 (10) 140002"/>
  </r>
  <r>
    <n v="2247"/>
    <s v="微信"/>
    <s v="1335275352289288192"/>
    <s v="2025/02/01 15:47:32"/>
    <s v="区杏权"/>
    <s v="13232133677"/>
    <s v="身份证"/>
    <s v="445321199209252213"/>
    <m/>
    <m/>
    <m/>
    <x v="45"/>
    <s v="电冰箱补贴"/>
    <s v="美菱冰箱-BCD-271WUP3B"/>
    <s v="L1"/>
    <s v="20250201155100037057351104"/>
    <s v="2025-02-01 15:51:07"/>
    <s v="1"/>
    <s v="2025-02-06"/>
    <n v="3000"/>
    <s v="25442000000065584789"/>
    <s v="25442000000065584789"/>
    <n v="3000"/>
    <n v="600"/>
    <s v="ML JC3 9045488 10000G11200393"/>
  </r>
  <r>
    <n v="2248"/>
    <s v="微信"/>
    <s v="1335275414264356864"/>
    <s v="2025/02/01 15:47:46"/>
    <s v="区杏权"/>
    <s v="13232133677"/>
    <s v="身份证"/>
    <s v="445321199209252213"/>
    <m/>
    <m/>
    <m/>
    <x v="45"/>
    <s v="洗衣机补贴"/>
    <s v="海尔洗衣机-MB100-BDEF668"/>
    <s v="L1"/>
    <s v="20250201154947037057337045"/>
    <s v="2025-02-01 15:49:55"/>
    <s v="1"/>
    <s v="2025-02-06"/>
    <n v="2499"/>
    <s v="25442000000065602577"/>
    <s v="25442000000065602577"/>
    <n v="2499"/>
    <n v="499.8"/>
    <s v="CBAL3000000CMQATHPCW"/>
  </r>
  <r>
    <n v="2249"/>
    <s v="微信"/>
    <s v="1335278694973476864"/>
    <s v="2025/02/01 16:00:49"/>
    <s v="梁达星"/>
    <s v="13030274751"/>
    <s v="身份证"/>
    <s v="445321199712294330"/>
    <m/>
    <m/>
    <m/>
    <x v="45"/>
    <s v="热水器补贴"/>
    <s v="美的热水器-JSQ30-16HCM"/>
    <s v="L2"/>
    <s v="20250201160224037057506361"/>
    <s v="2025-02-01 16:02:31"/>
    <s v="1"/>
    <s v="2025-02-05"/>
    <n v="1200"/>
    <s v="25442000000064543857"/>
    <s v="25442000000064543857"/>
    <n v="1200"/>
    <n v="180"/>
    <s v="5110173646011100684"/>
  </r>
  <r>
    <n v="2250"/>
    <s v="云闪付"/>
    <s v="1335583095176953856"/>
    <s v="2025/02/02 12:10:23"/>
    <s v="张家伟"/>
    <s v="15813664248"/>
    <s v="身份证"/>
    <s v="445321199305251915"/>
    <m/>
    <m/>
    <m/>
    <x v="45"/>
    <s v="洗衣机补贴"/>
    <s v="海尔洗衣机-XQG100-LD518S"/>
    <s v="L1"/>
    <s v="20250202121728037064837529"/>
    <s v="2025-02-02 12:17:35"/>
    <s v="1"/>
    <s v="2025-02-06"/>
    <n v="3200"/>
    <s v="25442000000065397407"/>
    <s v="25442000000065397407"/>
    <n v="3200"/>
    <n v="640"/>
    <s v="CEAD0100000PWQCSCCTF"/>
  </r>
  <r>
    <n v="2251"/>
    <s v="微信"/>
    <s v="1335610490118348800"/>
    <s v="2025/02/02 13:59:15"/>
    <s v="潘石姐"/>
    <s v="13729726214"/>
    <s v="身份证"/>
    <s v="442828196504272829"/>
    <m/>
    <m/>
    <m/>
    <x v="45"/>
    <s v="电冰箱补贴"/>
    <s v="海尔冰箱-BCD-415WGHTDB5GSU1"/>
    <s v="L1"/>
    <s v="20250202140904037066336641"/>
    <s v="2025-02-02 14:09:19"/>
    <s v="1"/>
    <s v="2025-02-06"/>
    <n v="3600"/>
    <s v="25442000000065750307"/>
    <s v="25442000000065750307"/>
    <n v="3600"/>
    <n v="720"/>
    <s v="BC12Z200000B5QCCXVMB"/>
  </r>
  <r>
    <n v="2252"/>
    <s v="微信"/>
    <s v="1335610550541455360"/>
    <s v="2025/02/02 13:59:29"/>
    <s v="潘石姐"/>
    <s v="13729726214"/>
    <s v="身份证"/>
    <s v="442828196504272829"/>
    <m/>
    <m/>
    <m/>
    <x v="45"/>
    <s v="洗衣机补贴"/>
    <s v="海尔洗衣机-G10090BD12S"/>
    <s v="L1"/>
    <s v="20250202141019037066326449"/>
    <s v="2025-02-02 14:10:30"/>
    <s v="1"/>
    <s v="2025-02-06"/>
    <n v="2899"/>
    <s v="25442000000065755980"/>
    <s v="25442000000065755980"/>
    <n v="2899"/>
    <n v="579.79999999999995"/>
    <s v="CEACF800000PHR12MTFQ"/>
  </r>
  <r>
    <n v="2253"/>
    <s v="微信"/>
    <s v="1335610600713789440"/>
    <s v="2025/02/02 13:59:41"/>
    <s v="潘石姐"/>
    <s v="13729726214"/>
    <s v="身份证"/>
    <s v="442828196504272829"/>
    <m/>
    <m/>
    <m/>
    <x v="45"/>
    <s v="热水器补贴"/>
    <s v="万家乐热水器-JSQ30-16K5C1(F)"/>
    <s v="L2"/>
    <s v="20250202141118037066353041"/>
    <s v="2025-02-02 14:11:28"/>
    <s v="1"/>
    <s v="2025-02-06"/>
    <n v="2000"/>
    <s v="25442000000065742911"/>
    <s v="25442000000065742911"/>
    <n v="2000"/>
    <n v="300"/>
    <s v="(01) 0 6904881 165633(11) 241128(10) 090402"/>
  </r>
  <r>
    <n v="2254"/>
    <s v="微信"/>
    <s v="1335619801880039424"/>
    <s v="2025/02/02 14:36:15"/>
    <s v="黄毓洪"/>
    <s v="13580688691"/>
    <s v="身份证"/>
    <s v="442828196608054316"/>
    <m/>
    <m/>
    <m/>
    <x v="45"/>
    <s v="电冰箱补贴"/>
    <s v="容声冰箱-BCD-330WRM3MPC"/>
    <s v="L1"/>
    <s v="20250202143651037066745613"/>
    <s v="2025-02-02 14:37:02"/>
    <s v="1"/>
    <s v="2025-02-06"/>
    <n v="2999"/>
    <s v="25442000000065761793"/>
    <s v="25442000000065761793"/>
    <n v="2999"/>
    <n v="599.79999999999995"/>
    <s v="LB033000301J009F7C10345"/>
  </r>
  <r>
    <n v="2255"/>
    <s v="微信"/>
    <s v="1335655916649422848"/>
    <s v="2025/02/02 16:59:45"/>
    <s v="朱国凤"/>
    <s v="13410649990"/>
    <s v="身份证"/>
    <s v="441228197612010624"/>
    <m/>
    <m/>
    <m/>
    <x v="45"/>
    <s v="洗衣机补贴"/>
    <s v="海尔_x0009_MB100-BDEF668"/>
    <s v="L1"/>
    <s v="20250202170435037068900424"/>
    <s v="2025-02-02 17:04:55"/>
    <s v="1"/>
    <s v="2025-02-05"/>
    <n v="2499"/>
    <s v="25442000000065067719"/>
    <m/>
    <n v="2499"/>
    <n v="499.8"/>
    <s v="CBAL3000000C2QBQMCSR"/>
  </r>
  <r>
    <n v="2256"/>
    <s v="微信"/>
    <s v="1335656696798384128"/>
    <s v="2025/02/02 17:02:51"/>
    <s v="张学文"/>
    <s v="13672630528"/>
    <s v="身份证"/>
    <s v="511026196908243216"/>
    <m/>
    <m/>
    <m/>
    <x v="45"/>
    <s v="电视机补贴"/>
    <s v="TCL_x0009_32V6EA-J"/>
    <s v="L2"/>
    <s v="20250202170756037068942517"/>
    <s v="2025-02-02 17:07:58"/>
    <s v="1"/>
    <s v="2025-02-05"/>
    <n v="999"/>
    <s v="25442000000065072264"/>
    <m/>
    <n v="999"/>
    <n v="149.85"/>
    <s v="111101011103241024AX00358R"/>
  </r>
  <r>
    <n v="2257"/>
    <s v="微信"/>
    <s v="1335954923724640256"/>
    <s v="2025/02/03 12:47:54"/>
    <s v="麦月桃"/>
    <s v="17825401527"/>
    <s v="身份证"/>
    <s v="441281197911183324"/>
    <m/>
    <m/>
    <m/>
    <x v="45"/>
    <s v="洗衣机补贴"/>
    <s v="海尔_x0009_XQG100-H608H"/>
    <s v="L1"/>
    <s v="20250203125524037076135997"/>
    <s v="2025-02-03 12:55:32"/>
    <s v="1"/>
    <s v="2025-02-06"/>
    <n v="2000"/>
    <s v="25442000000066360035"/>
    <m/>
    <n v="2000"/>
    <n v="400"/>
    <s v="CEACK200000PJQCHVAQB"/>
  </r>
  <r>
    <n v="2258"/>
    <s v="微信"/>
    <s v="1335978921351028736"/>
    <s v="2025/02/03 14:23:16"/>
    <s v="张世强"/>
    <s v="13790714939"/>
    <s v="身份证"/>
    <s v="445321198406181317"/>
    <m/>
    <m/>
    <m/>
    <x v="45"/>
    <s v="吸油烟机补贴"/>
    <s v="万家乐_x0009_CXW-300-E2"/>
    <s v="L1"/>
    <s v="20250203142448037077388221"/>
    <s v="2025-02-03 14:24:54"/>
    <s v="1"/>
    <s v="2025-02-06"/>
    <n v="2200"/>
    <s v="25442000000066366180"/>
    <m/>
    <n v="2200"/>
    <n v="440"/>
    <s v="(01) 0 697052662 922 8(11) 240315 (10) 630460"/>
  </r>
  <r>
    <n v="2259"/>
    <s v="微信"/>
    <s v="1335999828287135744"/>
    <s v="2025/02/03 15:46:20"/>
    <s v="何健龙"/>
    <s v="13059302068"/>
    <s v="身份证"/>
    <s v="445321199310192235"/>
    <m/>
    <m/>
    <m/>
    <x v="45"/>
    <s v="电视机补贴"/>
    <s v="海信_x0009_65D3KH"/>
    <s v="L1"/>
    <s v="20250203155848037078835955"/>
    <s v="2025-02-03 15:58:56"/>
    <s v="1"/>
    <s v="2025-02-06"/>
    <n v="3200"/>
    <s v="25442000000066372985"/>
    <m/>
    <n v="3200"/>
    <n v="640"/>
    <s v="1TE65Y2TCNEB0 1812540333"/>
  </r>
  <r>
    <n v="2260"/>
    <s v="微信"/>
    <s v="1336010587746512896"/>
    <s v="2025/02/03 16:29:05"/>
    <s v="梁琼梅"/>
    <s v="17825379698"/>
    <s v="身份证"/>
    <s v="445321199409064022"/>
    <m/>
    <m/>
    <m/>
    <x v="45"/>
    <s v="电冰箱补贴"/>
    <s v="容声_x0009_BCD-301WKM2MYC"/>
    <s v="L2"/>
    <s v="20250203163040037079310263"/>
    <s v="2025-02-03 16:31:01"/>
    <s v="1"/>
    <s v="2025-02-06"/>
    <n v="2399"/>
    <s v="25442000000066382656"/>
    <m/>
    <n v="2399"/>
    <n v="359.85"/>
    <s v="LB030100201J009FGC10043"/>
  </r>
  <r>
    <n v="2261"/>
    <s v="微信"/>
    <s v="1336274454925975552"/>
    <s v="2025/02/04 09:57:36"/>
    <s v="黎国伟"/>
    <s v="13542445139"/>
    <s v="身份证"/>
    <s v="442828196906103139"/>
    <m/>
    <m/>
    <m/>
    <x v="45"/>
    <s v="电冰箱补贴"/>
    <s v="美菱冰箱-BCD-271WUP3B"/>
    <s v="L1"/>
    <s v="20250204100120037085107636"/>
    <s v="2025-02-04 10:01:53"/>
    <s v="1"/>
    <s v="2025-02-06"/>
    <n v="3000"/>
    <s v="25442000000065649084"/>
    <s v="25442000000065649084"/>
    <n v="3000"/>
    <n v="600"/>
    <s v="ML  JC3 9045488 10000G12050343"/>
  </r>
  <r>
    <n v="2262"/>
    <s v="微信"/>
    <s v="1336299328134287360"/>
    <s v="2025/02/04 11:36:27"/>
    <s v="梁佛才"/>
    <s v="18507651892"/>
    <s v="身份证"/>
    <s v="445321199002084910"/>
    <m/>
    <m/>
    <m/>
    <x v="45"/>
    <s v="电视机补贴"/>
    <s v="创维电视 65GT3"/>
    <s v="L2"/>
    <s v="20250204113758037086371276"/>
    <s v="2025-02-04"/>
    <s v="1"/>
    <s v="2025-02-06"/>
    <n v="3000"/>
    <s v="25442000000065632122"/>
    <s v="25442000000065632122"/>
    <n v="3000"/>
    <n v="450"/>
    <s v="65GT3XX-A043679"/>
  </r>
  <r>
    <n v="2263"/>
    <s v="微信"/>
    <s v="1336320603477159936"/>
    <s v="2025/02/04 13:00:59"/>
    <s v="王国强"/>
    <s v="13322968778"/>
    <s v="身份证"/>
    <s v="442801195902151059"/>
    <m/>
    <m/>
    <m/>
    <x v="45"/>
    <s v="家用灶具补贴"/>
    <s v="万家乐_x0009_JZY-A5(B)"/>
    <s v="L1"/>
    <s v="20250204130821037087581375"/>
    <s v="2025-02-04 13:08:24"/>
    <s v="1"/>
    <s v="2025-03-28"/>
    <n v="850"/>
    <s v="25442000000173015970"/>
    <m/>
    <n v="850"/>
    <n v="170"/>
    <s v="(01) 0 6904881 21978 7(11) 230316 (10) 150146"/>
  </r>
  <r>
    <n v="2264"/>
    <s v="微信"/>
    <s v="1336320694346715136"/>
    <s v="2025/02/04 13:01:21"/>
    <s v="王国强"/>
    <s v="13322968778"/>
    <s v="身份证"/>
    <s v="442801195902151059"/>
    <m/>
    <m/>
    <m/>
    <x v="45"/>
    <s v="吸油烟机补贴"/>
    <s v="万家乐_x0009_CXW-320-C1"/>
    <s v="L1"/>
    <s v="20250204130923037087614743"/>
    <s v="2025-02-04 13:09:32"/>
    <s v="1"/>
    <s v="2025-03-28"/>
    <n v="1600"/>
    <s v="25442000000172999467"/>
    <m/>
    <n v="1600"/>
    <n v="320"/>
    <s v="(01)0 697052662 927 3(11) 250110 (10) 320009"/>
  </r>
  <r>
    <n v="2265"/>
    <s v="微信"/>
    <s v="1336330565972525056"/>
    <s v="2025/02/04 13:40:34"/>
    <s v="陈秋萍"/>
    <s v="18664643427"/>
    <s v="身份证"/>
    <s v="44532119900409432X"/>
    <m/>
    <m/>
    <m/>
    <x v="45"/>
    <s v="电冰箱补贴"/>
    <s v="海尔_x0009_BCD-510WGHFD5DGQU1"/>
    <s v="L1"/>
    <s v="20250204134441037088100181"/>
    <s v="2025-02-04 13:44:52"/>
    <s v="1"/>
    <s v="2025-02-06"/>
    <n v="4600"/>
    <s v="25442000000066680859"/>
    <m/>
    <n v="4600"/>
    <n v="920"/>
    <s v="B00XDB0000006PCATUPG"/>
  </r>
  <r>
    <n v="2266"/>
    <s v="微信"/>
    <s v="1336335617785241600"/>
    <s v="2025/02/04 14:00:39"/>
    <s v="陈卫琼"/>
    <s v="13580667705"/>
    <s v="身份证"/>
    <s v="441228198109012248"/>
    <m/>
    <m/>
    <m/>
    <x v="45"/>
    <s v="家用灶具补贴"/>
    <s v="华帝_x0009_JZT-8E21"/>
    <s v="L1"/>
    <s v="20250204140441037088420702"/>
    <s v="2025-02-04 14:05:15"/>
    <s v="1"/>
    <s v="2025-02-06"/>
    <n v="2800"/>
    <s v="25442000000066676450"/>
    <m/>
    <n v="2800"/>
    <n v="560"/>
    <s v="1AD0006975"/>
  </r>
  <r>
    <n v="2267"/>
    <s v="微信"/>
    <s v="1336346269941637120"/>
    <s v="2025/02/04 14:42:58"/>
    <s v="甘艺栩"/>
    <s v="19820645840"/>
    <s v="身份证"/>
    <s v="445321200204115223"/>
    <m/>
    <m/>
    <m/>
    <x v="45"/>
    <s v="电冰箱补贴"/>
    <s v="容声_x0009_BCD-505WRK1FPCA"/>
    <s v="L1"/>
    <s v="20250204145329037089193006"/>
    <s v="2025-02-04 14:53:38"/>
    <s v="1"/>
    <s v="2025-02-06"/>
    <n v="4800"/>
    <s v="25442000000066678744"/>
    <m/>
    <n v="4800"/>
    <n v="960"/>
    <s v="LB050500801J009F5C10258"/>
  </r>
  <r>
    <n v="2268"/>
    <s v="微信"/>
    <s v="1336374472253018112"/>
    <s v="2025/02/04 16:35:02"/>
    <s v="梁子桓"/>
    <s v="18145705853"/>
    <s v="身份证"/>
    <s v="44122819631224001X"/>
    <m/>
    <m/>
    <m/>
    <x v="45"/>
    <s v="洗衣机补贴"/>
    <s v="海尔_x0009_XQB80-M608"/>
    <s v="L1"/>
    <s v="20250204164124037090924606"/>
    <s v="2025-02-04 16:41:36"/>
    <s v="1"/>
    <s v="2025-02-07"/>
    <n v="1000"/>
    <s v="25442000000067141081"/>
    <m/>
    <n v="1000"/>
    <n v="200"/>
    <s v="CBAMJ300000CFR19UMQK"/>
  </r>
  <r>
    <n v="2269"/>
    <s v="微信"/>
    <s v="1336635828529180672"/>
    <s v="2025/02/05 09:53:35"/>
    <s v="孙广华"/>
    <s v="13346592291"/>
    <s v="身份证"/>
    <s v="442828196508191612"/>
    <m/>
    <m/>
    <m/>
    <x v="45"/>
    <s v="洗衣机补贴"/>
    <s v="海尔_x0009_XQB100-BZ608"/>
    <s v="L1"/>
    <s v="20250205100603037097000123"/>
    <s v="2025-02-05 10:06:29"/>
    <s v="1"/>
    <s v="2025-02-07"/>
    <n v="1500"/>
    <s v="25442000000067172611"/>
    <m/>
    <n v="1500"/>
    <n v="300"/>
    <s v="CBAMP300000CFQBPB9B7"/>
  </r>
  <r>
    <n v="2270"/>
    <s v="微信"/>
    <s v="1336645489001148416"/>
    <s v="2025/02/05 10:31:58"/>
    <s v="盘国媛"/>
    <s v="13826798365"/>
    <s v="身份证"/>
    <s v="44538119891018728X"/>
    <m/>
    <m/>
    <m/>
    <x v="45"/>
    <s v="洗衣机补贴"/>
    <s v="海尔_x0009_XQG130-LDE518S"/>
    <s v="L1"/>
    <s v="20250205103623037097425178"/>
    <s v="2025-02-05 10:36:34"/>
    <s v="1"/>
    <s v="2025-04-01"/>
    <n v="3250"/>
    <s v="25442000000182261857"/>
    <m/>
    <n v="3250"/>
    <n v="650"/>
    <s v="CEAD32000001QQCGHA0V"/>
  </r>
  <r>
    <n v="2271"/>
    <s v="微信"/>
    <s v="1336661332502155264"/>
    <s v="2025/02/05 11:34:55"/>
    <s v="区日房"/>
    <s v="13537927673"/>
    <s v="身份证"/>
    <s v="442828196601244037"/>
    <m/>
    <m/>
    <m/>
    <x v="45"/>
    <s v="电冰箱补贴"/>
    <s v="海尔_x0009_BCD-415WGHTDB5GSU1"/>
    <s v="L1"/>
    <s v="20250205114425037098487761"/>
    <s v="2025-02-05 11:44:37"/>
    <s v="1"/>
    <s v="2025-02-07"/>
    <n v="3600"/>
    <s v="25442000000067184766"/>
    <m/>
    <n v="3600"/>
    <n v="720"/>
    <s v="BC12Z200000B5QCCLSB8"/>
  </r>
  <r>
    <n v="2272"/>
    <s v="微信"/>
    <s v="1336661393755742208"/>
    <s v="2025/02/05 11:35:10"/>
    <s v="区日房"/>
    <s v="13537927673"/>
    <s v="身份证"/>
    <s v="442828196601244037"/>
    <m/>
    <m/>
    <m/>
    <x v="45"/>
    <s v="洗衣机补贴"/>
    <s v="海尔_x0009_MB100-BDEF668"/>
    <s v="L1"/>
    <s v="20250205114517037098489189"/>
    <s v="2025-02-05 11:45:28"/>
    <s v="1"/>
    <s v="2025-02-07"/>
    <n v="2450"/>
    <s v="25442000000067178334"/>
    <m/>
    <n v="2450"/>
    <n v="490"/>
    <s v="CBAL3000000CMQATEFZA"/>
  </r>
  <r>
    <n v="2273"/>
    <s v="微信"/>
    <s v="1336661466023563264"/>
    <s v="2025/02/05 11:35:27"/>
    <s v="区日房"/>
    <s v="13537927673"/>
    <s v="身份证"/>
    <s v="442828196601244037"/>
    <m/>
    <m/>
    <m/>
    <x v="45"/>
    <s v="热水器补贴"/>
    <s v="万家乐_x0009_D60-S3C1"/>
    <s v="L1"/>
    <s v="20250205114325037098454326"/>
    <s v="2025-02-05 11:43:39"/>
    <s v="1"/>
    <s v="2025-02-07"/>
    <n v="2000"/>
    <s v="25442000000067191459"/>
    <m/>
    <n v="2000"/>
    <n v="400"/>
    <s v="(01) 0 6904881 32291 3(11) 250108 (10) 310190"/>
  </r>
  <r>
    <n v="2274"/>
    <s v="微信"/>
    <s v="1336706157402259456"/>
    <s v="2025/02/05 14:33:02"/>
    <s v="梁发安"/>
    <s v="13826712672"/>
    <s v="身份证"/>
    <s v="445321198902084612"/>
    <m/>
    <m/>
    <m/>
    <x v="45"/>
    <s v="电冰箱补贴"/>
    <s v="容声冰箱-BCD-465WRK1FPG"/>
    <s v="L1"/>
    <s v="20250205143439037101017986"/>
    <s v="2025-02-05 14:34:49"/>
    <s v="1"/>
    <s v="2025-02-10"/>
    <n v="3500"/>
    <s v="25442000000072882071"/>
    <s v="25442000000072882071"/>
    <n v="3500"/>
    <n v="700"/>
    <s v="LB046500202J0096JS30337"/>
  </r>
  <r>
    <n v="2275"/>
    <s v="微信"/>
    <s v="1336716299346780160"/>
    <s v="2025/02/05 15:13:20"/>
    <s v="区湛深"/>
    <s v="18316893121"/>
    <s v="身份证"/>
    <s v="441228197710132211"/>
    <m/>
    <m/>
    <m/>
    <x v="45"/>
    <s v="电视机补贴"/>
    <s v="TCL电视-32V6EA-J"/>
    <s v="L2"/>
    <s v="20250205151505037101692754"/>
    <s v="2025-02-05 15:15:08"/>
    <s v="1"/>
    <s v="2025-02-06"/>
    <n v="999"/>
    <s v="25442000000065617243"/>
    <s v="25442000000065617243"/>
    <n v="999"/>
    <n v="149.85"/>
    <s v="111101011103241024AX0029FC"/>
  </r>
  <r>
    <n v="2276"/>
    <s v="微信"/>
    <s v="1337041157737779200"/>
    <s v="2025/02/06 12:44:13"/>
    <s v="孙仲卿"/>
    <s v="13542438986"/>
    <s v="身份证"/>
    <s v="442828196808031645"/>
    <m/>
    <m/>
    <m/>
    <x v="45"/>
    <s v="热水器补贴"/>
    <s v="万家乐热水器-D60-S3C1"/>
    <s v="L1"/>
    <s v="20250206124921037111873345"/>
    <s v="2025-02-06 12:49:39"/>
    <s v="1"/>
    <s v="2025-02-08"/>
    <n v="2375"/>
    <s v="25442000000068763565"/>
    <s v="25442000000068763565"/>
    <n v="2375"/>
    <n v="475"/>
    <s v="(01) 0 6904881 322913(11) 250108(10) 310192"/>
  </r>
  <r>
    <n v="2277"/>
    <s v="微信"/>
    <s v="1337059080724455424"/>
    <s v="2025/02/06 13:55:26"/>
    <s v="简沛宏"/>
    <s v="15768800845"/>
    <s v="身份证"/>
    <s v="445321198802033113"/>
    <m/>
    <m/>
    <m/>
    <x v="45"/>
    <s v="电冰箱补贴"/>
    <s v="海尔冰箱-BCD-218WGHC3R9B9"/>
    <s v="L2"/>
    <s v="20250206140225037112848802"/>
    <s v="2025-02-06 14:02:33"/>
    <s v="1"/>
    <s v="2025-02-08"/>
    <n v="1880"/>
    <s v="25442000000068736061"/>
    <s v="25442000000068736061"/>
    <n v="1880"/>
    <n v="282"/>
    <s v="BBOV7 20000 OBJQ7 GC918"/>
  </r>
  <r>
    <n v="2278"/>
    <s v="微信"/>
    <s v="1337062775222566912"/>
    <s v="2025/02/06 14:10:07"/>
    <s v="梁英泰"/>
    <s v="13049203103"/>
    <s v="身份证"/>
    <s v="445321199301104352"/>
    <m/>
    <m/>
    <m/>
    <x v="45"/>
    <s v="电冰箱补贴"/>
    <s v="容声_x0009_BCD-330WRM3MPC"/>
    <s v="L1"/>
    <s v="20250206154804037114416985"/>
    <s v="2025-02-06 15:48:11"/>
    <s v="1"/>
    <s v="2025-02-07"/>
    <n v="2999"/>
    <s v="25442000000067201963"/>
    <m/>
    <n v="2999"/>
    <n v="599.79999999999995"/>
    <s v="LB033000301J009F7C10457"/>
  </r>
  <r>
    <n v="2279"/>
    <s v="微信"/>
    <s v="1337062965794971648"/>
    <s v="2025/02/06 14:10:52"/>
    <s v="梁英泰"/>
    <s v="13049203103"/>
    <s v="身份证"/>
    <s v="445321199301104352"/>
    <m/>
    <m/>
    <m/>
    <x v="45"/>
    <s v="空调补贴❶"/>
    <s v="格力空调-KFR-26GW/(26598)FNhAa-B1（WIFI））"/>
    <s v="L1"/>
    <s v="20250206142042037113112795"/>
    <s v="2025-02-06 14:20:49"/>
    <s v="1"/>
    <s v="2025-02-08"/>
    <n v="3500"/>
    <s v="25442000000068721889"/>
    <s v="25442000000068721889"/>
    <n v="3500"/>
    <n v="700"/>
    <s v="GREE 4W5254G018566"/>
  </r>
  <r>
    <n v="2280"/>
    <s v="微信"/>
    <s v="1337063020916547584"/>
    <s v="2025/02/06 14:11:05"/>
    <s v="梁英泰"/>
    <s v="13049203103"/>
    <s v="身份证"/>
    <s v="445321199301104352"/>
    <m/>
    <m/>
    <m/>
    <x v="45"/>
    <s v="空调补贴❷ "/>
    <s v="格力空调-KFR-26GW/(26598)FNhAa-B1（WIFI））"/>
    <s v="L1"/>
    <s v="20250206142153037113120195"/>
    <s v="2025-02-06 14:22:00"/>
    <s v="1"/>
    <s v="2025-02-08"/>
    <n v="3500"/>
    <s v="25442000000068690943"/>
    <s v="25442000000068690943"/>
    <n v="3500"/>
    <n v="700"/>
    <s v="GREE 4W5254G018542"/>
  </r>
  <r>
    <n v="2281"/>
    <s v="微信"/>
    <s v="1337371827341234176"/>
    <s v="2025/02/07 10:38:10"/>
    <s v="曾庆昆"/>
    <s v="13826864668"/>
    <s v="身份证"/>
    <s v="44282819640430001X"/>
    <m/>
    <m/>
    <m/>
    <x v="45"/>
    <s v="热水器补贴"/>
    <s v="史密斯_x0009_CEWH-60AS"/>
    <s v="L1"/>
    <s v="20250207104449037121637276"/>
    <s v="2025-02-07 10:45:01"/>
    <s v="1"/>
    <s v="2025-02-08"/>
    <n v="2500"/>
    <s v="25442000000069356518"/>
    <m/>
    <n v="2500"/>
    <n v="500"/>
    <s v="BAJU2501130032"/>
  </r>
  <r>
    <n v="2282"/>
    <s v="微信"/>
    <s v="1337371871792439296"/>
    <s v="2025/02/07 10:38:21"/>
    <s v="邓木伟"/>
    <s v="13435966061"/>
    <s v="身份证"/>
    <s v="441228198011174310"/>
    <m/>
    <m/>
    <m/>
    <x v="45"/>
    <s v="电视机补贴"/>
    <s v="海信_x0009_55E3ND"/>
    <s v="L1"/>
    <s v="20250207103956037121567545"/>
    <s v="2025-02-07 10:40:11"/>
    <s v="1"/>
    <s v="2025-02-08"/>
    <n v="1899"/>
    <s v="25442000000069350080"/>
    <m/>
    <n v="1899"/>
    <n v="379.8"/>
    <s v="1TE550HTCNEB0181DG40647"/>
  </r>
  <r>
    <n v="2283"/>
    <s v="微信"/>
    <s v="1337402275664596992"/>
    <s v="2025/02/07 12:39:10"/>
    <s v="苏惠仪"/>
    <s v="18125053250"/>
    <s v="身份证"/>
    <s v="445321198809265240"/>
    <m/>
    <m/>
    <m/>
    <x v="45"/>
    <s v="热水器补贴"/>
    <s v="美的空气能热水器-RSJF-35/DN8-200C(E1)"/>
    <s v="L1"/>
    <s v="20250207173101037127233628"/>
    <s v="2025-02-07 17:31:12"/>
    <s v="1"/>
    <s v="2025-02-10"/>
    <n v="4375"/>
    <s v="25442000000072871554"/>
    <s v="25442000000072871554"/>
    <n v="4375"/>
    <n v="875"/>
    <s v="511213J316343270300511"/>
  </r>
  <r>
    <n v="2284"/>
    <s v="微信"/>
    <s v="1337411909771198464"/>
    <s v="2025/02/07 13:17:27"/>
    <s v="黄伟芳"/>
    <s v="18707666932"/>
    <s v="身份证"/>
    <s v="441228198010112249"/>
    <m/>
    <m/>
    <m/>
    <x v="45"/>
    <s v="空调补贴❶"/>
    <s v="美的_x0009_KFR-72LW/BDN8Y-VC201(1)"/>
    <s v="L1"/>
    <s v="20250207132511037123753773"/>
    <s v="2025-02-07 13:25:27"/>
    <s v="1"/>
    <s v="2025-02-10"/>
    <n v="7125"/>
    <s v="25442000000072480060"/>
    <m/>
    <n v="7125"/>
    <n v="1425"/>
    <s v="51122251529A1110510047"/>
  </r>
  <r>
    <n v="2285"/>
    <s v="微信"/>
    <s v="1337418932332109824"/>
    <s v="2025/02/07 13:45:21"/>
    <s v="姚敦峰"/>
    <s v="17725779589"/>
    <s v="身份证"/>
    <s v="452628197610142118"/>
    <m/>
    <m/>
    <m/>
    <x v="45"/>
    <s v="洗衣机补贴"/>
    <s v="松下_x0009_XQB100-U158"/>
    <s v="L1"/>
    <s v="20250207134944037124057171"/>
    <s v="2025-02-07 13:49:53"/>
    <s v="1"/>
    <s v="2025-02-08"/>
    <n v="4125"/>
    <s v="25442000000069363474"/>
    <m/>
    <n v="4125"/>
    <n v="825"/>
    <s v="250113570204192636"/>
  </r>
  <r>
    <n v="2286"/>
    <s v="微信"/>
    <s v="1337451158474240000"/>
    <s v="2025/02/07 15:53:24"/>
    <s v="陈宇钧"/>
    <s v="18316290219"/>
    <s v="身份证"/>
    <s v="445321199405023418"/>
    <m/>
    <m/>
    <m/>
    <x v="45"/>
    <s v="洗衣机补贴"/>
    <s v="松下洗衣机-XQG100-E11M"/>
    <s v="L1"/>
    <s v="20250207155733037125895614"/>
    <s v="2025-02-07 15:57:42"/>
    <s v="1"/>
    <s v="2025-02-08"/>
    <n v="3125"/>
    <s v="25442000000068781215"/>
    <s v="25442000000068781215"/>
    <n v="3125"/>
    <n v="625"/>
    <s v="240921595201469842"/>
  </r>
  <r>
    <n v="2287"/>
    <s v="微信"/>
    <s v="1337501180926468096"/>
    <s v="2025/02/07 19:12:11"/>
    <s v="梁培华"/>
    <s v="18676648423"/>
    <s v="身份证"/>
    <s v="445321198509164616"/>
    <m/>
    <m/>
    <m/>
    <x v="45"/>
    <s v="热水器补贴"/>
    <s v="万家乐热水器-JSQ30-16Z6L"/>
    <s v="L2"/>
    <s v="20250207191912037128476132"/>
    <s v="2025-02-07 19:19:20"/>
    <s v="1"/>
    <s v="2025-02-10"/>
    <n v="3200"/>
    <s v="25442000000072908658"/>
    <s v="25442000000072908658"/>
    <n v="3200"/>
    <n v="480"/>
    <s v="(01) 0 6904881 16395 0(11) 241125(10)090578"/>
  </r>
  <r>
    <n v="2288"/>
    <s v="微信"/>
    <s v="1337503734229995520"/>
    <s v="2025/02/07 19:22:19"/>
    <s v="单美霞"/>
    <s v="15218584390"/>
    <s v="身份证"/>
    <s v="412727198705203020"/>
    <m/>
    <m/>
    <m/>
    <x v="45"/>
    <s v="洗衣机补贴"/>
    <s v="松下洗衣机-XQB100-M1730"/>
    <s v="L2"/>
    <s v="20250207192653037128540540"/>
    <s v="2025-02-07 19:27:02"/>
    <s v="1"/>
    <s v="2025-02-08"/>
    <n v="2470"/>
    <s v="25442000000068890745"/>
    <s v="25442000000068890745"/>
    <n v="2470"/>
    <n v="370.5"/>
    <s v="250111556602888073"/>
  </r>
  <r>
    <n v="2289"/>
    <s v="微信"/>
    <s v="1337733245378891776"/>
    <s v="2025/02/08 10:34:19"/>
    <s v="梁水亮"/>
    <s v="18202058182"/>
    <s v="身份证"/>
    <s v="442828196505192214"/>
    <m/>
    <m/>
    <m/>
    <x v="45"/>
    <s v="热水器补贴"/>
    <s v="万家乐电热水器-D60-SY5"/>
    <s v="L1"/>
    <s v="20250208103818090004733007"/>
    <s v="2025-02-08 10:38:30"/>
    <s v="1"/>
    <s v="2025-02-10"/>
    <n v="2125"/>
    <s v="25442000000072900566"/>
    <s v="25442000000072900566"/>
    <n v="2125"/>
    <n v="425"/>
    <s v="(01)06904881321770(11) 240326 (10) 531167"/>
  </r>
  <r>
    <n v="2290"/>
    <s v="微信"/>
    <s v="1337799926528745472"/>
    <s v="2025/02/08 14:59:17"/>
    <s v="梁淑慧"/>
    <s v="13346590244"/>
    <s v="身份证"/>
    <s v="445321200404221928"/>
    <m/>
    <m/>
    <m/>
    <x v="45"/>
    <s v="电视机补贴"/>
    <s v="创维_x0009_65GT3"/>
    <s v="L2"/>
    <s v="20250208150609090008355593"/>
    <s v="2025-02-08 15:06:18"/>
    <s v="1"/>
    <s v="2025-02-10"/>
    <n v="3000"/>
    <s v="25442000000072489382"/>
    <m/>
    <n v="3000"/>
    <n v="450"/>
    <s v="65GT3XX-A043150"/>
  </r>
  <r>
    <n v="2291"/>
    <s v="微信"/>
    <s v="1337810959897108480"/>
    <s v="2025/02/08 15:43:08"/>
    <s v="陈雪宁"/>
    <s v="15107661388"/>
    <s v="身份证"/>
    <s v="441227197608273986"/>
    <m/>
    <m/>
    <m/>
    <x v="45"/>
    <s v="洗衣机补贴"/>
    <s v="海尔_x0009_G10090BD12S"/>
    <s v="L1"/>
    <s v="20250208155156090009027520"/>
    <s v="2025-02-08 15:52:06"/>
    <s v="1"/>
    <s v="2025-02-10"/>
    <n v="2875"/>
    <s v="25442000000072499020"/>
    <m/>
    <n v="2875"/>
    <n v="575"/>
    <s v="CEACF800000PHR12CLDY"/>
  </r>
  <r>
    <n v="2292"/>
    <s v="微信"/>
    <s v="1337825487594561536"/>
    <s v="2025/02/08 16:40:51"/>
    <s v="王云"/>
    <s v="13580686576"/>
    <s v="身份证"/>
    <s v="52222419820307001X"/>
    <m/>
    <m/>
    <m/>
    <x v="45"/>
    <s v="洗衣机补贴"/>
    <s v="松下_x0009_XQG120-EA22N"/>
    <s v="L1"/>
    <s v="20250208164734090009880461"/>
    <s v="2025-02-08 16:47:54"/>
    <s v="1"/>
    <s v="2025-02-10"/>
    <n v="7500"/>
    <s v="25442000000072506235"/>
    <m/>
    <n v="7500"/>
    <n v="1500"/>
    <s v="240622592600427516"/>
  </r>
  <r>
    <n v="2293"/>
    <s v="微信"/>
    <s v="1338139480452411392"/>
    <s v="2025/02/09 13:28:33"/>
    <s v="区耀鉴"/>
    <s v="17875022757"/>
    <s v="身份证"/>
    <s v="442828196508110659"/>
    <m/>
    <m/>
    <m/>
    <x v="45"/>
    <s v="电冰箱补贴"/>
    <s v="容声冰箱-BCD-505WRK1FPCA"/>
    <s v="L1"/>
    <s v="20250209133900037140110456"/>
    <s v="2025-02-09 13:39:23"/>
    <s v="1"/>
    <s v="2025-02-10"/>
    <n v="4750"/>
    <s v="25442000000072945326"/>
    <s v="25442000000072945326"/>
    <n v="4750"/>
    <n v="950"/>
    <s v="LB050500801J009F4C10372"/>
  </r>
  <r>
    <n v="2294"/>
    <s v="微信"/>
    <s v="1338139492552933376"/>
    <s v="2025/02/09 13:28:36"/>
    <s v="梁小平"/>
    <s v="13729739046"/>
    <s v="身份证"/>
    <s v="445321198408091622"/>
    <m/>
    <m/>
    <m/>
    <x v="45"/>
    <s v="热水器补贴"/>
    <s v="美的电热水器-F60-25DS5(HE)"/>
    <s v="L1"/>
    <s v="20250209133522037140052567"/>
    <s v="2025-02-09 13:35:28"/>
    <s v="1"/>
    <s v="2025-02-10"/>
    <n v="1900"/>
    <s v="25442000000072916362"/>
    <s v="25442000000072916362"/>
    <n v="1900"/>
    <n v="380"/>
    <s v="511510215D34B287100208"/>
  </r>
  <r>
    <n v="2295"/>
    <s v="微信"/>
    <s v="1338173768870760448"/>
    <s v="2025/02/09 15:44:48"/>
    <s v="苏肇婷"/>
    <s v="18718978829"/>
    <s v="身份证"/>
    <s v="445321198907292525"/>
    <m/>
    <m/>
    <m/>
    <x v="45"/>
    <s v="电冰箱补贴"/>
    <s v="美菱冰箱-BCD-206WEC"/>
    <s v="L2"/>
    <s v="20250209155007037142133187"/>
    <s v="2025-02-09 15:50:18"/>
    <s v="1"/>
    <s v="2025-02-10"/>
    <n v="1599"/>
    <s v="25442000000072966060"/>
    <s v="25442000000072966060"/>
    <n v="1599"/>
    <n v="239.85"/>
    <s v="JC3904922510000G08170055"/>
  </r>
  <r>
    <n v="2296"/>
    <s v="微信"/>
    <s v="1335199463929122816"/>
    <s v="2025/02/01 10:45:59"/>
    <s v="梁月清"/>
    <s v="18819831324"/>
    <s v="身份证"/>
    <s v="440923198909040840"/>
    <m/>
    <m/>
    <m/>
    <x v="46"/>
    <s v="空调补贴❶"/>
    <s v="松下空调CS-JR13KT10/CU-JR13KT10"/>
    <s v="L1"/>
    <s v="20250201104834037053421772"/>
    <s v="2025-02-01"/>
    <s v="1"/>
    <s v="2025-02-10"/>
    <n v="3875"/>
    <s v="25442000000071526942"/>
    <m/>
    <n v="3875"/>
    <n v="775"/>
    <s v="18589012655965"/>
  </r>
  <r>
    <n v="2297"/>
    <s v="微信"/>
    <s v="1335542143313940480"/>
    <s v="2025/02/02 09:27:40"/>
    <s v="温祖二"/>
    <s v="13417993011"/>
    <s v="身份证"/>
    <s v="445321198408010319"/>
    <m/>
    <m/>
    <m/>
    <x v="46"/>
    <s v="洗衣机补贴"/>
    <s v="松下波轮洗衣机XQB80-Q8800"/>
    <s v="L2"/>
    <s v="20250202092958037062847128"/>
    <s v="2025-02-02 09:30:07"/>
    <s v="1"/>
    <s v="2025-02-10"/>
    <n v="1412"/>
    <s v="25442000000071579533"/>
    <m/>
    <n v="1412"/>
    <n v="211.8"/>
    <s v="240911532300130454"/>
  </r>
  <r>
    <n v="2298"/>
    <s v="微信"/>
    <s v="1335626142069657600"/>
    <s v="2025/02/02 15:01:27"/>
    <s v="苏飞武"/>
    <s v="13268041312"/>
    <s v="身份证"/>
    <s v="445321199006100711"/>
    <m/>
    <m/>
    <m/>
    <x v="46"/>
    <s v="空调补贴❸"/>
    <s v="松下空调CS-JR13KT10/CU-JR13KT10"/>
    <s v="L1"/>
    <s v="20250202150458037067132589"/>
    <s v="2025-02-02 15:05:09"/>
    <s v="1"/>
    <s v="2025-02-10"/>
    <n v="3875"/>
    <s v="25442000000071543489"/>
    <m/>
    <n v="3875"/>
    <n v="775"/>
    <s v="18589019115029"/>
  </r>
  <r>
    <n v="2299"/>
    <s v="微信"/>
    <s v="1335627493193461760"/>
    <s v="2025/02/02 15:06:49"/>
    <s v="叶康锐"/>
    <s v="13612685455"/>
    <s v="身份证"/>
    <s v="441228198312284310"/>
    <m/>
    <m/>
    <m/>
    <x v="46"/>
    <s v="空调补贴❶"/>
    <s v="松下空调CS-JR9KT10/CU-JR9KT10"/>
    <s v="L1"/>
    <s v="20250202151005037067217264"/>
    <s v="2025-02-02 15:10:15"/>
    <s v="1"/>
    <s v="2025-02-10"/>
    <n v="3750"/>
    <s v="25442000000071552705"/>
    <m/>
    <n v="3750"/>
    <n v="750"/>
    <s v="18595018936405"/>
  </r>
  <r>
    <n v="2300"/>
    <s v="微信"/>
    <s v="1339574144119472128"/>
    <s v="2025/02/13 12:29:24"/>
    <s v="梁国林"/>
    <s v="13672582968"/>
    <s v="身份证"/>
    <s v="442828196811211639"/>
    <m/>
    <m/>
    <m/>
    <x v="46"/>
    <s v="吸油烟机补贴"/>
    <s v="神州吸油烟机CXW-300-C673"/>
    <s v="L1"/>
    <s v="20250213123734037186085800"/>
    <s v="2025-02-13 12:37:42"/>
    <s v="1"/>
    <s v="2025-02-13"/>
    <n v="2200"/>
    <s v="25442000000078504396"/>
    <m/>
    <n v="2200"/>
    <n v="440"/>
    <s v="24CC003818"/>
  </r>
  <r>
    <n v="2301"/>
    <s v="微信"/>
    <s v="1343335952386990080"/>
    <s v="2025/02/23 21:37:29"/>
    <s v="谭雄波"/>
    <s v="15119918318"/>
    <s v="身份证"/>
    <s v="441228198107014012"/>
    <m/>
    <m/>
    <m/>
    <x v="46"/>
    <s v="空调补贴❶"/>
    <s v="松下CS-CR13KT10/CU-CR13KT10"/>
    <s v="L1"/>
    <s v="20250223213838037307583918"/>
    <s v="2025-02-23"/>
    <s v="1"/>
    <s v="2025-02-26"/>
    <n v="3350"/>
    <s v="25442000000105307436"/>
    <m/>
    <n v="3350"/>
    <n v="670"/>
    <s v="18610023163411"/>
  </r>
  <r>
    <n v="2302"/>
    <s v="微信"/>
    <s v="1343336030161965056"/>
    <s v="2025/02/23 21:37:47"/>
    <s v="谭雄波"/>
    <s v="15119918318"/>
    <s v="身份证"/>
    <s v="441228198107014012"/>
    <m/>
    <m/>
    <m/>
    <x v="46"/>
    <s v="空调补贴❷ "/>
    <s v="松下CS-CR13KT10/CU-CR13KT10"/>
    <s v="L1"/>
    <s v="20250223213937037307589933"/>
    <s v="2025-02-23"/>
    <s v="1"/>
    <s v="2025-02-26"/>
    <n v="3350"/>
    <s v="25442000000105294380"/>
    <m/>
    <n v="3350"/>
    <n v="670"/>
    <s v="18610023205825"/>
  </r>
  <r>
    <n v="2303"/>
    <s v="微信"/>
    <s v="1343336087594639360"/>
    <s v="2025/02/23 21:38:01"/>
    <s v="谭雄波"/>
    <s v="15119918318"/>
    <s v="身份证"/>
    <s v="441228198107014012"/>
    <m/>
    <m/>
    <m/>
    <x v="46"/>
    <s v="空调补贴❸"/>
    <s v="松下CS-CR13KT10/CU-CR13KT10"/>
    <s v="L1"/>
    <s v="20250223214040037307575429"/>
    <s v="2025-02-23"/>
    <s v="1"/>
    <s v="2025-02-26"/>
    <n v="3350"/>
    <s v="25442000000105300912"/>
    <m/>
    <n v="3350"/>
    <n v="670"/>
    <s v="18610026529502"/>
  </r>
  <r>
    <n v="2304"/>
    <s v="微信"/>
    <s v="1343890965769392128"/>
    <s v="2025/02/25 10:22:54"/>
    <s v="梁志连"/>
    <s v="13672584330"/>
    <s v="身份证"/>
    <s v="442828196707082224"/>
    <m/>
    <m/>
    <m/>
    <x v="46"/>
    <s v="空调补贴❶"/>
    <s v="1匹松下空调CS-R9KR10/CU-R9KR10"/>
    <s v="L1"/>
    <s v="20250225102413037321834248"/>
    <s v="2025-02-25"/>
    <s v="1"/>
    <s v="2025-03-01"/>
    <n v="3480"/>
    <s v="25442000000114902329"/>
    <m/>
    <n v="3480"/>
    <n v="696"/>
    <s v="18422207428795"/>
  </r>
  <r>
    <n v="2305"/>
    <s v="微信"/>
    <s v="1344639188674945024"/>
    <s v="2025/02/27 11:56:04"/>
    <s v="凌少红"/>
    <s v="13360199108"/>
    <s v="身份证"/>
    <s v="441228197903275227"/>
    <m/>
    <m/>
    <m/>
    <x v="46"/>
    <s v="空调补贴❶"/>
    <s v="1.5匹松下空调CS-CR13KT10/CU-CR13KT10"/>
    <s v="L1"/>
    <s v="20250227115734037344764161"/>
    <s v="2025-02-27 11:57:47"/>
    <s v="1"/>
    <s v="2025-02-27"/>
    <n v="3440"/>
    <s v="25442000000110305458"/>
    <m/>
    <n v="3440"/>
    <n v="688"/>
    <s v="18610026384322"/>
  </r>
  <r>
    <n v="2306"/>
    <s v="微信"/>
    <s v="1344639362981830656"/>
    <s v="2025/02/27 11:56:46"/>
    <s v="凌少红"/>
    <s v="13360199108"/>
    <s v="身份证"/>
    <s v="441228197903275227"/>
    <m/>
    <m/>
    <m/>
    <x v="46"/>
    <s v="空调补贴❸"/>
    <s v="1.5匹松下空调CS-CR13KT10/CU-CR13KT10"/>
    <s v="L1"/>
    <s v="20250227115848037344785960"/>
    <s v="2025-02-27 11:58:57"/>
    <s v="1"/>
    <s v="2025-02-27"/>
    <n v="3440"/>
    <s v="25442000000110315946"/>
    <m/>
    <n v="3440"/>
    <n v="688"/>
    <s v="18610023554568"/>
  </r>
  <r>
    <n v="2307"/>
    <s v="云闪付"/>
    <s v="1345056617448255488"/>
    <s v="2025/02/28 15:34:47"/>
    <s v="黎耀坤"/>
    <s v="13417953461"/>
    <s v="身份证"/>
    <s v="442828196311100051"/>
    <m/>
    <m/>
    <m/>
    <x v="46"/>
    <s v="洗衣机补贴"/>
    <s v="XQB100-Q182"/>
    <s v="L2"/>
    <s v="20250228153749037358797548"/>
    <s v="2025-02-28 15:38:11"/>
    <s v="1"/>
    <s v="2025-03-01"/>
    <n v="1890"/>
    <s v="25442000000114915099"/>
    <m/>
    <n v="1890"/>
    <n v="283.5"/>
    <s v="250113583100999584"/>
  </r>
  <r>
    <n v="2308"/>
    <s v="云闪付"/>
    <s v="1324318370308919296"/>
    <s v="2025/01/02 10:08:24"/>
    <s v="梁小明"/>
    <s v="13822641747"/>
    <s v="身份证"/>
    <s v="445322199409214939"/>
    <m/>
    <m/>
    <m/>
    <x v="47"/>
    <s v="家用灶具补贴"/>
    <s v="美的JZT-Q62A"/>
    <s v="L1"/>
    <s v="20250102101627036698818412"/>
    <s v="2025-01-02 10:16:49"/>
    <s v="1"/>
    <s v="2025-01-06"/>
    <n v="1999"/>
    <s v="25442000000010886394"/>
    <m/>
    <n v="1999"/>
    <n v="399.8"/>
    <s v="3116620068116212101402"/>
  </r>
  <r>
    <n v="2309"/>
    <s v="微信"/>
    <s v="1331270238402650112"/>
    <s v="2025/01/21 14:32:38"/>
    <s v="严振豪"/>
    <s v="13059320772"/>
    <s v="身份证"/>
    <s v="445321199601214916"/>
    <m/>
    <m/>
    <m/>
    <x v="47"/>
    <s v="空调补贴❷ "/>
    <s v="小天鹅KFR-26GW/W11(BDN8)-1A"/>
    <s v="L1"/>
    <s v="20250121145747036922592427"/>
    <s v="2025-01-21 14:58:20"/>
    <s v="1"/>
    <s v="2025-02-06"/>
    <n v="2499"/>
    <s v="25442000000065665248"/>
    <m/>
    <n v="2499"/>
    <n v="499.8"/>
    <s v="5132202008749110840160"/>
  </r>
  <r>
    <n v="2310"/>
    <s v="微信"/>
    <s v="1331270347035123712"/>
    <s v="2025/01/21 14:33:04"/>
    <s v="严振豪"/>
    <s v="13059320772"/>
    <s v="身份证"/>
    <s v="445321199601214916"/>
    <m/>
    <m/>
    <m/>
    <x v="47"/>
    <s v="空调补贴❸"/>
    <s v="小天鹅KFR-35GW/W11-1F"/>
    <s v="L1"/>
    <s v="20250121150031036922634554"/>
    <s v="2025-01-21 15:01:04"/>
    <s v="1"/>
    <s v="2025-02-06"/>
    <n v="2699"/>
    <s v="25442000000065667738"/>
    <m/>
    <n v="2699"/>
    <n v="539.79999999999995"/>
    <s v="5132202008547090330615"/>
  </r>
  <r>
    <n v="2311"/>
    <s v="微信"/>
    <s v="1331332429474570240"/>
    <s v="2025/01/21 18:39:46"/>
    <s v="李彩妍"/>
    <s v="15113785762"/>
    <s v="身份证"/>
    <s v="445321199306043122"/>
    <m/>
    <m/>
    <m/>
    <x v="47"/>
    <s v="空调补贴❷ "/>
    <s v="小天鹅KFR-26GW/W11(BDN8)-1A"/>
    <s v="L1"/>
    <s v="20250121184635036926257522"/>
    <s v="2025-01-21 18:46:44"/>
    <s v="1"/>
    <s v="2025-02-06"/>
    <n v="2499"/>
    <s v="25442000000065659024"/>
    <m/>
    <n v="2499"/>
    <n v="499.8"/>
    <s v="513220200873C170840542"/>
  </r>
  <r>
    <n v="2312"/>
    <s v="微信"/>
    <s v="1331332499439718400"/>
    <s v="2025/01/21 18:40:02"/>
    <s v="李彩妍"/>
    <s v="15113785762"/>
    <s v="身份证"/>
    <s v="445321199306043122"/>
    <m/>
    <m/>
    <m/>
    <x v="47"/>
    <s v="空调补贴❸"/>
    <s v="小天鹅KFR-26GW/W11(BDN8)-1A"/>
    <s v="L1"/>
    <s v="20250121184729036926278187"/>
    <s v="2025-01-21 18:47:50"/>
    <s v="1"/>
    <s v="2025-02-06"/>
    <n v="2499"/>
    <s v="25442000000065661577"/>
    <m/>
    <n v="2499"/>
    <n v="499.8"/>
    <s v="5132202008749110840142"/>
  </r>
  <r>
    <n v="2313"/>
    <s v="微信"/>
    <s v="1331946939377917952"/>
    <s v="2025/01/23 11:21:36"/>
    <s v="冯婉怡"/>
    <s v="15767168499"/>
    <s v="身份证"/>
    <s v="445321200212203725"/>
    <m/>
    <m/>
    <m/>
    <x v="47"/>
    <s v="吸油烟机补贴"/>
    <s v="美的CXW-200-JMY1"/>
    <s v="L1"/>
    <s v="20250123112756036946880830"/>
    <s v="2025-01-23 11:28:08"/>
    <s v="1"/>
    <s v="2025-02-07"/>
    <n v="1099"/>
    <s v="25442000000068002014"/>
    <m/>
    <n v="1099"/>
    <n v="219.8"/>
    <s v="5117300063547153600232"/>
  </r>
  <r>
    <n v="2314"/>
    <s v="微信"/>
    <s v="1331952789601554432"/>
    <s v="2025/01/23 11:44:51"/>
    <s v="冯婉怡"/>
    <s v="15767168499"/>
    <s v="身份证"/>
    <s v="445321200212203725"/>
    <m/>
    <m/>
    <m/>
    <x v="47"/>
    <s v="热水器补贴"/>
    <s v="美的JSQ30-16QM5"/>
    <s v="L2"/>
    <s v="20250123114540036947192145"/>
    <s v="2025-01-23 11:45:55"/>
    <s v="1"/>
    <s v="2025-02-07"/>
    <n v="5899"/>
    <s v="25442000000067997994"/>
    <m/>
    <n v="5899"/>
    <n v="884.85"/>
    <s v="5315110185F41231400263"/>
  </r>
  <r>
    <n v="2315"/>
    <s v="微信"/>
    <s v="1331986919970177024"/>
    <s v="2025/01/23 14:00:28"/>
    <s v="曾祥彬"/>
    <s v="15915727422"/>
    <s v="身份证"/>
    <s v="441228198212010611"/>
    <m/>
    <m/>
    <m/>
    <x v="47"/>
    <s v="热水器补贴"/>
    <s v="美的F60-25DS5"/>
    <s v="L1"/>
    <s v="20250123140130036949471916"/>
    <s v="2025-01-23 14:01:43"/>
    <s v="1"/>
    <s v="2025-02-07"/>
    <n v="1599"/>
    <s v="25442000000068079621"/>
    <m/>
    <n v="1599"/>
    <n v="319.8"/>
    <s v="511510215D34B287100211"/>
  </r>
  <r>
    <n v="2316"/>
    <s v="微信"/>
    <s v="1332303993183571968"/>
    <s v="2025/01/24 11:00:24"/>
    <s v="罗永安"/>
    <s v="13435992007"/>
    <s v="身份证"/>
    <s v="445321198901050656"/>
    <m/>
    <m/>
    <m/>
    <x v="47"/>
    <s v="吸油烟机补贴"/>
    <s v="美的CXW-300-YZ23M"/>
    <s v="L1"/>
    <s v="20250124110906036960875867"/>
    <s v="2025-01-24 11:09:17"/>
    <s v="1"/>
    <s v="2025-02-07"/>
    <n v="3599"/>
    <s v="25442000000068017927"/>
    <m/>
    <n v="3599"/>
    <n v="719.8"/>
    <s v="511730007F94B303103846"/>
  </r>
  <r>
    <n v="2317"/>
    <s v="微信"/>
    <s v="1332304054365855744"/>
    <s v="2025/01/24 11:00:39"/>
    <s v="罗永安"/>
    <s v="13435992007"/>
    <s v="身份证"/>
    <s v="445321198901050656"/>
    <m/>
    <m/>
    <m/>
    <x v="47"/>
    <s v="家用灶具补贴"/>
    <s v="美的JZY-Q63D-M"/>
    <s v="L1"/>
    <s v="20250124110537036960809739"/>
    <s v="2025-01-24 11:05:53"/>
    <s v="1"/>
    <s v="2025-02-07"/>
    <n v="1599"/>
    <s v="25442000000068021231"/>
    <m/>
    <n v="1599"/>
    <n v="319.8"/>
    <s v="5116620083W2B163100460"/>
  </r>
  <r>
    <n v="2318"/>
    <s v="微信"/>
    <s v="1332311092978360320"/>
    <s v="2025/01/24 11:28:37"/>
    <s v="罗永乐"/>
    <s v="15811771186"/>
    <s v="身份证"/>
    <s v="44532119920723066X"/>
    <m/>
    <m/>
    <m/>
    <x v="47"/>
    <s v="洗衣机补贴"/>
    <s v="小天鹅TB100Q280E"/>
    <s v="L2"/>
    <s v="20250124112911036961237545"/>
    <s v="2025-01-24 11:29:20"/>
    <s v="1"/>
    <s v="2025-02-07"/>
    <n v="1599"/>
    <s v="25442000000068012936"/>
    <m/>
    <n v="1599"/>
    <n v="239.85"/>
    <s v="513380L01964C041102951"/>
  </r>
  <r>
    <n v="2319"/>
    <s v="微信"/>
    <s v="1332350609403781120"/>
    <s v="2025/01/24 14:05:39"/>
    <s v="赵金英"/>
    <s v="13410081313"/>
    <s v="身份证"/>
    <s v="441228197912210628"/>
    <m/>
    <m/>
    <m/>
    <x v="47"/>
    <s v="洗衣机补贴"/>
    <s v="美的TG100C11DY"/>
    <s v="L1"/>
    <s v="20250124140622036964109071"/>
    <s v="2025-01-24 14:06:37"/>
    <s v="1"/>
    <s v="2025-02-07"/>
    <n v="2899"/>
    <s v="25442000000068085083"/>
    <m/>
    <n v="2899"/>
    <n v="579.79999999999995"/>
    <s v="5133813254522271W00200"/>
  </r>
  <r>
    <n v="2320"/>
    <s v="微信"/>
    <s v="1332396923843911680"/>
    <s v="2025/01/24 17:09:41"/>
    <s v="罗国龙"/>
    <s v="13672541477"/>
    <s v="身份证"/>
    <s v="441228197907280613"/>
    <m/>
    <m/>
    <m/>
    <x v="47"/>
    <s v="吸油烟机补贴"/>
    <s v="美的CXW-300-YZ23M"/>
    <s v="L1"/>
    <s v="20250124172211036967982293"/>
    <s v="2025-01-24 17:22:25"/>
    <s v="1"/>
    <s v="2025-02-07"/>
    <n v="3599"/>
    <s v="25442000000068066626"/>
    <m/>
    <n v="3599"/>
    <n v="719.8"/>
    <s v="511730007F94B303102645"/>
  </r>
  <r>
    <n v="2321"/>
    <s v="微信"/>
    <s v="1332667408590675968"/>
    <s v="2025/01/25 11:04:29"/>
    <s v="莫秀娟"/>
    <s v="15986811161"/>
    <s v="身份证"/>
    <s v="441228197412010662"/>
    <m/>
    <m/>
    <m/>
    <x v="47"/>
    <s v="洗衣机补贴"/>
    <s v="小天鹅TB100Q280E"/>
    <s v="L2"/>
    <s v="20250125110745036975819532"/>
    <s v="2025-01-25 11:08:00"/>
    <s v="1"/>
    <s v="2025-02-07"/>
    <n v="1599"/>
    <s v="25442000000068094335"/>
    <m/>
    <n v="1599"/>
    <n v="239.85"/>
    <s v="511380L01964C181101340"/>
  </r>
  <r>
    <n v="2322"/>
    <s v="微信"/>
    <s v="1332674709418545152"/>
    <s v="2025/01/25 11:33:30"/>
    <s v="罗子新"/>
    <s v="18038780413"/>
    <s v="身份证"/>
    <s v="441228197912120614"/>
    <m/>
    <m/>
    <m/>
    <x v="47"/>
    <s v="家用灶具补贴"/>
    <s v="美的JZT-Q623-M"/>
    <s v="L1"/>
    <s v="20250125114237036976502685"/>
    <s v="2025-01-25 11:42:59"/>
    <s v="1"/>
    <s v="2025-02-07"/>
    <n v="1199"/>
    <s v="25442000000068008582"/>
    <m/>
    <n v="1199"/>
    <n v="239.8"/>
    <s v="5116620085T38253600163"/>
  </r>
  <r>
    <n v="2323"/>
    <s v="微信"/>
    <s v="1332685296747778048"/>
    <s v="2025/01/25 12:15:34"/>
    <s v="黄石勇"/>
    <s v="13715624646"/>
    <s v="身份证"/>
    <s v="441722196709161757"/>
    <m/>
    <m/>
    <m/>
    <x v="47"/>
    <s v="家用灶具补贴"/>
    <s v="美的JZY-Q67"/>
    <s v="L1"/>
    <s v="20250125121748036977135121"/>
    <s v="2025-01-25 12:18:03"/>
    <s v="1"/>
    <s v="2025-02-07"/>
    <n v="1999"/>
    <s v="25442000000068089644"/>
    <m/>
    <n v="1999"/>
    <n v="399.8"/>
    <s v="5116620078344083200041"/>
  </r>
  <r>
    <n v="2324"/>
    <s v="微信"/>
    <s v="1332731622445416448"/>
    <s v="2025/01/25 15:19:39"/>
    <s v="梁锦珍"/>
    <s v="18664218025"/>
    <s v="身份证"/>
    <s v="445321199007084047"/>
    <m/>
    <m/>
    <m/>
    <x v="47"/>
    <s v="洗衣机补贴"/>
    <s v="美的MD100-910ADE"/>
    <s v="L1"/>
    <s v="20250125152042036980588602"/>
    <s v="2025-01-25 15:20:50"/>
    <s v="1"/>
    <s v="2025-02-07"/>
    <n v="3099"/>
    <s v="25442000000067988471"/>
    <m/>
    <n v="3099"/>
    <n v="619.79999999999995"/>
    <s v="51138100KR54A225100627"/>
  </r>
  <r>
    <n v="2325"/>
    <s v="微信"/>
    <s v="1332734933831622656"/>
    <s v="2025/01/25 15:32:49"/>
    <s v="苏桂旺"/>
    <s v="18899727040"/>
    <s v="身份证"/>
    <s v="442828196707140631"/>
    <m/>
    <m/>
    <m/>
    <x v="47"/>
    <s v="电冰箱补贴"/>
    <s v="美的BCD-239WTPM"/>
    <s v="L2"/>
    <s v="20250125153344036980846893"/>
    <s v="2025-01-25 15:34:25"/>
    <s v="1"/>
    <s v="2025-02-07"/>
    <n v="1899"/>
    <s v="25442000000068073972"/>
    <m/>
    <n v="1899"/>
    <n v="284.85000000000002"/>
    <s v="511310A14023A031230134"/>
  </r>
  <r>
    <n v="2326"/>
    <s v="云闪付"/>
    <s v="1333117710938775552"/>
    <s v="2025/01/26 16:53:50"/>
    <s v="邹通"/>
    <s v="13672588688"/>
    <s v="身份证"/>
    <s v="445321199201030616"/>
    <m/>
    <m/>
    <m/>
    <x v="47"/>
    <s v="洗衣机补贴"/>
    <s v="美的TG100M01T"/>
    <s v="L1"/>
    <s v="20250126170401036998004449"/>
    <s v="2025-01-26 17:04:21"/>
    <s v="1"/>
    <s v="2025-02-07"/>
    <n v="3299"/>
    <s v="25442000000067984188"/>
    <m/>
    <n v="3299"/>
    <n v="659.8"/>
    <s v="513381L01743C021W02119"/>
  </r>
  <r>
    <n v="2327"/>
    <s v="云闪付"/>
    <s v="1333117785928765440"/>
    <s v="2025/01/26 16:54:08"/>
    <s v="邹通"/>
    <s v="13672588688"/>
    <s v="身份证"/>
    <s v="445321199201030616"/>
    <m/>
    <m/>
    <m/>
    <x v="47"/>
    <s v="电冰箱补贴"/>
    <s v="美的BCD-271WTGPZM"/>
    <s v="L1"/>
    <s v="20250126170050036997957843"/>
    <s v="2025-01-26 17:00:59"/>
    <s v="1"/>
    <s v="2025-02-07"/>
    <n v="3299"/>
    <s v="25442000000067980043"/>
    <m/>
    <n v="3299"/>
    <n v="659.8"/>
    <s v="511310A14043A271230171"/>
  </r>
  <r>
    <n v="2328"/>
    <s v="微信"/>
    <s v="1333168212825247744"/>
    <s v="2025/01/26 20:14:31"/>
    <s v="萧锐廷"/>
    <s v="13592991070"/>
    <s v="身份证"/>
    <s v="441228198211071615"/>
    <m/>
    <m/>
    <m/>
    <x v="47"/>
    <s v="热水器补贴"/>
    <s v="美的JSQ22-12HCM"/>
    <s v="L2"/>
    <s v="20250126201517037001055250"/>
    <s v="2025-01-26 20:15:20"/>
    <s v="1"/>
    <s v="2025-02-07"/>
    <n v="999"/>
    <s v="25442000000067973884"/>
    <m/>
    <n v="999"/>
    <n v="149.85"/>
    <s v="511511018934B101200056"/>
  </r>
  <r>
    <n v="2329"/>
    <s v="微信"/>
    <s v="1333374312455479296"/>
    <s v="2025/01/27 09:53:28"/>
    <s v="陈彩群"/>
    <s v="18818989762"/>
    <s v="身份证"/>
    <s v="445321198611260647"/>
    <m/>
    <m/>
    <m/>
    <x v="47"/>
    <s v="家用灶具补贴"/>
    <s v="美的JZY-Q67"/>
    <s v="L1"/>
    <s v="20250127095645037004961438"/>
    <s v="2025-01-27 09:56:58"/>
    <s v="1"/>
    <s v="2025-02-07"/>
    <n v="1999"/>
    <s v="25442000000067976358"/>
    <m/>
    <n v="1999"/>
    <n v="399.8"/>
    <s v="5116620078344083200048"/>
  </r>
  <r>
    <n v="2330"/>
    <s v="微信"/>
    <s v="1333392866160586752"/>
    <s v="2025/01/27 11:07:12"/>
    <s v="钟伯全"/>
    <s v="13435973362"/>
    <s v="身份证"/>
    <s v="441228197410091315"/>
    <m/>
    <m/>
    <m/>
    <x v="47"/>
    <s v="洗衣机补贴"/>
    <s v="美的MB100V36T"/>
    <s v="L2"/>
    <s v="20250127110905037006358658"/>
    <s v="2025-01-27 11:09:20"/>
    <s v="1"/>
    <s v="2025-02-06"/>
    <n v="1049"/>
    <s v="25442000000066312001"/>
    <m/>
    <n v="1049"/>
    <n v="157.35"/>
    <s v="53138000MA4A1181C00823"/>
  </r>
  <r>
    <n v="2331"/>
    <s v="云闪付"/>
    <s v="1333434189089480704"/>
    <s v="2025/01/27 13:51:24"/>
    <s v="陈启达"/>
    <s v="13726205466"/>
    <s v="身份证"/>
    <s v="445321199108100317"/>
    <m/>
    <m/>
    <m/>
    <x v="47"/>
    <s v="热水器补贴"/>
    <s v="美的F60-33DN6"/>
    <s v="L1"/>
    <s v="20250127135531037009540269"/>
    <s v="2025-01-27 13:55:49"/>
    <s v="1"/>
    <s v="2025-02-06"/>
    <n v="1799"/>
    <s v="25442000000066289259"/>
    <m/>
    <n v="1799"/>
    <n v="359.8"/>
    <s v="53130Z039B139091301273"/>
  </r>
  <r>
    <n v="2332"/>
    <s v="云闪付"/>
    <s v="1333437399481102336"/>
    <s v="2025/01/27 14:04:10"/>
    <s v="邹美媛"/>
    <s v="15521020913"/>
    <s v="身份证"/>
    <s v="445321199905040628"/>
    <m/>
    <m/>
    <m/>
    <x v="47"/>
    <s v="热水器补贴"/>
    <s v="美的F60-25DS5"/>
    <s v="L1"/>
    <s v="20250127140645037009787908"/>
    <s v="2025-01-27 14:06:50"/>
    <s v="1"/>
    <s v="2025-02-06"/>
    <n v="1599"/>
    <s v="25442000000066293133"/>
    <m/>
    <n v="1599"/>
    <n v="319.8"/>
    <s v="511510215D34B157100747"/>
  </r>
  <r>
    <n v="2333"/>
    <s v="云闪付"/>
    <s v="1333470019556319232"/>
    <s v="2025/01/27 16:13:47"/>
    <s v="邹美媛"/>
    <s v="15521020913"/>
    <s v="身份证"/>
    <s v="445321199905040628"/>
    <m/>
    <m/>
    <m/>
    <x v="47"/>
    <s v="电冰箱补贴"/>
    <s v="美的BCD-558WKPM(E)"/>
    <s v="L2"/>
    <s v="20250127161823037012670316"/>
    <s v="2025-01-27 16:18:30"/>
    <s v="1"/>
    <s v="2025-02-06"/>
    <n v="3099"/>
    <s v="25442000000066296372"/>
    <m/>
    <n v="3099"/>
    <n v="464.85"/>
    <s v="511310A14254B141221410"/>
  </r>
  <r>
    <n v="2334"/>
    <s v="微信"/>
    <s v="1333471093944090624"/>
    <s v="2025/01/27 16:18:03"/>
    <s v="梁志蓉"/>
    <s v="13417994096"/>
    <s v="身份证"/>
    <s v="445321199707290626"/>
    <m/>
    <m/>
    <m/>
    <x v="47"/>
    <s v="空调补贴❶"/>
    <s v="美的KFR-26GW/C1-1"/>
    <s v="L1"/>
    <s v="20250127162042037012733847"/>
    <s v="2025-01-27 16:20:52"/>
    <s v="1"/>
    <s v="2025-02-06"/>
    <n v="3099"/>
    <s v="25442000000066300995"/>
    <m/>
    <n v="3099"/>
    <n v="619.79999999999995"/>
    <s v="5112201294941220350335"/>
  </r>
  <r>
    <n v="2335"/>
    <s v="微信"/>
    <s v="1333471180917178368"/>
    <s v="2025/01/27 16:18:24"/>
    <s v="梁志蓉"/>
    <s v="13417994096"/>
    <s v="身份证"/>
    <s v="445321199707290626"/>
    <m/>
    <m/>
    <m/>
    <x v="47"/>
    <s v="空调补贴❸"/>
    <s v="美的KFR-26GW/C1-1"/>
    <s v="L1"/>
    <s v="20250127162301037012760556"/>
    <s v="2025-01-27 16:23:07"/>
    <s v="1"/>
    <s v="2025-02-06"/>
    <n v="3099"/>
    <s v="25442000000066304932"/>
    <m/>
    <n v="3099"/>
    <n v="619.79999999999995"/>
    <s v="5112201294936040320119"/>
  </r>
  <r>
    <n v="2336"/>
    <s v="微信"/>
    <s v="1333471255412211712"/>
    <s v="2025/01/27 16:18:41"/>
    <s v="梁志蓉"/>
    <s v="13417994096"/>
    <s v="身份证"/>
    <s v="445321199707290626"/>
    <m/>
    <m/>
    <m/>
    <x v="47"/>
    <s v="空调补贴❷ "/>
    <s v="美的KFR-26GW/C1-1"/>
    <s v="L1"/>
    <s v="20250127162142037012733546"/>
    <s v="2025-01-27 16:21:55"/>
    <s v="1"/>
    <s v="2025-02-06"/>
    <n v="3099"/>
    <s v="25442000000066302769"/>
    <m/>
    <n v="3099"/>
    <n v="619.79999999999995"/>
    <s v="5112201294936040320312"/>
  </r>
  <r>
    <n v="2337"/>
    <s v="云闪付"/>
    <s v="1333477407017537536"/>
    <s v="2025/01/27 16:43:08"/>
    <s v="陈家丽"/>
    <s v="13421798575"/>
    <s v="身份证"/>
    <s v="445321199302074968"/>
    <m/>
    <m/>
    <m/>
    <x v="47"/>
    <s v="电冰箱补贴"/>
    <s v="美的BCD-520WUFGPZM"/>
    <s v="L1"/>
    <s v="20250127164557037013273853"/>
    <s v="2025-01-27 16:46:23"/>
    <s v="1"/>
    <s v="2025-02-06"/>
    <n v="8399"/>
    <s v="25442000000066208543"/>
    <m/>
    <n v="8399"/>
    <n v="1679.8"/>
    <s v="511310A1734A1021150078"/>
  </r>
  <r>
    <n v="2338"/>
    <s v="微信"/>
    <s v="1333509317332733952"/>
    <s v="2025/01/27 18:49:56"/>
    <s v="梁华锋"/>
    <s v="13632415295"/>
    <s v="身份证"/>
    <s v="445321198510132814"/>
    <m/>
    <m/>
    <m/>
    <x v="47"/>
    <s v="电冰箱补贴"/>
    <s v="美的BCD-271WTGPZM"/>
    <s v="L1"/>
    <s v="20250127185115037015459799"/>
    <s v="2025-01-27 18:51:22"/>
    <s v="1"/>
    <s v="2025-02-06"/>
    <n v="2999"/>
    <s v="25442000000066212730"/>
    <m/>
    <n v="2999"/>
    <n v="599.79999999999995"/>
    <s v="511310A14043C271230281"/>
  </r>
  <r>
    <n v="2339"/>
    <s v="微信"/>
    <s v="1333553199223320576"/>
    <s v="2025/01/27 21:44:18"/>
    <s v="黄金长"/>
    <s v="15986097400"/>
    <s v="身份证"/>
    <s v="445321198410080690"/>
    <m/>
    <m/>
    <m/>
    <x v="47"/>
    <s v="吸油烟机补贴"/>
    <s v="美的CXW-300-YZ23M"/>
    <s v="L1"/>
    <s v="20250127214548037017557411"/>
    <s v="2025-01-27 21:46:03"/>
    <s v="1"/>
    <s v="2025-02-06"/>
    <n v="3599"/>
    <s v="25442000000065676947"/>
    <m/>
    <n v="3599"/>
    <n v="719.8"/>
    <s v="511730007F94B303103907"/>
  </r>
  <r>
    <n v="2340"/>
    <s v="微信"/>
    <s v="1333721462951510016"/>
    <s v="2025/01/28 08:52:56"/>
    <s v="梁仪尹"/>
    <s v="15819535715"/>
    <s v="身份证"/>
    <s v="445321199308260622"/>
    <m/>
    <m/>
    <m/>
    <x v="47"/>
    <s v="热水器补贴"/>
    <s v="美的RSJF-35/DN8-200C(E1)"/>
    <s v="L1"/>
    <s v="20250128085631037019351245"/>
    <s v="2025-01-28 08:56:40"/>
    <s v="1"/>
    <s v="2025-02-06"/>
    <n v="6199"/>
    <s v="25442000000066204047"/>
    <m/>
    <n v="6199"/>
    <n v="1239.8"/>
    <s v="511213J316343270300599"/>
  </r>
  <r>
    <n v="2341"/>
    <s v="微信"/>
    <s v="1333762887512666112"/>
    <s v="2025/01/28 11:37:32"/>
    <s v="黎锦添"/>
    <s v="13760084666"/>
    <s v="身份证"/>
    <s v="441228197907300637"/>
    <m/>
    <m/>
    <m/>
    <x v="47"/>
    <s v="电冰箱补贴"/>
    <s v="美的BCD-473WSGPM(Q)"/>
    <s v="L1"/>
    <s v="20250128114057037021560548"/>
    <s v="2025-01-28 11:41:08"/>
    <s v="1"/>
    <s v="2025-02-06"/>
    <n v="4699"/>
    <s v="25442000000065690681"/>
    <m/>
    <n v="4699"/>
    <n v="939.8"/>
    <s v="511310A140645041170003"/>
  </r>
  <r>
    <n v="2342"/>
    <s v="微信"/>
    <s v="1333792917550706688"/>
    <s v="2025/01/28 13:36:52"/>
    <s v="梁洁英"/>
    <s v="13542400233"/>
    <s v="身份证"/>
    <s v="442828196012134323"/>
    <m/>
    <m/>
    <m/>
    <x v="47"/>
    <s v="洗衣机补贴"/>
    <s v="美的MB100V36T"/>
    <s v="L2"/>
    <s v="20250128133734037022996735"/>
    <s v="2025-01-28 13:38:04"/>
    <s v="1"/>
    <s v="2025-02-06"/>
    <n v="1049"/>
    <s v="25442000000066173533"/>
    <m/>
    <n v="1049"/>
    <n v="157.35"/>
    <s v="53138000MA4A1171C00029"/>
  </r>
  <r>
    <n v="2343"/>
    <s v="微信"/>
    <s v="1333827245760483328"/>
    <s v="2025/01/28 15:53:16"/>
    <s v="陈惠飘"/>
    <s v="13538812368"/>
    <s v="身份证"/>
    <s v="445321198908081623"/>
    <m/>
    <m/>
    <m/>
    <x v="47"/>
    <s v="电视机补贴"/>
    <s v="海信65D3KH"/>
    <s v="L1"/>
    <s v="20250128155615037024587815"/>
    <s v="2025-01-28 15:56:25"/>
    <s v="1"/>
    <s v="2025-02-06"/>
    <n v="3299"/>
    <s v="25442000000065698375"/>
    <m/>
    <n v="3299"/>
    <n v="659.8"/>
    <s v="1TE65Y2TCNEB019FVG51370"/>
  </r>
  <r>
    <n v="2344"/>
    <s v="微信"/>
    <s v="1335211777688514560"/>
    <s v="2025/02/01 11:34:54"/>
    <s v="梁小翠"/>
    <s v="15819539635"/>
    <s v="身份证"/>
    <s v="441228198306050649"/>
    <m/>
    <m/>
    <m/>
    <x v="47"/>
    <s v="洗衣机补贴"/>
    <s v="小天鹅TB120-1808DB"/>
    <s v="L1"/>
    <s v="20250201113544037054000077"/>
    <s v="2025-02-01 11:35:55"/>
    <s v="1"/>
    <s v="2025-02-06"/>
    <n v="1599"/>
    <s v="25442000000066198479"/>
    <m/>
    <n v="1599"/>
    <n v="319.8"/>
    <s v="51338000LG7A1141B00737"/>
  </r>
  <r>
    <n v="2345"/>
    <s v="微信"/>
    <s v="1335280938233991168"/>
    <s v="2025/02/01 16:09:43"/>
    <s v="黎树伟"/>
    <s v="13672547430"/>
    <s v="身份证"/>
    <s v="445321199303043418"/>
    <m/>
    <m/>
    <m/>
    <x v="47"/>
    <s v="热水器补贴"/>
    <s v="美的F50-A20MD1(HI)"/>
    <s v="L2"/>
    <s v="20250201161601037057716919"/>
    <s v="2025-02-01 16:16:03"/>
    <s v="1"/>
    <s v="2025-02-06"/>
    <n v="699"/>
    <s v="25442000000066282310"/>
    <m/>
    <n v="699"/>
    <n v="104.85"/>
    <s v="511510214HG4B067201364"/>
  </r>
  <r>
    <n v="2346"/>
    <s v="微信"/>
    <s v="1335551601179992064"/>
    <s v="2025/02/02 10:05:15"/>
    <s v="罗华源"/>
    <s v="13672512607"/>
    <s v="身份证"/>
    <s v="442828195001070614"/>
    <m/>
    <m/>
    <m/>
    <x v="47"/>
    <s v="电冰箱补贴"/>
    <s v="小天鹅BCD-546WKGPL"/>
    <s v="L1"/>
    <s v="20250202100644037063231003"/>
    <s v="2025-02-02 10:07:00"/>
    <s v="1"/>
    <s v="2025-02-06"/>
    <n v="4299"/>
    <s v="25442000000066194195"/>
    <m/>
    <n v="4299"/>
    <n v="859.8"/>
    <s v="513310A14233C061220768"/>
  </r>
  <r>
    <n v="2347"/>
    <s v="微信"/>
    <s v="1335623545900343296"/>
    <s v="2025/02/02 14:51:08"/>
    <s v="许保平"/>
    <s v="13580697079"/>
    <s v="身份证"/>
    <s v="445321198808214011"/>
    <m/>
    <m/>
    <m/>
    <x v="47"/>
    <s v="热水器补贴"/>
    <s v="美的F60-A20MD1(HI)"/>
    <s v="L2"/>
    <s v="20250202145136037066939377"/>
    <s v="2025-02-02 14:51:39"/>
    <s v="1"/>
    <s v="2025-02-06"/>
    <n v="699"/>
    <s v="25442000000066278817"/>
    <m/>
    <n v="699"/>
    <n v="104.85"/>
    <s v="511510214HF4A251100047"/>
  </r>
  <r>
    <n v="2348"/>
    <s v="微信"/>
    <s v="1335649194111279104"/>
    <s v="2025/02/02 16:33:03"/>
    <s v="陈桂兰"/>
    <s v="13672601777"/>
    <s v="身份证"/>
    <s v="442828196709280662"/>
    <m/>
    <m/>
    <m/>
    <x v="47"/>
    <s v="洗衣机补贴"/>
    <s v="小天鹅TB100VC80DT"/>
    <s v="L1"/>
    <s v="20250202163738037068522286"/>
    <s v="2025-02-02 16:37:47"/>
    <s v="1"/>
    <s v="2025-02-06"/>
    <n v="1899"/>
    <s v="25442000000066188610"/>
    <m/>
    <n v="1899"/>
    <n v="379.8"/>
    <s v="533380L05474C301B00328"/>
  </r>
  <r>
    <n v="2349"/>
    <s v="微信"/>
    <s v="1335651943083249664"/>
    <s v="2025/02/02 16:43:58"/>
    <s v="邹美媛"/>
    <s v="15521020913"/>
    <s v="身份证"/>
    <s v="445321199905040628"/>
    <m/>
    <m/>
    <m/>
    <x v="47"/>
    <s v="洗衣机补贴"/>
    <s v="美的MB100V13DB"/>
    <s v="L1"/>
    <s v="20250202164943037068697142"/>
    <s v="2025-02-02 16:49:52"/>
    <s v="1"/>
    <s v="2025-02-06"/>
    <n v="1299"/>
    <s v="25442000000066184137"/>
    <m/>
    <n v="1299"/>
    <n v="259.8"/>
    <s v="51138000KF74C101900401"/>
  </r>
  <r>
    <n v="2350"/>
    <s v="微信"/>
    <s v="1335987559180443648"/>
    <s v="2025/02/03 14:57:35"/>
    <s v="刘振兴"/>
    <s v="13420515068"/>
    <s v="身份证"/>
    <s v="445321199008130017"/>
    <m/>
    <m/>
    <m/>
    <x v="47"/>
    <s v="空调补贴❷ "/>
    <s v="KFR-26GW/PH1-1"/>
    <s v="L1"/>
    <s v="20250203150327037077990776"/>
    <s v="2025-02-03 15:03:51"/>
    <s v="1"/>
    <s v="2025-02-13"/>
    <n v="2299"/>
    <s v="25442000000078394883"/>
    <m/>
    <n v="2299"/>
    <n v="459.8"/>
    <s v="5112201311748190320294"/>
  </r>
  <r>
    <n v="2351"/>
    <s v="微信"/>
    <s v="1335987686158770176"/>
    <s v="2025/02/03 14:58:05"/>
    <s v="刘振兴"/>
    <s v="13420515068"/>
    <s v="身份证"/>
    <s v="445321199008130017"/>
    <m/>
    <m/>
    <m/>
    <x v="47"/>
    <s v="空调补贴❸"/>
    <s v="KFR-26GW/PH1-1"/>
    <s v="L1"/>
    <s v="20250203150619037078026074"/>
    <s v="2025-02-03 15:06:33"/>
    <s v="1"/>
    <s v="2025-02-13"/>
    <n v="2299"/>
    <s v="25442000000078392350"/>
    <m/>
    <n v="2299"/>
    <n v="459.8"/>
    <s v="5112201311748190320388"/>
  </r>
  <r>
    <n v="2352"/>
    <s v="微信"/>
    <s v="1335990203919802368"/>
    <s v="2025/02/03 15:08:06"/>
    <s v="余珍婷"/>
    <s v="15018169544"/>
    <s v="身份证"/>
    <s v="440224199010121821"/>
    <m/>
    <m/>
    <m/>
    <x v="47"/>
    <s v="空调补贴❶"/>
    <s v="KFR-35GW/PH1-1"/>
    <s v="L1"/>
    <s v="20250203150920037078057494"/>
    <s v="2025-02-03 15:09:28"/>
    <s v="1"/>
    <s v="2025-02-13"/>
    <n v="2499"/>
    <s v="25442000000078304260"/>
    <m/>
    <n v="2499"/>
    <n v="499.8"/>
    <s v="511220131194A120530724"/>
  </r>
  <r>
    <n v="2353"/>
    <s v="微信"/>
    <s v="1335990268956639232"/>
    <s v="2025/02/03 15:08:21"/>
    <s v="余珍婷"/>
    <s v="15018169544"/>
    <s v="身份证"/>
    <s v="440224199010121821"/>
    <m/>
    <m/>
    <m/>
    <x v="47"/>
    <s v="空调补贴❷ "/>
    <s v="KFR-35GW/PH1-1"/>
    <s v="L1"/>
    <s v="20250203151002037078066500"/>
    <s v="2025-02-03 15:10:14"/>
    <s v="1"/>
    <s v="2025-02-13"/>
    <n v="2499"/>
    <s v="25442000000078331168"/>
    <m/>
    <n v="2499"/>
    <n v="499.8"/>
    <s v="511220131194A120531111"/>
  </r>
  <r>
    <n v="2354"/>
    <s v="微信"/>
    <s v="1335990400091594752"/>
    <s v="2025/02/03 15:08:52"/>
    <s v="余珍婷"/>
    <s v="15018169544"/>
    <s v="身份证"/>
    <s v="440224199010121821"/>
    <m/>
    <m/>
    <m/>
    <x v="47"/>
    <s v="空调补贴❸"/>
    <s v="KFR-72LW/M2-1"/>
    <s v="L1"/>
    <s v="20250203151119037078094374"/>
    <s v="2025-02-03 15:11:27"/>
    <s v="1"/>
    <s v="2025-02-13"/>
    <n v="5599"/>
    <s v="25442000000078319587"/>
    <m/>
    <n v="5599"/>
    <n v="1119.8"/>
    <s v="51122251575A1050510357"/>
  </r>
  <r>
    <n v="2355"/>
    <s v="微信"/>
    <s v="1336006731897671680"/>
    <s v="2025/02/03 16:13:46"/>
    <s v="李木兰"/>
    <s v="13622448860"/>
    <s v="身份证"/>
    <s v="442828196907112248"/>
    <m/>
    <m/>
    <m/>
    <x v="47"/>
    <s v="空调补贴❶"/>
    <s v="美的KFR-26GW/PH1-1"/>
    <s v="L1"/>
    <s v="20250203161857037079129416"/>
    <s v="2025-02-03 16:19:08"/>
    <s v="1"/>
    <s v="2025-02-06"/>
    <n v="2299"/>
    <s v="25442000000065694494"/>
    <m/>
    <n v="2299"/>
    <n v="459.8"/>
    <s v="5112201311748190320206"/>
  </r>
  <r>
    <n v="2356"/>
    <s v="微信"/>
    <s v="1336016129625858048"/>
    <s v="2025/02/03 16:51:07"/>
    <s v="梁丽琴"/>
    <s v="13392163235"/>
    <s v="身份证"/>
    <s v="441202198102064041"/>
    <m/>
    <m/>
    <m/>
    <x v="47"/>
    <s v="电冰箱补贴"/>
    <s v="美的BCD-571WKPM(E)"/>
    <s v="L2"/>
    <s v="20250203165230037079626569"/>
    <s v="2025-02-03 16:52:48"/>
    <s v="1"/>
    <s v="2025-02-06"/>
    <n v="2099"/>
    <s v="25442000000065671520"/>
    <m/>
    <n v="2099"/>
    <n v="314.85000000000002"/>
    <s v="511310A19254C161223091"/>
  </r>
  <r>
    <n v="2357"/>
    <s v="微信"/>
    <s v="1336029843905159168"/>
    <s v="2025/02/03 17:45:37"/>
    <s v="陈达栋"/>
    <s v="13435912692"/>
    <s v="身份证"/>
    <s v="441228197609010658"/>
    <m/>
    <m/>
    <m/>
    <x v="47"/>
    <s v="热水器补贴"/>
    <s v="美的F60-25DS5"/>
    <s v="L1"/>
    <s v="20250203174640037080388268"/>
    <s v="2025-02-03 17:47:05"/>
    <s v="1"/>
    <s v="2025-02-06"/>
    <n v="1599"/>
    <s v="25442000000066178996"/>
    <m/>
    <n v="1599"/>
    <n v="319.8"/>
    <s v="511510215034C047101183"/>
  </r>
  <r>
    <n v="2358"/>
    <s v="微信"/>
    <s v="1336353036104765440"/>
    <s v="2025/02/04 15:09:52"/>
    <s v="练国俊"/>
    <s v="13724964056"/>
    <s v="身份证"/>
    <s v="445321200111051013"/>
    <m/>
    <m/>
    <m/>
    <x v="47"/>
    <s v="洗衣机补贴"/>
    <s v="TB100VC80DT"/>
    <s v="L1"/>
    <s v="20250204152132037089641112"/>
    <s v="2025-02-04 15:21:41"/>
    <s v="1"/>
    <s v="2025-02-13"/>
    <n v="2399"/>
    <s v="25442000000078666019"/>
    <m/>
    <n v="2399"/>
    <n v="479.8"/>
    <s v="533380L0547A1161B00045"/>
  </r>
  <r>
    <n v="2359"/>
    <s v="微信"/>
    <s v="1336353193114337280"/>
    <s v="2025/02/04 15:10:29"/>
    <s v="练国俊"/>
    <s v="13724964056"/>
    <s v="身份证"/>
    <s v="445321200111051013"/>
    <m/>
    <m/>
    <m/>
    <x v="47"/>
    <s v="空调补贴❶"/>
    <s v="KFR-72LW/JP1-1"/>
    <s v="L1"/>
    <s v="20250204151703037089573009"/>
    <s v="2025-02-04 15:17:10"/>
    <s v="1"/>
    <s v="2025-02-13"/>
    <n v="7299"/>
    <s v="25442000000078670261"/>
    <m/>
    <n v="7299"/>
    <n v="1459.8"/>
    <s v="51122251599441407M0279"/>
  </r>
  <r>
    <n v="2360"/>
    <s v="微信"/>
    <s v="1336356504987111424"/>
    <s v="2025/02/04 15:23:39"/>
    <s v="练国俊"/>
    <s v="13724964056"/>
    <s v="身份证"/>
    <s v="445321200111051013"/>
    <m/>
    <m/>
    <m/>
    <x v="47"/>
    <s v="空调补贴❸"/>
    <s v="KFR-35GW/C1-1"/>
    <s v="L1"/>
    <s v="20250204152543037089694553"/>
    <s v="2025-02-04 15:25:53"/>
    <s v="1"/>
    <s v="2025-02-13"/>
    <n v="3299"/>
    <s v="25442000000078677123"/>
    <m/>
    <n v="3299"/>
    <n v="659.8"/>
    <s v="5112201294738190510153"/>
  </r>
  <r>
    <n v="2361"/>
    <s v="微信"/>
    <s v="1336371089769107456"/>
    <s v="2025/02/04 16:21:36"/>
    <s v="莫洁兰"/>
    <s v="18312392774"/>
    <s v="身份证"/>
    <s v="445322198706162528"/>
    <m/>
    <m/>
    <m/>
    <x v="47"/>
    <s v="空调补贴❶"/>
    <s v="KFR-35GW/C1-1"/>
    <s v="L1"/>
    <s v="20250204162905037090729646"/>
    <s v="2025-02-04 16:29:15"/>
    <s v="1"/>
    <s v="2025-02-13"/>
    <n v="3299"/>
    <s v="25442000000078659567"/>
    <m/>
    <n v="3299"/>
    <n v="659.8"/>
    <s v="5112201294738190510429"/>
  </r>
  <r>
    <n v="2362"/>
    <s v="微信"/>
    <s v="1336371163068805120"/>
    <s v="2025/02/04 16:21:53"/>
    <s v="莫洁兰"/>
    <s v="18312392774"/>
    <s v="身份证"/>
    <s v="445322198706162528"/>
    <m/>
    <m/>
    <m/>
    <x v="47"/>
    <s v="空调补贴❸"/>
    <s v="KFR-35GW/C1-1"/>
    <s v="L1"/>
    <s v="20250204163000037090737864"/>
    <s v="2025-02-04"/>
    <s v="1"/>
    <s v="2025-02-13"/>
    <n v="3299"/>
    <s v="25442000000078656770"/>
    <m/>
    <n v="3299"/>
    <n v="659.8"/>
    <s v="5112201294738040321686"/>
  </r>
  <r>
    <n v="2363"/>
    <s v="微信"/>
    <s v="1336392572780318720"/>
    <s v="2025/02/04 17:46:58"/>
    <s v="梁湛浩"/>
    <s v="13435989155"/>
    <s v="身份证"/>
    <s v="445321199408293130"/>
    <m/>
    <m/>
    <m/>
    <x v="47"/>
    <s v="热水器补贴"/>
    <s v="美的RSJF-35/DN8-200C(E1)"/>
    <s v="L1"/>
    <s v="20250204174948037091916734"/>
    <s v="2025-02-04 17:50:04"/>
    <s v="1"/>
    <s v="2025-02-06"/>
    <n v="6199"/>
    <s v="25442000000066272300"/>
    <m/>
    <n v="6199"/>
    <n v="1239.8"/>
    <s v="511213J316344230300435"/>
  </r>
  <r>
    <n v="2364"/>
    <s v="微信"/>
    <s v="1336394746071453696"/>
    <s v="2025/02/04 17:55:36"/>
    <s v="梁湛浩"/>
    <s v="13435989155"/>
    <s v="身份证"/>
    <s v="445321199408293130"/>
    <m/>
    <m/>
    <m/>
    <x v="47"/>
    <s v="洗衣机补贴"/>
    <s v="美的MB100V36T"/>
    <s v="L2"/>
    <s v="20250204175630037091996025"/>
    <s v="2025-02-04 17:56:44"/>
    <s v="1"/>
    <s v="2025-02-06"/>
    <n v="1049"/>
    <s v="25442000000066267663"/>
    <m/>
    <n v="1049"/>
    <n v="157.35"/>
    <s v="53138000MA4A1171C00021"/>
  </r>
  <r>
    <n v="2365"/>
    <s v="微信"/>
    <s v="1336657511235297280"/>
    <s v="2025/02/05 11:19:44"/>
    <s v="练炽荣"/>
    <s v="13798642772"/>
    <s v="身份证"/>
    <s v="44282819631125101X"/>
    <m/>
    <m/>
    <m/>
    <x v="47"/>
    <s v="电冰箱补贴"/>
    <s v="美的BCD-239WTPM"/>
    <s v="L2"/>
    <s v="20250205112350037098151185"/>
    <s v="2025-02-05 11:24:10"/>
    <s v="1"/>
    <s v="2025-02-06"/>
    <n v="1899"/>
    <s v="25442000000065684374"/>
    <m/>
    <n v="1899"/>
    <n v="284.85000000000002"/>
    <s v="511310A180244261241162"/>
  </r>
  <r>
    <n v="2366"/>
    <s v="云闪付"/>
    <s v="1336700332101246976"/>
    <s v="2025/02/05 14:09:53"/>
    <s v="梁少美"/>
    <s v="13435903965"/>
    <s v="身份证"/>
    <s v="441228197403043120"/>
    <m/>
    <m/>
    <m/>
    <x v="47"/>
    <s v="热水器补贴"/>
    <s v="F60-A20MD1(HI)"/>
    <s v="L2"/>
    <s v="20250205141113037100648847"/>
    <s v="2025-02-05 14:11:14"/>
    <s v="1"/>
    <s v="2025-02-13"/>
    <n v="699"/>
    <s v="25442000000078439589"/>
    <m/>
    <n v="699"/>
    <n v="104.85"/>
    <s v="511510214HF4B167200286"/>
  </r>
  <r>
    <n v="2367"/>
    <s v="微信"/>
    <s v="1336703636348731392"/>
    <s v="2025/02/05 14:23:01"/>
    <s v="邹国飞"/>
    <s v="13302318998"/>
    <s v="身份证"/>
    <s v="442828196105280039"/>
    <m/>
    <m/>
    <m/>
    <x v="47"/>
    <s v="洗衣机补贴"/>
    <s v="美的TB120-1808DB"/>
    <s v="L1"/>
    <s v="20250205143011037100956623"/>
    <s v="2025-02-05 14:30:23"/>
    <s v="1"/>
    <s v="2025-02-07"/>
    <n v="1599"/>
    <s v="25442000000068106131"/>
    <m/>
    <n v="1599"/>
    <n v="319.8"/>
    <s v="51338000LG7A1141B00745"/>
  </r>
  <r>
    <n v="2368"/>
    <s v="微信"/>
    <s v="1336703703679893504"/>
    <s v="2025/02/05 14:23:17"/>
    <s v="邹国飞"/>
    <s v="13302318998"/>
    <s v="身份证"/>
    <s v="442828196105280039"/>
    <m/>
    <m/>
    <m/>
    <x v="47"/>
    <s v="热水器补贴"/>
    <s v="美的F60-25DS5"/>
    <s v="L1"/>
    <s v="20250205143306037100976560"/>
    <s v="2025-02-05 14:33:16"/>
    <s v="1"/>
    <s v="2025-02-07"/>
    <n v="1599"/>
    <s v="25442000000068113347"/>
    <m/>
    <n v="1599"/>
    <n v="319.8"/>
    <s v="511510215D347231300294"/>
  </r>
  <r>
    <n v="2369"/>
    <s v="微信"/>
    <s v="1336703891261796352"/>
    <s v="2025/02/05 14:24:02"/>
    <s v="邹国飞"/>
    <s v="13302318998"/>
    <s v="身份证"/>
    <s v="442828196105280039"/>
    <m/>
    <m/>
    <m/>
    <x v="47"/>
    <s v="家用灶具补贴"/>
    <s v="美的JZY-Q67"/>
    <s v="L1"/>
    <s v="20250205143134037100957287"/>
    <s v="2025-02-05 14:31:44"/>
    <s v="1"/>
    <s v="2025-02-07"/>
    <n v="1999"/>
    <s v="25442000000068109153"/>
    <m/>
    <n v="1999"/>
    <n v="399.8"/>
    <s v="5116620078344083200037"/>
  </r>
  <r>
    <n v="2370"/>
    <s v="微信"/>
    <s v="1336710484023939072"/>
    <s v="2025/02/05 14:50:14"/>
    <s v="温锦堂"/>
    <s v="13729739615"/>
    <s v="身份证"/>
    <s v="442828196809170639"/>
    <m/>
    <m/>
    <m/>
    <x v="47"/>
    <s v="电冰箱补贴"/>
    <s v="美的BCD-558WKPM(E)"/>
    <s v="L2"/>
    <s v="20250205145327037101334783"/>
    <s v="2025-02-05 14:53:49"/>
    <s v="1"/>
    <s v="2025-02-07"/>
    <n v="3099"/>
    <s v="25442000000068098669"/>
    <m/>
    <n v="3099"/>
    <n v="464.85"/>
    <s v="511310A14254B141220693"/>
  </r>
  <r>
    <n v="2371"/>
    <s v="微信"/>
    <s v="1336712841478639616"/>
    <s v="2025/02/05 14:59:36"/>
    <s v="温锦堂"/>
    <s v="13729739615"/>
    <s v="身份证"/>
    <s v="442828196809170639"/>
    <m/>
    <m/>
    <m/>
    <x v="47"/>
    <s v="洗衣机补贴"/>
    <s v="小天鹅TB120-1808DB"/>
    <s v="L1"/>
    <s v="20250205150123037101465782"/>
    <s v="2025-02-05 15:01:39"/>
    <s v="1"/>
    <s v="2025-02-07"/>
    <n v="1599"/>
    <s v="25442000000068102223"/>
    <m/>
    <n v="1599"/>
    <n v="319.8"/>
    <s v="51338000LG741201B00282"/>
  </r>
  <r>
    <n v="2372"/>
    <s v="微信"/>
    <s v="1336998223726379008"/>
    <s v="2025/02/06 09:53:36"/>
    <s v="陈桂芬"/>
    <s v="15219663003"/>
    <s v="身份证"/>
    <s v="441228196605180612"/>
    <m/>
    <m/>
    <m/>
    <x v="47"/>
    <s v="洗衣机补贴"/>
    <s v="TB100VC80DT"/>
    <s v="L1"/>
    <s v="20250206095821037109557874"/>
    <s v="2025-02-06 09:58:40"/>
    <s v="1"/>
    <s v="2025-02-13"/>
    <n v="2399"/>
    <s v="25442000000078644428"/>
    <m/>
    <n v="2399"/>
    <n v="479.8"/>
    <s v="533380L0547A1161B00008"/>
  </r>
  <r>
    <n v="2373"/>
    <s v="微信"/>
    <s v="1337062067555405824"/>
    <s v="2025/02/06 14:07:18"/>
    <s v="李彩丽"/>
    <s v="18927171663"/>
    <s v="身份证"/>
    <s v="442828196804021028"/>
    <m/>
    <m/>
    <m/>
    <x v="47"/>
    <s v="洗衣机补贴"/>
    <s v="TBM100Q85DY"/>
    <s v="L1"/>
    <s v="20250206141054037112979604"/>
    <s v="2025-02-06 14:11:12"/>
    <s v="1"/>
    <s v="2025-02-13"/>
    <n v="4699"/>
    <s v="25442000000078651613"/>
    <m/>
    <n v="4699"/>
    <n v="939.8"/>
    <s v="513380L006127051A00079"/>
  </r>
  <r>
    <n v="2374"/>
    <s v="微信"/>
    <s v="1337096386327973888"/>
    <s v="2025/02/06 16:23:40"/>
    <s v="伍冰"/>
    <s v="18318550732"/>
    <s v="身份证"/>
    <s v="442828196703220642"/>
    <m/>
    <m/>
    <m/>
    <x v="47"/>
    <s v="洗衣机补贴"/>
    <s v="TB100-2818B"/>
    <s v="L2"/>
    <s v="20250206163300037115086058"/>
    <s v="2025-02-06 16:33:19"/>
    <s v="1"/>
    <s v="2025-02-13"/>
    <n v="1799"/>
    <s v="25442000000078692805"/>
    <m/>
    <n v="1799"/>
    <n v="269.85000000000002"/>
    <s v="513380L0149A1021C00082"/>
  </r>
  <r>
    <n v="2375"/>
    <s v="微信"/>
    <s v="1337455279382073344"/>
    <s v="2025/02/07 16:09:47"/>
    <s v="罗志忆"/>
    <s v="18023399087"/>
    <s v="身份证"/>
    <s v="445321200312250633"/>
    <m/>
    <m/>
    <m/>
    <x v="47"/>
    <s v="空调补贴❶"/>
    <s v="KFR-35GW/B2-1"/>
    <s v="L1"/>
    <s v="20250207162017037126209071"/>
    <s v="2025-02-07 16:20:32"/>
    <s v="1"/>
    <s v="2025-02-13"/>
    <n v="2699"/>
    <s v="25442000000078621147"/>
    <m/>
    <n v="2699"/>
    <n v="539.79999999999995"/>
    <s v="51122012943421907C0894"/>
  </r>
  <r>
    <n v="2376"/>
    <s v="微信"/>
    <s v="1337455329478877184"/>
    <s v="2025/02/07 16:09:59"/>
    <s v="罗志忆"/>
    <s v="18023399087"/>
    <s v="身份证"/>
    <s v="445321200312250633"/>
    <m/>
    <m/>
    <m/>
    <x v="47"/>
    <s v="空调补贴❷ "/>
    <s v="KFR-72LW/BDN8Y-YC301(1)A"/>
    <s v="L1"/>
    <s v="20250207175901037127580352"/>
    <s v="2025-02-07 17:59:17"/>
    <s v="1"/>
    <s v="2025-02-13"/>
    <n v="6699"/>
    <s v="25442000000078627294"/>
    <m/>
    <n v="6699"/>
    <n v="1339.8"/>
    <s v="5112225129149030390355"/>
  </r>
  <r>
    <n v="2377"/>
    <s v="微信"/>
    <s v="1337455369798688768"/>
    <s v="2025/02/07 16:10:08"/>
    <s v="罗志忆"/>
    <s v="18023399087"/>
    <s v="身份证"/>
    <s v="445321200312250633"/>
    <m/>
    <m/>
    <m/>
    <x v="47"/>
    <s v="空调补贴❸"/>
    <s v="KFR-35GW/B2-1"/>
    <s v="L1"/>
    <s v="20250207180317037127655790"/>
    <s v="2025-02-07 18:03:26"/>
    <s v="1"/>
    <s v="2025-02-13"/>
    <n v="2699"/>
    <s v="25442000000078623219"/>
    <m/>
    <n v="2699"/>
    <n v="539.79999999999995"/>
    <s v="51122012943421907C0788"/>
  </r>
  <r>
    <n v="2378"/>
    <s v="微信"/>
    <s v="1337457971437408256"/>
    <s v="2025/02/07 16:20:29"/>
    <s v="陈艺剑"/>
    <s v="13250344768"/>
    <s v="身份证"/>
    <s v="441228197310250614"/>
    <m/>
    <m/>
    <m/>
    <x v="47"/>
    <s v="电冰箱补贴"/>
    <s v="BCD-473WSGPM(Q)"/>
    <s v="L1"/>
    <s v="20250207162155037126218540"/>
    <s v="2025-02-07 16:22:10"/>
    <s v="1"/>
    <s v="2025-02-13"/>
    <n v="4699"/>
    <s v="25442000000078638291"/>
    <m/>
    <n v="4699"/>
    <n v="939.8"/>
    <s v="511310A140645051170384"/>
  </r>
  <r>
    <n v="2379"/>
    <s v="微信"/>
    <s v="1337507654113333248"/>
    <s v="2025/02/07 19:37:54"/>
    <s v="区伟杰"/>
    <s v="13537907972"/>
    <s v="身份证"/>
    <s v="445321199801232254"/>
    <m/>
    <m/>
    <m/>
    <x v="47"/>
    <s v="热水器补贴"/>
    <s v="F50-33DN6(HE"/>
    <s v="L1"/>
    <s v="20250207203104037129189729"/>
    <s v="2025-02-07 20:31:13"/>
    <s v="1"/>
    <s v="2025-02-13"/>
    <n v="1899"/>
    <s v="25442000000078611921"/>
    <m/>
    <n v="1899"/>
    <n v="379.8"/>
    <s v="53130Z039823A241300061"/>
  </r>
  <r>
    <n v="2380"/>
    <s v="微信"/>
    <s v="1337521737172688896"/>
    <s v="2025/02/07 20:33:52"/>
    <s v="区伟杰"/>
    <s v="13537907972"/>
    <s v="身份证"/>
    <s v="445321199801232254"/>
    <m/>
    <m/>
    <m/>
    <x v="47"/>
    <s v="洗衣机补贴"/>
    <s v="MB120S3DT"/>
    <s v="L1"/>
    <s v="20250207203559037129213178"/>
    <s v="2025-02-07 20:36:09"/>
    <s v="1"/>
    <s v="2025-02-13"/>
    <n v="2299"/>
    <s v="25442000000078607741"/>
    <m/>
    <n v="2299"/>
    <n v="459.8"/>
    <s v="51138000LD44C091B00130"/>
  </r>
  <r>
    <n v="2381"/>
    <s v="微信"/>
    <s v="1337523652983889920"/>
    <s v="2025/02/07 20:41:28"/>
    <s v="区伟杰"/>
    <s v="13537907972"/>
    <s v="身份证"/>
    <s v="445321199801232254"/>
    <m/>
    <m/>
    <m/>
    <x v="47"/>
    <s v="空调补贴❶"/>
    <s v="KFR-35GW/C1-1"/>
    <s v="L1"/>
    <s v="20250207204207037129285691"/>
    <s v="2025-02-07 20:42:14"/>
    <s v="1"/>
    <s v="2025-02-13"/>
    <n v="3299"/>
    <s v="25442000000078603961"/>
    <m/>
    <n v="3299"/>
    <n v="659.8"/>
    <s v="5112201294743090350999"/>
  </r>
  <r>
    <n v="2382"/>
    <s v="微信"/>
    <s v="1337523717488160768"/>
    <s v="2025/02/07 20:41:44"/>
    <s v="区伟杰"/>
    <s v="13537907972"/>
    <s v="身份证"/>
    <s v="445321199801232254"/>
    <m/>
    <m/>
    <m/>
    <x v="47"/>
    <s v="空调补贴❷ "/>
    <s v="KFR-26GW/C1-1"/>
    <s v="L1"/>
    <s v="20250207204305037129292767"/>
    <s v="2025-02-07 20:43:11"/>
    <s v="1"/>
    <s v="2025-02-13"/>
    <n v="3099"/>
    <s v="25442000000078615823"/>
    <m/>
    <n v="3099"/>
    <n v="619.79999999999995"/>
    <s v="5112201294939130310409"/>
  </r>
  <r>
    <n v="2383"/>
    <s v="微信"/>
    <s v="1337847336445550592"/>
    <s v="2025/02/08 18:07:41"/>
    <s v="李敏英"/>
    <s v="13672642663"/>
    <s v="身份证"/>
    <s v="445321199012281627"/>
    <m/>
    <m/>
    <m/>
    <x v="47"/>
    <s v="电冰箱补贴"/>
    <s v="美的BCD-475WSGPM(Q)"/>
    <s v="L1"/>
    <s v="20250208181734037132636121"/>
    <s v="2025-02-08 18:17:47"/>
    <s v="1"/>
    <s v="2025-02-13"/>
    <n v="4999"/>
    <s v="25442000000078599060"/>
    <m/>
    <n v="4999"/>
    <n v="999.8"/>
    <s v="511310A186749261170303"/>
  </r>
  <r>
    <n v="2384"/>
    <s v="微信"/>
    <s v="1337850958243868672"/>
    <s v="2025/02/08 18:22:04"/>
    <s v="李小美"/>
    <s v="13672567504"/>
    <s v="身份证"/>
    <s v="445321199211031620"/>
    <m/>
    <m/>
    <m/>
    <x v="47"/>
    <s v="电冰箱补贴"/>
    <s v="BCD-239WTM钛钢灰-星烁"/>
    <s v="L2"/>
    <s v="20250208182714037132757919"/>
    <s v="2025-02-08 18:27:26"/>
    <s v="1"/>
    <s v="2025-02-13"/>
    <n v="1899"/>
    <s v="25442000000078588413"/>
    <m/>
    <n v="1899"/>
    <n v="284.85000000000002"/>
    <s v="511310A140133141230009"/>
  </r>
  <r>
    <n v="2385"/>
    <s v="微信"/>
    <s v="1338529131830874112"/>
    <s v="2025/02/10 15:16:53"/>
    <s v="李海荣"/>
    <s v="13826713354"/>
    <s v="身份证"/>
    <s v="441228197807301616"/>
    <m/>
    <m/>
    <m/>
    <x v="47"/>
    <s v="热水器补贴"/>
    <s v="JSQ22-12HCM"/>
    <s v="L2"/>
    <s v="20250210151908037153511349"/>
    <s v="2025-02-10 15:19:21"/>
    <s v="1"/>
    <s v="2025-02-14"/>
    <n v="999"/>
    <s v="25442000000080854354"/>
    <m/>
    <n v="999"/>
    <n v="149.85"/>
    <s v="511511018934C173200079"/>
  </r>
  <r>
    <n v="2386"/>
    <s v="云闪付"/>
    <s v="1332713618798120960"/>
    <s v="2025/01/25 14:08:07"/>
    <s v="梁振杰"/>
    <s v="13380432831"/>
    <s v="身份证"/>
    <s v="445321199007224011"/>
    <m/>
    <m/>
    <m/>
    <x v="48"/>
    <s v="热水器补贴"/>
    <s v="A.O.史密斯电热水器CEWH-80AS"/>
    <s v="L1"/>
    <s v="20250125141037036979176737"/>
    <s v="2025-01-25 14:10:48"/>
    <s v="1"/>
    <s v="2025-02-06"/>
    <n v="2900"/>
    <s v="25442000000066167314"/>
    <m/>
    <n v="2900"/>
    <n v="580"/>
    <s v="BAJW2501050035"/>
  </r>
  <r>
    <n v="2387"/>
    <s v="云闪付"/>
    <s v="1332716154099773440"/>
    <s v="2025/01/25 14:18:11"/>
    <s v="梁振杰"/>
    <s v="13380432831"/>
    <s v="身份证"/>
    <s v="445321199007224011"/>
    <m/>
    <m/>
    <m/>
    <x v="48"/>
    <s v="家用灶具补贴"/>
    <s v="A.O.史密斯燃气灶JZY-F3B1S+"/>
    <s v="L2"/>
    <s v="20250125142018036979360950"/>
    <s v="2025-01-25 14:21:03"/>
    <s v="1"/>
    <s v="2025-02-06"/>
    <n v="3000"/>
    <s v="25442000000066173683"/>
    <m/>
    <n v="3000"/>
    <n v="450"/>
    <s v="V04C2412161207"/>
  </r>
  <r>
    <n v="2388"/>
    <s v="云闪付"/>
    <s v="1333048077170900992"/>
    <s v="2025/01/26 12:17:08"/>
    <s v="苏晓思"/>
    <s v="13729775410"/>
    <s v="身份证"/>
    <s v="445321199505081922"/>
    <m/>
    <m/>
    <m/>
    <x v="48"/>
    <s v="净水器补贴"/>
    <s v="A.O.史密斯净水机R1400F"/>
    <s v="L1"/>
    <s v="20250126121758036992062143"/>
    <s v="2025-01-26 12:18:16"/>
    <s v="1"/>
    <s v="2025-02-06"/>
    <n v="3899"/>
    <s v="25442000000066179586"/>
    <m/>
    <n v="3899"/>
    <n v="779.8"/>
    <s v="WBY22408080171"/>
  </r>
  <r>
    <n v="2389"/>
    <s v="云闪付"/>
    <s v="1337444442688856064"/>
    <s v="2025/02/07 15:26:43"/>
    <s v="裴勇"/>
    <s v="13729795194"/>
    <s v="身份证"/>
    <s v="422126198510157573"/>
    <m/>
    <m/>
    <m/>
    <x v="48"/>
    <s v="洗碗机补贴"/>
    <s v="A.O.史密斯洗碗机DWQ12-SR5Wi"/>
    <s v="L1"/>
    <s v="20250207152916037125471018"/>
    <s v="2025-02-07 15:29:25"/>
    <s v="1"/>
    <s v="2025-02-08"/>
    <n v="7500"/>
    <s v="25442000000068803167"/>
    <m/>
    <n v="7500"/>
    <n v="1500"/>
    <s v="E03R2405081219"/>
  </r>
  <r>
    <n v="2390"/>
    <s v="云闪付"/>
    <s v="1337453237527781376"/>
    <s v="2025/02/07 16:01:40"/>
    <s v="裴勇"/>
    <s v="13729795194"/>
    <s v="身份证"/>
    <s v="422126198510157573"/>
    <m/>
    <m/>
    <m/>
    <x v="48"/>
    <s v="洗衣机补贴"/>
    <s v="松下洗衣机XQG100-EG158"/>
    <s v="L1"/>
    <s v="20250207160240037125935499"/>
    <s v="2025-02-07"/>
    <s v="1"/>
    <s v="2025-02-08"/>
    <n v="5600"/>
    <s v="25442000000069968871"/>
    <m/>
    <n v="5600"/>
    <n v="1120"/>
    <s v="211121493501000960"/>
  </r>
  <r>
    <n v="2391"/>
    <s v="微信"/>
    <s v="1333181781276991488"/>
    <s v="2025/01/26 21:08:25"/>
    <s v="陈树棠"/>
    <s v="13725311675"/>
    <s v="身份证"/>
    <s v="445321198810091612"/>
    <m/>
    <m/>
    <m/>
    <x v="49"/>
    <s v="洗衣机补贴"/>
    <s v="海尔洗衣机XQG100-HB106C"/>
    <s v="L1"/>
    <s v="20250126210929037001758851"/>
    <s v="2025-01-26 21:09:45"/>
    <s v="1"/>
    <s v="2025-02-03"/>
    <n v="2599"/>
    <s v="25442000000062798937"/>
    <m/>
    <n v="2599"/>
    <n v="519.79999999999995"/>
    <s v="CE0JKW00000PWQBLSU86"/>
  </r>
  <r>
    <n v="2392"/>
    <s v="微信"/>
    <s v="1333193501236170752"/>
    <s v="2025/01/26 21:55:00"/>
    <s v="温仲文"/>
    <s v="15818114449"/>
    <s v="身份证"/>
    <s v="445321198701171912"/>
    <m/>
    <m/>
    <m/>
    <x v="49"/>
    <s v="洗衣机补贴"/>
    <s v="小天鹅洗衣机TD100VT8M10IT"/>
    <s v="L1"/>
    <s v="20250126215815037002216637"/>
    <s v="2025-01-26 21:58:26"/>
    <s v="1"/>
    <s v="2025-02-03"/>
    <n v="3350"/>
    <s v="25442000000062801187"/>
    <m/>
    <n v="3350"/>
    <n v="670"/>
    <s v="533381L03094A196B00480"/>
  </r>
  <r>
    <n v="2393"/>
    <s v="微信"/>
    <s v="1336450718756417536"/>
    <s v="2025/02/04 21:38:01"/>
    <s v="苏金强"/>
    <s v="13672585591"/>
    <s v="身份证"/>
    <s v="445321198606091914"/>
    <m/>
    <m/>
    <m/>
    <x v="49"/>
    <s v="洗衣机补贴"/>
    <s v="海尔洗衣机XQB100-Z619"/>
    <s v="L1"/>
    <s v="20250204213919037094226311"/>
    <s v="2025-02-04 21:39:40"/>
    <s v="1"/>
    <s v="2025-02-10"/>
    <n v="1250"/>
    <s v="25442000000072143232"/>
    <m/>
    <n v="1250"/>
    <n v="250"/>
    <s v="CBAML200000CZQ9NMUJF"/>
  </r>
  <r>
    <n v="2394"/>
    <s v="微信"/>
    <s v="1337077613772574720"/>
    <s v="2025/02/06 15:09:04"/>
    <s v="祝坛英"/>
    <s v="13435984412"/>
    <s v="身份证"/>
    <s v="441228197308134040"/>
    <m/>
    <m/>
    <m/>
    <x v="49"/>
    <s v="电冰箱补贴"/>
    <s v="海尔冰箱BCD-477WGHTDEDSP"/>
    <s v="L1"/>
    <s v="20250206150949037113848684"/>
    <s v="2025-02-06 15:10:07"/>
    <s v="1"/>
    <s v="2025-02-10"/>
    <n v="3200"/>
    <s v="25442000000072158143"/>
    <m/>
    <n v="3200"/>
    <n v="640"/>
    <s v="BC115P00100BEQCJAH16"/>
  </r>
  <r>
    <n v="2395"/>
    <s v="微信"/>
    <s v="1337454291032121344"/>
    <s v="2025/02/07 16:05:51"/>
    <s v="杨剑平"/>
    <s v="13077530141"/>
    <s v="身份证"/>
    <s v="445321199707111915"/>
    <m/>
    <m/>
    <m/>
    <x v="49"/>
    <s v="电冰箱补贴"/>
    <s v="海尔冰箱BCD-412WLHFD5DSUU1"/>
    <s v="L1"/>
    <s v="20250207160635037125995586"/>
    <s v="2025-02-07 16:06:42"/>
    <s v="1"/>
    <s v="2025-02-10"/>
    <n v="4099"/>
    <s v="25442000000072177385"/>
    <m/>
    <n v="4099"/>
    <n v="819.8"/>
    <s v="B00VEC00000BCQ9LZ3PT"/>
  </r>
  <r>
    <n v="2396"/>
    <s v="微信"/>
    <s v="1337532163709112320"/>
    <s v="2025/02/07 21:15:17"/>
    <s v="张雄倪"/>
    <s v="15811797317"/>
    <s v="身份证"/>
    <s v="44532119850323031X"/>
    <m/>
    <m/>
    <m/>
    <x v="49"/>
    <s v="空调补贴❷ "/>
    <s v="海尔空调KFR-35GW/B3KHA81U1"/>
    <s v="L1"/>
    <s v="20250207211700037129552862"/>
    <s v="2025-02-07 21:17:14"/>
    <s v="1"/>
    <s v="2025-02-10"/>
    <n v="2500"/>
    <s v="25442000000072194297"/>
    <m/>
    <n v="2500"/>
    <n v="500"/>
    <s v="AAC7HX00000NTQ16CCMG"/>
  </r>
  <r>
    <n v="2397"/>
    <s v="微信"/>
    <s v="1337770902058303488"/>
    <s v="2025/02/08 13:03:57"/>
    <s v="廖超壮"/>
    <s v="13435921178"/>
    <s v="身份证"/>
    <s v="442828196405031958"/>
    <m/>
    <m/>
    <m/>
    <x v="49"/>
    <s v="电冰箱补贴"/>
    <s v="容声冰箱BCD-251WKD1NY"/>
    <s v="L2"/>
    <s v="20250208130635090006721292"/>
    <s v="2025-02-08"/>
    <s v="1"/>
    <s v="2025-02-10"/>
    <n v="1599"/>
    <s v="25442000000072210926"/>
    <m/>
    <n v="1599"/>
    <n v="239.85"/>
    <s v="LB025100202J0096JC10112"/>
  </r>
  <r>
    <n v="2398"/>
    <s v="微信"/>
    <s v="1343589760379756544"/>
    <s v="2025/02/24 14:26:01"/>
    <s v="林达汗"/>
    <s v="13824692943"/>
    <s v="身份证"/>
    <s v="44122919740623341X"/>
    <m/>
    <m/>
    <m/>
    <x v="50"/>
    <s v="热水器补贴"/>
    <s v="SXTD200LCJW/AR1-1(水之沁)(配KFRS-3.5JPdRe/NaB1-1)浅橘"/>
    <s v="L1"/>
    <s v="20250224145830037314158932"/>
    <s v="2025-02-24"/>
    <s v="1"/>
    <s v="2025-04-03"/>
    <n v="5899"/>
    <s v="25442000000187453193"/>
    <m/>
    <n v="5899"/>
    <n v="1179.8"/>
    <s v="9CX573W000233"/>
  </r>
  <r>
    <n v="2399"/>
    <s v="云闪付"/>
    <s v="1326933963440828416"/>
    <s v="2025/01/09 15:21:50"/>
    <s v="欧建佳"/>
    <s v="15811773898"/>
    <s v="身份证"/>
    <s v="445381199201281737"/>
    <m/>
    <m/>
    <m/>
    <x v="51"/>
    <s v="热水器补贴"/>
    <s v="JSQ30-16HT6"/>
    <s v="L2"/>
    <s v="20250109171906036784048742"/>
    <s v="2025-01-09 17:19:14"/>
    <s v="1"/>
    <s v="2025-03-18"/>
    <n v="1750"/>
    <s v="25442000000148424616"/>
    <m/>
    <n v="1750"/>
    <n v="262.5"/>
    <s v="5115110172G4A191401054"/>
  </r>
  <r>
    <n v="2400"/>
    <s v="微信"/>
    <s v="1329845409065639936"/>
    <s v="2025/01/17 16:10:52"/>
    <s v="冯智敏"/>
    <s v="13417982918"/>
    <s v="身份证"/>
    <s v="445302199209241216"/>
    <m/>
    <m/>
    <m/>
    <x v="51"/>
    <s v="空调补贴❶"/>
    <s v="KFR-35GW/C1-1"/>
    <s v="L1"/>
    <s v="20250117161818036873669593"/>
    <s v="2025-01-17 16:18:29"/>
    <s v="1"/>
    <s v="2025-03-18"/>
    <n v="2789"/>
    <s v="25442000000148443177"/>
    <m/>
    <n v="2789"/>
    <n v="557.79999999999995"/>
    <s v="51122012947471807A0436"/>
  </r>
  <r>
    <n v="2401"/>
    <s v="微信"/>
    <s v="1329845905281130496"/>
    <s v="2025/01/17 16:12:51"/>
    <s v="麦伙庆"/>
    <s v="15767168221"/>
    <s v="身份证"/>
    <s v="44532319910305035X"/>
    <m/>
    <m/>
    <m/>
    <x v="51"/>
    <s v="空调补贴❶"/>
    <s v="KFR-26GW/C1-1"/>
    <s v="L1"/>
    <s v="20250117162254036873739324"/>
    <s v="2025-01-17 16:23:06"/>
    <s v="1"/>
    <s v="2025-03-18"/>
    <n v="2573"/>
    <s v="25442000000148443074"/>
    <m/>
    <n v="2573"/>
    <n v="514.6"/>
    <s v="5112201294939050340570"/>
  </r>
  <r>
    <n v="2402"/>
    <s v="微信"/>
    <s v="1329845934632906752"/>
    <s v="2025/01/17 16:12:58"/>
    <s v="谭祥护"/>
    <s v="13266105192"/>
    <s v="身份证"/>
    <s v="440923199309036359"/>
    <m/>
    <m/>
    <m/>
    <x v="51"/>
    <s v="空调补贴❶"/>
    <s v="KFR-26GW/C1-1"/>
    <s v="L1"/>
    <s v="20250117162741036873818147"/>
    <s v="2025-01-17 16:27:51"/>
    <s v="1"/>
    <s v="2025-03-18"/>
    <n v="2573"/>
    <s v="25442000000148443617"/>
    <m/>
    <n v="2573"/>
    <n v="514.6"/>
    <s v="5112201294942040350404"/>
  </r>
  <r>
    <n v="2403"/>
    <s v="云闪付"/>
    <s v="1331218664489922560"/>
    <s v="2025/01/21 11:07:42"/>
    <s v="李志明"/>
    <s v="13824681237"/>
    <s v="身份证"/>
    <s v="445302198208173018"/>
    <m/>
    <m/>
    <m/>
    <x v="51"/>
    <s v="空调补贴❶"/>
    <s v="KFR-72LW/BDN8Y-PA401(2)A"/>
    <s v="L2"/>
    <s v="20250121113456036919412050"/>
    <s v="2025-01-21 11:35:10"/>
    <s v="1"/>
    <s v="2025-03-18"/>
    <n v="6399"/>
    <s v="25442000000148443516"/>
    <m/>
    <n v="6399"/>
    <n v="959.85"/>
    <s v="51122251341A10904B0302"/>
  </r>
  <r>
    <n v="2404"/>
    <s v="云闪付"/>
    <s v="1331218795851284480"/>
    <s v="2025/01/21 11:08:13"/>
    <s v="李志明"/>
    <s v="13824681237"/>
    <s v="身份证"/>
    <s v="445302198208173018"/>
    <m/>
    <m/>
    <m/>
    <x v="51"/>
    <s v="空调补贴❷ "/>
    <s v="KFR-72LW/BDN8Y-PA401(2)A"/>
    <s v="L2"/>
    <s v="20250121113825036919473959"/>
    <s v="2025-01-21 11:38:31"/>
    <s v="1"/>
    <s v="2025-03-18"/>
    <n v="6399"/>
    <s v="25442000000148442484"/>
    <m/>
    <n v="6399"/>
    <n v="959.85"/>
    <s v="51122251341A10904B0299"/>
  </r>
  <r>
    <n v="2405"/>
    <s v="云闪付"/>
    <s v="1331232376240082944"/>
    <s v="2025/01/21 12:02:11"/>
    <s v="黄海芝"/>
    <s v="13580684258"/>
    <s v="身份证"/>
    <s v="445322198612224927"/>
    <m/>
    <m/>
    <m/>
    <x v="51"/>
    <s v="空调补贴❸"/>
    <s v="KFR-35GW/C1-1"/>
    <s v="L1"/>
    <s v="20250121120923036919982444"/>
    <s v="2025-01-21 12:09:44"/>
    <s v="1"/>
    <s v="2025-03-18"/>
    <n v="3299"/>
    <s v="25442000000148424426"/>
    <m/>
    <n v="3299"/>
    <n v="659.8"/>
    <s v="51122012947472707A0511"/>
  </r>
  <r>
    <n v="2406"/>
    <s v="云闪付"/>
    <s v="1331235676792463360"/>
    <s v="2025/01/21 12:15:18"/>
    <s v="黄海芝"/>
    <s v="13580684258"/>
    <s v="身份证"/>
    <s v="445322198612224927"/>
    <m/>
    <m/>
    <m/>
    <x v="51"/>
    <s v="空调补贴❶"/>
    <s v="KFR-35GW/C1-1"/>
    <s v="L1"/>
    <s v="20250121121836036920126558"/>
    <s v="2025-01-21 12:19:02"/>
    <s v="1"/>
    <s v="2025-03-18"/>
    <n v="3299"/>
    <s v="25442000000148423655"/>
    <m/>
    <n v="3299"/>
    <n v="659.8"/>
    <s v="51122012947472707A0488"/>
  </r>
  <r>
    <n v="2407"/>
    <s v="云闪付"/>
    <s v="1332297101749129216"/>
    <s v="2025/01/24 10:33:01"/>
    <s v="黎春妹"/>
    <s v="18922653310"/>
    <s v="身份证"/>
    <s v="441230197402044027"/>
    <m/>
    <m/>
    <m/>
    <x v="51"/>
    <s v="热水器补贴"/>
    <s v="RSJF-51/N8-300C(E1)"/>
    <s v="L1"/>
    <s v="20250124104349036960390388"/>
    <s v="2025-01-24 10:44:03"/>
    <s v="1"/>
    <s v="2025-03-18"/>
    <n v="6749"/>
    <s v="25442000000148443515"/>
    <m/>
    <n v="6749"/>
    <n v="1349.8"/>
    <s v="511213J316547290300198"/>
  </r>
  <r>
    <n v="2408"/>
    <s v="云闪付"/>
    <s v="1336743592509222912"/>
    <s v="2025/02/05 17:01:47"/>
    <s v="陈治强"/>
    <s v="13672571002"/>
    <s v="身份证"/>
    <s v="445322199105234914"/>
    <m/>
    <m/>
    <m/>
    <x v="51"/>
    <s v="空调补贴❷ "/>
    <s v="KFR-26GW/C1-1"/>
    <s v="L1"/>
    <s v="20250206114901037111092006"/>
    <s v="2025-02-06 11:49:08"/>
    <s v="1"/>
    <s v="2025-03-18"/>
    <n v="3199"/>
    <s v="25442000000148424904"/>
    <m/>
    <n v="3199"/>
    <n v="639.79999999999995"/>
    <s v="5112201294941110330203"/>
  </r>
  <r>
    <n v="2409"/>
    <s v="云闪付"/>
    <s v="1336743661287383040"/>
    <s v="2025/02/05 17:02:04"/>
    <s v="陈治强"/>
    <s v="13672571002"/>
    <s v="身份证"/>
    <s v="445322199105234914"/>
    <m/>
    <m/>
    <m/>
    <x v="51"/>
    <s v="空调补贴❸"/>
    <s v="KFR-72LW/JH1-1"/>
    <s v="L1"/>
    <s v="20250206114408037111001543"/>
    <s v="2025-02-06 11:44:40"/>
    <s v="1"/>
    <s v="2025-03-18"/>
    <n v="8099"/>
    <s v="25442000000148423650"/>
    <m/>
    <n v="8099"/>
    <n v="1619.8"/>
    <s v="51122251621483007M0376"/>
  </r>
  <r>
    <n v="2410"/>
    <s v="云闪付"/>
    <s v="1336744178612838400"/>
    <s v="2025/02/05 17:04:07"/>
    <s v="陈自权"/>
    <s v="15819532106"/>
    <s v="身份证"/>
    <s v="44532219931015493X"/>
    <m/>
    <m/>
    <m/>
    <x v="51"/>
    <s v="空调补贴❶"/>
    <s v="KFR-26GW/C1-1"/>
    <s v="L1"/>
    <s v="20250206115101037111110207"/>
    <s v="2025-02-06 11:51:27"/>
    <s v="1"/>
    <s v="2025-03-18"/>
    <n v="3199"/>
    <s v="25442000000148424138"/>
    <m/>
    <n v="3199"/>
    <n v="639.79999999999995"/>
    <s v="5112201294941110330196"/>
  </r>
  <r>
    <n v="2411"/>
    <s v="微信"/>
    <s v="1344312783298732032"/>
    <s v="2025/02/26 14:19:03"/>
    <s v="陈少珍"/>
    <s v="13719833803"/>
    <s v="身份证"/>
    <s v="445322198404244923"/>
    <m/>
    <m/>
    <m/>
    <x v="52"/>
    <s v="家用灶具补贴"/>
    <s v="奥铂特灶具JZY-52-B5"/>
    <s v="L1"/>
    <s v="20250226144527037335844190"/>
    <s v="2025-02-26 14:45:39"/>
    <s v="1"/>
    <s v="2025-03-15"/>
    <n v="1125"/>
    <s v="25442000000144014454"/>
    <m/>
    <n v="1125"/>
    <n v="225"/>
    <s v="AZY815250107031"/>
  </r>
  <r>
    <n v="2412"/>
    <s v="云闪付"/>
    <s v="1343599312236052480"/>
    <s v="2025/02/24 15:03:58"/>
    <s v="莫邦锐"/>
    <s v="13826538969"/>
    <s v="身份证"/>
    <s v="442829196209132512"/>
    <m/>
    <m/>
    <m/>
    <x v="53"/>
    <s v="空调补贴❶"/>
    <s v="KFR-35GW/(35531)FNhAa-B1"/>
    <s v="L1"/>
    <s v="20250224150540037314243977"/>
    <s v="2025-02-24 15:05:54"/>
    <s v="1"/>
    <s v="2025-03-01"/>
    <n v="3099"/>
    <s v="25442000000115394249"/>
    <m/>
    <n v="3099"/>
    <n v="619.79999999999995"/>
    <s v="4V1644G026929"/>
  </r>
  <r>
    <n v="2413"/>
    <s v="云闪付"/>
    <s v="1343599486375206912"/>
    <s v="2025/02/24 15:04:40"/>
    <s v="莫邦锐"/>
    <s v="13826538969"/>
    <s v="身份证"/>
    <s v="442829196209132512"/>
    <m/>
    <m/>
    <m/>
    <x v="53"/>
    <s v="空调补贴❷ "/>
    <s v="KFR-35GW/(35531)FNhAa-B1"/>
    <s v="L1"/>
    <s v="20250224151317037314326548"/>
    <s v="2025-02-24 15:13:32"/>
    <s v="1"/>
    <s v="2025-03-01"/>
    <n v="3099"/>
    <s v="25442000000115407278"/>
    <m/>
    <n v="3099"/>
    <n v="619.79999999999995"/>
    <s v="4V1644G022845"/>
  </r>
  <r>
    <n v="2414"/>
    <s v="云闪付"/>
    <s v="1345099981065424896"/>
    <s v="2025/02/28 18:27:06"/>
    <s v="谢林"/>
    <s v="13537945210"/>
    <s v="身份证"/>
    <s v="441229197511040011"/>
    <m/>
    <m/>
    <m/>
    <x v="53"/>
    <s v="洗衣机补贴"/>
    <s v="XQB100-U1T32"/>
    <s v="L2"/>
    <s v="20250228183220037361332585"/>
    <s v="2025-02-28 18:32:46"/>
    <s v="1"/>
    <s v="2025-03-01"/>
    <n v="3758"/>
    <s v="25442000000115419328"/>
    <m/>
    <n v="3758"/>
    <n v="563.70000000000005"/>
    <s v="230303510700271357"/>
  </r>
  <r>
    <n v="2415"/>
    <s v="微信"/>
    <s v="1331234762941669376"/>
    <s v="2025/01/21 12:11:40"/>
    <s v="黄汝昌"/>
    <s v="13719333209"/>
    <s v="身份证"/>
    <s v="445322198601051055"/>
    <m/>
    <m/>
    <m/>
    <x v="54"/>
    <s v="空调补贴❶"/>
    <s v="海尔KFR-35GW/J200-1"/>
    <s v="L1"/>
    <s v="20250121121301036920046287"/>
    <s v="2025-01-21"/>
    <s v="1"/>
    <s v="2025-02-15"/>
    <n v="2799"/>
    <s v="25442000000082560293"/>
    <m/>
    <n v="2799"/>
    <n v="559.79999999999995"/>
    <s v="AACJ0S00000E6QBUX6PD"/>
  </r>
  <r>
    <n v="2416"/>
    <s v="微信"/>
    <s v="1332658829376786432"/>
    <s v="2025/01/25 10:30:24"/>
    <s v="韦海燕"/>
    <s v="13534585113"/>
    <s v="身份证"/>
    <s v="441229198108221028"/>
    <m/>
    <m/>
    <m/>
    <x v="54"/>
    <s v="电冰箱补贴"/>
    <s v="海尔BCD-505WGHTD14SLU1"/>
    <s v="L1"/>
    <s v="20250125103851036975300341"/>
    <s v="2025-01-25 10:39:02"/>
    <s v="1"/>
    <s v="2025-02-05"/>
    <n v="6999"/>
    <s v="25442000000064540163"/>
    <m/>
    <n v="6999"/>
    <n v="1399.8"/>
    <s v="BC11KA00000QFP81LVBL"/>
  </r>
  <r>
    <n v="2417"/>
    <s v="微信"/>
    <s v="1334553667563028480"/>
    <s v="2025/01/30 15:59:49"/>
    <s v="梁婉"/>
    <s v="13672623069"/>
    <s v="身份证"/>
    <s v="441229197612210024"/>
    <m/>
    <m/>
    <m/>
    <x v="54"/>
    <s v="电视机补贴"/>
    <s v="海信55D3KH"/>
    <s v="L1"/>
    <s v="20250130160746037038954042"/>
    <s v="2025-01-30 16:07:55"/>
    <s v="1"/>
    <s v="2025-02-03"/>
    <n v="2149"/>
    <s v="25442000000062880804"/>
    <m/>
    <n v="2149"/>
    <n v="429.8"/>
    <s v="1TE551TTCNEB019FLG40584"/>
  </r>
  <r>
    <n v="2418"/>
    <s v="微信"/>
    <s v="1335939828818771968"/>
    <s v="2025/02/03 11:47:55"/>
    <s v="陈如敏"/>
    <s v="18218559534"/>
    <s v="身份证"/>
    <s v="450423198611011347"/>
    <m/>
    <m/>
    <m/>
    <x v="54"/>
    <s v="电冰箱补贴"/>
    <s v="容声BCD-219WD1NY-AA51"/>
    <s v="L2"/>
    <s v="20250203115113037075317512"/>
    <s v="2025-02-03 11:51:26"/>
    <s v="1"/>
    <s v="2025-02-03"/>
    <n v="1899"/>
    <s v="25442000000062886749"/>
    <m/>
    <n v="1899"/>
    <n v="284.85000000000002"/>
    <s v="LB021900401J009E5C10248"/>
  </r>
  <r>
    <n v="2419"/>
    <s v="云闪付"/>
    <s v="1336007787734020096"/>
    <s v="2025/02/03 16:17:58"/>
    <s v="杨建芳"/>
    <s v="15876606063"/>
    <s v="身份证"/>
    <s v="441229197310022829"/>
    <m/>
    <m/>
    <m/>
    <x v="54"/>
    <s v="电冰箱补贴"/>
    <s v="海尔BCD-406WLHTDEDSLU1"/>
    <s v="L1"/>
    <s v="20250204090805037084555846"/>
    <s v="2025-02-04 09:08:11"/>
    <s v="1"/>
    <s v="2025-02-05"/>
    <n v="3299"/>
    <s v="25442000000064609871"/>
    <m/>
    <n v="3299"/>
    <n v="659.8"/>
    <s v="BC11FC00000B5Q86QBX5"/>
  </r>
  <r>
    <n v="2420"/>
    <s v="微信"/>
    <s v="1336304530589618176"/>
    <s v="2025/02/04 11:57:07"/>
    <s v="阙雨玲"/>
    <s v="18938136081"/>
    <s v="身份证"/>
    <s v="445323198510050686"/>
    <m/>
    <m/>
    <m/>
    <x v="54"/>
    <s v="洗衣机补贴"/>
    <s v="海尔MS100-BZ278"/>
    <s v="L1"/>
    <s v="20250204115828037086667845"/>
    <s v="2025-02-04 11:58:47"/>
    <s v="1"/>
    <s v="2025-02-05"/>
    <n v="3599"/>
    <s v="25442000000064474548"/>
    <m/>
    <n v="3599"/>
    <n v="719.8"/>
    <s v="CBAM0000000C2PCFHULH"/>
  </r>
  <r>
    <n v="2421"/>
    <s v="微信"/>
    <s v="1336349343477305344"/>
    <s v="2025/02/04 14:55:11"/>
    <s v="苏均炎"/>
    <s v="13580683230"/>
    <s v="身份证"/>
    <s v="445322199203042537"/>
    <m/>
    <m/>
    <m/>
    <x v="54"/>
    <s v="电视机补贴"/>
    <s v="海信55D50QD"/>
    <s v="L2"/>
    <s v="20250204145637037089225589"/>
    <s v="2025-02-04 14:57:00"/>
    <s v="1"/>
    <s v="2025-02-05"/>
    <n v="3099"/>
    <s v="25442000000064583534"/>
    <m/>
    <n v="3099"/>
    <n v="464.85"/>
    <s v="1TE551ATCNEB02962522789"/>
  </r>
  <r>
    <n v="2422"/>
    <s v="微信"/>
    <s v="1336634583215120384"/>
    <s v="2025/02/05 09:48:38"/>
    <s v="彭展华"/>
    <s v="18620897348"/>
    <s v="身份证"/>
    <s v="445322198702202537"/>
    <m/>
    <m/>
    <m/>
    <x v="54"/>
    <s v="洗衣机补贴"/>
    <s v="海尔EB100M30PLUS2"/>
    <s v="L2"/>
    <s v="20250205095148037096815991"/>
    <s v="2025-02-05 09:51:59"/>
    <s v="1"/>
    <s v="2025-02-05"/>
    <n v="1249"/>
    <s v="25442000000064518271"/>
    <m/>
    <n v="1249"/>
    <n v="187.35"/>
    <s v="CB0N3E00100CYQ5AHP98"/>
  </r>
  <r>
    <n v="2423"/>
    <s v="微信"/>
    <s v="1336673574316511232"/>
    <s v="2025/02/05 12:23:34"/>
    <s v="谢家棠"/>
    <s v="13826845716"/>
    <s v="身份证"/>
    <s v="445322198812150731"/>
    <m/>
    <m/>
    <m/>
    <x v="54"/>
    <s v="洗衣机补贴"/>
    <s v="海尔XQG100-HB106C"/>
    <s v="L1"/>
    <s v="20250205122618037099128672"/>
    <s v="2025-02-05 12:26:28"/>
    <s v="1"/>
    <s v="2025-02-05"/>
    <n v="2599"/>
    <s v="25442000000064570595"/>
    <m/>
    <n v="2599"/>
    <n v="519.79999999999995"/>
    <s v="CE0JKW00000PWQ2KU32J"/>
  </r>
  <r>
    <n v="2424"/>
    <s v="微信"/>
    <s v="1337381520008675328"/>
    <s v="2025/02/07 11:16:41"/>
    <s v="陈锦梅"/>
    <s v="15811769873"/>
    <s v="身份证"/>
    <s v="445322199201314025"/>
    <m/>
    <m/>
    <m/>
    <x v="55"/>
    <s v="电冰箱补贴"/>
    <s v="海尔电冰箱/BCD-343WLHFD9DSFU1"/>
    <s v="L1"/>
    <s v="20250207111852037122118774"/>
    <s v="2025-02-07 11:19:02"/>
    <s v="1"/>
    <s v="2025-03-03"/>
    <n v="3399"/>
    <s v="25442000000116967264"/>
    <m/>
    <n v="3399"/>
    <n v="679.8"/>
    <s v="B00UU800000Q9QBRRHBD"/>
  </r>
  <r>
    <n v="2425"/>
    <s v="云闪付"/>
    <s v="1327969950979727360"/>
    <s v="2025/01/12 11:58:28"/>
    <s v="谭敏芳"/>
    <s v="18718975570"/>
    <s v="身份证"/>
    <s v="441229198011271627"/>
    <m/>
    <m/>
    <m/>
    <x v="56"/>
    <s v="洗衣机补贴"/>
    <s v="MB120L3D"/>
    <s v="L1"/>
    <s v="20250112120035036813826427"/>
    <s v="2025-01-12 12:00:58"/>
    <s v="1"/>
    <s v="2025-02-26"/>
    <n v="1799"/>
    <s v="25442000000105568578"/>
    <m/>
    <n v="1799"/>
    <n v="359.8"/>
    <s v="53138000LH14B161B01641"/>
  </r>
  <r>
    <n v="2426"/>
    <s v="云闪付"/>
    <s v="1328380418135265280"/>
    <s v="2025/01/13 15:09:31"/>
    <s v="刘磊"/>
    <s v="13531443687"/>
    <s v="身份证"/>
    <s v="441229198204181038"/>
    <m/>
    <m/>
    <m/>
    <x v="56"/>
    <s v="空调补贴❶"/>
    <s v="KFR-35GW/MQ1-1"/>
    <s v="L1"/>
    <s v="20250113154845036828483330"/>
    <s v="2025-01-13 15:49:10"/>
    <s v="1"/>
    <s v="2025-02-25"/>
    <n v="3100"/>
    <s v="25442000000102989769"/>
    <m/>
    <n v="3100"/>
    <n v="620"/>
    <s v="51122013193492607P0875"/>
  </r>
  <r>
    <n v="2427"/>
    <s v="微信"/>
    <s v="1328380443846414336"/>
    <s v="2025/01/13 15:09:37"/>
    <s v="黄均定"/>
    <s v="18688572608"/>
    <s v="身份证"/>
    <s v="445322198604090412"/>
    <m/>
    <m/>
    <m/>
    <x v="56"/>
    <s v="空调补贴❶"/>
    <s v="KFR-35GW/MQ1-1"/>
    <s v="L1"/>
    <s v="20250113151009036827984652"/>
    <s v="2025-01-13 15:10:26"/>
    <s v="1"/>
    <s v="2025-02-25"/>
    <n v="3100"/>
    <s v="25442000000102982666"/>
    <m/>
    <n v="3100"/>
    <n v="620"/>
    <s v="51122013193492607P1027"/>
  </r>
  <r>
    <n v="2428"/>
    <s v="微信"/>
    <s v="1331193180205002752"/>
    <s v="2025/01/21 09:26:26"/>
    <s v="黄惠坚"/>
    <s v="13435986820"/>
    <s v="身份证"/>
    <s v="44122919710430004X"/>
    <m/>
    <m/>
    <m/>
    <x v="56"/>
    <s v="家用灶具补贴"/>
    <s v="美的煤气灶JZY-HL50"/>
    <s v="L1"/>
    <s v="20250121092733036917285804"/>
    <s v="2025-01-21 09:27:43"/>
    <s v="1"/>
    <s v="2025-03-27"/>
    <n v="1699"/>
    <s v="25442000000169507077"/>
    <m/>
    <n v="1699"/>
    <n v="339.8"/>
    <s v="5116620086Z4C063600053"/>
  </r>
  <r>
    <n v="2429"/>
    <s v="微信"/>
    <s v="1331267741978075136"/>
    <s v="2025/01/21 14:22:43"/>
    <s v="谢沛桃"/>
    <s v="15811787571"/>
    <s v="身份证"/>
    <s v="445322199903111329"/>
    <m/>
    <m/>
    <m/>
    <x v="56"/>
    <s v="电视机补贴"/>
    <s v="55D3KH"/>
    <s v="L1"/>
    <s v="20250121142303036922030762"/>
    <s v="2025-01-21 14:23:11"/>
    <s v="1"/>
    <s v="2025-02-28"/>
    <n v="2875"/>
    <s v="25442000000111735913"/>
    <m/>
    <n v="2875"/>
    <n v="575"/>
    <s v="1TE551TTCNEB019FLG40373"/>
  </r>
  <r>
    <n v="2430"/>
    <s v="微信"/>
    <s v="1331269809971269632"/>
    <s v="2025/01/21 14:30:56"/>
    <s v="王汝欢"/>
    <s v="15107668565"/>
    <s v="身份证"/>
    <s v="445322199007040438"/>
    <m/>
    <m/>
    <m/>
    <x v="56"/>
    <s v="家用灶具补贴"/>
    <s v="JZT-Q63F-M"/>
    <s v="L1"/>
    <s v="20250121143347036922182586"/>
    <s v="2025-01-21 14:33:55"/>
    <s v="1"/>
    <s v="2025-02-25"/>
    <n v="1688"/>
    <s v="25442000000103008905"/>
    <m/>
    <n v="1688"/>
    <n v="337.6"/>
    <s v="511662008524B293600316"/>
  </r>
  <r>
    <n v="2431"/>
    <s v="微信"/>
    <s v="1331271347334721536"/>
    <s v="2025/01/21 14:37:03"/>
    <s v="王汝欢"/>
    <s v="15107668565"/>
    <s v="身份证"/>
    <s v="445322199007040438"/>
    <m/>
    <m/>
    <m/>
    <x v="56"/>
    <s v="热水器补贴"/>
    <s v="JSQ30-16QE5"/>
    <s v="L2"/>
    <s v="20250121143832036922277136"/>
    <s v="2025-01-21 14:38:43"/>
    <s v="1"/>
    <s v="2025-02-25"/>
    <n v="3059"/>
    <s v="25442000000103037682"/>
    <m/>
    <n v="3059"/>
    <n v="458.85"/>
    <s v="5315110187B3B241400217"/>
  </r>
  <r>
    <n v="2432"/>
    <s v="微信"/>
    <s v="1331271398299701248"/>
    <s v="2025/01/21 14:37:15"/>
    <s v="王汝欢"/>
    <s v="15107668565"/>
    <s v="身份证"/>
    <s v="445322199007040438"/>
    <m/>
    <m/>
    <m/>
    <x v="56"/>
    <s v="电冰箱补贴"/>
    <s v="BCD-271WTGPZM沁玉蓝"/>
    <s v="L1"/>
    <s v="20250121144215036922339203"/>
    <s v="2025-01-21 14:42:25"/>
    <s v="1"/>
    <s v="2025-02-25"/>
    <n v="2625"/>
    <s v="25442000000103084389"/>
    <m/>
    <n v="2625"/>
    <n v="525"/>
    <s v="511310A1404A1051240488"/>
  </r>
  <r>
    <n v="2433"/>
    <s v="微信"/>
    <s v="1331271452641038336"/>
    <s v="2025/01/21 14:37:28"/>
    <s v="王汝欢"/>
    <s v="15107668565"/>
    <s v="身份证"/>
    <s v="445322199007040438"/>
    <m/>
    <m/>
    <m/>
    <x v="56"/>
    <s v="洗衣机补贴"/>
    <s v="TB100-M3610DT"/>
    <s v="L1"/>
    <s v="20250121144015036922296530"/>
    <s v="2025-01-21 14:40:26"/>
    <s v="1"/>
    <s v="2025-02-25"/>
    <n v="2188"/>
    <s v="25442000000103071648"/>
    <m/>
    <n v="2188"/>
    <n v="437.6"/>
    <s v="513380L04854B071B00625"/>
  </r>
  <r>
    <n v="2434"/>
    <s v="微信"/>
    <s v="1331347922117890048"/>
    <s v="2025/01/21 19:41:19"/>
    <s v="陆绮琼"/>
    <s v="15107664579"/>
    <s v="身份证"/>
    <s v="445322199110041025"/>
    <m/>
    <m/>
    <m/>
    <x v="56"/>
    <s v="吸油烟机补贴"/>
    <s v="CXW-260-XC21-S顶侧双吸式油烟机"/>
    <s v="L1"/>
    <s v="20250121194410036926991602"/>
    <s v="2025-01-21 19:44:22"/>
    <s v="1"/>
    <s v="2025-02-25"/>
    <n v="2063"/>
    <s v="25442000000103129839"/>
    <m/>
    <n v="2063"/>
    <n v="412.6"/>
    <s v="511730007DA47223100101"/>
  </r>
  <r>
    <n v="2435"/>
    <s v="微信"/>
    <s v="1331564353656856576"/>
    <s v="2025/01/22 10:01:21"/>
    <s v="聂庆余"/>
    <s v="13415563363"/>
    <s v="身份证"/>
    <s v="441225197310105215"/>
    <m/>
    <m/>
    <m/>
    <x v="56"/>
    <s v="空调补贴❶"/>
    <s v="美的空调KFR-35GW/D1-1"/>
    <s v="L1"/>
    <s v="20250122100255036931368452"/>
    <s v="2025-01-22 10:03:09"/>
    <s v="1"/>
    <s v="2025-02-04"/>
    <n v="3563"/>
    <s v="25442000000063299813"/>
    <m/>
    <n v="3563"/>
    <n v="712.6"/>
    <s v="51122012959472307A1097"/>
  </r>
  <r>
    <n v="2436"/>
    <s v="微信"/>
    <s v="1331564462914318336"/>
    <s v="2025/01/22 10:01:47"/>
    <s v="聂庆余"/>
    <s v="13415563363"/>
    <s v="身份证"/>
    <s v="441225197310105215"/>
    <m/>
    <m/>
    <m/>
    <x v="56"/>
    <s v="空调补贴❷ "/>
    <s v="美的空调KFR-35GW/D1-1"/>
    <s v="L1"/>
    <s v="20250122100459036931405373"/>
    <s v="2025-01-22 10:05:07"/>
    <s v="1"/>
    <s v="2025-02-04"/>
    <n v="3563"/>
    <s v="25442000000063298821"/>
    <m/>
    <n v="3563"/>
    <n v="712.6"/>
    <s v="51122012959472307A1037"/>
  </r>
  <r>
    <n v="2437"/>
    <s v="云闪付"/>
    <s v="1331606340808318976"/>
    <s v="2025/01/22 12:48:11"/>
    <s v="莫楚燕"/>
    <s v="13927127296"/>
    <s v="身份证"/>
    <s v="445322198708245829"/>
    <m/>
    <m/>
    <m/>
    <x v="56"/>
    <s v="洗衣机补贴"/>
    <s v="小天鹅洗衣机TB100-M3610DT"/>
    <s v="L1"/>
    <s v="20250122125327036934270034"/>
    <s v="2025-01-22"/>
    <s v="1"/>
    <s v="2025-04-08"/>
    <n v="2250"/>
    <s v="25442000000193807842"/>
    <m/>
    <n v="2250"/>
    <n v="450"/>
    <s v="513380L04854A241B00040"/>
  </r>
  <r>
    <n v="2438"/>
    <s v="微信"/>
    <s v="1331651012796784640"/>
    <s v="2025/01/22 15:45:42"/>
    <s v="谢伟林"/>
    <s v="13690170121"/>
    <s v="身份证"/>
    <s v="44532219931015581X"/>
    <m/>
    <m/>
    <m/>
    <x v="56"/>
    <s v="电冰箱补贴"/>
    <s v="美的冰箱BCD-271WTGPZM"/>
    <s v="L1"/>
    <s v="20250122154926036937321758"/>
    <s v="2025-01-22"/>
    <s v="1"/>
    <s v="2025-04-08"/>
    <n v="2500"/>
    <s v="25442000000193802535"/>
    <m/>
    <n v="2500"/>
    <n v="500"/>
    <s v="511310A14044C041230281"/>
  </r>
  <r>
    <n v="2439"/>
    <s v="微信"/>
    <s v="1331927106695372800"/>
    <s v="2025/01/23 10:02:48"/>
    <s v="杨文景"/>
    <s v="18927177753"/>
    <s v="身份证"/>
    <s v="442829194704020017"/>
    <m/>
    <m/>
    <m/>
    <x v="56"/>
    <s v="电饭煲补贴"/>
    <s v="美的电饭煲MB-CFB4079H"/>
    <s v="L2"/>
    <s v="20250123101205036945554018"/>
    <s v="2025-01-23 10:12:07"/>
    <s v="1"/>
    <s v="2025-02-07"/>
    <n v="588"/>
    <s v="25442000000067871217"/>
    <m/>
    <n v="588"/>
    <n v="88.2"/>
    <s v="511610016074C171300545"/>
  </r>
  <r>
    <n v="2440"/>
    <s v="微信"/>
    <s v="1332691116034228224"/>
    <s v="2025/01/25 12:38:42"/>
    <s v="朱永旺"/>
    <s v="13542439656"/>
    <s v="身份证"/>
    <s v="452628199402152716"/>
    <m/>
    <m/>
    <m/>
    <x v="56"/>
    <s v="电视机补贴"/>
    <s v="创维电视43GT3"/>
    <s v="L2"/>
    <s v="20250125123927036977518732"/>
    <s v="2025-01-25 12:39:37"/>
    <s v="1"/>
    <s v="2025-02-06"/>
    <n v="1499"/>
    <s v="25442000000066475573"/>
    <m/>
    <n v="1499"/>
    <n v="224.85"/>
    <s v="4GT3XX-T068938"/>
  </r>
  <r>
    <n v="2441"/>
    <s v="微信"/>
    <s v="1332696234783776768"/>
    <s v="2025/01/25 12:59:02"/>
    <s v="欧容枝"/>
    <s v="13719811546"/>
    <s v="身份证"/>
    <s v="445322199204120429"/>
    <m/>
    <m/>
    <m/>
    <x v="56"/>
    <s v="电视机补贴"/>
    <s v="海信电视55D3KH"/>
    <s v="L1"/>
    <s v="20250125130108036977873362"/>
    <s v="2025-01-25 13:01:29"/>
    <s v="1"/>
    <s v="2025-02-06"/>
    <n v="2875"/>
    <s v="25442000000066481886"/>
    <m/>
    <n v="2875"/>
    <n v="575"/>
    <s v="1TE551TTCNEB019FLG40376"/>
  </r>
  <r>
    <n v="2442"/>
    <s v="微信"/>
    <s v="1332696320284659712"/>
    <s v="2025/01/25 12:59:23"/>
    <s v="欧容枝"/>
    <s v="13719811546"/>
    <s v="身份证"/>
    <s v="445322199204120429"/>
    <m/>
    <m/>
    <m/>
    <x v="56"/>
    <s v="洗衣机补贴"/>
    <s v="小天鹅洗衣机TB120M08DT"/>
    <s v="L1"/>
    <s v="20250125130400036977941789"/>
    <s v="2025-01-25 13:04:19"/>
    <s v="1"/>
    <s v="2025-02-06"/>
    <n v="2499"/>
    <s v="25442000000066486540"/>
    <m/>
    <n v="2499"/>
    <n v="499.8"/>
    <s v="513380L05274B231B00004"/>
  </r>
  <r>
    <n v="2443"/>
    <s v="微信"/>
    <s v="1332696687630262272"/>
    <s v="2025/01/25 13:00:50"/>
    <s v="苏建明"/>
    <s v="13717168547"/>
    <s v="身份证"/>
    <s v="441229198208252518"/>
    <m/>
    <m/>
    <m/>
    <x v="56"/>
    <s v="电冰箱补贴"/>
    <s v="美的冰箱BCD-186WMA"/>
    <s v="L2"/>
    <s v="20250125130158036977896055"/>
    <s v="2025-01-25 13:02:09"/>
    <s v="1"/>
    <s v="2025-02-07"/>
    <n v="1623"/>
    <s v="25442000000067070989"/>
    <m/>
    <n v="1623"/>
    <n v="243.45"/>
    <s v="511310A13524B291241181"/>
  </r>
  <r>
    <n v="2444"/>
    <s v="微信"/>
    <s v="1332706993425256448"/>
    <s v="2025/01/25 13:41:47"/>
    <s v="何少华"/>
    <s v="13202527632"/>
    <s v="身份证"/>
    <s v="441229197208240416"/>
    <m/>
    <m/>
    <m/>
    <x v="56"/>
    <s v="空调补贴❶"/>
    <s v="美的空调KFR-26GW/MQ1-1"/>
    <s v="L1"/>
    <s v="20250125134243036978612527"/>
    <s v="2025-01-25 13:43:05"/>
    <s v="1"/>
    <s v="2025-02-07"/>
    <n v="2999"/>
    <s v="25442000000067085072"/>
    <m/>
    <n v="2999"/>
    <n v="599.79999999999995"/>
    <s v="51122013191482407D0276"/>
  </r>
  <r>
    <n v="2445"/>
    <s v="云闪付"/>
    <s v="1332708238076579840"/>
    <s v="2025/01/25 13:46:44"/>
    <s v="何海林"/>
    <s v="15811783135"/>
    <s v="身份证"/>
    <s v="445322199003040414"/>
    <m/>
    <m/>
    <m/>
    <x v="56"/>
    <s v="空调补贴❶"/>
    <s v="美的空调KFR-26GW/MQ1-1"/>
    <s v="L1"/>
    <s v="20250125135755036978908492"/>
    <s v="2025-01-25 13:58:03"/>
    <s v="1"/>
    <s v="2025-02-07"/>
    <n v="2999"/>
    <s v="25442000000067090184"/>
    <m/>
    <n v="2999"/>
    <n v="599.79999999999995"/>
    <s v="5112201319148140700050"/>
  </r>
  <r>
    <n v="2446"/>
    <s v="微信"/>
    <s v="1332710182123905024"/>
    <s v="2025/01/25 13:54:27"/>
    <s v="李家辉"/>
    <s v="13435966987"/>
    <s v="身份证"/>
    <s v="445322199209201017"/>
    <m/>
    <m/>
    <m/>
    <x v="56"/>
    <s v="洗衣机补贴"/>
    <s v="美的洗衣机MG100V36T"/>
    <s v="L1"/>
    <s v="20250125135654036978911673"/>
    <s v="2025-01-25 13:57:01"/>
    <s v="1"/>
    <s v="2025-02-07"/>
    <n v="2112"/>
    <s v="25442000000067102338"/>
    <m/>
    <n v="2112"/>
    <n v="422.4"/>
    <s v="51138100LQ24C176C00353"/>
  </r>
  <r>
    <n v="2447"/>
    <s v="微信"/>
    <s v="1332712139039309824"/>
    <s v="2025/01/25 14:02:14"/>
    <s v="莫醒龙"/>
    <s v="18316263137"/>
    <s v="身份证"/>
    <s v="445322199505052554"/>
    <m/>
    <m/>
    <m/>
    <x v="56"/>
    <s v="电冰箱补贴"/>
    <s v="小天鹅冰箱BCD-326WFGPL"/>
    <s v="L1"/>
    <s v="20250125140712036979111721"/>
    <s v="2025-01-25 14:07:25"/>
    <s v="1"/>
    <s v="2025-02-07"/>
    <n v="2750"/>
    <s v="25442000000067118099"/>
    <m/>
    <n v="2750"/>
    <n v="550"/>
    <s v="513310A14554C211230094"/>
  </r>
  <r>
    <n v="2448"/>
    <s v="微信"/>
    <s v="1332712231796314112"/>
    <s v="2025/01/25 14:02:36"/>
    <s v="莫醒龙"/>
    <s v="18316263137"/>
    <s v="身份证"/>
    <s v="445322199505052554"/>
    <m/>
    <m/>
    <m/>
    <x v="56"/>
    <s v="洗衣机补贴"/>
    <s v="美的洗衣机TB80V26T"/>
    <s v="L2"/>
    <s v="20250125140845036979139773"/>
    <s v="2025-01-25 14:08:54"/>
    <s v="1"/>
    <s v="2025-02-07"/>
    <n v="1099"/>
    <s v="25442000000067112260"/>
    <m/>
    <n v="1099"/>
    <n v="164.85"/>
    <s v="513380L0673A1121A02114"/>
  </r>
  <r>
    <n v="2449"/>
    <s v="微信"/>
    <s v="1332715400484003840"/>
    <s v="2025/01/25 14:15:12"/>
    <s v="胡金喜"/>
    <s v="15916154070"/>
    <s v="身份证"/>
    <s v="441823198705295927"/>
    <m/>
    <m/>
    <m/>
    <x v="56"/>
    <s v="洗衣机补贴"/>
    <s v="小天鹅洗衣机TB120-1808DB"/>
    <s v="L1"/>
    <s v="20250125141643036979282128"/>
    <s v="2025-01-25 14:17:07"/>
    <s v="1"/>
    <s v="2025-02-06"/>
    <n v="1875"/>
    <s v="25442000000066491453"/>
    <m/>
    <n v="1875"/>
    <n v="375"/>
    <s v="51338000LG74B151B00938"/>
  </r>
  <r>
    <n v="2450"/>
    <s v="微信"/>
    <s v="1332734364622651392"/>
    <s v="2025/01/25 15:30:33"/>
    <s v="彭爱英"/>
    <s v="13480362630"/>
    <s v="身份证"/>
    <s v="44122519890610498X"/>
    <m/>
    <m/>
    <m/>
    <x v="56"/>
    <s v="热水器补贴"/>
    <s v="美的电热水器F50-A20MD1(HI)"/>
    <s v="L2"/>
    <s v="20250125153122036980786278"/>
    <s v="2025-01-25 15:31:26"/>
    <s v="1"/>
    <s v="2025-02-07"/>
    <n v="799"/>
    <s v="25442000000067131994"/>
    <m/>
    <n v="799"/>
    <n v="119.85"/>
    <s v="511510214HG4B261203536"/>
  </r>
  <r>
    <n v="2451"/>
    <s v="微信"/>
    <s v="1332804921833721856"/>
    <s v="2025/01/25 20:10:55"/>
    <s v="黎铭聪"/>
    <s v="15360362602"/>
    <s v="身份证"/>
    <s v="441229198109210718"/>
    <m/>
    <m/>
    <m/>
    <x v="56"/>
    <s v="电冰箱补贴"/>
    <s v="美的冰箱BCD-186WMA"/>
    <s v="L2"/>
    <s v="20250125201150036985477049"/>
    <s v="2025-01-25 20:12:06"/>
    <s v="1"/>
    <s v="2025-02-07"/>
    <n v="1763"/>
    <s v="25442000000067210058"/>
    <m/>
    <n v="1763"/>
    <n v="264.45"/>
    <s v="511310A135249081240314"/>
  </r>
  <r>
    <n v="2452"/>
    <s v="微信"/>
    <s v="1332820552696041472"/>
    <s v="2025/01/25 21:13:02"/>
    <s v="罗家文"/>
    <s v="13672567335"/>
    <s v="身份证"/>
    <s v="44532219881113131X"/>
    <m/>
    <m/>
    <m/>
    <x v="56"/>
    <s v="洗衣机补贴"/>
    <s v="小天鹅洗衣机TB120M08DT"/>
    <s v="L1"/>
    <s v="20250125211513036986238820"/>
    <s v="2025-01-25 21:15:27"/>
    <s v="1"/>
    <s v="2025-02-07"/>
    <n v="2249"/>
    <s v="25442000000067164711"/>
    <m/>
    <n v="2249"/>
    <n v="449.8"/>
    <s v="513380L05274B251B00241"/>
  </r>
  <r>
    <n v="2453"/>
    <s v="微信"/>
    <s v="1333021694055059456"/>
    <s v="2025/01/26 10:32:18"/>
    <s v="张海妹"/>
    <s v="18148840450"/>
    <s v="身份证"/>
    <s v="441225198106202549"/>
    <m/>
    <m/>
    <m/>
    <x v="56"/>
    <s v="热水器补贴"/>
    <s v="美的电热水器F60-25DS5"/>
    <s v="L1"/>
    <s v="20250126103530036990073954"/>
    <s v="2025-01-26 10:35:53"/>
    <s v="1"/>
    <s v="2025-02-07"/>
    <n v="2199"/>
    <s v="25442000000067173532"/>
    <m/>
    <n v="2199"/>
    <n v="439.8"/>
    <s v="511510215D34B287100696"/>
  </r>
  <r>
    <n v="2454"/>
    <s v="微信"/>
    <s v="1333026853950722048"/>
    <s v="2025/01/26 10:52:48"/>
    <s v="汪容"/>
    <s v="15819536381"/>
    <s v="身份证"/>
    <s v="422127197704302320"/>
    <m/>
    <m/>
    <m/>
    <x v="56"/>
    <s v="电冰箱补贴"/>
    <s v="美的冰箱BCD-239WTPM"/>
    <s v="L2"/>
    <s v="20250126105424036990423018"/>
    <s v="2025-01-26 10:54:40"/>
    <s v="1"/>
    <s v="2025-02-07"/>
    <n v="1899"/>
    <s v="25442000000067300093"/>
    <m/>
    <n v="1899"/>
    <n v="284.85000000000002"/>
    <s v="511310A18024C211241860"/>
  </r>
  <r>
    <n v="2455"/>
    <s v="微信"/>
    <s v="1333034208213999616"/>
    <s v="2025/01/26 11:22:01"/>
    <s v="刘水桂"/>
    <s v="13726382227"/>
    <s v="身份证"/>
    <s v="445322199109210733"/>
    <m/>
    <m/>
    <m/>
    <x v="56"/>
    <s v="洗衣机补贴"/>
    <s v="美的洗衣机MB100V36T"/>
    <s v="L2"/>
    <s v="20250126113054036991125526"/>
    <s v="2025-01-26 11:31:03"/>
    <s v="1"/>
    <s v="2025-02-07"/>
    <n v="1177"/>
    <s v="25442000000067179378"/>
    <m/>
    <n v="1177"/>
    <n v="176.55"/>
    <s v="53138000MA44C221C00548"/>
  </r>
  <r>
    <n v="2456"/>
    <s v="云闪付"/>
    <s v="1333036241293848576"/>
    <s v="2025/01/26 11:30:06"/>
    <s v="刘水桂"/>
    <s v="13726382227"/>
    <s v="身份证"/>
    <s v="445322199109210733"/>
    <m/>
    <m/>
    <m/>
    <x v="56"/>
    <s v="电视机补贴"/>
    <s v="创维电视43GT3"/>
    <s v="L2"/>
    <s v="20250126113203036991168795"/>
    <s v="2025-01-26 11:32:13"/>
    <s v="1"/>
    <s v="2025-02-07"/>
    <n v="1412"/>
    <s v="25442000000067186031"/>
    <m/>
    <n v="1412"/>
    <n v="211.8"/>
    <s v="43GT3XX-T068946"/>
  </r>
  <r>
    <n v="2457"/>
    <s v="微信"/>
    <s v="1333045692839071744"/>
    <s v="2025/01/26 12:07:39"/>
    <s v="黄洁洪"/>
    <s v="13411737528"/>
    <s v="身份证"/>
    <s v="445322198505050423"/>
    <m/>
    <m/>
    <m/>
    <x v="56"/>
    <s v="洗衣机补贴"/>
    <s v="小天鹅TB120M092DT"/>
    <s v="L1"/>
    <s v="20250126120959036991909345"/>
    <s v="2025-01-26 12:10:10"/>
    <s v="1"/>
    <s v="2025-02-07"/>
    <n v="3125"/>
    <s v="25442000000067192555"/>
    <m/>
    <n v="3125"/>
    <n v="625"/>
    <s v="513380L03474B245R00357"/>
  </r>
  <r>
    <n v="2458"/>
    <s v="云闪付"/>
    <s v="1333045917926469632"/>
    <s v="2025/01/26 12:08:33"/>
    <s v="钟炳华"/>
    <s v="13538560810"/>
    <s v="身份证"/>
    <s v="44122919800604223X"/>
    <m/>
    <m/>
    <m/>
    <x v="56"/>
    <s v="电视机补贴"/>
    <s v="海信电视55D3KH"/>
    <s v="L1"/>
    <s v="20250126121127036991934360"/>
    <s v="2025-01-26 12:11:42"/>
    <s v="1"/>
    <s v="2025-02-07"/>
    <n v="2874"/>
    <s v="25442000000067201636"/>
    <m/>
    <n v="2874"/>
    <n v="574.79999999999995"/>
    <s v="1TE551TTCNEB019FKG41529"/>
  </r>
  <r>
    <n v="2459"/>
    <s v="微信"/>
    <s v="1333050534424879104"/>
    <s v="2025/01/26 12:26:54"/>
    <s v="苏佳平"/>
    <s v="19701851830"/>
    <s v="身份证"/>
    <s v="441225199607275214"/>
    <m/>
    <m/>
    <m/>
    <x v="56"/>
    <s v="洗衣机补贴"/>
    <s v="小天鹅洗衣机TB120-1808DB"/>
    <s v="L1"/>
    <s v="20250126122817036992248302"/>
    <s v="2025-01-26 12:28:28"/>
    <s v="1"/>
    <s v="2025-02-07"/>
    <n v="1999"/>
    <s v="25442000000067297216"/>
    <m/>
    <n v="1999"/>
    <n v="399.8"/>
    <s v="51338000LG74B151B00977"/>
  </r>
  <r>
    <n v="2460"/>
    <s v="云闪付"/>
    <s v="1333050820392562688"/>
    <s v="2025/01/26 12:28:02"/>
    <s v="陈小辉"/>
    <s v="18576878007"/>
    <s v="身份证"/>
    <s v="445322198701202527"/>
    <m/>
    <m/>
    <m/>
    <x v="56"/>
    <s v="电视机补贴"/>
    <s v="海信电视55D3KH"/>
    <s v="L1"/>
    <s v="20250126142548036994547921"/>
    <s v="2025-01-26 14:26:13"/>
    <s v="1"/>
    <s v="2025-02-07"/>
    <n v="2563"/>
    <s v="25442000000067370265"/>
    <m/>
    <n v="2563"/>
    <n v="512.6"/>
    <s v="1TE551TTCNEB019FLG40375"/>
  </r>
  <r>
    <n v="2461"/>
    <s v="微信"/>
    <s v="1333050842949525504"/>
    <s v="2025/01/26 12:28:07"/>
    <s v="周灶群"/>
    <s v="13826774380"/>
    <s v="身份证"/>
    <s v="44532219920811072X"/>
    <m/>
    <m/>
    <m/>
    <x v="56"/>
    <s v="电冰箱补贴"/>
    <s v="美的冰箱BCD-239WTPM"/>
    <s v="L2"/>
    <s v="20250126122924036992276051"/>
    <s v="2025-01-26 12:29:38"/>
    <s v="1"/>
    <s v="2025-02-07"/>
    <n v="1765"/>
    <s v="25442000000067425872"/>
    <m/>
    <n v="1765"/>
    <n v="264.75"/>
    <s v="511310A18024C211241852"/>
  </r>
  <r>
    <n v="2462"/>
    <s v="微信"/>
    <s v="1333050895281786880"/>
    <s v="2025/01/26 12:28:20"/>
    <s v="周灶群"/>
    <s v="13826774380"/>
    <s v="身份证"/>
    <s v="44532219920811072X"/>
    <m/>
    <m/>
    <m/>
    <x v="56"/>
    <s v="洗衣机补贴"/>
    <s v="美的洗衣机MB80V36T"/>
    <s v="L2"/>
    <s v="20250126122831036992250379"/>
    <s v="2025-01-26"/>
    <s v="1"/>
    <s v="2025-02-07"/>
    <n v="822"/>
    <s v="25442000000067422585"/>
    <m/>
    <n v="822"/>
    <n v="123.3"/>
    <s v="51138000LW749211901177"/>
  </r>
  <r>
    <n v="2463"/>
    <s v="微信"/>
    <s v="1333063749368193024"/>
    <s v="2025/01/26 13:19:24"/>
    <s v="李卓杰"/>
    <s v="13232130147"/>
    <s v="身份证"/>
    <s v="445322199807010739"/>
    <m/>
    <m/>
    <m/>
    <x v="56"/>
    <s v="洗衣机补贴"/>
    <s v="小天鹅洗衣机TB120-1808DB"/>
    <s v="L1"/>
    <s v="20250126132046036993211246"/>
    <s v="2025-01-26 13:20:53"/>
    <s v="1"/>
    <s v="2025-02-07"/>
    <n v="1999"/>
    <s v="25442000000067349765"/>
    <m/>
    <n v="1999"/>
    <n v="399.8"/>
    <s v="51338000LG74B151B00956"/>
  </r>
  <r>
    <n v="2464"/>
    <s v="微信"/>
    <s v="1333070005311025152"/>
    <s v="2025/01/26 13:44:16"/>
    <s v="陈雪丽"/>
    <s v="13672505288"/>
    <s v="身份证"/>
    <s v="445322198503055829"/>
    <m/>
    <m/>
    <m/>
    <x v="56"/>
    <s v="洗衣机补贴"/>
    <s v="美的洗衣机MB100V36T"/>
    <s v="L2"/>
    <s v="20250126134515036993696799"/>
    <s v="2025-01-26 13:45:24"/>
    <s v="1"/>
    <s v="2025-02-07"/>
    <n v="1499"/>
    <s v="25442000000067360291"/>
    <m/>
    <n v="1499"/>
    <n v="224.85"/>
    <s v="53138000MA44C191C00085"/>
  </r>
  <r>
    <n v="2465"/>
    <s v="微信"/>
    <s v="1333070911242932224"/>
    <s v="2025/01/26 13:47:52"/>
    <s v="梁克选"/>
    <s v="19925596493"/>
    <s v="身份证"/>
    <s v="452824198006200924"/>
    <m/>
    <m/>
    <m/>
    <x v="56"/>
    <s v="洗衣机补贴"/>
    <s v="小天鹅洗衣机TB120M08DT"/>
    <s v="L1"/>
    <s v="20250126135126036993804414"/>
    <s v="2025-01-26 13:51:33"/>
    <s v="1"/>
    <s v="2025-02-07"/>
    <n v="2499"/>
    <s v="25442000000067366595"/>
    <m/>
    <n v="2499"/>
    <n v="499.8"/>
    <s v="513380L052749211B00164"/>
  </r>
  <r>
    <n v="2466"/>
    <s v="微信"/>
    <s v="1333071029883015168"/>
    <s v="2025/01/26 13:48:20"/>
    <s v="林家洁"/>
    <s v="18344412183"/>
    <s v="身份证"/>
    <s v="445322199407291025"/>
    <m/>
    <m/>
    <m/>
    <x v="56"/>
    <s v="洗衣机补贴"/>
    <s v="小天鹅洗衣机TB120-1808DB"/>
    <s v="L1"/>
    <s v="20250126134928036993776116"/>
    <s v="2025-01-26 13:49:43"/>
    <s v="1"/>
    <s v="2025-02-07"/>
    <n v="1999"/>
    <s v="25442000000067363547"/>
    <m/>
    <n v="1999"/>
    <n v="399.8"/>
    <s v="51338000LG74B151B00398"/>
  </r>
  <r>
    <n v="2467"/>
    <s v="微信"/>
    <s v="1333079979168768000"/>
    <s v="2025/01/26 14:23:54"/>
    <s v="余书榕"/>
    <s v="15989243071"/>
    <s v="身份证"/>
    <s v="445322199701250726"/>
    <m/>
    <m/>
    <m/>
    <x v="56"/>
    <s v="家用灶具补贴"/>
    <s v="美的煤气灶JZY-HL50"/>
    <s v="L1"/>
    <s v="20250126142725036994582927"/>
    <s v="2025-01-26 14:27:56"/>
    <s v="1"/>
    <s v="2025-02-07"/>
    <n v="1748"/>
    <s v="25442000000067373344"/>
    <m/>
    <n v="1748"/>
    <n v="349.6"/>
    <s v="5116620086Z4B093400005"/>
  </r>
  <r>
    <n v="2468"/>
    <s v="微信"/>
    <s v="1333083891032530944"/>
    <s v="2025/01/26 14:39:27"/>
    <s v="黄振林"/>
    <s v="13928692458"/>
    <s v="身份证"/>
    <s v="441225198010205219"/>
    <m/>
    <m/>
    <m/>
    <x v="56"/>
    <s v="电冰箱补贴"/>
    <s v="美的冰箱BCD-239WTPM"/>
    <s v="L2"/>
    <s v="20250126144107036994885690"/>
    <s v="2025-01-26 14:41:15"/>
    <s v="1"/>
    <s v="2025-02-07"/>
    <n v="1899"/>
    <s v="25442000000067379294"/>
    <m/>
    <n v="1899"/>
    <n v="284.85000000000002"/>
    <s v="511310A18024C211241861"/>
  </r>
  <r>
    <n v="2469"/>
    <s v="微信"/>
    <s v="1333098409448087552"/>
    <s v="2025/01/26 15:37:08"/>
    <s v="黄成林"/>
    <s v="13686148491"/>
    <s v="身份证"/>
    <s v="442829197004091010"/>
    <m/>
    <m/>
    <m/>
    <x v="56"/>
    <s v="洗衣机补贴"/>
    <s v="小天鹅洗衣机TB120-1808DB"/>
    <s v="L1"/>
    <s v="20250126154042036996191817"/>
    <s v="2025-01-26 15:41:07"/>
    <s v="1"/>
    <s v="2025-02-07"/>
    <n v="1999"/>
    <s v="25442000000067383174"/>
    <m/>
    <n v="1999"/>
    <n v="399.8"/>
    <s v="51338000LG74B151B00957"/>
  </r>
  <r>
    <n v="2470"/>
    <s v="云闪付"/>
    <s v="1333099968470847488"/>
    <s v="2025/01/26 15:43:20"/>
    <s v="孔松华"/>
    <s v="13729704930"/>
    <s v="身份证"/>
    <s v="441229198012242211"/>
    <m/>
    <m/>
    <m/>
    <x v="56"/>
    <s v="电视机补贴"/>
    <s v="海信电视43E2FD"/>
    <s v="L2"/>
    <s v="20250126154520036996276572"/>
    <s v="2025-01-26 15:45:37"/>
    <s v="1"/>
    <s v="2025-02-07"/>
    <n v="1399"/>
    <s v="25442000000067410302"/>
    <m/>
    <n v="1399"/>
    <n v="209.85"/>
    <s v="1TE43MNTCNWB9A9FQGJ1626"/>
  </r>
  <r>
    <n v="2471"/>
    <s v="微信"/>
    <s v="1333102392464027648"/>
    <s v="2025/01/26 15:52:58"/>
    <s v="何淑玲"/>
    <s v="13924882021"/>
    <s v="身份证"/>
    <s v="445322199106131028"/>
    <m/>
    <m/>
    <m/>
    <x v="56"/>
    <s v="洗衣机补贴"/>
    <s v="小天鹅洗衣机TB80V26T"/>
    <s v="L2"/>
    <s v="20250126155317036996485868"/>
    <s v="2025-01-26 15:53:37"/>
    <s v="1"/>
    <s v="2025-02-07"/>
    <n v="1000"/>
    <s v="25442000000067416627"/>
    <m/>
    <n v="1000"/>
    <n v="150"/>
    <s v="513380L0673A1121A01985"/>
  </r>
  <r>
    <n v="2472"/>
    <s v="微信"/>
    <s v="1333146542790017024"/>
    <s v="2025/01/26 18:48:24"/>
    <s v="彭广宽"/>
    <s v="15976051335"/>
    <s v="身份证"/>
    <s v="445322199205240414"/>
    <m/>
    <m/>
    <m/>
    <x v="56"/>
    <s v="吸油烟机补贴"/>
    <s v="美的油烟机CXW-220-TMY1"/>
    <s v="L1"/>
    <s v="20250126184924036999861811"/>
    <s v="2025-01-26 18:49:42"/>
    <s v="1"/>
    <s v="2025-02-07"/>
    <n v="1249"/>
    <s v="25442000000067430424"/>
    <m/>
    <n v="1249"/>
    <n v="249.8"/>
    <s v="511730006344C233400718"/>
  </r>
  <r>
    <n v="2473"/>
    <s v="云闪付"/>
    <s v="1333181249393131520"/>
    <s v="2025/01/26 21:06:19"/>
    <s v="罗应梅"/>
    <s v="13682248145"/>
    <s v="身份证"/>
    <s v="452123198205105001"/>
    <m/>
    <m/>
    <m/>
    <x v="56"/>
    <s v="电视机补贴"/>
    <s v="海信电视75A51ND"/>
    <s v="L2"/>
    <s v="20250126210651037001707536"/>
    <s v="2025-01-26 21:07:20"/>
    <s v="1"/>
    <s v="2025-02-08"/>
    <n v="4940"/>
    <s v="25442000000068886028"/>
    <m/>
    <n v="4940"/>
    <n v="741"/>
    <s v="1TE75CQTCNCB019F8G11281"/>
  </r>
  <r>
    <n v="2474"/>
    <s v="微信"/>
    <s v="1333371799572484096"/>
    <s v="2025/01/27 09:43:29"/>
    <s v="刘雪芳"/>
    <s v="18211312261"/>
    <s v="身份证"/>
    <s v="445322198901015523"/>
    <m/>
    <m/>
    <m/>
    <x v="56"/>
    <s v="空调补贴❶"/>
    <s v="美的空调KFR-72LW/JH1-1"/>
    <s v="L1"/>
    <s v="20250127101658037005353836"/>
    <s v="2025-01-27 10:17:07"/>
    <s v="1"/>
    <s v="2025-02-07"/>
    <n v="8249"/>
    <s v="25442000000067442161"/>
    <m/>
    <n v="8249"/>
    <n v="1649.8"/>
    <s v="51122251621A10307M0084"/>
  </r>
  <r>
    <n v="2475"/>
    <s v="微信"/>
    <s v="1333382075503972352"/>
    <s v="2025/01/27 10:24:19"/>
    <s v="黄结丽"/>
    <s v="13922880956"/>
    <s v="身份证"/>
    <s v="442829196807180426"/>
    <m/>
    <m/>
    <m/>
    <x v="56"/>
    <s v="吸油烟机补贴"/>
    <s v="美的油烟机CXW-260-XC21-S"/>
    <s v="L1"/>
    <s v="20250127102514037005507750"/>
    <s v="2025-01-27 10:25:21"/>
    <s v="1"/>
    <s v="2025-02-07"/>
    <n v="2199"/>
    <s v="25442000000067448193"/>
    <m/>
    <n v="2199"/>
    <n v="439.8"/>
    <s v="511730007DA4C303100179"/>
  </r>
  <r>
    <n v="2476"/>
    <s v="微信"/>
    <s v="1333383218162434048"/>
    <s v="2025/01/27 10:28:52"/>
    <s v="陈冬梅"/>
    <s v="13609659927"/>
    <s v="身份证"/>
    <s v="441225198310052242"/>
    <m/>
    <m/>
    <m/>
    <x v="56"/>
    <s v="洗衣机补贴"/>
    <s v="小天鹅洗衣机TB120-1808DB"/>
    <s v="L1"/>
    <s v="20250127102947037005573366"/>
    <s v="2025-01-27 10:29:56"/>
    <s v="1"/>
    <s v="2025-02-07"/>
    <n v="1999"/>
    <s v="25442000000067452605"/>
    <m/>
    <n v="1999"/>
    <n v="399.8"/>
    <s v="51338000LG74C191B00360"/>
  </r>
  <r>
    <n v="2477"/>
    <s v="微信"/>
    <s v="1333383934771896320"/>
    <s v="2025/01/27 10:31:43"/>
    <s v="梁树荣"/>
    <s v="13609639210"/>
    <s v="身份证"/>
    <s v="442829195311160056"/>
    <m/>
    <m/>
    <m/>
    <x v="56"/>
    <s v="电冰箱补贴"/>
    <s v="美的冰箱BCD-186WMA"/>
    <s v="L2"/>
    <s v="20250127103545037005677419"/>
    <s v="2025-01-27 10:35:59"/>
    <s v="1"/>
    <s v="2025-02-07"/>
    <n v="1646"/>
    <s v="25442000000067458407"/>
    <m/>
    <n v="1646"/>
    <n v="246.9"/>
    <s v="511310A135249061240628"/>
  </r>
  <r>
    <n v="2478"/>
    <s v="微信"/>
    <s v="1333388553514262528"/>
    <s v="2025/01/27 10:50:04"/>
    <s v="关梓祥"/>
    <s v="13719842283"/>
    <s v="身份证"/>
    <s v="442829196607030714"/>
    <m/>
    <m/>
    <m/>
    <x v="56"/>
    <s v="电视机补贴"/>
    <s v="海信电视43E2FD"/>
    <s v="L2"/>
    <s v="20250127105153037005988580"/>
    <s v="2025-01-27 10:52:13"/>
    <s v="1"/>
    <s v="2025-02-07"/>
    <n v="1399"/>
    <s v="25442000000067464209"/>
    <m/>
    <n v="1399"/>
    <n v="209.85"/>
    <s v="1TE43MNTCNWB9A9FQGJ1388"/>
  </r>
  <r>
    <n v="2479"/>
    <s v="微信"/>
    <s v="1333392159047028736"/>
    <s v="2025/01/27 11:04:23"/>
    <s v="罗金荣"/>
    <s v="15218440631"/>
    <s v="身份证"/>
    <s v="441229198206042218"/>
    <m/>
    <m/>
    <m/>
    <x v="56"/>
    <s v="电冰箱补贴"/>
    <s v="美的冰箱BCD-271WTGPZM"/>
    <s v="L1"/>
    <s v="20250127110610037006293804"/>
    <s v="2025-01-27 11:06:22"/>
    <s v="1"/>
    <s v="2025-02-07"/>
    <n v="2899"/>
    <s v="25442000000067468649"/>
    <m/>
    <n v="2899"/>
    <n v="579.79999999999995"/>
    <s v="511310A14044B111241907"/>
  </r>
  <r>
    <n v="2480"/>
    <s v="微信"/>
    <s v="1333396162971541504"/>
    <s v="2025/01/27 11:20:18"/>
    <s v="何亚秦"/>
    <s v="13826762558"/>
    <s v="身份证"/>
    <s v="442829195006012217"/>
    <m/>
    <m/>
    <m/>
    <x v="56"/>
    <s v="洗衣机补贴"/>
    <s v="美的洗衣机MB100V36T"/>
    <s v="L2"/>
    <s v="20250127112224037006619871"/>
    <s v="2025-01-27"/>
    <s v="1"/>
    <s v="2025-02-07"/>
    <n v="1294"/>
    <s v="25442000000067626782"/>
    <m/>
    <n v="1294"/>
    <n v="194.1"/>
    <s v="53138000MA44C191C00091"/>
  </r>
  <r>
    <n v="2481"/>
    <s v="云闪付"/>
    <s v="1333399960779595776"/>
    <s v="2025/01/27 11:35:24"/>
    <s v="何亚秦"/>
    <s v="13826762558"/>
    <s v="身份证"/>
    <s v="442829195006012217"/>
    <m/>
    <m/>
    <m/>
    <x v="56"/>
    <s v="电视机补贴"/>
    <s v="创维电视55GT3"/>
    <s v="L2"/>
    <s v="20250127113737037006905514"/>
    <s v="2025-01-27 11:37:51"/>
    <s v="1"/>
    <s v="2025-02-07"/>
    <n v="2353"/>
    <s v="25442000000067636237"/>
    <m/>
    <n v="2353"/>
    <n v="352.95"/>
    <s v="55GT3XX-A036452"/>
  </r>
  <r>
    <n v="2482"/>
    <s v="微信"/>
    <s v="1333406912645537792"/>
    <s v="2025/01/27 12:03:01"/>
    <s v="张海标"/>
    <s v="13929922181"/>
    <s v="身份证"/>
    <s v="110108196809093475"/>
    <m/>
    <m/>
    <m/>
    <x v="56"/>
    <s v="电冰箱补贴"/>
    <s v="美的冰箱BCD-239WTPM"/>
    <s v="L2"/>
    <s v="20250127120454037007464774"/>
    <s v="2025-01-27 12:05:06"/>
    <s v="1"/>
    <s v="2025-02-07"/>
    <n v="1899"/>
    <s v="25442000000067663988"/>
    <m/>
    <n v="1899"/>
    <n v="284.85000000000002"/>
    <s v="511310A18024C211241587"/>
  </r>
  <r>
    <n v="2483"/>
    <s v="云闪付"/>
    <s v="1333412568362516480"/>
    <s v="2025/01/27 12:25:29"/>
    <s v="黎亮"/>
    <s v="13924089321"/>
    <s v="身份证"/>
    <s v="445322198407280030"/>
    <m/>
    <m/>
    <m/>
    <x v="56"/>
    <s v="电视机补贴"/>
    <s v="海信电视55D3KH"/>
    <s v="L1"/>
    <s v="20250127122837037007897890"/>
    <s v="2025-01-27 12:28:54"/>
    <s v="1"/>
    <s v="2025-02-07"/>
    <n v="2875"/>
    <s v="25442000000067802587"/>
    <m/>
    <n v="2875"/>
    <n v="575"/>
    <s v="1TE551TTCNEB019FKG41429"/>
  </r>
  <r>
    <n v="2484"/>
    <s v="微信"/>
    <s v="1333420987433787392"/>
    <s v="2025/01/27 12:58:57"/>
    <s v="周灶兰"/>
    <s v="13725198342"/>
    <s v="身份证"/>
    <s v="445322198402250748"/>
    <m/>
    <m/>
    <m/>
    <x v="56"/>
    <s v="洗衣机补贴"/>
    <s v="小天鹅洗衣机TB120M08DT"/>
    <s v="L1"/>
    <s v="20250127130044037008499605"/>
    <s v="2025-01-27 13:00:57"/>
    <s v="1"/>
    <s v="2025-02-07"/>
    <n v="2499"/>
    <s v="25442000000067812845"/>
    <m/>
    <n v="2499"/>
    <n v="499.8"/>
    <s v="513380L05274B111B00003"/>
  </r>
  <r>
    <n v="2485"/>
    <s v="云闪付"/>
    <s v="1333425206983237632"/>
    <s v="2025/01/27 13:15:43"/>
    <s v="朱彩云"/>
    <s v="13927128121"/>
    <s v="身份证"/>
    <s v="442829196305060045"/>
    <m/>
    <m/>
    <m/>
    <x v="56"/>
    <s v="热水器补贴"/>
    <s v="美的电热水器F50-25DS5"/>
    <s v="L1"/>
    <s v="20250127131728037008788362"/>
    <s v="2025-01-27 13:17:39"/>
    <s v="1"/>
    <s v="2025-02-07"/>
    <n v="1875"/>
    <s v="25442000000068052880"/>
    <m/>
    <n v="1875"/>
    <n v="375"/>
    <s v="53130Z0384137231301241"/>
  </r>
  <r>
    <n v="2486"/>
    <s v="云闪付"/>
    <s v="1333426193936584704"/>
    <s v="2025/01/27 13:19:38"/>
    <s v="梁桂州"/>
    <s v="13432402691"/>
    <s v="身份证"/>
    <s v="445322199007032534"/>
    <m/>
    <m/>
    <m/>
    <x v="56"/>
    <s v="热水器补贴"/>
    <s v="美的电热水器F60-25DS5"/>
    <s v="L1"/>
    <s v="20250127132022037008853022"/>
    <s v="2025-01-27 13:20:32"/>
    <s v="1"/>
    <s v="2025-02-07"/>
    <n v="2199"/>
    <s v="25442000000068065082"/>
    <m/>
    <n v="2199"/>
    <n v="439.8"/>
    <s v="511510215D34B287100536"/>
  </r>
  <r>
    <n v="2487"/>
    <s v="微信"/>
    <s v="1333429411252973568"/>
    <s v="2025/01/27 13:32:25"/>
    <s v="何伟递"/>
    <s v="13679789203"/>
    <s v="身份证"/>
    <s v="441229198110125238"/>
    <m/>
    <m/>
    <m/>
    <x v="56"/>
    <s v="洗衣机补贴"/>
    <s v="小天鹅洗衣机TD120ML02IT"/>
    <s v="L1"/>
    <s v="20250127133731037009171451"/>
    <s v="2025-01-27 13:37:40"/>
    <s v="1"/>
    <s v="2025-02-07"/>
    <n v="3399"/>
    <s v="25442000000068097398"/>
    <m/>
    <n v="3399"/>
    <n v="679.8"/>
    <s v="513381L06134B155J00502"/>
  </r>
  <r>
    <n v="2488"/>
    <s v="云闪付"/>
    <s v="1333431262232846336"/>
    <s v="2025/01/27 13:39:46"/>
    <s v="苏剑锋"/>
    <s v="18814208759"/>
    <s v="身份证"/>
    <s v="441225199005255216"/>
    <m/>
    <m/>
    <m/>
    <x v="56"/>
    <s v="热水器补贴"/>
    <s v="美的电热水器F60-33E8(HE)"/>
    <s v="L1"/>
    <s v="20250127134416037009309288"/>
    <s v="2025-01-27 13:44:28"/>
    <s v="1"/>
    <s v="2025-02-07"/>
    <n v="2299"/>
    <s v="25442000000068108779"/>
    <m/>
    <n v="2299"/>
    <n v="459.8"/>
    <s v="5115102162B4C117100321"/>
  </r>
  <r>
    <n v="2489"/>
    <s v="云闪付"/>
    <s v="1333433947807948800"/>
    <s v="2025/01/27 13:50:27"/>
    <s v="莫醒龙"/>
    <s v="13168361248"/>
    <s v="身份证"/>
    <s v="445322199505052554"/>
    <m/>
    <m/>
    <m/>
    <x v="56"/>
    <s v="热水器补贴"/>
    <s v="美的电热水器F80-25DS5"/>
    <s v="L1"/>
    <s v="20250127135220037009478199"/>
    <s v="2025-01-27 13:52:29"/>
    <s v="1"/>
    <s v="2025-02-07"/>
    <n v="2500"/>
    <s v="25442000000068114424"/>
    <m/>
    <n v="2500"/>
    <n v="500"/>
    <s v="511510215D44C183300339"/>
  </r>
  <r>
    <n v="2490"/>
    <s v="微信"/>
    <s v="1333437018457935872"/>
    <s v="2025/01/27 14:02:39"/>
    <s v="陈镇钊"/>
    <s v="16676057493"/>
    <s v="身份证"/>
    <s v="441225200002115213"/>
    <m/>
    <m/>
    <m/>
    <x v="56"/>
    <s v="电冰箱补贴"/>
    <s v="小天鹅冰箱BCD-182WL"/>
    <s v="L2"/>
    <s v="20250127140423037009714563"/>
    <s v="2025-01-27 14:04:32"/>
    <s v="1"/>
    <s v="2025-02-07"/>
    <n v="1530"/>
    <s v="25442000000068123160"/>
    <m/>
    <n v="1530"/>
    <n v="229.5"/>
    <s v="513310A143249181240361"/>
  </r>
  <r>
    <n v="2491"/>
    <s v="微信"/>
    <s v="1333438166040489984"/>
    <s v="2025/01/27 14:07:12"/>
    <s v="李翠萍"/>
    <s v="13411729843"/>
    <s v="身份证"/>
    <s v="441229198106081025"/>
    <m/>
    <m/>
    <m/>
    <x v="56"/>
    <s v="洗衣机补贴"/>
    <s v="小天鹅洗衣机TB120M08DT"/>
    <s v="L1"/>
    <s v="20250127140915037009834174"/>
    <s v="2025-01-27 14:09:29"/>
    <s v="1"/>
    <s v="2025-02-08"/>
    <n v="2250"/>
    <s v="25442000000068769051"/>
    <m/>
    <n v="2250"/>
    <n v="450"/>
    <s v="513380L05274B231B00088"/>
  </r>
  <r>
    <n v="2492"/>
    <s v="云闪付"/>
    <s v="1333465318605594624"/>
    <s v="2025/01/27 15:55:06"/>
    <s v="杨子雄"/>
    <s v="18007665997"/>
    <s v="身份证"/>
    <s v="441229197207140739"/>
    <m/>
    <m/>
    <m/>
    <x v="56"/>
    <s v="电视机补贴"/>
    <s v="创维电视55GT3"/>
    <s v="L2"/>
    <s v="20250127155621037012199790"/>
    <s v="2025-01-27 15:56:32"/>
    <s v="1"/>
    <s v="2025-02-08"/>
    <n v="2498"/>
    <s v="25442000000068775982"/>
    <m/>
    <n v="2498"/>
    <n v="374.7"/>
    <s v="55GT3XX-A036453"/>
  </r>
  <r>
    <n v="2493"/>
    <s v="云闪付"/>
    <s v="1333467962493505536"/>
    <s v="2025/01/27 16:05:36"/>
    <s v="黄娟婷"/>
    <s v="13030296019"/>
    <s v="身份证"/>
    <s v="44532220010612582X"/>
    <m/>
    <m/>
    <m/>
    <x v="56"/>
    <s v="热水器补贴"/>
    <s v="美的电热水器F50-25DS5"/>
    <s v="L1"/>
    <s v="20250127160719037012447752"/>
    <s v="2025-01-27 16:07:26"/>
    <s v="1"/>
    <s v="2025-02-08"/>
    <n v="1688"/>
    <s v="25442000000068784562"/>
    <m/>
    <n v="1688"/>
    <n v="337.6"/>
    <s v="53130Z038413C301100009"/>
  </r>
  <r>
    <n v="2494"/>
    <s v="云闪付"/>
    <s v="1333471924839948288"/>
    <s v="2025/01/27 16:21:21"/>
    <s v="刘键涛"/>
    <s v="18933038588"/>
    <s v="身份证"/>
    <s v="445322199204132534"/>
    <m/>
    <m/>
    <m/>
    <x v="56"/>
    <s v="热水器补贴"/>
    <s v="美的电热水器F50-A20MD1(HI)"/>
    <s v="L2"/>
    <s v="20250127162555037012831372"/>
    <s v="2025-01-27 16:25:56"/>
    <s v="1"/>
    <s v="2025-02-08"/>
    <n v="799"/>
    <s v="25442000000068792618"/>
    <m/>
    <n v="799"/>
    <n v="119.85"/>
    <s v="511510214HG4A171100409"/>
  </r>
  <r>
    <n v="2495"/>
    <s v="微信"/>
    <s v="1333478030530220032"/>
    <s v="2025/01/27 16:45:37"/>
    <s v="黄继新"/>
    <s v="15113786080"/>
    <s v="身份证"/>
    <s v="441229198109270411"/>
    <m/>
    <m/>
    <m/>
    <x v="56"/>
    <s v="空调补贴❶"/>
    <s v="美的空调KFR-35GW/MQ1-1"/>
    <s v="L1"/>
    <s v="20250127164808037013315974"/>
    <s v="2025-01-27 16:48:20"/>
    <s v="1"/>
    <s v="2025-02-08"/>
    <n v="3125"/>
    <s v="25442000000068806948"/>
    <m/>
    <n v="3125"/>
    <n v="625"/>
    <s v="511220131934A2107C0834"/>
  </r>
  <r>
    <n v="2496"/>
    <s v="微信"/>
    <s v="1333478125736730624"/>
    <s v="2025/01/27 16:46:00"/>
    <s v="黄继新"/>
    <s v="15113786080"/>
    <s v="身份证"/>
    <s v="441229198109270411"/>
    <m/>
    <m/>
    <m/>
    <x v="56"/>
    <s v="电冰箱补贴"/>
    <s v="小天鹅冰箱BCD-326WFGPL"/>
    <s v="L1"/>
    <s v="20250127164914037013350654"/>
    <s v="2025-01-27 16:49:22"/>
    <s v="1"/>
    <s v="2025-02-08"/>
    <n v="2725"/>
    <s v="25442000000068812015"/>
    <m/>
    <n v="2725"/>
    <n v="545"/>
    <s v="513310A14554C211230167"/>
  </r>
  <r>
    <n v="2497"/>
    <s v="微信"/>
    <s v="1333478235354824704"/>
    <s v="2025/01/27 16:46:26"/>
    <s v="黄继新"/>
    <s v="15113786080"/>
    <s v="身份证"/>
    <s v="441229198109270411"/>
    <m/>
    <m/>
    <m/>
    <x v="56"/>
    <s v="热水器补贴"/>
    <s v="美的燃气热水器JSQ30-16QC3"/>
    <s v="L2"/>
    <s v="20250127165032037013365972"/>
    <s v="2025-01-27 16:50:42"/>
    <s v="1"/>
    <s v="2025-02-08"/>
    <n v="2941"/>
    <s v="25442000000068817518"/>
    <m/>
    <n v="2941"/>
    <n v="441.15"/>
    <s v="511511018AL45161400218"/>
  </r>
  <r>
    <n v="2498"/>
    <s v="微信"/>
    <s v="1333532734303866880"/>
    <s v="2025/01/27 20:22:59"/>
    <s v="聂水连"/>
    <s v="17363476911"/>
    <s v="身份证"/>
    <s v="442829195504040720"/>
    <m/>
    <m/>
    <m/>
    <x v="56"/>
    <s v="电冰箱补贴"/>
    <s v="美的冰箱BCD-271WTGPZM"/>
    <s v="L1"/>
    <s v="20250127202638037016730873"/>
    <s v="2025-01-27 20:26:57"/>
    <s v="1"/>
    <s v="2025-02-08"/>
    <n v="2750"/>
    <s v="25442000000068826756"/>
    <m/>
    <n v="2750"/>
    <n v="550"/>
    <s v="511310A1404A1051240508"/>
  </r>
  <r>
    <n v="2499"/>
    <s v="微信"/>
    <s v="1333723273536086016"/>
    <s v="2025/01/28 09:00:07"/>
    <s v="冯永光"/>
    <s v="13660521018"/>
    <s v="身份证"/>
    <s v="442829194901081919"/>
    <m/>
    <m/>
    <m/>
    <x v="56"/>
    <s v="热水器补贴"/>
    <s v="美的电热水器F60-25DS5"/>
    <s v="L1"/>
    <s v="20250128092529037019654888"/>
    <s v="2025-01-28 09:25:52"/>
    <s v="1"/>
    <s v="2025-02-08"/>
    <n v="2199"/>
    <s v="25442000000068836695"/>
    <m/>
    <n v="2199"/>
    <n v="439.8"/>
    <s v="511510215D34B157100384"/>
  </r>
  <r>
    <n v="2500"/>
    <s v="微信"/>
    <s v="1333726296568107008"/>
    <s v="2025/01/28 09:12:08"/>
    <s v="冯永光"/>
    <s v="13660521018"/>
    <s v="身份证"/>
    <s v="442829194901081919"/>
    <m/>
    <m/>
    <m/>
    <x v="56"/>
    <s v="空调补贴❶"/>
    <s v="美的空调KFR-26GW/D1-1"/>
    <s v="L1"/>
    <s v="20250128091922037019574333"/>
    <s v="2025-01-28 09:19:37"/>
    <s v="1"/>
    <s v="2025-02-08"/>
    <n v="3599"/>
    <s v="25442000000068832471"/>
    <m/>
    <n v="3599"/>
    <n v="719.8"/>
    <s v="5112201295739190530048"/>
  </r>
  <r>
    <n v="2501"/>
    <s v="微信"/>
    <s v="1333736298573828096"/>
    <s v="2025/01/28 09:51:53"/>
    <s v="梁海欣"/>
    <s v="17666028704"/>
    <s v="身份证"/>
    <s v="445322199907162537"/>
    <m/>
    <m/>
    <m/>
    <x v="56"/>
    <s v="电视机补贴"/>
    <s v="海信电视43E2FD"/>
    <s v="L2"/>
    <s v="20250128095632037020029392"/>
    <s v="2025-01-28"/>
    <s v="1"/>
    <s v="2025-02-08"/>
    <n v="1399"/>
    <s v="25442000000068852571"/>
    <m/>
    <n v="1399"/>
    <n v="209.85"/>
    <s v="1TE43MNTCNEB0181EG32415"/>
  </r>
  <r>
    <n v="2502"/>
    <s v="微信"/>
    <s v="1333739465894133760"/>
    <s v="2025/01/28 10:04:28"/>
    <s v="黄注标"/>
    <s v="13640349306"/>
    <s v="身份证"/>
    <s v="442829196306082510"/>
    <m/>
    <m/>
    <m/>
    <x v="56"/>
    <s v="电冰箱补贴"/>
    <s v="美的冰箱BC/BD240KM(E)"/>
    <s v="L2"/>
    <s v="20250128100931037020232750"/>
    <s v="2025-01-28 10:10:09"/>
    <s v="1"/>
    <s v="2025-02-08"/>
    <n v="1398"/>
    <s v="25442000000068842902"/>
    <m/>
    <n v="1398"/>
    <n v="209.7"/>
    <s v="511320Q019938171260318"/>
  </r>
  <r>
    <n v="2503"/>
    <s v="微信"/>
    <s v="1333751482596069376"/>
    <s v="2025/01/28 10:52:13"/>
    <s v="黄清娇"/>
    <s v="13005387980"/>
    <s v="身份证"/>
    <s v="450421198003061022"/>
    <m/>
    <m/>
    <m/>
    <x v="56"/>
    <s v="电冰箱补贴"/>
    <s v="美的冰箱BCD-271WTGPZM"/>
    <s v="L1"/>
    <s v="20250128105332037020861249"/>
    <s v="2025-01-28 10:53:41"/>
    <s v="1"/>
    <s v="2025-02-08"/>
    <n v="2774"/>
    <s v="25442000000068859267"/>
    <m/>
    <n v="2774"/>
    <n v="554.79999999999995"/>
    <s v="511310A14044A181230091"/>
  </r>
  <r>
    <n v="2504"/>
    <s v="微信"/>
    <s v="1333751592038076416"/>
    <s v="2025/01/28 10:52:39"/>
    <s v="李灵珠"/>
    <s v="13422731343"/>
    <s v="身份证"/>
    <s v="440782198001091620"/>
    <m/>
    <m/>
    <m/>
    <x v="56"/>
    <s v="电冰箱补贴"/>
    <s v="美的冰箱BCD-271WTGPZM"/>
    <s v="L1"/>
    <s v="20250128105427037020875266"/>
    <s v="2025-01-28 10:54:38"/>
    <s v="1"/>
    <s v="2025-02-08"/>
    <n v="2650"/>
    <s v="25442000000068847396"/>
    <m/>
    <n v="2650"/>
    <n v="530"/>
    <s v="511310A14044B091240429"/>
  </r>
  <r>
    <n v="2505"/>
    <s v="微信"/>
    <s v="1333769657714909184"/>
    <s v="2025/01/28 12:04:26"/>
    <s v="谢海秋"/>
    <s v="18316079983"/>
    <s v="身份证"/>
    <s v="441229198310200431"/>
    <m/>
    <m/>
    <m/>
    <x v="56"/>
    <s v="电冰箱补贴"/>
    <s v="美的冰箱BCD-186WMA"/>
    <s v="L2"/>
    <s v="20250128122115037022084473"/>
    <s v="2025-01-28 12:21:23"/>
    <s v="1"/>
    <s v="2025-02-08"/>
    <n v="1765"/>
    <s v="25442000000068894719"/>
    <m/>
    <n v="1765"/>
    <n v="264.75"/>
    <s v="511310A135247061240178"/>
  </r>
  <r>
    <n v="2506"/>
    <s v="微信"/>
    <s v="1333774009624035328"/>
    <s v="2025/01/28 12:21:44"/>
    <s v="陈榆佳"/>
    <s v="13143178218"/>
    <s v="身份证"/>
    <s v="445322199204202539"/>
    <m/>
    <m/>
    <m/>
    <x v="56"/>
    <s v="电视机补贴"/>
    <s v="创维电视55GT3"/>
    <s v="L2"/>
    <s v="20250128122501037022141100"/>
    <s v="2025-01-28 12:25:09"/>
    <s v="1"/>
    <s v="2025-02-08"/>
    <n v="2470"/>
    <s v="25442000000068900286"/>
    <m/>
    <n v="2470"/>
    <n v="370.5"/>
    <s v="5GT3XX-A036456"/>
  </r>
  <r>
    <n v="2507"/>
    <s v="微信"/>
    <s v="1333790858348724224"/>
    <s v="2025/01/28 13:28:41"/>
    <s v="陈剑标"/>
    <s v="13066490172"/>
    <s v="身份证"/>
    <s v="441225197109191713"/>
    <m/>
    <m/>
    <m/>
    <x v="56"/>
    <s v="电冰箱补贴"/>
    <s v="小天鹅冰箱BCD-239WTPL"/>
    <s v="L2"/>
    <s v="20250128133301037022940849"/>
    <s v="2025-01-28"/>
    <s v="1"/>
    <s v="2025-02-08"/>
    <n v="1763"/>
    <s v="25442000000068909016"/>
    <m/>
    <n v="1763"/>
    <n v="264.45"/>
    <s v="513310A18034B301241651"/>
  </r>
  <r>
    <n v="2508"/>
    <s v="微信"/>
    <s v="1333790923402416128"/>
    <s v="2025/01/28 13:28:56"/>
    <s v="陈剑标"/>
    <s v="13066490172"/>
    <s v="身份证"/>
    <s v="441225197109191713"/>
    <m/>
    <m/>
    <m/>
    <x v="56"/>
    <s v="洗衣机补贴"/>
    <s v="小天鹅洗衣机TB80V26T"/>
    <s v="L2"/>
    <s v="20250128133053037022920700"/>
    <s v="2025-01-28 13:31:05"/>
    <s v="1"/>
    <s v="2025-02-08"/>
    <n v="1000"/>
    <s v="25442000000068904207"/>
    <m/>
    <n v="1000"/>
    <n v="150"/>
    <s v="513380L0673A1121A02083"/>
  </r>
  <r>
    <n v="2509"/>
    <s v="微信"/>
    <s v="1333845414583570432"/>
    <s v="2025/01/28 17:05:28"/>
    <s v="梁铭涛"/>
    <s v="15920509323"/>
    <s v="身份证"/>
    <s v="441229198304102536"/>
    <m/>
    <m/>
    <m/>
    <x v="56"/>
    <s v="家用灶具补贴"/>
    <s v="美的燃气灶JZT-HL50"/>
    <s v="L1"/>
    <s v="20250128171045037025222042"/>
    <s v="2025-01-28 17:10:57"/>
    <s v="1"/>
    <s v="2025-02-08"/>
    <n v="1748"/>
    <s v="25442000000068918789"/>
    <m/>
    <n v="1748"/>
    <n v="349.6"/>
    <s v="5116620086W48253600038"/>
  </r>
  <r>
    <n v="2510"/>
    <s v="微信"/>
    <s v="1334119438786105344"/>
    <s v="2025/01/29 11:14:20"/>
    <s v="欧富全"/>
    <s v="15919249265"/>
    <s v="身份证"/>
    <s v="440881200808235559"/>
    <m/>
    <m/>
    <m/>
    <x v="56"/>
    <s v="电视机补贴"/>
    <s v="海信电视55A51ND"/>
    <s v="L1"/>
    <s v="20250129111845037028055204"/>
    <s v="2025-01-29 11:18:56"/>
    <s v="1"/>
    <s v="2025-02-08"/>
    <n v="2499"/>
    <s v="25442000000068923417"/>
    <m/>
    <n v="2499"/>
    <n v="499.8"/>
    <s v="1TE550KTCNCB019FDG50798"/>
  </r>
  <r>
    <n v="2511"/>
    <s v="微信"/>
    <s v="1334504272339578880"/>
    <s v="2025/01/30 12:43:32"/>
    <s v="何坚"/>
    <s v="13824666298"/>
    <s v="身份证"/>
    <s v="442829197003020018"/>
    <m/>
    <m/>
    <m/>
    <x v="56"/>
    <s v="洗衣机补贴"/>
    <s v="小天鹅洗衣机TB100M091DT"/>
    <s v="L1"/>
    <s v="20250130125034037036707896"/>
    <s v="2025-01-30 12:50:43"/>
    <s v="1"/>
    <s v="2025-02-08"/>
    <n v="2500"/>
    <s v="25442000000068953874"/>
    <m/>
    <n v="2500"/>
    <n v="500"/>
    <s v="533380L04204C131B00366"/>
  </r>
  <r>
    <n v="2512"/>
    <s v="微信"/>
    <s v="1334521414824931328"/>
    <s v="2025/01/30 13:51:39"/>
    <s v="欧阳洪"/>
    <s v="13927122672"/>
    <s v="身份证"/>
    <s v="511725200003113530"/>
    <m/>
    <m/>
    <m/>
    <x v="56"/>
    <s v="电冰箱补贴"/>
    <s v="美的冰箱BC/BD-428DKEM"/>
    <s v="L2"/>
    <s v="20250130135252037037340534"/>
    <s v="2025-01-30 13:53:03"/>
    <s v="1"/>
    <s v="2025-02-08"/>
    <n v="2898"/>
    <s v="25442000000068961902"/>
    <m/>
    <n v="2898"/>
    <n v="434.7"/>
    <s v="511320Q018244221080008"/>
  </r>
  <r>
    <n v="2513"/>
    <s v="微信"/>
    <s v="1334830532018221056"/>
    <s v="2025/01/31 10:19:58"/>
    <s v="傅志锋"/>
    <s v="13902371068"/>
    <s v="身份证"/>
    <s v="441229197206120031"/>
    <m/>
    <m/>
    <m/>
    <x v="56"/>
    <s v="热水器补贴"/>
    <s v="美的电热水器F60-25DS5"/>
    <s v="L1"/>
    <s v="20250131102131037043756067"/>
    <s v="2025-01-31 10:21:43"/>
    <s v="1"/>
    <s v="2025-02-08"/>
    <n v="2199"/>
    <s v="25442000000068991240"/>
    <m/>
    <n v="2199"/>
    <n v="439.8"/>
    <s v="：511510215D34B287100400"/>
  </r>
  <r>
    <n v="2514"/>
    <s v="微信"/>
    <s v="1334847252602691584"/>
    <s v="2025/01/31 11:26:25"/>
    <s v="孔祥机"/>
    <s v="13726103862"/>
    <s v="身份证"/>
    <s v="442829196903022217"/>
    <m/>
    <m/>
    <m/>
    <x v="56"/>
    <s v="洗衣机补贴"/>
    <s v="小天鹅洗衣机TD120ML020IT"/>
    <s v="L1"/>
    <s v="20250131112808037044480997"/>
    <s v="2025-01-31 11:28:19"/>
    <s v="1"/>
    <s v="2025-02-08"/>
    <n v="3399"/>
    <s v="25442000000068993885"/>
    <m/>
    <n v="3399"/>
    <n v="679.8"/>
    <s v="513381L06134B155J00078"/>
  </r>
  <r>
    <n v="2515"/>
    <s v="微信"/>
    <s v="1334851123664265216"/>
    <s v="2025/01/31 11:41:48"/>
    <s v="黎水升"/>
    <s v="15875819385"/>
    <s v="身份证"/>
    <s v="441225198802115211"/>
    <m/>
    <m/>
    <m/>
    <x v="56"/>
    <s v="热水器补贴"/>
    <s v="美的电热 水器F60-25DS5"/>
    <s v="L1"/>
    <s v="20250131114615037044664517"/>
    <s v="2025-01-31 11:46:24"/>
    <s v="1"/>
    <s v="2025-02-08"/>
    <n v="2199"/>
    <s v="25442000000068997071"/>
    <m/>
    <n v="2199"/>
    <n v="439.8"/>
    <s v="511510215D34B287100209"/>
  </r>
  <r>
    <n v="2516"/>
    <s v="微信"/>
    <s v="1334867798279229440"/>
    <s v="2025/01/31 12:48:03"/>
    <s v="袁志煌"/>
    <s v="13425921472"/>
    <s v="身份证"/>
    <s v="445322198412231014"/>
    <m/>
    <m/>
    <m/>
    <x v="56"/>
    <s v="吸油烟机补贴"/>
    <s v="美的油烟机CXW-220-TMY1"/>
    <s v="L1"/>
    <s v="20250131125036037045336531"/>
    <s v="2025-01-31 12:50:53"/>
    <s v="1"/>
    <s v="2025-02-08"/>
    <n v="1249"/>
    <s v="25442000000069056926"/>
    <m/>
    <n v="1249"/>
    <n v="249.8"/>
    <s v="511730006344A033500526"/>
  </r>
  <r>
    <n v="2517"/>
    <s v="微信"/>
    <s v="1334886447731834880"/>
    <s v="2025/01/31 14:02:10"/>
    <s v="王银萍"/>
    <s v="13537362195"/>
    <s v="身份证"/>
    <s v="441229198302202541"/>
    <m/>
    <m/>
    <m/>
    <x v="56"/>
    <s v="电冰箱补贴"/>
    <s v="美的冰箱BCD-239WTPM"/>
    <s v="L2"/>
    <s v="20250131141243037046315703"/>
    <s v="2025-01-31 14:12:56"/>
    <s v="1"/>
    <s v="2025-02-08"/>
    <n v="1824"/>
    <s v="25442000000069061002"/>
    <m/>
    <n v="1824"/>
    <n v="273.60000000000002"/>
    <s v="511310A18024B191241207"/>
  </r>
  <r>
    <n v="2518"/>
    <s v="微信"/>
    <s v="1335207913681760256"/>
    <s v="2025/02/01 11:19:33"/>
    <s v="蔡炜明"/>
    <s v="15989969863"/>
    <s v="身份证"/>
    <s v="445322198510122559"/>
    <m/>
    <m/>
    <m/>
    <x v="56"/>
    <s v="洗衣机补贴"/>
    <s v="美的洗衣机MB100V36T"/>
    <s v="L2"/>
    <s v="20250201112117037053807455"/>
    <s v="2025-02-01 11:21:26"/>
    <s v="1"/>
    <s v="2025-02-08"/>
    <n v="1412"/>
    <s v="25442000000069067570"/>
    <m/>
    <n v="1412"/>
    <n v="211.8"/>
    <s v="53138000MA44C191C00086"/>
  </r>
  <r>
    <n v="2519"/>
    <s v="云闪付"/>
    <s v="1335208429702782976"/>
    <s v="2025/02/01 11:21:36"/>
    <s v="苏业淇"/>
    <s v="13729762544"/>
    <s v="身份证"/>
    <s v="445322198912260727"/>
    <m/>
    <m/>
    <m/>
    <x v="56"/>
    <s v="电视机补贴"/>
    <s v="创维电视55GT3"/>
    <s v="L2"/>
    <s v="20250201112341037053854949"/>
    <s v="2025-02-01 11:23:51"/>
    <s v="1"/>
    <s v="2025-02-08"/>
    <n v="2499"/>
    <s v="25442000000069069852"/>
    <m/>
    <n v="2499"/>
    <n v="374.85"/>
    <s v="55GT3XX-A036459"/>
  </r>
  <r>
    <n v="2520"/>
    <s v="微信"/>
    <s v="1335210909996032000"/>
    <s v="2025/02/01 11:31:27"/>
    <s v="罗永莲"/>
    <s v="15018205253"/>
    <s v="身份证"/>
    <s v="442829197001100049"/>
    <m/>
    <m/>
    <m/>
    <x v="56"/>
    <s v="洗衣机补贴"/>
    <s v="小天鹅洗衣机TB120M08DT"/>
    <s v="L1"/>
    <s v="20250201113554037054006071"/>
    <s v="2025-02-01 11:36:10"/>
    <s v="1"/>
    <s v="2025-02-08"/>
    <n v="2375"/>
    <s v="25442000000069074441"/>
    <m/>
    <n v="2375"/>
    <n v="475"/>
    <s v="513380L05274B251B00239"/>
  </r>
  <r>
    <n v="2521"/>
    <s v="微信"/>
    <s v="1335215832565456896"/>
    <s v="2025/02/01 11:51:01"/>
    <s v="刘镇凤"/>
    <s v="15015622877"/>
    <s v="身份证"/>
    <s v="445322199612290427"/>
    <m/>
    <m/>
    <m/>
    <x v="56"/>
    <s v="电冰箱补贴"/>
    <s v="美的冰箱BCD-473WSGPM(Q)"/>
    <s v="L1"/>
    <s v="20250201115137037054186341"/>
    <s v="2025-02-01 11:51:46"/>
    <s v="1"/>
    <s v="2025-02-08"/>
    <n v="3748"/>
    <s v="25442000000069146713"/>
    <m/>
    <n v="3748"/>
    <n v="749.6"/>
    <s v="511310A140641311171938"/>
  </r>
  <r>
    <n v="2522"/>
    <s v="微信"/>
    <s v="1335226641496584192"/>
    <s v="2025/02/01 12:33:58"/>
    <s v="黄敏键"/>
    <s v="15707676411"/>
    <s v="身份证"/>
    <s v="445322199410310426"/>
    <m/>
    <m/>
    <m/>
    <x v="56"/>
    <s v="洗衣机补贴"/>
    <s v="小天鹅洗衣机TG100V23WDY"/>
    <s v="L1"/>
    <s v="20250201123805037054734204"/>
    <s v="2025-02-01 12:38:12"/>
    <s v="1"/>
    <s v="2025-02-08"/>
    <n v="1938"/>
    <s v="25442000000069082883"/>
    <m/>
    <n v="1938"/>
    <n v="387.6"/>
    <s v="5133813266447281W00230"/>
  </r>
  <r>
    <n v="2523"/>
    <s v="微信"/>
    <s v="1335255114118176768"/>
    <s v="2025/02/01 14:27:07"/>
    <s v="陈海勇"/>
    <s v="13929900965"/>
    <s v="身份证"/>
    <s v="441225199602035211"/>
    <m/>
    <m/>
    <m/>
    <x v="56"/>
    <s v="电冰箱补贴"/>
    <s v="美的冰箱BCD-239WTPM"/>
    <s v="L2"/>
    <s v="20250201142759037056149539"/>
    <s v="2025-02-01 14:28:09"/>
    <s v="1"/>
    <s v="2025-02-08"/>
    <n v="1899"/>
    <s v="25442000000069086622"/>
    <m/>
    <n v="1899"/>
    <n v="284.85000000000002"/>
    <s v="511310A18024B191241264"/>
  </r>
  <r>
    <n v="2524"/>
    <s v="微信"/>
    <s v="1335549038720360448"/>
    <s v="2025/02/02 09:55:04"/>
    <s v="古冠水"/>
    <s v="13727329495"/>
    <s v="身份证"/>
    <s v="440981198411244217"/>
    <m/>
    <m/>
    <m/>
    <x v="56"/>
    <s v="洗衣机补贴"/>
    <s v="小天鹅洗衣机TB100-3610DT"/>
    <s v="L1"/>
    <s v="20250202095551037063105139"/>
    <s v="2025-02-02 09:56:01"/>
    <s v="1"/>
    <s v="2025-02-08"/>
    <n v="2299"/>
    <s v="25442000000069095873"/>
    <m/>
    <n v="2299"/>
    <n v="459.8"/>
    <s v="513380L04854B131B00563"/>
  </r>
  <r>
    <n v="2525"/>
    <s v="微信"/>
    <s v="1335600938668924928"/>
    <s v="2025/02/02 13:21:18"/>
    <s v="黄炳耀"/>
    <s v="13612208499"/>
    <s v="身份证"/>
    <s v="445322198801020018"/>
    <m/>
    <m/>
    <m/>
    <x v="56"/>
    <s v="电视机补贴"/>
    <s v="海信电视43E2FD"/>
    <s v="L2"/>
    <s v="20250202132524037065690503"/>
    <s v="2025-02-02 13:25:34"/>
    <s v="1"/>
    <s v="2025-02-08"/>
    <n v="1295"/>
    <s v="25442000000069174356"/>
    <m/>
    <n v="1295"/>
    <n v="194.25"/>
    <s v="1TE43MNTCNEB0181EG32422"/>
  </r>
  <r>
    <n v="2526"/>
    <s v="微信"/>
    <s v="1335608279246147584"/>
    <s v="2025/02/02 13:50:28"/>
    <s v="李少萍"/>
    <s v="13719834180"/>
    <s v="身份证"/>
    <s v="441229197207130020"/>
    <m/>
    <m/>
    <m/>
    <x v="56"/>
    <s v="电视机补贴"/>
    <s v="创维电视55GT3"/>
    <s v="L2"/>
    <s v="20250202135240037066085837"/>
    <s v="2025-02-02 13:52:56"/>
    <s v="1"/>
    <s v="2025-02-08"/>
    <n v="2499"/>
    <s v="25442000000069179856"/>
    <m/>
    <n v="2499"/>
    <n v="374.85"/>
    <s v="55GT3XX-A036454"/>
  </r>
  <r>
    <n v="2527"/>
    <s v="微信"/>
    <s v="1335934357768638464"/>
    <s v="2025/02/03 11:26:11"/>
    <s v="甘振华"/>
    <s v="13030296044"/>
    <s v="身份证"/>
    <s v="445322199708035818"/>
    <m/>
    <m/>
    <m/>
    <x v="56"/>
    <s v="洗衣机补贴"/>
    <s v="MD120-955IADE"/>
    <s v="L1"/>
    <s v="20250203121833037075673198"/>
    <s v="2025-02-03 12:18:42"/>
    <s v="1"/>
    <s v="2025-02-22"/>
    <n v="3625"/>
    <s v="25442000000097203573"/>
    <m/>
    <n v="3625"/>
    <n v="725"/>
    <s v="51138100LZ64C115100322"/>
  </r>
  <r>
    <n v="2528"/>
    <s v="微信"/>
    <s v="1335994409166741504"/>
    <s v="2025/02/03 15:24:48"/>
    <s v="袁凤葵"/>
    <s v="13412480113"/>
    <s v="身份证"/>
    <s v="44190019870202564X"/>
    <m/>
    <m/>
    <m/>
    <x v="56"/>
    <s v="电视机补贴"/>
    <s v="55GT3"/>
    <s v="L2"/>
    <s v="20250203152543037078307563"/>
    <s v="2025-02-03 15:26:03"/>
    <s v="1"/>
    <s v="2025-02-08"/>
    <n v="2499"/>
    <s v="25442000000069197028"/>
    <m/>
    <n v="2499"/>
    <n v="374.85"/>
    <s v="55GT3XX-A036457"/>
  </r>
  <r>
    <n v="2529"/>
    <s v="云闪付"/>
    <s v="1336007653247811584"/>
    <s v="2025/02/03 16:17:26"/>
    <s v="杨建芳"/>
    <s v="15876606063"/>
    <s v="身份证"/>
    <s v="441229197310022829"/>
    <m/>
    <m/>
    <m/>
    <x v="56"/>
    <s v="电视机补贴"/>
    <s v="创维电视55GT3"/>
    <s v="L2"/>
    <s v="20250203164153037079476320"/>
    <s v="2025-02-03 16:42:04"/>
    <s v="1"/>
    <s v="2025-02-08"/>
    <n v="2353"/>
    <s v="25442000000069209924"/>
    <m/>
    <n v="2353"/>
    <n v="352.95"/>
    <s v="55GT3XX-A036451"/>
  </r>
  <r>
    <n v="2530"/>
    <s v="云闪付"/>
    <s v="1336007835934953472"/>
    <s v="2025/02/03 16:18:09"/>
    <s v="杨建芳"/>
    <s v="15876606063"/>
    <s v="身份证"/>
    <s v="441229197310022829"/>
    <m/>
    <m/>
    <m/>
    <x v="56"/>
    <s v="洗衣机补贴"/>
    <s v="小天鹅洗衣机TB100-M3610DT"/>
    <s v="L1"/>
    <s v="20250203163948037079440386"/>
    <s v="2025-02-03 16:40:03"/>
    <s v="1"/>
    <s v="2025-02-08"/>
    <n v="2000"/>
    <s v="25442000000069228368"/>
    <m/>
    <n v="2000"/>
    <n v="400"/>
    <s v="513380L04854B131B00576"/>
  </r>
  <r>
    <n v="2531"/>
    <s v="云闪付"/>
    <s v="1336007901827436544"/>
    <s v="2025/02/03 16:18:25"/>
    <s v="杨建芳"/>
    <s v="15876606063"/>
    <s v="身份证"/>
    <s v="441229197310022829"/>
    <m/>
    <m/>
    <m/>
    <x v="56"/>
    <s v="空调补贴❶"/>
    <s v="美的空调KFR-35GW/MQ1-1"/>
    <s v="L1"/>
    <s v="20250203163043037079325719"/>
    <s v="2025-02-03 16:30:52"/>
    <s v="1"/>
    <s v="2025-02-08"/>
    <n v="3125"/>
    <s v="25442000000069238295"/>
    <m/>
    <n v="3125"/>
    <n v="625"/>
    <s v="51122013193490307P0251"/>
  </r>
  <r>
    <n v="2532"/>
    <s v="云闪付"/>
    <s v="1336007980718067712"/>
    <s v="2025/02/03 16:18:44"/>
    <s v="杨建芳"/>
    <s v="15876606063"/>
    <s v="身份证"/>
    <s v="441229197310022829"/>
    <m/>
    <m/>
    <m/>
    <x v="56"/>
    <s v="空调补贴❷ "/>
    <s v="美的空调KFR-35GW/MQ1-1"/>
    <s v="L1"/>
    <s v="20250203163254037079334518"/>
    <s v="2025-02-03 16:33:05"/>
    <s v="1"/>
    <s v="2025-02-08"/>
    <n v="3125"/>
    <s v="25442000000069260447"/>
    <m/>
    <n v="3125"/>
    <n v="625"/>
    <s v="511220131934A2107C0551"/>
  </r>
  <r>
    <n v="2533"/>
    <s v="云闪付"/>
    <s v="1336008055691255808"/>
    <s v="2025/02/03 16:19:02"/>
    <s v="杨建芳"/>
    <s v="15876606063"/>
    <s v="身份证"/>
    <s v="441229197310022829"/>
    <m/>
    <m/>
    <m/>
    <x v="56"/>
    <s v="空调补贴❸"/>
    <s v="美的空调KFR-26GW/MQ1-1"/>
    <s v="L1"/>
    <s v="20250203163456037079389730"/>
    <s v="2025-02-03 16:35:06"/>
    <s v="1"/>
    <s v="2025-02-08"/>
    <n v="2875"/>
    <s v="25442000000069265814"/>
    <m/>
    <n v="2875"/>
    <n v="575"/>
    <s v="511220131914B0307P0019"/>
  </r>
  <r>
    <n v="2534"/>
    <s v="微信"/>
    <s v="1336015121537474560"/>
    <s v="2025/02/03 16:47:06"/>
    <s v="谢永轩"/>
    <s v="13826806368"/>
    <s v="身份证"/>
    <s v="442829195804243132"/>
    <m/>
    <m/>
    <m/>
    <x v="56"/>
    <s v="空调补贴❶"/>
    <s v="美的空调KFR-26GW/MQ1-1"/>
    <s v="L1"/>
    <s v="20250203164809037079583808"/>
    <s v="2025-02-03 16:48:19"/>
    <s v="1"/>
    <s v="2025-02-08"/>
    <n v="2875"/>
    <s v="25442000000069270935"/>
    <m/>
    <n v="2875"/>
    <n v="575"/>
    <s v="511220131914B0307P0029"/>
  </r>
  <r>
    <n v="2535"/>
    <s v="微信"/>
    <s v="1336277963947810816"/>
    <s v="2025/02/04 10:11:33"/>
    <s v="聂少伦"/>
    <s v="15113032189"/>
    <s v="身份证"/>
    <s v="442825196808205271"/>
    <m/>
    <m/>
    <m/>
    <x v="56"/>
    <s v="空调补贴❶"/>
    <s v="美的空调KFR-35GW/D1-1"/>
    <s v="L1"/>
    <s v="20250204101920037085305398"/>
    <s v="2025-02-04 10:19:36"/>
    <s v="1"/>
    <s v="2025-02-08"/>
    <n v="3799"/>
    <s v="25442000000069296784"/>
    <m/>
    <n v="3799"/>
    <n v="759.8"/>
    <s v="511220129593B250540184"/>
  </r>
  <r>
    <n v="2536"/>
    <s v="微信"/>
    <s v="1336278022483476480"/>
    <s v="2025/02/04 10:11:47"/>
    <s v="聂少伦"/>
    <s v="15113032189"/>
    <s v="身份证"/>
    <s v="442825196808205271"/>
    <m/>
    <m/>
    <m/>
    <x v="56"/>
    <s v="空调补贴❷ "/>
    <s v="美的空调KFR-26GW/D1-1"/>
    <s v="L1"/>
    <s v="20250204102020037085318214"/>
    <s v="2025-02-04 10:20:34"/>
    <s v="1"/>
    <s v="2025-02-08"/>
    <n v="3599"/>
    <s v="25442000000069317170"/>
    <m/>
    <n v="3599"/>
    <n v="719.8"/>
    <s v="511220129573A060510214"/>
  </r>
  <r>
    <n v="2537"/>
    <s v="微信"/>
    <s v="1336278089571373056"/>
    <s v="2025/02/04 10:12:03"/>
    <s v="聂少伦"/>
    <s v="15113032189"/>
    <s v="身份证"/>
    <s v="442825196808205271"/>
    <m/>
    <m/>
    <m/>
    <x v="56"/>
    <s v="空调补贴❸"/>
    <s v="美的空调KFR-26GW/D1-1"/>
    <s v="L1"/>
    <s v="20250204102127037085344810"/>
    <s v="2025-02-04 10:21:51"/>
    <s v="1"/>
    <s v="2025-02-08"/>
    <n v="3599"/>
    <s v="25442000000069328050"/>
    <m/>
    <n v="3599"/>
    <n v="719.8"/>
    <s v="511220129573A200510306"/>
  </r>
  <r>
    <n v="2538"/>
    <s v="微信"/>
    <s v="1336278154138488832"/>
    <s v="2025/02/04 10:12:18"/>
    <s v="聂少伦"/>
    <s v="15113032189"/>
    <s v="身份证"/>
    <s v="442825196808205271"/>
    <m/>
    <m/>
    <m/>
    <x v="56"/>
    <s v="洗衣机补贴"/>
    <s v="小天鹅洗衣机TB100-M3610DT"/>
    <s v="L1"/>
    <s v="20250204101524037085276688"/>
    <s v="2025-02-04 10:15:57"/>
    <s v="1"/>
    <s v="2025-02-08"/>
    <n v="2125"/>
    <s v="25442000000069282136"/>
    <m/>
    <n v="2125"/>
    <n v="425"/>
    <s v="513380L04854B231B01107"/>
  </r>
  <r>
    <n v="2539"/>
    <s v="微信"/>
    <s v="1336278209285197824"/>
    <s v="2025/02/04 10:12:31"/>
    <s v="聂少伦"/>
    <s v="15113032189"/>
    <s v="身份证"/>
    <s v="442825196808205271"/>
    <m/>
    <m/>
    <m/>
    <x v="56"/>
    <s v="电冰箱补贴"/>
    <s v="美的冰箱BCD-271WTGPZM"/>
    <s v="L1"/>
    <s v="20250204101726037085287099"/>
    <s v="2025-02-04 10:17:42"/>
    <s v="1"/>
    <s v="2025-02-08"/>
    <n v="2750"/>
    <s v="25442000000069290225"/>
    <m/>
    <n v="2750"/>
    <n v="550"/>
    <s v="511310A14044B091240508"/>
  </r>
  <r>
    <n v="2540"/>
    <s v="微信"/>
    <s v="1336282692123754496"/>
    <s v="2025/02/04 10:30:20"/>
    <s v="聂少伦"/>
    <s v="15113032189"/>
    <s v="身份证"/>
    <s v="442825196808205271"/>
    <m/>
    <m/>
    <m/>
    <x v="56"/>
    <s v="热水器补贴"/>
    <s v="美的电热水器F50-25DS5(HE)"/>
    <s v="L1"/>
    <s v="20250204103119037085467055"/>
    <s v="2025-02-04 10:31:39"/>
    <s v="1"/>
    <s v="2025-02-08"/>
    <n v="2199"/>
    <s v="25442000000069275011"/>
    <m/>
    <n v="2199"/>
    <n v="439.8"/>
    <s v="53130Z038413C301100010"/>
  </r>
  <r>
    <n v="2541"/>
    <s v="微信"/>
    <s v="1336325253722902528"/>
    <s v="2025/02/04 13:19:28"/>
    <s v="王灼权"/>
    <s v="13620070258"/>
    <s v="身份证"/>
    <s v="445322198510012536"/>
    <m/>
    <m/>
    <m/>
    <x v="56"/>
    <s v="洗衣机补贴"/>
    <s v="小天鹅洗衣机TB120M08DT"/>
    <s v="L1"/>
    <s v="20250204132526037087832857"/>
    <s v="2025-02-04 13:25:41"/>
    <s v="1"/>
    <s v="2025-02-08"/>
    <n v="2313"/>
    <s v="25442000000069338334"/>
    <m/>
    <n v="2313"/>
    <n v="462.6"/>
    <s v="513380L05274B221B00607"/>
  </r>
  <r>
    <n v="2542"/>
    <s v="微信"/>
    <s v="1336361704103784448"/>
    <s v="2025/02/04 15:44:18"/>
    <s v="杨斯华"/>
    <s v="15812890908"/>
    <s v="身份证"/>
    <s v="445322199210202869"/>
    <m/>
    <m/>
    <m/>
    <x v="56"/>
    <s v="电冰箱补贴"/>
    <s v="美的冰箱BCD-239WTPM钛钢灰-星烁"/>
    <s v="L2"/>
    <s v="20250204154620037090036075"/>
    <s v="2025-02-04"/>
    <s v="1"/>
    <s v="2025-02-08"/>
    <n v="1899"/>
    <s v="25442000000069353803"/>
    <m/>
    <n v="1899"/>
    <n v="284.85000000000002"/>
    <s v="511310A18024B191241649"/>
  </r>
  <r>
    <n v="2543"/>
    <s v="微信"/>
    <s v="1336365608874905600"/>
    <s v="2025/02/04 15:59:49"/>
    <s v="陈日海"/>
    <s v="15707660631"/>
    <s v="身份证"/>
    <s v="440924196804124949"/>
    <m/>
    <m/>
    <m/>
    <x v="56"/>
    <s v="洗衣机补贴"/>
    <s v="小天鹅洗衣机TB100-M3610DT"/>
    <s v="L1"/>
    <s v="20250204160029037090255403"/>
    <s v="2025-02-04 16:00:41"/>
    <s v="1"/>
    <s v="2025-02-08"/>
    <n v="2063"/>
    <s v="25442000000069387960"/>
    <m/>
    <n v="2063"/>
    <n v="412.6"/>
    <s v="513380L04854B131B00587"/>
  </r>
  <r>
    <n v="2544"/>
    <s v="微信"/>
    <s v="1336366102477414400"/>
    <s v="2025/02/04 16:01:47"/>
    <s v="陈日海"/>
    <s v="15707660631"/>
    <s v="身份证"/>
    <s v="440924196804124949"/>
    <m/>
    <m/>
    <m/>
    <x v="56"/>
    <s v="电冰箱补贴"/>
    <s v="美的冰箱BCD-239WTPM钛钢灰-星烁"/>
    <s v="L2"/>
    <s v="20250204160809037090375419"/>
    <s v="2025-02-04 16:08:18"/>
    <s v="1"/>
    <s v="2025-02-08"/>
    <n v="1899"/>
    <s v="25442000000069393087"/>
    <m/>
    <n v="1899"/>
    <n v="284.85000000000002"/>
    <s v="511310A18024B191241646"/>
  </r>
  <r>
    <n v="2545"/>
    <s v="微信"/>
    <s v="1336427871975612416"/>
    <s v="2025/02/04 20:07:14"/>
    <s v="谢贤锋"/>
    <s v="13826800085"/>
    <s v="身份证"/>
    <s v="442829196208290017"/>
    <m/>
    <m/>
    <m/>
    <x v="56"/>
    <s v="热水器补贴"/>
    <s v="美的热水器RSJF-35/DN8-200C(E1)"/>
    <s v="L1"/>
    <s v="20250204201338037093502002"/>
    <s v="2025-02-04 20:13:56"/>
    <s v="1"/>
    <s v="2025-02-08"/>
    <n v="5499"/>
    <s v="25442000000069414679"/>
    <m/>
    <n v="5499"/>
    <n v="1099.8"/>
    <s v="511213J316348050300087"/>
  </r>
  <r>
    <n v="2546"/>
    <s v="微信"/>
    <s v="1336662251377655808"/>
    <s v="2025/02/05 11:38:34"/>
    <s v="黎林泉"/>
    <s v="13826874561"/>
    <s v="身份证"/>
    <s v="442829195401224316"/>
    <m/>
    <m/>
    <m/>
    <x v="56"/>
    <s v="热水器补贴"/>
    <s v="美的热水器JSQ30-16HCM"/>
    <s v="L2"/>
    <s v="20250205114023037098413092"/>
    <s v="2025-02-05 11:40:47"/>
    <s v="1"/>
    <s v="2025-02-08"/>
    <n v="1235"/>
    <s v="25442000000069436618"/>
    <m/>
    <n v="1235"/>
    <n v="185.25"/>
    <s v="5315110173641111100031"/>
  </r>
  <r>
    <n v="2547"/>
    <s v="微信"/>
    <s v="1336708537002930176"/>
    <s v="2025/02/05 14:42:30"/>
    <s v="刘建明"/>
    <s v="13412411616"/>
    <s v="身份证"/>
    <s v="442829197007111910"/>
    <m/>
    <m/>
    <m/>
    <x v="56"/>
    <s v="电视机补贴"/>
    <s v="海信电视43E2FD"/>
    <s v="L2"/>
    <s v="20250205144723037101223039"/>
    <s v="2025-02-05 14:47:33"/>
    <s v="1"/>
    <s v="2025-02-08"/>
    <n v="1412"/>
    <s v="25442000000069442853"/>
    <m/>
    <n v="1412"/>
    <n v="211.8"/>
    <s v="1TE43MNTCNEB0181EG32423"/>
  </r>
  <r>
    <n v="2548"/>
    <s v="微信"/>
    <s v="1336754235400396800"/>
    <s v="2025/02/05 17:44:05"/>
    <s v="岑小媚"/>
    <s v="13622463099"/>
    <s v="身份证"/>
    <s v="442829197205200420"/>
    <m/>
    <m/>
    <m/>
    <x v="56"/>
    <s v="热水器补贴"/>
    <s v="美的电热水器F60-25DS5(HE)"/>
    <s v="L1"/>
    <s v="20250205174508037104080297"/>
    <s v="2025-02-05 17:45:28"/>
    <s v="1"/>
    <s v="2025-02-08"/>
    <n v="2199"/>
    <s v="25442000000069449393"/>
    <m/>
    <n v="2199"/>
    <n v="439.8"/>
    <s v="511510215D34B157100329"/>
  </r>
  <r>
    <n v="2549"/>
    <s v="微信"/>
    <s v="1336773988823179264"/>
    <s v="2025/02/05 19:02:34"/>
    <s v="林永华"/>
    <s v="18023781920"/>
    <s v="身份证"/>
    <s v="441229198301020017"/>
    <m/>
    <m/>
    <m/>
    <x v="56"/>
    <s v="热水器补贴"/>
    <s v="美的热水器F60-25DS5(HE)"/>
    <s v="L1"/>
    <s v="20250205190659037105148270"/>
    <s v="2025-02-05 19:07:08"/>
    <s v="1"/>
    <s v="2025-02-08"/>
    <n v="2199"/>
    <s v="25442000000069454583"/>
    <m/>
    <n v="2199"/>
    <n v="439.8"/>
    <s v="511510215D34B287100792"/>
  </r>
  <r>
    <n v="2550"/>
    <s v="微信"/>
    <s v="1337005059615629312"/>
    <s v="2025/02/06 10:20:46"/>
    <s v="谢翠芸"/>
    <s v="13542443132"/>
    <s v="身份证"/>
    <s v="441229198001162822"/>
    <m/>
    <m/>
    <m/>
    <x v="56"/>
    <s v="洗衣机补贴"/>
    <s v="小天鹅洗衣机TB120M08DT"/>
    <s v="L1"/>
    <s v="20250206102237037109853459"/>
    <s v="2025-02-06 10:22:48"/>
    <s v="1"/>
    <s v="2025-02-08"/>
    <n v="2438"/>
    <s v="25442000000069463495"/>
    <m/>
    <n v="2438"/>
    <n v="487.6"/>
    <s v="513380L05274B251B00171"/>
  </r>
  <r>
    <n v="2551"/>
    <s v="微信"/>
    <s v="1337039414165676032"/>
    <s v="2025/02/06 12:37:17"/>
    <s v="韦炳洪"/>
    <s v="13672637729"/>
    <s v="身份证"/>
    <s v="442829197108171058"/>
    <m/>
    <m/>
    <m/>
    <x v="56"/>
    <s v="洗衣机补贴"/>
    <s v="小天鹅洗衣机TB120M092DZ"/>
    <s v="L1"/>
    <s v="20250206124258037111798379"/>
    <s v="2025-02-06 12:43:08"/>
    <s v="1"/>
    <s v="2025-02-08"/>
    <n v="3125"/>
    <s v="25442000000069515483"/>
    <m/>
    <n v="3125"/>
    <n v="625"/>
    <s v="513380L03474B195R00030"/>
  </r>
  <r>
    <n v="2552"/>
    <s v="微信"/>
    <s v="1337142830829281280"/>
    <s v="2025/02/06 19:28:13"/>
    <s v="吴梅芳"/>
    <s v="18922659057"/>
    <s v="身份证"/>
    <s v="441229197205174628"/>
    <m/>
    <m/>
    <m/>
    <x v="56"/>
    <s v="热水器补贴"/>
    <s v="美的热水器F50-25DS5(HE)"/>
    <s v="L1"/>
    <s v="20250206193302037117303114"/>
    <s v="2025-02-06 19:33:10"/>
    <s v="1"/>
    <s v="2025-02-08"/>
    <n v="1899"/>
    <s v="25442000000069558088"/>
    <m/>
    <n v="1899"/>
    <n v="379.8"/>
    <s v="53130Z038413C301100078"/>
  </r>
  <r>
    <n v="2553"/>
    <s v="微信"/>
    <s v="1337143006042132480"/>
    <s v="2025/02/06 19:28:55"/>
    <s v="李江明"/>
    <s v="18922659607"/>
    <s v="身份证"/>
    <s v="442829197011113417"/>
    <m/>
    <m/>
    <m/>
    <x v="56"/>
    <s v="洗衣机补贴"/>
    <s v="小天鹅洗衣机TB100-M3610DT"/>
    <s v="L1"/>
    <s v="20250206193221037117303815"/>
    <s v="2025-02-06 19:32:29"/>
    <s v="1"/>
    <s v="2025-02-08"/>
    <n v="2299"/>
    <s v="25442000000069545076"/>
    <m/>
    <n v="2299"/>
    <n v="459.8"/>
    <s v="513380L048549191B00299"/>
  </r>
  <r>
    <n v="2554"/>
    <s v="微信"/>
    <s v="1337143049608409088"/>
    <s v="2025/02/06 19:29:05"/>
    <s v="李江明"/>
    <s v="18922659607"/>
    <s v="身份证"/>
    <s v="442829197011113417"/>
    <m/>
    <m/>
    <m/>
    <x v="56"/>
    <s v="热水器补贴"/>
    <s v="美的热水器F50-25DS5(HE)"/>
    <s v="L1"/>
    <s v="20250206193137037117286263"/>
    <s v="2025-02-06 19:31:46"/>
    <s v="1"/>
    <s v="2025-02-08"/>
    <n v="1899"/>
    <s v="25442000000069538235"/>
    <m/>
    <n v="1899"/>
    <n v="379.8"/>
    <s v="53130Z038413C301100048"/>
  </r>
  <r>
    <n v="2555"/>
    <s v="微信"/>
    <s v="1337370971552256000"/>
    <s v="2025/02/07 10:34:46"/>
    <s v="陈炳森"/>
    <s v="13724931482"/>
    <s v="身份证"/>
    <s v="442826195907110616"/>
    <m/>
    <m/>
    <m/>
    <x v="56"/>
    <s v="空调补贴❶"/>
    <s v="美的空调KFR-35GW/D1-1"/>
    <s v="L1"/>
    <s v="20250207103807037121565876"/>
    <s v="2025-02-07 10:38:24"/>
    <s v="1"/>
    <s v="2025-02-08"/>
    <n v="3799"/>
    <s v="25442000000069573043"/>
    <m/>
    <n v="3799"/>
    <n v="759.8"/>
    <s v="511220129593B280541037"/>
  </r>
  <r>
    <n v="2556"/>
    <s v="微信"/>
    <s v="1337371035423088640"/>
    <s v="2025/02/07 10:35:01"/>
    <s v="陈炳森"/>
    <s v="13724931482"/>
    <s v="身份证"/>
    <s v="442826195907110616"/>
    <m/>
    <m/>
    <m/>
    <x v="56"/>
    <s v="空调补贴❷ "/>
    <s v="美的空调KFR-46GW/D1-1"/>
    <s v="L1"/>
    <s v="20250207103912037121585708"/>
    <s v="2025-02-07 10:39:25"/>
    <s v="1"/>
    <s v="2025-02-08"/>
    <n v="4499"/>
    <s v="25442000000069577260"/>
    <m/>
    <n v="4499"/>
    <n v="899.8"/>
    <s v="511220130014A270530465"/>
  </r>
  <r>
    <n v="2557"/>
    <s v="微信"/>
    <s v="1337380027679547392"/>
    <s v="2025/02/07 11:10:45"/>
    <s v="江永雄"/>
    <s v="13826801160"/>
    <s v="身份证"/>
    <s v="442829195602100010"/>
    <m/>
    <m/>
    <m/>
    <x v="56"/>
    <s v="电冰箱补贴"/>
    <s v="美的冰箱BCD-475WSGPM(Q)"/>
    <s v="L1"/>
    <s v="20250207111805037122093217"/>
    <s v="2025-02-07 11:18:18"/>
    <s v="1"/>
    <s v="2025-02-08"/>
    <n v="4625"/>
    <s v="25442000000069586907"/>
    <m/>
    <n v="4625"/>
    <n v="925"/>
    <s v="511310A18674A111170318"/>
  </r>
  <r>
    <n v="2558"/>
    <s v="微信"/>
    <s v="1337385295255543808"/>
    <s v="2025/02/07 11:31:41"/>
    <s v="韦柱方"/>
    <s v="13435964644"/>
    <s v="身份证"/>
    <s v="442829196805061052"/>
    <m/>
    <m/>
    <m/>
    <x v="56"/>
    <s v="电视机补贴"/>
    <s v="海信电视43E2FD"/>
    <s v="L2"/>
    <s v="20250207114156037122447702"/>
    <s v="2025-02-07 11:42:09"/>
    <s v="1"/>
    <s v="2025-02-08"/>
    <n v="1353"/>
    <s v="25442000000069592301"/>
    <m/>
    <n v="1353"/>
    <n v="202.95"/>
    <s v="1TE43MNTCNWB9A9FQGJ1533"/>
  </r>
  <r>
    <n v="2559"/>
    <s v="微信"/>
    <s v="1337416392869777408"/>
    <s v="2025/02/07 13:35:16"/>
    <s v="冯伟健"/>
    <s v="17728077206"/>
    <s v="身份证"/>
    <s v="44532219981015221X"/>
    <m/>
    <m/>
    <m/>
    <x v="56"/>
    <s v="热水器补贴"/>
    <s v="美的热水器F60-25DS5(HE)"/>
    <s v="L1"/>
    <s v="20250207133840037123923843"/>
    <s v="2025-02-07 13:38:50"/>
    <s v="1"/>
    <s v="2025-02-08"/>
    <n v="2062"/>
    <s v="25442000000069563092"/>
    <m/>
    <n v="2062"/>
    <n v="412.4"/>
    <s v="511510215D34B207102246"/>
  </r>
  <r>
    <n v="2560"/>
    <s v="云闪付"/>
    <s v="1324732941049966592"/>
    <s v="2025/01/03 13:35:45"/>
    <s v="温辉扬"/>
    <s v="13719830009"/>
    <s v="身份证"/>
    <s v="441281197701151818"/>
    <m/>
    <m/>
    <m/>
    <x v="57"/>
    <s v="电视机补贴"/>
    <s v="海信75A51ND"/>
    <s v="L2"/>
    <s v="20250103133726036714336560"/>
    <s v="2025-01-03 13:37:39"/>
    <s v="1"/>
    <s v="2025-03-11"/>
    <n v="4999"/>
    <s v="25442000000133303924"/>
    <m/>
    <n v="4999"/>
    <n v="749.85"/>
    <s v="1TE75CQTCNCBO 19EYA62054"/>
  </r>
  <r>
    <n v="2561"/>
    <s v="云闪付"/>
    <s v="1325539082415812608"/>
    <s v="2025/01/05 18:59:04"/>
    <s v="冯潮平"/>
    <s v="13729765871"/>
    <s v="身份证"/>
    <s v="445322198803084656"/>
    <m/>
    <m/>
    <m/>
    <x v="57"/>
    <s v="空调补贴❶"/>
    <s v="RAS-140HRN6QB"/>
    <s v="L1"/>
    <s v="20250105191315036741332411"/>
    <s v="2025-01-05 19:13:36"/>
    <s v="1"/>
    <s v="2025-02-17"/>
    <n v="12760"/>
    <s v="25442000000084947385"/>
    <m/>
    <n v="12760"/>
    <n v="2000"/>
    <s v="QN051W6YQ19Y"/>
  </r>
  <r>
    <n v="2562"/>
    <s v="云闪付"/>
    <s v="1333111681228316672"/>
    <s v="2025/01/26 16:29:52"/>
    <s v="黄庆荣"/>
    <s v="13826739000"/>
    <s v="身份证"/>
    <s v="440104196508243717"/>
    <m/>
    <m/>
    <m/>
    <x v="57"/>
    <s v="电视机补贴"/>
    <s v="Vidda液晶电视55V1KD-R"/>
    <s v="L1"/>
    <s v="20250126163103036997306350"/>
    <s v="2025-01-26 16:31:18"/>
    <s v="1"/>
    <s v="2025-02-08"/>
    <n v="2312"/>
    <s v="25442000000069336712"/>
    <m/>
    <n v="2312"/>
    <n v="462.4"/>
    <s v="1TE550LTCNEB01964G40223_x0009_"/>
  </r>
  <r>
    <n v="2563"/>
    <s v="云闪付"/>
    <s v="1338234412823384064"/>
    <s v="2025/02/09 19:45:47"/>
    <s v="黄林波"/>
    <s v="13580680880"/>
    <s v="身份证"/>
    <s v="442827196409050017"/>
    <m/>
    <m/>
    <m/>
    <x v="57"/>
    <s v="电视机补贴"/>
    <s v="海信电视75D3KH"/>
    <s v="L1"/>
    <s v="20250209195108037145392934"/>
    <s v="2025-02-09 19:51:32"/>
    <s v="1"/>
    <s v="2025-02-10"/>
    <n v="4186"/>
    <s v="25442000000072257609"/>
    <m/>
    <n v="4186"/>
    <n v="837.2"/>
    <s v="1TE75EATCNEB019FRG21810"/>
  </r>
  <r>
    <n v="2564"/>
    <s v="微信"/>
    <s v="1331279892453101568"/>
    <s v="2025/01/21 15:11:00"/>
    <s v="许石带"/>
    <s v="15819510360"/>
    <s v="身份证"/>
    <s v="44282719640822154X"/>
    <m/>
    <m/>
    <m/>
    <x v="58"/>
    <s v="空调补贴❶"/>
    <s v="格力空调冷静王KFR-26GW/(26549)FNhAc-B1"/>
    <s v="L1"/>
    <s v="20250121151350036922886825"/>
    <s v="2025-01-21 15:14:08"/>
    <s v="1"/>
    <s v="2025-02-05"/>
    <n v="3500"/>
    <s v="25442000000064037385"/>
    <m/>
    <n v="3500"/>
    <n v="700"/>
    <s v="4R8564G027053"/>
  </r>
  <r>
    <n v="2565"/>
    <s v="微信"/>
    <s v="1331279978142806016"/>
    <s v="2025/01/21 15:11:20"/>
    <s v="许石带"/>
    <s v="15819510360"/>
    <s v="身份证"/>
    <s v="44282719640822154X"/>
    <m/>
    <m/>
    <m/>
    <x v="58"/>
    <s v="空调补贴❷ "/>
    <s v="格力空调冷静王KFR-35GW/(35549)FNhAc-B1"/>
    <s v="L1"/>
    <s v="20250121151638036922923238"/>
    <s v="2025-01-21 15:16:57"/>
    <s v="1"/>
    <s v="2025-02-05"/>
    <n v="3875"/>
    <s v="25442000000064023008"/>
    <m/>
    <n v="3875"/>
    <n v="775"/>
    <s v="4R85240025487"/>
  </r>
  <r>
    <n v="2566"/>
    <s v="微信"/>
    <s v="1332308918567346176"/>
    <s v="2025/01/24 11:19:59"/>
    <s v="陈碧容"/>
    <s v="18818987537"/>
    <s v="身份证"/>
    <s v="445323199006130622"/>
    <m/>
    <m/>
    <m/>
    <x v="58"/>
    <s v="空调补贴❶"/>
    <s v="格力空调KFR-26GW/(26531)FNhAa-B1"/>
    <s v="L1"/>
    <s v="20250124113016036961261416"/>
    <s v="2025-01-24 11:30:39"/>
    <s v="1"/>
    <s v="2025-02-04"/>
    <n v="2899"/>
    <s v="25442000000063483614"/>
    <m/>
    <n v="2899"/>
    <n v="579.79999999999995"/>
    <s v="4V1633G04427"/>
  </r>
  <r>
    <n v="2567"/>
    <s v="微信"/>
    <s v="1332315443490889728"/>
    <s v="2025/01/24 11:45:54"/>
    <s v="黄河文"/>
    <s v="13542400070"/>
    <s v="身份证"/>
    <s v="445323199003010975"/>
    <m/>
    <m/>
    <m/>
    <x v="58"/>
    <s v="洗衣机补贴"/>
    <s v="小天鹅洗衣机TB100-M3610DT"/>
    <s v="L1"/>
    <s v="20250124114948036961662994"/>
    <s v="2025-01-24 11:49:58"/>
    <s v="1"/>
    <s v="2025-02-02"/>
    <n v="2099"/>
    <s v="25442000000062363567"/>
    <m/>
    <n v="2099"/>
    <n v="419.8"/>
    <s v="513380L4854C191B00401"/>
  </r>
  <r>
    <n v="2568"/>
    <s v="微信"/>
    <s v="1332365890914197504"/>
    <s v="2025/01/24 15:06:22"/>
    <s v="李金良"/>
    <s v="13719809235"/>
    <s v="身份证"/>
    <s v="441281197102191519"/>
    <m/>
    <m/>
    <m/>
    <x v="58"/>
    <s v="电冰箱补贴"/>
    <s v="容声三门冰箱BCD-221WRB3NYC"/>
    <s v="L2"/>
    <s v="20250124150900036965337293"/>
    <s v="2025-01-24 15:09:20"/>
    <s v="1"/>
    <s v="2025-02-02"/>
    <n v="2117"/>
    <s v="25442000000062384725"/>
    <m/>
    <n v="2117"/>
    <n v="317.55"/>
    <s v="LB022101001J009FDC10088"/>
  </r>
  <r>
    <n v="2569"/>
    <s v="微信"/>
    <s v="1332366874663104512"/>
    <s v="2025/01/24 15:10:17"/>
    <s v="姚庆云"/>
    <s v="13059303041"/>
    <s v="身份证"/>
    <s v="44532319941223091X"/>
    <m/>
    <m/>
    <m/>
    <x v="58"/>
    <s v="洗衣机补贴"/>
    <s v="小天鹅洗衣机TB120MO92DZ"/>
    <s v="L1"/>
    <s v="20250124152111036965580360"/>
    <s v="2025-01-24 15:21:20"/>
    <s v="1"/>
    <s v="2025-02-02"/>
    <n v="2899"/>
    <s v="25442000000062397667"/>
    <m/>
    <n v="2899"/>
    <n v="579.79999999999995"/>
    <s v="513380L3474A255R00609"/>
  </r>
  <r>
    <n v="2570"/>
    <s v="微信"/>
    <s v="1332370553852039168"/>
    <s v="2025/01/24 15:24:54"/>
    <s v="冯汉兴"/>
    <s v="13192612428"/>
    <s v="身份证"/>
    <s v="441281197404071539"/>
    <m/>
    <m/>
    <m/>
    <x v="58"/>
    <s v="洗衣机补贴"/>
    <s v="小天鹅洗衣机TB120M092DZ"/>
    <s v="L1"/>
    <s v="20250124152757036965713425"/>
    <s v="2025-01-24 15:28:13"/>
    <s v="1"/>
    <s v="2025-02-02"/>
    <n v="3000"/>
    <s v="25442000000062411505"/>
    <m/>
    <n v="3000"/>
    <n v="600"/>
    <s v="513380L03474A255R00495"/>
  </r>
  <r>
    <n v="2571"/>
    <s v="微信"/>
    <s v="1332372510335471616"/>
    <s v="2025/01/24 15:32:40"/>
    <s v="林亚玲"/>
    <s v="15913401738"/>
    <s v="身份证"/>
    <s v="441227196212261597"/>
    <m/>
    <m/>
    <m/>
    <x v="58"/>
    <s v="电冰箱补贴"/>
    <s v="容声两门冰箱BCD-192WKD1DE"/>
    <s v="L2"/>
    <s v="20250124153601036965894866"/>
    <s v="2025-01-24 15:36:18"/>
    <s v="1"/>
    <s v="2025-02-02"/>
    <n v="1599"/>
    <s v="25442000000062418588"/>
    <m/>
    <n v="1599"/>
    <n v="239.85"/>
    <s v="LB019200302J009ETC10055"/>
  </r>
  <r>
    <n v="2572"/>
    <s v="微信"/>
    <s v="1332399777119862784"/>
    <s v="2025/01/24 17:21:01"/>
    <s v="孔灿兴"/>
    <s v="13413248422"/>
    <s v="身份证"/>
    <s v="445323199002080912"/>
    <m/>
    <m/>
    <m/>
    <x v="58"/>
    <s v="洗衣机补贴"/>
    <s v="小天鹅洗衣机TD100ML02IT"/>
    <s v="L1"/>
    <s v="20250124175316036968535864"/>
    <s v="2025-01-24 17:53:30"/>
    <s v="1"/>
    <s v="2025-02-03"/>
    <n v="2999"/>
    <s v="25442000000062775402"/>
    <m/>
    <n v="2999"/>
    <n v="599.79999999999995"/>
    <s v="513381L03754B161W00968"/>
  </r>
  <r>
    <n v="2573"/>
    <s v="云闪付"/>
    <s v="1332402356998504448"/>
    <s v="2025/01/24 17:31:16"/>
    <s v="孔灿兴"/>
    <s v="13413248422"/>
    <s v="身份证"/>
    <s v="445323199002080912"/>
    <m/>
    <m/>
    <m/>
    <x v="58"/>
    <s v="电视机补贴"/>
    <s v="TCL电视55S11H-JN"/>
    <s v="L1"/>
    <s v="20250124174800036968436278"/>
    <s v="2025-01-24 17:48:18"/>
    <s v="1"/>
    <s v="2025-02-03"/>
    <n v="3250"/>
    <s v="25442000000062745031"/>
    <m/>
    <n v="3250"/>
    <n v="650"/>
    <s v="111101011113992124AM00067M"/>
  </r>
  <r>
    <n v="2574"/>
    <s v="云闪付"/>
    <s v="1332402627719892992"/>
    <s v="2025/01/24 17:32:21"/>
    <s v="孔炳南"/>
    <s v="15816929385"/>
    <s v="身份证"/>
    <s v="441281198212201516"/>
    <m/>
    <m/>
    <m/>
    <x v="58"/>
    <s v="电视机补贴"/>
    <s v="TCL电视55S11H"/>
    <s v="L2"/>
    <s v="20250124173643036968249127"/>
    <s v="2025-01-24 17:36:54"/>
    <s v="1"/>
    <s v="2025-02-03"/>
    <n v="2588"/>
    <s v="25442000000062752088"/>
    <m/>
    <n v="2588"/>
    <n v="388.2"/>
    <s v="111101001550927124AG0028E9"/>
  </r>
  <r>
    <n v="2575"/>
    <s v="微信"/>
    <s v="1332640197158510592"/>
    <s v="2025/01/25 09:16:22"/>
    <s v="简学贤"/>
    <s v="13600232255"/>
    <s v="身份证"/>
    <s v="442827195907061515"/>
    <m/>
    <m/>
    <m/>
    <x v="58"/>
    <s v="洗衣机补贴"/>
    <s v="小天鹅洗衣机TG100VT23PRO"/>
    <s v="L1"/>
    <s v="20250125091900036974086388"/>
    <s v="2025-01-25 09:19:19"/>
    <s v="1"/>
    <s v="2025-02-03"/>
    <n v="1937"/>
    <s v="25442000000062760965"/>
    <m/>
    <n v="1937"/>
    <n v="387.4"/>
    <s v="513381L06574A155J00417"/>
  </r>
  <r>
    <n v="2576"/>
    <s v="微信"/>
    <s v="1332804932692709376"/>
    <s v="2025/01/25 20:10:58"/>
    <s v="陈汉文"/>
    <s v="18318509870"/>
    <s v="身份证"/>
    <s v="441281197609191526"/>
    <m/>
    <m/>
    <m/>
    <x v="58"/>
    <s v="洗衣机补贴"/>
    <s v="小天鹅洗衣机TD120ML02IT"/>
    <s v="L1"/>
    <s v="20250125201410036985495450"/>
    <s v="2025-01-25 20:14:23"/>
    <s v="1"/>
    <s v="2025-02-03"/>
    <n v="3699"/>
    <s v="25442000000062784454"/>
    <m/>
    <n v="3699"/>
    <n v="739.8"/>
    <s v="513381L06134B155J00061"/>
  </r>
  <r>
    <n v="2577"/>
    <s v="微信"/>
    <s v="1332830708360192000"/>
    <s v="2025/01/25 21:53:23"/>
    <s v="邓银娣"/>
    <s v="13580695636"/>
    <s v="身份证"/>
    <s v="44022819651016562X"/>
    <m/>
    <m/>
    <m/>
    <x v="58"/>
    <s v="洗衣机补贴"/>
    <s v="小天鹅洗衣机TB120-1808DB"/>
    <s v="L1"/>
    <s v="20250125215743036986575571"/>
    <s v="2025-01-25 21:57:52"/>
    <s v="1"/>
    <s v="2025-02-03"/>
    <n v="2199"/>
    <s v="25442000000062961831"/>
    <m/>
    <n v="2199"/>
    <n v="439.8"/>
    <s v="51338000LG74B291B0032"/>
  </r>
  <r>
    <n v="2578"/>
    <s v="微信"/>
    <s v="1333038697964765184"/>
    <s v="2025/01/26 11:39:52"/>
    <s v="周星宇"/>
    <s v="15218589701"/>
    <s v="身份证"/>
    <s v="445323199307180914"/>
    <m/>
    <m/>
    <m/>
    <x v="58"/>
    <s v="热水器补贴"/>
    <s v="万和热水器E60-A0"/>
    <s v="L2"/>
    <s v="20250126125710036992767363"/>
    <s v="2025-01-26 12:57:13"/>
    <s v="1"/>
    <s v="2025-02-03"/>
    <n v="999"/>
    <s v="25442000000062956240"/>
    <m/>
    <n v="999"/>
    <n v="149.85"/>
    <s v="243070002260102106010000063"/>
  </r>
  <r>
    <n v="2579"/>
    <s v="云闪付"/>
    <s v="1333040780138946560"/>
    <s v="2025/01/26 11:48:08"/>
    <s v="叶志强"/>
    <s v="13729746417"/>
    <s v="身份证"/>
    <s v="441281196804131217"/>
    <m/>
    <m/>
    <m/>
    <x v="58"/>
    <s v="电视机补贴"/>
    <s v="TCL电视55S11-J"/>
    <s v="L2"/>
    <s v="20250126115632036991648357"/>
    <s v="2025-01-26 11:57:14"/>
    <s v="1"/>
    <s v="2025-02-03"/>
    <n v="2000"/>
    <s v="25442000000062974077"/>
    <m/>
    <n v="2000"/>
    <n v="300"/>
    <s v="1111010110976490251200350G"/>
  </r>
  <r>
    <n v="2580"/>
    <s v="微信"/>
    <s v="1333044600415883264"/>
    <s v="2025/01/26 12:03:19"/>
    <s v="陈梅珍"/>
    <s v="13610472538"/>
    <s v="身份证"/>
    <s v="441224199504095724"/>
    <m/>
    <m/>
    <m/>
    <x v="58"/>
    <s v="洗衣机补贴"/>
    <s v="小天鹅洗衣机TB100VT615AWY"/>
    <s v="L2"/>
    <s v="20250126120916036991903950"/>
    <s v="2025-01-26 12:09:27"/>
    <s v="1"/>
    <s v="2025-02-04"/>
    <n v="1599"/>
    <s v="25442000000063310953"/>
    <m/>
    <n v="1599"/>
    <n v="239.85"/>
    <s v="513380L00454A221C0018"/>
  </r>
  <r>
    <n v="2581"/>
    <s v="微信"/>
    <s v="1333076934074695680"/>
    <s v="2025/01/26 14:11:48"/>
    <s v="李金凤"/>
    <s v="13424323082"/>
    <s v="身份证"/>
    <s v="441202197911151546"/>
    <m/>
    <m/>
    <m/>
    <x v="58"/>
    <s v="洗衣机补贴"/>
    <s v="小天鹅洗衣机TB10M080DT"/>
    <s v="L1"/>
    <s v="20250126141258036994269934"/>
    <s v="2025-01-26 14:13:16"/>
    <s v="1"/>
    <s v="2025-02-04"/>
    <n v="2799"/>
    <s v="25442000000063300014"/>
    <m/>
    <n v="2799"/>
    <n v="559.79999999999995"/>
    <s v="513380L06194C231B00216"/>
  </r>
  <r>
    <n v="2582"/>
    <s v="云闪付"/>
    <s v="1333086528863866880"/>
    <s v="2025/01/26 14:49:56"/>
    <s v="莫奕连"/>
    <s v="13580697926"/>
    <s v="身份证"/>
    <s v="44282719690220151X"/>
    <m/>
    <m/>
    <m/>
    <x v="58"/>
    <s v="电冰箱补贴"/>
    <s v="容声两门冰箱BCD-192WKD1DE"/>
    <s v="L2"/>
    <s v="20250126150628036995425092"/>
    <s v="2025-01-26 15:06:40"/>
    <s v="1"/>
    <s v="2025-02-04"/>
    <n v="1599"/>
    <s v="25442000000063337763"/>
    <m/>
    <n v="1599"/>
    <n v="239.85"/>
    <s v="LB019200302J009ETC10067"/>
  </r>
  <r>
    <n v="2583"/>
    <s v="微信"/>
    <s v="1333107839703060480"/>
    <s v="2025/01/26 16:14:36"/>
    <s v="吴良英"/>
    <s v="13729792437"/>
    <s v="身份证"/>
    <s v="442827196104081226"/>
    <m/>
    <m/>
    <m/>
    <x v="58"/>
    <s v="热水器补贴"/>
    <s v="万家乐燃气热水器JSQ24-12K0"/>
    <s v="L2"/>
    <s v="20250126161516036996971913"/>
    <s v="2025-01-26 16:15:32"/>
    <s v="1"/>
    <s v="2025-02-04"/>
    <n v="1399"/>
    <s v="25442000000063322840"/>
    <m/>
    <n v="1399"/>
    <n v="209.85"/>
    <s v="(01)06904881159397(11)241218(10)080332"/>
  </r>
  <r>
    <n v="2584"/>
    <s v="微信"/>
    <s v="1333117083911360512"/>
    <s v="2025/01/26 16:51:20"/>
    <s v="刘梓桐"/>
    <s v="13411792748"/>
    <s v="身份证"/>
    <s v="445381200104232824"/>
    <m/>
    <m/>
    <m/>
    <x v="58"/>
    <s v="电冰箱补贴"/>
    <s v="容声法式四门冰箱BCD-301WKM2MYC"/>
    <s v="L2"/>
    <s v="20250126170053036997947203"/>
    <s v="2025-01-26 17:01:04"/>
    <s v="1"/>
    <s v="2025-02-03"/>
    <n v="2470"/>
    <s v="25442000000062990408"/>
    <m/>
    <n v="2470"/>
    <n v="370.5"/>
    <s v="LB030100201J009FGC10116"/>
  </r>
  <r>
    <n v="2585"/>
    <s v="云闪付"/>
    <s v="1333154312784289792"/>
    <s v="2025/01/26 19:19:16"/>
    <s v="陈华锋"/>
    <s v="18318558326"/>
    <s v="身份证"/>
    <s v="445323199211060969"/>
    <m/>
    <m/>
    <m/>
    <x v="58"/>
    <s v="电视机补贴"/>
    <s v="TCL电视43S11K-F"/>
    <s v="L2"/>
    <s v="20250126192450037000359966"/>
    <s v="2025-01-26 19:25:03"/>
    <s v="1"/>
    <s v="2025-02-04"/>
    <n v="1530"/>
    <s v="25442000000063332151"/>
    <m/>
    <n v="1530"/>
    <n v="229.5"/>
    <s v="11110101117369D0251A006L"/>
  </r>
  <r>
    <n v="2586"/>
    <s v="微信"/>
    <s v="1333194801789116416"/>
    <s v="2025/01/26 22:00:10"/>
    <s v="伍亚三"/>
    <s v="13679722738"/>
    <s v="身份证"/>
    <s v="441227197303201527"/>
    <m/>
    <m/>
    <m/>
    <x v="58"/>
    <s v="电冰箱补贴"/>
    <s v="容声三门冰箱BCD-221WKD2NE"/>
    <s v="L2"/>
    <s v="20250126220129037002231145"/>
    <s v="2025-01-26 22:01:57"/>
    <s v="1"/>
    <s v="2025-02-04"/>
    <n v="1823"/>
    <s v="25442000000063343670"/>
    <m/>
    <n v="1823"/>
    <n v="273.45"/>
    <s v="LB022100601J0096EE50271"/>
  </r>
  <r>
    <n v="2587"/>
    <s v="微信"/>
    <s v="1333385566574260224"/>
    <s v="2025/01/27 10:38:12"/>
    <s v="杨婉玲"/>
    <s v="18924853860"/>
    <s v="身份证"/>
    <s v="441225198408084920"/>
    <m/>
    <m/>
    <m/>
    <x v="58"/>
    <s v="热水器补贴"/>
    <s v="万家乐电热水器D60-SY3"/>
    <s v="L1"/>
    <s v="20250127104024037005789877"/>
    <s v="2025-01-27 10:40:36"/>
    <s v="1"/>
    <s v="2025-02-05"/>
    <n v="1800"/>
    <s v="25442000000064892425"/>
    <m/>
    <n v="1800"/>
    <n v="360"/>
    <s v="69048813215101124120210690106"/>
  </r>
  <r>
    <n v="2588"/>
    <s v="微信"/>
    <s v="1333455749171023872"/>
    <s v="2025/01/27 15:17:05"/>
    <s v="张伙群"/>
    <s v="18202055152"/>
    <s v="身份证"/>
    <s v="441281198306051563"/>
    <m/>
    <m/>
    <m/>
    <x v="58"/>
    <s v="洗衣机补贴"/>
    <s v="小天鹅洗衣机TB10M080DT"/>
    <s v="L1"/>
    <s v="20250127151741037011314558"/>
    <s v="2025-01-27 15:17:53"/>
    <s v="1"/>
    <s v="2025-02-04"/>
    <n v="2250"/>
    <s v="25442000000063495034"/>
    <m/>
    <n v="2250"/>
    <n v="450"/>
    <s v="513380L06194B191B19B00128"/>
  </r>
  <r>
    <n v="2589"/>
    <s v="云闪付"/>
    <s v="1333496133095915520"/>
    <s v="2025/01/27 17:57:33"/>
    <s v="赖雄贤"/>
    <s v="13719842551"/>
    <s v="身份证"/>
    <s v="441281197904301214"/>
    <m/>
    <m/>
    <m/>
    <x v="58"/>
    <s v="热水器补贴"/>
    <s v="万家乐燃气热水器JSQ24-12K0"/>
    <s v="L2"/>
    <s v="20250127175917037014662459"/>
    <s v="2025-01-27 17:59:23"/>
    <s v="1"/>
    <s v="2025-02-05"/>
    <n v="1399"/>
    <s v="25442000000064810743"/>
    <m/>
    <n v="1399"/>
    <n v="209.85"/>
    <s v="69048811593971124121810080303"/>
  </r>
  <r>
    <n v="2590"/>
    <s v="微信"/>
    <s v="1333501498265079808"/>
    <s v="2025/01/27 18:18:52"/>
    <s v="钟鉴池"/>
    <s v="13823468180"/>
    <s v="身份证"/>
    <s v="442830196806092817"/>
    <m/>
    <m/>
    <m/>
    <x v="58"/>
    <s v="电冰箱补贴"/>
    <s v="晶弘多门冰箱BCD-303WPFCZ/羽墨灰"/>
    <s v="L2"/>
    <s v="20250127182101037015022911"/>
    <s v="2025-01-27 18:21:42"/>
    <s v="1"/>
    <s v="2025-02-04"/>
    <n v="3299"/>
    <s v="25442000000063508990"/>
    <m/>
    <n v="3299"/>
    <n v="494.85"/>
    <s v="J135047000456"/>
  </r>
  <r>
    <n v="2591"/>
    <s v="微信"/>
    <s v="1333547130136731648"/>
    <s v="2025/01/27 21:20:11"/>
    <s v="李均辉"/>
    <s v="13542959080"/>
    <s v="身份证"/>
    <s v="441284198306224718"/>
    <m/>
    <m/>
    <m/>
    <x v="58"/>
    <s v="洗衣机补贴"/>
    <s v="TCL洗衣机B120P1"/>
    <s v="L2"/>
    <s v="20250127215256037017631738"/>
    <s v="2025-01-27 21:53:08"/>
    <s v="1"/>
    <s v="2025-02-05"/>
    <n v="1529"/>
    <s v="25442000000064102081"/>
    <m/>
    <n v="1529"/>
    <n v="229.35"/>
    <s v="111602010301C24BB00018F"/>
  </r>
  <r>
    <n v="2592"/>
    <s v="微信"/>
    <s v="1333549802365554688"/>
    <s v="2025/01/27 21:30:49"/>
    <s v="何灿荣"/>
    <s v="15791016016"/>
    <s v="身份证"/>
    <s v="445323199403071232"/>
    <m/>
    <m/>
    <m/>
    <x v="58"/>
    <s v="洗衣机补贴"/>
    <s v="小天鹅洗衣机TD100ML02IT"/>
    <s v="L1"/>
    <s v="20250127213824037017504244"/>
    <s v="2025-01-27 21:38:33"/>
    <s v="1"/>
    <s v="2025-02-04"/>
    <n v="2875"/>
    <s v="25442000000063520572"/>
    <m/>
    <n v="2875"/>
    <n v="575"/>
    <s v="513381L03754B161W00887"/>
  </r>
  <r>
    <n v="2593"/>
    <s v="微信"/>
    <s v="1333555434900553728"/>
    <s v="2025/01/27 21:53:11"/>
    <s v="何耀波"/>
    <s v="13729734393"/>
    <s v="身份证"/>
    <s v="445323197905070919"/>
    <m/>
    <m/>
    <m/>
    <x v="58"/>
    <s v="电冰箱补贴"/>
    <s v="容声法式四门冰箱BCD-301WKM2MYC"/>
    <s v="L2"/>
    <s v="20250127215700037017661784"/>
    <s v="2025-01-27 21:57:21"/>
    <s v="1"/>
    <s v="2025-02-04"/>
    <n v="2470"/>
    <s v="25442000000063532592"/>
    <m/>
    <n v="2470"/>
    <n v="370.5"/>
    <s v="LB030100201J009FGC10091"/>
  </r>
  <r>
    <n v="2594"/>
    <s v="微信"/>
    <s v="1333778972530085888"/>
    <s v="2025/01/28 12:41:27"/>
    <s v="刘伟雄"/>
    <s v="13824003555"/>
    <s v="身份证"/>
    <s v="445323199009130919"/>
    <m/>
    <m/>
    <m/>
    <x v="58"/>
    <s v="热水器补贴"/>
    <s v="万和燃气热水器JSQ25-13Q8-20Y"/>
    <s v="L2"/>
    <s v="20250128124506037022367412"/>
    <s v="2025-01-28 12:45:14"/>
    <s v="1"/>
    <s v="2025-02-04"/>
    <n v="1410"/>
    <s v="25442000000063544870"/>
    <m/>
    <n v="1410"/>
    <n v="211.5"/>
    <s v="24309600004110113170200027"/>
  </r>
  <r>
    <n v="2595"/>
    <s v="微信"/>
    <s v="1333832123123675136"/>
    <s v="2025/01/28 16:12:39"/>
    <s v="孟桥娣"/>
    <s v="15875965497"/>
    <s v="身份证"/>
    <s v="441823198702165027"/>
    <m/>
    <m/>
    <m/>
    <x v="58"/>
    <s v="电冰箱补贴"/>
    <s v="容声冰箱BCD-221WKD2NE"/>
    <s v="L2"/>
    <s v="20250128161326037024740470"/>
    <s v="2025-01-28 16:13:36"/>
    <s v="1"/>
    <s v="2025-02-05"/>
    <n v="1763"/>
    <s v="25442000000064134058"/>
    <m/>
    <n v="1763"/>
    <n v="264.45"/>
    <s v="LB022100601J0096DE50295"/>
  </r>
  <r>
    <n v="2596"/>
    <s v="微信"/>
    <s v="1334652235162488832"/>
    <s v="2025/01/30 22:31:29"/>
    <s v="杨炳盛"/>
    <s v="13411733609"/>
    <s v="身份证"/>
    <s v="44538119950811313X"/>
    <m/>
    <m/>
    <m/>
    <x v="58"/>
    <s v="电冰箱补贴"/>
    <s v="容声法式四门冰箱BCD-301WKM2MYC"/>
    <s v="L2"/>
    <s v="20250130223149037041872991"/>
    <s v="2025-01-30 22:32:00"/>
    <s v="1"/>
    <s v="2025-02-04"/>
    <n v="2588"/>
    <s v="25442000000063587106"/>
    <m/>
    <n v="2588"/>
    <n v="388.2"/>
    <s v="LB030100201J009FHC10249"/>
  </r>
  <r>
    <n v="2597"/>
    <s v="微信"/>
    <s v="1334652236768911360"/>
    <s v="2025/01/30 22:31:29"/>
    <s v="莫泽强"/>
    <s v="13826819843"/>
    <s v="身份证"/>
    <s v="445381199208133112"/>
    <m/>
    <m/>
    <m/>
    <x v="58"/>
    <s v="电冰箱补贴"/>
    <s v="容声法式四门冰箱BCD-301WKM2MYC"/>
    <s v="L2"/>
    <s v="20250130223350037041879927"/>
    <s v="2025-01-30 22:33:58"/>
    <s v="1"/>
    <s v="2025-02-04"/>
    <n v="2822"/>
    <s v="25442000000063554813"/>
    <m/>
    <n v="2822"/>
    <n v="423.3"/>
    <s v="LB030100201J009FGC10099"/>
  </r>
  <r>
    <n v="2598"/>
    <s v="云闪付"/>
    <s v="1334844830455078912"/>
    <s v="2025/01/31 11:16:47"/>
    <s v="简杨峰"/>
    <s v="13826811526"/>
    <s v="身份证"/>
    <s v="445323198508180916"/>
    <m/>
    <m/>
    <m/>
    <x v="58"/>
    <s v="电视机补贴"/>
    <s v="TCL电视55S11-J"/>
    <s v="L2"/>
    <s v="20250131111833037044370036"/>
    <s v="2025-01-31 11:18:46"/>
    <s v="1"/>
    <s v="2025-02-04"/>
    <n v="2000"/>
    <s v="25442000000063594774"/>
    <m/>
    <n v="2000"/>
    <n v="300"/>
    <s v="11110101109764902512003BM"/>
  </r>
  <r>
    <n v="2599"/>
    <s v="微信"/>
    <s v="1334873567192027136"/>
    <s v="2025/01/31 13:10:59"/>
    <s v="陈亚德"/>
    <s v="13927118985"/>
    <s v="身份证"/>
    <s v="442827197007201817"/>
    <m/>
    <m/>
    <m/>
    <x v="58"/>
    <s v="电冰箱补贴"/>
    <s v="容声三门冰箱BCD-221WRB3NYC"/>
    <s v="L2"/>
    <s v="20250131132113037045689876"/>
    <s v="2025-01-31 13:21:34"/>
    <s v="1"/>
    <s v="2025-04-01"/>
    <n v="2199"/>
    <s v="25442000000182355322"/>
    <m/>
    <n v="2199"/>
    <n v="329.85"/>
    <s v="LB022101001J00816C10002"/>
  </r>
  <r>
    <n v="2600"/>
    <s v="微信"/>
    <s v="1336277975758974976"/>
    <s v="2025/02/04 10:11:36"/>
    <s v="黄镜池"/>
    <s v="15018206726"/>
    <s v="身份证"/>
    <s v="445323196203280917"/>
    <m/>
    <m/>
    <m/>
    <x v="58"/>
    <s v="洗衣机补贴"/>
    <s v="小天鹅洗衣机TB120-1808B"/>
    <s v="L2"/>
    <s v="20250204101508037085260090"/>
    <s v="2025-02-04 10:15:20"/>
    <s v="1"/>
    <s v="2025-02-05"/>
    <n v="2099"/>
    <s v="25442000000064850927"/>
    <m/>
    <n v="2099"/>
    <n v="314.85000000000002"/>
    <s v="533380L04444B251B00331"/>
  </r>
  <r>
    <n v="2601"/>
    <s v="微信"/>
    <s v="1330523362057424896"/>
    <s v="2025/01/19 13:04:49"/>
    <s v="谭海连"/>
    <s v="13580683956"/>
    <s v="身份证"/>
    <s v="442827196202240024"/>
    <m/>
    <m/>
    <m/>
    <x v="59"/>
    <s v="空调补贴❶"/>
    <s v="KFR-26GW/(26566)FNhAa-B1(WIFI)"/>
    <s v="L1"/>
    <s v="20250119131841036895111977"/>
    <s v="2025-01-19 13:18:49"/>
    <s v="1"/>
    <s v="2025-02-07"/>
    <n v="3100"/>
    <s v="25442000000066958284"/>
    <m/>
    <n v="3100"/>
    <n v="620"/>
    <s v="GREE 4V3084R000393"/>
  </r>
  <r>
    <n v="2602"/>
    <s v="微信"/>
    <s v="1331200247712026624"/>
    <s v="2025/01/21 09:54:31"/>
    <s v="谭海连"/>
    <s v="13580683956"/>
    <s v="身份证"/>
    <s v="442827196202240024"/>
    <m/>
    <m/>
    <m/>
    <x v="59"/>
    <s v="空调补贴❷ "/>
    <s v="KFR-26GW/(26566)FNhAa-B1(WIFI)"/>
    <s v="L1"/>
    <s v="20250121095808036917754323"/>
    <s v="2025-01-21 09:58:18"/>
    <s v="1"/>
    <s v="2025-02-07"/>
    <n v="3100"/>
    <s v="25442000000066965267"/>
    <m/>
    <n v="3100"/>
    <n v="620"/>
    <s v="GREE 4V30841005786"/>
  </r>
  <r>
    <n v="2603"/>
    <s v="微信"/>
    <s v="1332040617706524672"/>
    <s v="2025/01/23 17:33:51"/>
    <s v="余锦红"/>
    <s v="15007665552"/>
    <s v="身份证"/>
    <s v="440107197811160029"/>
    <m/>
    <m/>
    <m/>
    <x v="59"/>
    <s v="家用灶具补贴"/>
    <s v="华帝燃气灶JZY-8S302"/>
    <s v="L1"/>
    <s v="20250123173906036953476111"/>
    <s v="2025-01-23 17:39:16"/>
    <s v="1"/>
    <s v="2025-02-20"/>
    <n v="1250"/>
    <s v="25442000000092323003"/>
    <m/>
    <n v="1250"/>
    <n v="250"/>
    <s v="1012412010518"/>
  </r>
  <r>
    <n v="2604"/>
    <s v="微信"/>
    <s v="1332450629608181760"/>
    <s v="2025/01/24 20:43:05"/>
    <s v="覃海红"/>
    <s v="13580665960"/>
    <s v="身份证"/>
    <s v="452528197802203549"/>
    <m/>
    <m/>
    <m/>
    <x v="59"/>
    <s v="洗衣机补贴"/>
    <s v="小天鹅洗衣机TB100M092DZ"/>
    <s v="L1"/>
    <s v="20250124204418036971030135"/>
    <s v="2025-01-24 20:44:30"/>
    <s v="1"/>
    <s v="2025-02-05"/>
    <n v="2900"/>
    <s v="25442000000063949307"/>
    <m/>
    <n v="2900"/>
    <n v="580"/>
    <s v="513380L023147291B00090"/>
  </r>
  <r>
    <n v="2605"/>
    <s v="微信"/>
    <s v="1332657947243356160"/>
    <s v="2025/01/25 10:26:54"/>
    <s v="朱水连"/>
    <s v="13346585408"/>
    <s v="身份证"/>
    <s v="44282719651028212X"/>
    <m/>
    <m/>
    <m/>
    <x v="59"/>
    <s v="电冰箱补贴"/>
    <s v="美的冰箱BCD-469WSGPZM"/>
    <s v="L1"/>
    <s v="20250125103902036975293487"/>
    <s v="2025-01-25"/>
    <s v="1"/>
    <s v="2025-02-19"/>
    <n v="4375"/>
    <s v="25442000000090382745"/>
    <m/>
    <n v="4375"/>
    <n v="875"/>
    <s v="511-310A16223C181170336"/>
  </r>
  <r>
    <n v="2606"/>
    <s v="微信"/>
    <s v="1332724870966513664"/>
    <s v="2025/01/25 14:52:50"/>
    <s v="盘世荣"/>
    <s v="15819515371"/>
    <s v="身份证"/>
    <s v="445302198004305314"/>
    <m/>
    <m/>
    <m/>
    <x v="59"/>
    <s v="洗衣机补贴"/>
    <s v="MG100A5-Y46B"/>
    <s v="L1"/>
    <s v="20250125145402036980038915"/>
    <s v="2025-01-25 14:54:12"/>
    <s v="1"/>
    <s v="2025-03-26"/>
    <n v="1600"/>
    <s v="25442000000168360473"/>
    <m/>
    <n v="1600"/>
    <n v="320"/>
    <s v="531381B102046031W01494"/>
  </r>
  <r>
    <n v="2607"/>
    <s v="云闪付"/>
    <s v="1332727150696632320"/>
    <s v="2025/01/25 15:01:53"/>
    <s v="陈敏"/>
    <s v="13672642885"/>
    <s v="身份证"/>
    <s v="44530219870121002X"/>
    <m/>
    <m/>
    <m/>
    <x v="59"/>
    <s v="电冰箱补贴"/>
    <s v="BCD-206D11N-AB51"/>
    <s v="L2"/>
    <s v="20250125150756036980300424"/>
    <s v="2025-01-25 15:08:02"/>
    <s v="1"/>
    <s v="2025-02-21"/>
    <n v="1175"/>
    <s v="25442000000094019123"/>
    <m/>
    <n v="1175"/>
    <n v="176.25"/>
    <s v="LB020600401JW0AA9C10585"/>
  </r>
  <r>
    <n v="2608"/>
    <s v="云闪付"/>
    <s v="1332811672859615232"/>
    <s v="2025/01/25 20:37:45"/>
    <s v="吴银红"/>
    <s v="15602370339"/>
    <s v="身份证"/>
    <s v="441226198103104042"/>
    <m/>
    <m/>
    <m/>
    <x v="59"/>
    <s v="电视机补贴"/>
    <s v="创维65H5F"/>
    <s v="L2"/>
    <s v="20250125203902036985830816"/>
    <s v="2025-01-25 20:39:11"/>
    <s v="1"/>
    <s v="2025-02-02"/>
    <n v="3000"/>
    <s v="25442000000062301370"/>
    <m/>
    <n v="3000"/>
    <n v="450"/>
    <s v="65H5FXX-T004556"/>
  </r>
  <r>
    <n v="2609"/>
    <s v="微信"/>
    <s v="1333076634303631360"/>
    <s v="2025/01/26 14:10:36"/>
    <s v="林建卫"/>
    <s v="18927198832"/>
    <s v="身份证"/>
    <s v="441281197709113939"/>
    <m/>
    <m/>
    <m/>
    <x v="59"/>
    <s v="洗衣机补贴"/>
    <s v="EB100Z836"/>
    <s v="L2"/>
    <s v="20250126141300036994271964"/>
    <s v="2025-01-26 14:13:18"/>
    <s v="1"/>
    <s v="2025-02-21"/>
    <n v="1250"/>
    <s v="25442000000095295179"/>
    <m/>
    <n v="1250"/>
    <n v="187.5"/>
    <s v="CBAK8A00000CYQBSWSWD"/>
  </r>
  <r>
    <n v="2610"/>
    <s v="云闪付"/>
    <s v="1333551209588035584"/>
    <s v="2025/01/27 21:36:24"/>
    <s v="陈石森"/>
    <s v="15016589014"/>
    <s v="身份证"/>
    <s v="441227197010182713"/>
    <m/>
    <m/>
    <m/>
    <x v="59"/>
    <s v="电视机补贴"/>
    <s v="海信电视55D3KD"/>
    <s v="L2"/>
    <s v="20250127214506037017560166"/>
    <s v="2025-01-27 21:45:18"/>
    <s v="1"/>
    <s v="2025-02-05"/>
    <n v="2200"/>
    <s v="25442000000064769979"/>
    <m/>
    <n v="2200"/>
    <n v="330"/>
    <s v="1TE550GTCNEB0195LG40149"/>
  </r>
  <r>
    <n v="2611"/>
    <s v="微信"/>
    <s v="1333757670381490176"/>
    <s v="2025/01/28 11:16:48"/>
    <s v="唐小萍"/>
    <s v="13729718881"/>
    <s v="身份证"/>
    <s v="445302198606080028"/>
    <m/>
    <m/>
    <m/>
    <x v="59"/>
    <s v="洗衣机补贴"/>
    <s v="海尔洗衣机EB100Z836"/>
    <s v="L2"/>
    <s v="20250128111728037021230133"/>
    <s v="2025-01-28 11:17:37"/>
    <s v="1"/>
    <s v="2025-02-06"/>
    <n v="1500"/>
    <s v="25442000000065286447"/>
    <m/>
    <n v="1500"/>
    <n v="225"/>
    <s v="CBAK8A00000CZQBQXVEN"/>
  </r>
  <r>
    <n v="2612"/>
    <s v="微信"/>
    <s v="1334178343872499712"/>
    <s v="2025/01/29 15:08:25"/>
    <s v="邓伙明"/>
    <s v="18316007282"/>
    <s v="身份证"/>
    <s v="441281198010083910"/>
    <m/>
    <m/>
    <m/>
    <x v="59"/>
    <s v="电视机补贴"/>
    <s v="海信电视55D3KH"/>
    <s v="L1"/>
    <s v="20250129150933037030229153"/>
    <s v="2025-01-29 15:09:45"/>
    <s v="1"/>
    <s v="2025-02-05"/>
    <n v="2300"/>
    <s v="25442000000063976511"/>
    <m/>
    <n v="2300"/>
    <n v="460"/>
    <s v="1TE551TTCNEB029FWG40747"/>
  </r>
  <r>
    <n v="2613"/>
    <s v="微信"/>
    <s v="1334184500603260928"/>
    <s v="2025/01/29 15:32:52"/>
    <s v="罗建健"/>
    <s v="13672507084"/>
    <s v="身份证"/>
    <s v="445302198508190610"/>
    <m/>
    <m/>
    <m/>
    <x v="59"/>
    <s v="电冰箱补贴"/>
    <s v="美的冰箱BCD-320WGPM(E)"/>
    <s v="L1"/>
    <s v="20250129153502037030491554"/>
    <s v="2025-01-29 15:35:17"/>
    <s v="1"/>
    <s v="2025-02-05"/>
    <n v="3000"/>
    <s v="25442000000063984951"/>
    <m/>
    <n v="3000"/>
    <n v="600"/>
    <s v="511-310A1427-4C16-1230029"/>
  </r>
  <r>
    <n v="2614"/>
    <s v="微信"/>
    <s v="1334512021651693568"/>
    <s v="2025/01/30 13:14:19"/>
    <s v="陆玉梅"/>
    <s v="13826881979"/>
    <s v="身份证"/>
    <s v="441226197906103444"/>
    <m/>
    <m/>
    <m/>
    <x v="59"/>
    <s v="家用灶具补贴"/>
    <s v="万家乐rqzJZT-PV3"/>
    <s v="L1"/>
    <s v="20250130131606037036966803"/>
    <s v="2025-01-30 13:16:26"/>
    <s v="1"/>
    <s v="2025-02-05"/>
    <n v="1000"/>
    <s v="25442000000063964630"/>
    <m/>
    <n v="1000"/>
    <n v="200"/>
    <s v="（01）06904881220387（11）241105（101）150029"/>
  </r>
  <r>
    <n v="2615"/>
    <s v="微信"/>
    <s v="1334557313377902592"/>
    <s v="2025/01/30 16:14:18"/>
    <s v="李炜欣"/>
    <s v="13415586394"/>
    <s v="身份证"/>
    <s v="440682200006204326"/>
    <m/>
    <m/>
    <m/>
    <x v="59"/>
    <s v="洗衣机补贴"/>
    <s v="XQB120-Z216"/>
    <s v="L2"/>
    <s v="20250130161637037039058214"/>
    <s v="2025-01-30 16:16:46"/>
    <s v="1"/>
    <s v="2025-02-07"/>
    <n v="1741"/>
    <s v="25442000000067080079"/>
    <m/>
    <n v="1741"/>
    <n v="261.14999999999998"/>
    <s v="CBAL8H00000CYR1ML1LN"/>
  </r>
  <r>
    <n v="2616"/>
    <s v="微信"/>
    <s v="1334563075613429760"/>
    <s v="2025/01/30 16:37:12"/>
    <s v="潘广荣"/>
    <s v="17825378505"/>
    <s v="身份证"/>
    <s v="442827195404274834"/>
    <m/>
    <m/>
    <m/>
    <x v="59"/>
    <s v="电冰箱补贴"/>
    <s v="BCD-332WFCL"/>
    <s v="L1"/>
    <s v="20250130163855037039330706"/>
    <s v="2025-01-30 16:39:07"/>
    <s v="1"/>
    <s v="2025-02-07"/>
    <n v="2875"/>
    <s v="25442000000067061067"/>
    <m/>
    <n v="2875"/>
    <n v="575"/>
    <s v="B00V9100000Q9QB4MF2D"/>
  </r>
  <r>
    <n v="2617"/>
    <s v="微信"/>
    <s v="1334850494275362816"/>
    <s v="2025/01/31 11:39:18"/>
    <s v="岑永梅"/>
    <s v="13411759903"/>
    <s v="身份证"/>
    <s v="441281198010092462"/>
    <m/>
    <m/>
    <m/>
    <x v="59"/>
    <s v="电冰箱补贴"/>
    <s v="美的冰箱BCD-511WSGPZM(E)"/>
    <s v="L1"/>
    <s v="20250131114405037044641451"/>
    <s v="2025-01-31 11:44:15"/>
    <s v="1"/>
    <s v="2025-02-05"/>
    <n v="8747.5"/>
    <s v="25442000000063922299"/>
    <m/>
    <n v="8747.5"/>
    <n v="1749.5"/>
    <s v="511-310A1790-4C13-1151141"/>
  </r>
  <r>
    <n v="2618"/>
    <s v="微信"/>
    <s v="1334861187078823936"/>
    <s v="2025/01/31 12:21:47"/>
    <s v="吴志梅"/>
    <s v="13642288260"/>
    <s v="身份证"/>
    <s v="452502198303264321"/>
    <m/>
    <m/>
    <m/>
    <x v="59"/>
    <s v="电视机补贴"/>
    <s v="55A56ND"/>
    <s v="L2"/>
    <s v="20250131122235037045078601"/>
    <s v="2025-01-31 12:22:52"/>
    <s v="1"/>
    <s v="2025-01-31"/>
    <n v="3294"/>
    <s v="25442000000061422154"/>
    <m/>
    <n v="3294"/>
    <n v="494.1"/>
    <s v="1TE55QTCNCB0196NG40795"/>
  </r>
  <r>
    <n v="2619"/>
    <s v="微信"/>
    <s v="1335221620604248064"/>
    <s v="2025/02/01 12:14:01"/>
    <s v="游平连"/>
    <s v="13672631100"/>
    <s v="身份证"/>
    <s v="44282719670810066X"/>
    <m/>
    <m/>
    <m/>
    <x v="59"/>
    <s v="电冰箱补贴"/>
    <s v="BCD-320WGPM(E)"/>
    <s v="L1"/>
    <s v="20250201121807037054515868"/>
    <s v="2025-02-01 12:18:24"/>
    <s v="1"/>
    <s v="2025-02-05"/>
    <n v="2999"/>
    <s v="25442000000063898505"/>
    <m/>
    <n v="2999"/>
    <n v="599.79999999999995"/>
    <s v="511-310A1427-4C16-1230320"/>
  </r>
  <r>
    <n v="2620"/>
    <s v="微信"/>
    <s v="1335251620997013504"/>
    <s v="2025/02/01 14:13:14"/>
    <s v="叶广雄"/>
    <s v="13435968100"/>
    <s v="身份证"/>
    <s v="442827196912241216"/>
    <m/>
    <m/>
    <m/>
    <x v="59"/>
    <s v="电冰箱补贴"/>
    <s v="BCD-267WKR3NPGA"/>
    <s v="L1"/>
    <s v="20250201141528037055998911"/>
    <s v="2025-02-01 14:15:40"/>
    <s v="1"/>
    <s v="2025-02-05"/>
    <n v="2750"/>
    <s v="25442000000063892191"/>
    <m/>
    <n v="2750"/>
    <n v="550"/>
    <s v="LB026700101J009EPC10738"/>
  </r>
  <r>
    <n v="2621"/>
    <s v="云闪付"/>
    <s v="1335264137416675328"/>
    <s v="2025/02/01 15:02:58"/>
    <s v="陈善荣"/>
    <s v="13824678775"/>
    <s v="身份证"/>
    <s v="330326197401207159"/>
    <m/>
    <m/>
    <m/>
    <x v="59"/>
    <s v="热水器补贴"/>
    <s v="JSG20-10K2"/>
    <s v="L2"/>
    <s v="20250201150541037056686577"/>
    <s v="2025-02-01 15:05:52"/>
    <s v="1"/>
    <s v="2025-02-07"/>
    <n v="1700"/>
    <s v="25442000000067023141"/>
    <m/>
    <n v="1700"/>
    <n v="255"/>
    <s v="（01）06904881155573（11）250119（10）090169"/>
  </r>
  <r>
    <n v="2622"/>
    <s v="微信"/>
    <s v="1335634608519778304"/>
    <s v="2025/02/02 15:35:05"/>
    <s v="林家萍"/>
    <s v="15016589878"/>
    <s v="身份证"/>
    <s v="445323198402160028"/>
    <m/>
    <m/>
    <m/>
    <x v="59"/>
    <s v="洗衣机补贴"/>
    <s v="TB120V01MDT"/>
    <s v="L1"/>
    <s v="20250202153831037067631574"/>
    <s v="2025-02-02 15:38:40"/>
    <s v="1"/>
    <s v="2025-02-05"/>
    <n v="1900"/>
    <s v="25442000000063911825"/>
    <m/>
    <n v="1900"/>
    <n v="380"/>
    <s v="533380L0346A1101B00234"/>
  </r>
  <r>
    <n v="2623"/>
    <s v="微信"/>
    <s v="1336281420368814080"/>
    <s v="2025/02/04 10:25:17"/>
    <s v="刘兴富"/>
    <s v="13922669083"/>
    <s v="身份证"/>
    <s v="441221195805040076"/>
    <m/>
    <m/>
    <m/>
    <x v="59"/>
    <s v="热水器补贴"/>
    <s v="JSQ30-16DB1"/>
    <s v="L2"/>
    <s v="20250204103001037085437420"/>
    <s v="2025-02-04 10:30:29"/>
    <s v="1"/>
    <s v="2025-02-05"/>
    <n v="1800"/>
    <s v="25442000000064613516"/>
    <m/>
    <n v="1800"/>
    <n v="270"/>
    <s v="（01）06904881156495（11）241204（10）020703"/>
  </r>
  <r>
    <n v="2624"/>
    <s v="微信"/>
    <s v="1336293543010537472"/>
    <s v="2025/02/04 11:13:27"/>
    <s v="李美玲"/>
    <s v="13672530481"/>
    <s v="身份证"/>
    <s v="445302198508160921"/>
    <m/>
    <m/>
    <m/>
    <x v="59"/>
    <s v="热水器补贴"/>
    <s v="E60-X10"/>
    <s v="L1"/>
    <s v="20250204112119037086135406"/>
    <s v="2025-02-04 11:21:31"/>
    <s v="1"/>
    <s v="2025-02-05"/>
    <n v="1250"/>
    <s v="25442000000064708779"/>
    <m/>
    <n v="1250"/>
    <n v="250"/>
    <s v="241033002964102106010000033"/>
  </r>
  <r>
    <n v="2625"/>
    <s v="微信"/>
    <s v="1336293741342367744"/>
    <s v="2025/02/04 11:14:15"/>
    <s v="曾芙蓉"/>
    <s v="13672501026"/>
    <s v="身份证"/>
    <s v="432623196909101062"/>
    <m/>
    <m/>
    <m/>
    <x v="59"/>
    <s v="电冰箱补贴"/>
    <s v="BD/BC-142KMXC(E)"/>
    <s v="L1"/>
    <s v="20250204112434037086198811"/>
    <s v="2025-02-04 11:24:43"/>
    <s v="1"/>
    <s v="2025-02-05"/>
    <n v="1000"/>
    <s v="25442000000064700109"/>
    <m/>
    <n v="1000"/>
    <n v="200"/>
    <s v="511-320Q0722-4226-1030141"/>
  </r>
  <r>
    <n v="2626"/>
    <s v="微信"/>
    <s v="1336311847846518784"/>
    <s v="2025/02/04 12:26:12"/>
    <s v="彭继庆"/>
    <s v="13322973368"/>
    <s v="身份证"/>
    <s v="445302199011211214"/>
    <m/>
    <m/>
    <m/>
    <x v="59"/>
    <s v="电视机补贴"/>
    <s v="43S11K-F"/>
    <s v="L2"/>
    <s v="20250204123315037087133882"/>
    <s v="2025-02-04 12:33:44"/>
    <s v="1"/>
    <s v="2025-02-05"/>
    <n v="1388"/>
    <s v="25442000000064781276"/>
    <m/>
    <n v="1388"/>
    <n v="208.2"/>
    <s v="11110101117369D0251A0069DE"/>
  </r>
  <r>
    <n v="2627"/>
    <s v="微信"/>
    <s v="1336329414896123904"/>
    <s v="2025/02/04 13:36:00"/>
    <s v="钱桂珍"/>
    <s v="13672572417"/>
    <s v="身份证"/>
    <s v="445323198906082721"/>
    <m/>
    <m/>
    <m/>
    <x v="59"/>
    <s v="电视机补贴"/>
    <s v="55D3KH"/>
    <s v="L1"/>
    <s v="20250204133818037088005087"/>
    <s v="2025-02-04 13:38:26"/>
    <s v="1"/>
    <s v="2025-02-05"/>
    <n v="2500"/>
    <s v="25442000000064718667"/>
    <m/>
    <n v="2500"/>
    <n v="500"/>
    <s v="1TE551TTCNEB029FVG41599"/>
  </r>
  <r>
    <n v="2628"/>
    <s v="微信"/>
    <s v="1336345930064564224"/>
    <s v="2025/02/04 14:41:37"/>
    <s v="任述均"/>
    <s v="13824693590"/>
    <s v="身份证"/>
    <s v="510623197912167313"/>
    <m/>
    <m/>
    <m/>
    <x v="59"/>
    <s v="洗衣机补贴"/>
    <s v="TD100V108"/>
    <s v="L1"/>
    <s v="20250204145133037089152299"/>
    <s v="2025-02-04 14:51:41"/>
    <s v="1"/>
    <s v="2025-02-05"/>
    <n v="3100"/>
    <s v="25442000000064601770"/>
    <m/>
    <n v="3100"/>
    <n v="620"/>
    <s v="513381L02454B221W00284"/>
  </r>
  <r>
    <n v="2629"/>
    <s v="微信"/>
    <s v="1336346015972302848"/>
    <s v="2025/02/04 14:41:58"/>
    <s v="任述均"/>
    <s v="13824693590"/>
    <s v="身份证"/>
    <s v="510623197912167313"/>
    <m/>
    <m/>
    <m/>
    <x v="59"/>
    <s v="家用灶具补贴"/>
    <s v="奥铂特灶具JZT-52-B3"/>
    <s v="L1"/>
    <s v="20250204144450037089063719"/>
    <s v="2025-02-04 14:45:11"/>
    <s v="1"/>
    <s v="2025-02-05"/>
    <n v="1399"/>
    <s v="25442000000064683462"/>
    <m/>
    <n v="1399"/>
    <n v="279.8"/>
    <s v="AZT589241226019"/>
  </r>
  <r>
    <n v="2630"/>
    <s v="微信"/>
    <s v="1336648207006605312"/>
    <s v="2025/02/05 10:42:46"/>
    <s v="曾彩兰"/>
    <s v="15207671605"/>
    <s v="身份证"/>
    <s v="445323197208030022"/>
    <m/>
    <m/>
    <m/>
    <x v="59"/>
    <s v="电视机补贴"/>
    <s v="43E2FD"/>
    <s v="L2"/>
    <s v="20250205105023037097647601"/>
    <s v="2025-02-05 10:50:40"/>
    <s v="1"/>
    <s v="2025-02-06"/>
    <n v="1200"/>
    <s v="25442000000065292613"/>
    <m/>
    <n v="1200"/>
    <n v="180"/>
    <s v="1TE43MNTCNEB0181EG32446"/>
  </r>
  <r>
    <n v="2631"/>
    <s v="微信"/>
    <s v="1336690364069322752"/>
    <s v="2025/02/05 13:30:17"/>
    <s v="江浮映"/>
    <s v="15016582048"/>
    <s v="身份证"/>
    <s v="442827196804240021"/>
    <m/>
    <m/>
    <m/>
    <x v="59"/>
    <s v="洗衣机补贴"/>
    <s v="TB100VT615AWY"/>
    <s v="L2"/>
    <s v="20250205133424037100067424"/>
    <s v="2025-02-05 13:34:59"/>
    <s v="1"/>
    <s v="2025-02-05"/>
    <n v="1412"/>
    <s v="25442000000064754821"/>
    <m/>
    <n v="1412"/>
    <n v="211.8"/>
    <s v="513380L00454C031C00601"/>
  </r>
  <r>
    <n v="2632"/>
    <s v="微信"/>
    <s v="1336706653827469312"/>
    <s v="2025/02/05 14:35:01"/>
    <s v="丁惠香"/>
    <s v="13480374136"/>
    <s v="身份证"/>
    <s v="44282719661211002X"/>
    <m/>
    <m/>
    <m/>
    <x v="59"/>
    <s v="电视机补贴"/>
    <s v="55D3KH"/>
    <s v="L1"/>
    <s v="20250205144601037101194242"/>
    <s v="2025-02-05 14:46:16"/>
    <s v="1"/>
    <s v="2025-02-08"/>
    <n v="2300"/>
    <s v="25442000000069331734"/>
    <m/>
    <n v="2300"/>
    <n v="460"/>
    <s v="1TE551TTCNEB029FT520408"/>
  </r>
  <r>
    <n v="2633"/>
    <s v="微信"/>
    <s v="1336726923430699008"/>
    <s v="2025/02/05 15:55:33"/>
    <s v="陈志军"/>
    <s v="15088178689"/>
    <s v="身份证"/>
    <s v="44532319900203211X"/>
    <m/>
    <m/>
    <m/>
    <x v="59"/>
    <s v="电视机补贴"/>
    <s v="43S11K-F"/>
    <s v="L2"/>
    <s v="20250205160331037102471428"/>
    <s v="2025-02-05 16:03:41"/>
    <s v="1"/>
    <s v="2025-02-05"/>
    <n v="1412"/>
    <s v="25442000000064763195"/>
    <m/>
    <n v="1412"/>
    <n v="211.8"/>
    <s v="11110101117369D0251A00725H"/>
  </r>
  <r>
    <n v="2634"/>
    <s v="微信"/>
    <s v="1336785050167549952"/>
    <s v="2025/02/05 19:46:32"/>
    <s v="杨祖超"/>
    <s v="13480378714"/>
    <s v="身份证"/>
    <s v="445302198608280330"/>
    <m/>
    <m/>
    <m/>
    <x v="59"/>
    <s v="电视机补贴"/>
    <s v="65S9"/>
    <s v="L2"/>
    <s v="20250205194833037105639094"/>
    <s v="2025-02-05 19:48:42"/>
    <s v="1"/>
    <s v="2025-02-06"/>
    <n v="3000"/>
    <s v="25442000000065297915"/>
    <m/>
    <n v="3000"/>
    <n v="450"/>
    <s v="65Z22PX-T006238"/>
  </r>
  <r>
    <n v="2635"/>
    <s v="微信"/>
    <s v="1337021530756517888"/>
    <s v="2025/02/06 11:26:13"/>
    <s v="何章"/>
    <s v="13077529603"/>
    <s v="身份证"/>
    <s v="442827196202100072"/>
    <m/>
    <m/>
    <m/>
    <x v="59"/>
    <s v="电视机补贴"/>
    <s v="65D3KH"/>
    <s v="L1"/>
    <s v="20250206113901037110942994"/>
    <s v="2025-02-06 11:39:11"/>
    <s v="1"/>
    <s v="2025-02-09"/>
    <n v="3250"/>
    <s v="25442000000070632131"/>
    <m/>
    <n v="3250"/>
    <n v="650"/>
    <s v="1TE65Y2TCNEB019FU541372"/>
  </r>
  <r>
    <n v="2636"/>
    <s v="微信"/>
    <s v="1337024483500331008"/>
    <s v="2025/02/06 11:37:57"/>
    <s v="杨海蓉"/>
    <s v="18127186982"/>
    <s v="身份证"/>
    <s v="441230197604270022"/>
    <m/>
    <m/>
    <m/>
    <x v="59"/>
    <s v="电视机补贴"/>
    <s v="55D3KH"/>
    <s v="L1"/>
    <s v="20250206114448037111035726"/>
    <s v="2025-02-06 11:45:05"/>
    <s v="1"/>
    <s v="2025-02-11"/>
    <n v="2399"/>
    <s v="25442000000073344574"/>
    <m/>
    <n v="2399"/>
    <n v="479.8"/>
    <s v="1TE551TTCNEB029FVG41598"/>
  </r>
  <r>
    <n v="2637"/>
    <s v="微信"/>
    <s v="1337053972368367616"/>
    <s v="2025/02/06 13:35:08"/>
    <s v="凌传勇"/>
    <s v="13411789559"/>
    <s v="身份证"/>
    <s v="442827197105132413"/>
    <m/>
    <m/>
    <m/>
    <x v="59"/>
    <s v="洗衣机补贴"/>
    <s v="XQB100-BZ216J"/>
    <s v="L1"/>
    <s v="20250206134056037112544045"/>
    <s v="2025-02-06 13:41:05"/>
    <s v="1"/>
    <s v="2025-02-07"/>
    <n v="1150"/>
    <s v="25442000000066983215"/>
    <m/>
    <n v="1150"/>
    <n v="230"/>
    <s v="CBAK6U00000CZQ5QZ67N"/>
  </r>
  <r>
    <n v="2638"/>
    <s v="微信"/>
    <s v="1337068943928107008"/>
    <s v="2025/02/06 14:34:37"/>
    <s v="罗丽娟"/>
    <s v="13025396225"/>
    <s v="身份证"/>
    <s v="45252619821112172X"/>
    <m/>
    <m/>
    <m/>
    <x v="59"/>
    <s v="电冰箱补贴"/>
    <s v="BCD-425WSK1FPC"/>
    <s v="L1"/>
    <s v="20250206143537037113330092"/>
    <s v="2025-02-06 14:35:48"/>
    <s v="1"/>
    <s v="2025-02-07"/>
    <n v="3250"/>
    <s v="25442000000067006470"/>
    <m/>
    <n v="3250"/>
    <n v="650"/>
    <s v="LB042500101J009F4410414"/>
  </r>
  <r>
    <n v="2639"/>
    <s v="微信"/>
    <s v="1337114374821249024"/>
    <s v="2025/02/06 17:35:09"/>
    <s v="陈凤梅"/>
    <s v="13927192297"/>
    <s v="身份证"/>
    <s v="441281197702280320"/>
    <m/>
    <m/>
    <m/>
    <x v="59"/>
    <s v="吸油烟机补贴"/>
    <s v="CXW-320-W7"/>
    <s v="L1"/>
    <s v="20250206174253037116052597"/>
    <s v="2025-02-06 17:43:09"/>
    <s v="1"/>
    <s v="2025-02-08"/>
    <n v="3000"/>
    <s v="25442000000069432992"/>
    <m/>
    <n v="3000"/>
    <n v="600"/>
    <s v="（01）06970526628856（11）241120（10）320054）"/>
  </r>
  <r>
    <n v="2640"/>
    <s v="微信"/>
    <s v="1337355849081430016"/>
    <s v="2025/02/07 09:34:41"/>
    <s v="潘耀成"/>
    <s v="13653084996"/>
    <s v="身份证"/>
    <s v="442827194909280311"/>
    <m/>
    <m/>
    <m/>
    <x v="59"/>
    <s v="洗衣机补贴"/>
    <s v="EB100Z836"/>
    <s v="L2"/>
    <s v="20250207094116037120828576"/>
    <s v="2025-02-07 09:41:30"/>
    <s v="1"/>
    <s v="2025-02-08"/>
    <n v="1500"/>
    <s v="25442000000069399682"/>
    <m/>
    <n v="1500"/>
    <n v="225"/>
    <s v="CBAK8A00000CYQ84J4SG"/>
  </r>
  <r>
    <n v="2641"/>
    <s v="微信"/>
    <s v="1337381106932649984"/>
    <s v="2025/02/07 11:15:03"/>
    <s v="谭钦仔"/>
    <s v="13542403775"/>
    <s v="身份证"/>
    <s v="442827196808130073"/>
    <m/>
    <m/>
    <m/>
    <x v="59"/>
    <s v="电视机补贴"/>
    <s v="海信电视75D50QD"/>
    <s v="L2"/>
    <s v="20250207114324037122454119"/>
    <s v="2025-02-07 11:43:43"/>
    <s v="1"/>
    <s v="2025-02-09"/>
    <n v="3963"/>
    <s v="25442000000070677008"/>
    <m/>
    <n v="3963"/>
    <n v="594.45000000000005"/>
    <s v="1TE75DFTCNWB9A96NGJ0774"/>
  </r>
  <r>
    <n v="2642"/>
    <s v="微信"/>
    <s v="1337381250675638272"/>
    <s v="2025/02/07 11:15:37"/>
    <s v="谭钦仔"/>
    <s v="13542403775"/>
    <s v="身份证"/>
    <s v="442827196808130073"/>
    <m/>
    <m/>
    <m/>
    <x v="59"/>
    <s v="电冰箱补贴"/>
    <s v="美的冰箱BCD-320WGPM(E)"/>
    <s v="L1"/>
    <s v="20250207114035037122403455"/>
    <s v="2025-02-07 11:41:03"/>
    <s v="1"/>
    <s v="2025-02-11"/>
    <n v="3937"/>
    <s v="25442000000073339670"/>
    <m/>
    <n v="3937"/>
    <n v="787.4"/>
    <s v="511-310A1427-4C16-1230002"/>
  </r>
  <r>
    <n v="2643"/>
    <s v="微信"/>
    <s v="1337381322364723200"/>
    <s v="2025/02/07 11:15:54"/>
    <s v="谭钦仔"/>
    <s v="13542403775"/>
    <s v="身份证"/>
    <s v="442827196808130073"/>
    <m/>
    <m/>
    <m/>
    <x v="59"/>
    <s v="洗衣机补贴"/>
    <s v="小天鹅洗衣机TB100M092DT"/>
    <s v="L1"/>
    <s v="20250207113834037122390035"/>
    <s v="2025-02-07 11:38:45"/>
    <s v="1"/>
    <s v="2025-02-09"/>
    <n v="2396"/>
    <s v="25442000000070145406"/>
    <m/>
    <n v="2396"/>
    <n v="479.2"/>
    <s v="533380L0420A1091B00069"/>
  </r>
  <r>
    <n v="2644"/>
    <s v="微信"/>
    <s v="1337381861592768512"/>
    <s v="2025/02/07 11:18:03"/>
    <s v="谭钦仔"/>
    <s v="13542403775"/>
    <s v="身份证"/>
    <s v="442827196808130073"/>
    <m/>
    <m/>
    <m/>
    <x v="59"/>
    <s v="吸油烟机补贴"/>
    <s v="万家乐烟机CXW-360-PW3.2"/>
    <s v="L1"/>
    <s v="20250207114209037122431226"/>
    <s v="2025-02-07 11:42:25"/>
    <s v="1"/>
    <s v="2025-02-09"/>
    <n v="3250"/>
    <s v="25442000000070157371"/>
    <m/>
    <n v="3250"/>
    <n v="650"/>
    <s v="（01）06970526629334（11）241208（10）260355"/>
  </r>
  <r>
    <n v="2645"/>
    <s v="微信"/>
    <s v="1337381872946745344"/>
    <s v="2025/02/07 11:18:05"/>
    <s v="麦美珍"/>
    <s v="13232111535"/>
    <s v="身份证"/>
    <s v="442827196808100181"/>
    <m/>
    <m/>
    <m/>
    <x v="59"/>
    <s v="空调补贴❶"/>
    <s v="KFR-26GW/(26566)FNhAa-B1(WIFI)"/>
    <s v="L1"/>
    <s v="20250207112447037122203766"/>
    <s v="2025-02-07 11:25:11"/>
    <s v="1"/>
    <s v="2025-02-11"/>
    <n v="3125"/>
    <s v="25442000000073330493"/>
    <m/>
    <n v="3125"/>
    <n v="625"/>
    <s v="GREE 4V30841005794"/>
  </r>
  <r>
    <n v="2646"/>
    <s v="微信"/>
    <s v="1337382056686686208"/>
    <s v="2025/02/07 11:18:49"/>
    <s v="麦美珍"/>
    <s v="13232111535"/>
    <s v="身份证"/>
    <s v="442827196808100181"/>
    <m/>
    <m/>
    <m/>
    <x v="59"/>
    <s v="空调补贴❷ "/>
    <s v="松下空调CS-Y13KT10N/CU-Y13KT10"/>
    <s v="L1"/>
    <s v="20250207113401037122325946"/>
    <s v="2025-02-07 11:34:15"/>
    <s v="1"/>
    <s v="2025-02-09"/>
    <n v="4875"/>
    <s v="25442000000070667034"/>
    <m/>
    <n v="4875"/>
    <n v="975"/>
    <s v="18563015667093"/>
  </r>
  <r>
    <n v="2647"/>
    <s v="微信"/>
    <s v="1337394210903031808"/>
    <s v="2025/02/07 12:07:07"/>
    <s v="凌结红"/>
    <s v="18922666863"/>
    <s v="身份证"/>
    <s v="441229196710024327"/>
    <m/>
    <m/>
    <m/>
    <x v="59"/>
    <s v="电冰箱补贴"/>
    <s v="BCD-201WGHC290Y1"/>
    <s v="L2"/>
    <s v="20250207120831037122817649"/>
    <s v="2025-02-07 12:08:50"/>
    <s v="1"/>
    <s v="2025-02-08"/>
    <n v="1900"/>
    <s v="25442000000069439828"/>
    <m/>
    <n v="1900"/>
    <n v="285"/>
    <s v="BJ0XV200000B7QAJRGYA"/>
  </r>
  <r>
    <n v="2648"/>
    <s v="微信"/>
    <s v="1337411050144399360"/>
    <s v="2025/02/07 13:14:02"/>
    <s v="谭发勇"/>
    <s v="13927184489"/>
    <s v="身份证"/>
    <s v="445302199301121217"/>
    <m/>
    <m/>
    <m/>
    <x v="59"/>
    <s v="空调补贴❶"/>
    <s v="KFR-72LW/(72575)FNhAc-B1(SNWIFI)"/>
    <s v="L1"/>
    <s v="20250207131803037123658060"/>
    <s v="2025-02-07 13:18:13"/>
    <s v="1"/>
    <s v="2025-02-08"/>
    <n v="8500"/>
    <s v="25442000000069378146"/>
    <m/>
    <n v="8500"/>
    <n v="1700"/>
    <s v="GREE 6542946007549"/>
  </r>
  <r>
    <n v="2649"/>
    <s v="微信"/>
    <s v="1337439932054609920"/>
    <s v="2025/02/07 15:08:48"/>
    <s v="周其芳"/>
    <s v="13622466151"/>
    <s v="身份证"/>
    <s v="440727195707170023"/>
    <m/>
    <m/>
    <m/>
    <x v="59"/>
    <s v="洗衣机补贴"/>
    <s v="TB100M091DT"/>
    <s v="L1"/>
    <s v="20250207151953037125344692"/>
    <s v="2025-02-07 15:20:09"/>
    <s v="1"/>
    <s v="2025-02-09"/>
    <n v="2500"/>
    <s v="25442000000070658358"/>
    <m/>
    <n v="2500"/>
    <n v="500"/>
    <s v="533380L04203B241B00386"/>
  </r>
  <r>
    <n v="2650"/>
    <s v="微信"/>
    <s v="1337460123761291264"/>
    <s v="2025/02/07 16:29:02"/>
    <s v="邱桂英"/>
    <s v="18927197703"/>
    <s v="身份证"/>
    <s v="441227197304070346"/>
    <m/>
    <m/>
    <m/>
    <x v="59"/>
    <s v="电冰箱补贴"/>
    <s v="BCD-558WKPM(E)"/>
    <s v="L2"/>
    <s v="20250207163919037126467530"/>
    <s v="2025-02-07 16:39:33"/>
    <s v="1"/>
    <s v="2025-02-09"/>
    <n v="2800"/>
    <s v="25442000000070654400"/>
    <m/>
    <n v="2800"/>
    <n v="420"/>
    <s v="511310A142544171222101"/>
  </r>
  <r>
    <n v="2651"/>
    <s v="微信"/>
    <s v="1337460911883587584"/>
    <s v="2025/02/07 16:32:10"/>
    <s v="叶钊琦"/>
    <s v="15014496232"/>
    <s v="身份证"/>
    <s v="445302198603190010"/>
    <m/>
    <m/>
    <m/>
    <x v="59"/>
    <s v="热水器补贴"/>
    <s v="JSQ30-16DB1"/>
    <s v="L2"/>
    <s v="20250207163832037126464288"/>
    <s v="2025-02-07 16:38:42"/>
    <s v="1"/>
    <s v="2025-02-09"/>
    <n v="1823"/>
    <s v="25442000000070122365"/>
    <m/>
    <n v="1823"/>
    <n v="273.45"/>
    <s v="（01）06904881156495（11）241025（10）090676"/>
  </r>
  <r>
    <n v="2652"/>
    <s v="微信"/>
    <s v="1337520563157573632"/>
    <s v="2025/02/07 20:29:12"/>
    <s v="陈窝连"/>
    <s v="18718968596"/>
    <s v="身份证"/>
    <s v="441227197309102167"/>
    <m/>
    <m/>
    <m/>
    <x v="59"/>
    <s v="热水器补贴"/>
    <s v="D60-BA5"/>
    <s v="L1"/>
    <s v="20250207203116037129188751"/>
    <s v="2025-02-07 20:31:26"/>
    <s v="1"/>
    <s v="2025-02-09"/>
    <n v="1250"/>
    <s v="25442000000070137383"/>
    <m/>
    <n v="1250"/>
    <n v="250"/>
    <s v="（01）06904881321893（11）250115（10）690275"/>
  </r>
  <r>
    <n v="2653"/>
    <s v="微信"/>
    <s v="1337716705329807360"/>
    <s v="2025/02/08 09:28:36"/>
    <s v="李进辉"/>
    <s v="13417988624"/>
    <s v="身份证"/>
    <s v="442827195902100335"/>
    <m/>
    <m/>
    <m/>
    <x v="59"/>
    <s v="洗衣机补贴"/>
    <s v="TG100V23PRO"/>
    <s v="L1"/>
    <s v="20250208093123090003884913"/>
    <s v="2025-02-08 09:31:35"/>
    <s v="1"/>
    <s v="2025-02-09"/>
    <n v="1750"/>
    <s v="25442000000070124477"/>
    <m/>
    <n v="1750"/>
    <n v="350"/>
    <s v="513381L0657A1081W00404"/>
  </r>
  <r>
    <n v="2654"/>
    <s v="微信"/>
    <s v="1337738232297263104"/>
    <s v="2025/02/08 10:54:08"/>
    <s v="廖国胜"/>
    <s v="13790388602"/>
    <s v="身份证"/>
    <s v="442827196310200038"/>
    <m/>
    <m/>
    <m/>
    <x v="59"/>
    <s v="电视机补贴"/>
    <s v="55A56ND"/>
    <s v="L2"/>
    <s v="20250208105723090004955947"/>
    <s v="2025-02-08 10:57:32"/>
    <s v="1"/>
    <s v="2025-02-08"/>
    <n v="2942"/>
    <s v="25442000000069342533"/>
    <m/>
    <n v="2942"/>
    <n v="441.3"/>
    <s v="1TE550QTCNCB0196NG40804"/>
  </r>
  <r>
    <n v="2655"/>
    <s v="微信"/>
    <s v="1337738309795422208"/>
    <s v="2025/02/08 10:54:27"/>
    <s v="廖国胜"/>
    <s v="13790388602"/>
    <s v="身份证"/>
    <s v="442827196310200038"/>
    <m/>
    <m/>
    <m/>
    <x v="59"/>
    <s v="热水器补贴"/>
    <s v="JSG24-12K2"/>
    <s v="L2"/>
    <s v="20250208105816090004979509"/>
    <s v="2025-02-08 10:58:25"/>
    <s v="1"/>
    <s v="2025-02-08"/>
    <n v="1600"/>
    <s v="25442000000069355452"/>
    <m/>
    <n v="1600"/>
    <n v="240"/>
    <s v="（01）06904881155580（11）221207（10）090191"/>
  </r>
  <r>
    <n v="2656"/>
    <s v="微信"/>
    <s v="1337738368960339968"/>
    <s v="2025/02/08 10:54:41"/>
    <s v="廖国胜"/>
    <s v="13790388602"/>
    <s v="身份证"/>
    <s v="442827196310200038"/>
    <m/>
    <m/>
    <m/>
    <x v="59"/>
    <s v="吸油烟机补贴"/>
    <s v="CXW-320-W7"/>
    <s v="L1"/>
    <s v="20250208105613090004937970"/>
    <s v="2025-02-08 10:56:36"/>
    <s v="1"/>
    <s v="2025-02-08"/>
    <n v="4248"/>
    <s v="25442000000069365635"/>
    <m/>
    <n v="4248"/>
    <n v="849.6"/>
    <s v="（01）06970526628856（11）241223（10）320041"/>
  </r>
  <r>
    <n v="2657"/>
    <s v="微信"/>
    <s v="1337748260660088832"/>
    <s v="2025/02/08 11:33:59"/>
    <s v="罗丽娟"/>
    <s v="13025396225"/>
    <s v="身份证"/>
    <s v="45252619821112172X"/>
    <m/>
    <m/>
    <m/>
    <x v="59"/>
    <s v="家用灶具补贴"/>
    <s v="JZT-V7"/>
    <s v="L1"/>
    <s v="20250208113605090005524343"/>
    <s v="2025-02-08 11:36:16"/>
    <s v="1"/>
    <s v="2025-02-09"/>
    <n v="1500"/>
    <s v="25442000000070141663"/>
    <m/>
    <n v="1500"/>
    <n v="300"/>
    <s v="（01）06904881220530（11）241120（10）130050"/>
  </r>
  <r>
    <n v="2658"/>
    <s v="微信"/>
    <s v="1337756735008051200"/>
    <s v="2025/02/08 12:07:39"/>
    <s v="陈坤全"/>
    <s v="13826810300"/>
    <s v="身份证"/>
    <s v="441281197503061512"/>
    <m/>
    <m/>
    <m/>
    <x v="59"/>
    <s v="电视机补贴"/>
    <s v="65D3KH"/>
    <s v="L1"/>
    <s v="20250208120955090005992730"/>
    <s v="2025-02-08 12:10:10"/>
    <s v="1"/>
    <s v="2025-02-09"/>
    <n v="3250"/>
    <s v="25442000000070134308"/>
    <m/>
    <n v="3250"/>
    <n v="650"/>
    <s v="1TE65Y2TCNEB0181MG50901"/>
  </r>
  <r>
    <n v="2659"/>
    <s v="微信"/>
    <s v="1337804438932955136"/>
    <s v="2025/02/08 15:17:13"/>
    <s v="陆新华"/>
    <s v="13922909783"/>
    <s v="身份证"/>
    <s v="452726196507140243"/>
    <m/>
    <m/>
    <m/>
    <x v="59"/>
    <s v="洗衣机补贴"/>
    <s v="EB100Z836"/>
    <s v="L2"/>
    <s v="20250208153252090008758121"/>
    <s v="2025-02-08 15:33:02"/>
    <s v="1"/>
    <s v="2025-02-09"/>
    <n v="1500"/>
    <s v="25442000000070711226"/>
    <m/>
    <n v="1500"/>
    <n v="225"/>
    <s v="CBAK8A00000CYQ2MWTJX"/>
  </r>
  <r>
    <n v="2660"/>
    <s v="微信"/>
    <s v="1337812005704798208"/>
    <s v="2025/02/08 15:47:17"/>
    <s v="苏火林"/>
    <s v="13622442335"/>
    <s v="身份证"/>
    <s v="441281196109051530"/>
    <m/>
    <m/>
    <m/>
    <x v="59"/>
    <s v="电冰箱补贴"/>
    <s v="BCD-237WTGPM(E)"/>
    <s v="L2"/>
    <s v="20250208155832090009131267"/>
    <s v="2025-02-08 15:58:42"/>
    <s v="1"/>
    <s v="2025-02-11"/>
    <n v="2000"/>
    <s v="25442000000073354411"/>
    <m/>
    <n v="2000"/>
    <n v="300"/>
    <s v="511-310A1490-3C28-1240038"/>
  </r>
  <r>
    <n v="2661"/>
    <s v="微信"/>
    <s v="1337812096951885824"/>
    <s v="2025/02/08 15:47:39"/>
    <s v="苏火林"/>
    <s v="13622442335"/>
    <s v="身份证"/>
    <s v="441281196109051530"/>
    <m/>
    <m/>
    <m/>
    <x v="59"/>
    <s v="洗衣机补贴"/>
    <s v="XQB120-Z216"/>
    <s v="L2"/>
    <s v="20250208155752090009111514"/>
    <s v="2025-02-08 15:58:03"/>
    <s v="1"/>
    <s v="2025-02-09"/>
    <n v="1399"/>
    <s v="25442000000070690099"/>
    <m/>
    <n v="1399"/>
    <n v="209.85"/>
    <s v="CBAL8H00000CYR1MHVPA"/>
  </r>
  <r>
    <n v="2662"/>
    <s v="微信"/>
    <s v="1337812596187332608"/>
    <s v="2025/02/08 15:49:38"/>
    <s v="蓝水汉"/>
    <s v="13411796432"/>
    <s v="身份证"/>
    <s v="445323198111051219"/>
    <m/>
    <m/>
    <m/>
    <x v="59"/>
    <s v="洗衣机补贴"/>
    <s v="XQB120-Z216"/>
    <s v="L2"/>
    <s v="20250208160839090009282681"/>
    <s v="2025-02-08 16:08:51"/>
    <s v="1"/>
    <s v="2025-02-09"/>
    <n v="1528"/>
    <s v="25442000000070707889"/>
    <m/>
    <n v="1528"/>
    <n v="229.2"/>
    <s v="CBAL8H00000CYR1MCGQN"/>
  </r>
  <r>
    <n v="2663"/>
    <s v="微信"/>
    <s v="1337817747736338432"/>
    <s v="2025/02/08 16:10:06"/>
    <s v="苏章群"/>
    <s v="13435998173"/>
    <s v="身份证"/>
    <s v="442829195901014323"/>
    <m/>
    <m/>
    <m/>
    <x v="59"/>
    <s v="洗衣机补贴"/>
    <s v="XQB120-Z216"/>
    <s v="L2"/>
    <s v="20250208161059090009329306"/>
    <s v="2025-02-08 16:11:29"/>
    <s v="1"/>
    <s v="2025-02-09"/>
    <n v="1399"/>
    <s v="25442000000070699708"/>
    <m/>
    <n v="1399"/>
    <n v="209.85"/>
    <s v="CBAL8H00000CYR1MP9L7"/>
  </r>
  <r>
    <n v="2664"/>
    <s v="微信"/>
    <s v="1337818343629524992"/>
    <s v="2025/02/08 16:12:28"/>
    <s v="左婉冰"/>
    <s v="17707660374"/>
    <s v="身份证"/>
    <s v="442827195504210029"/>
    <m/>
    <m/>
    <m/>
    <x v="59"/>
    <s v="洗衣机补贴"/>
    <s v="TB100V23H"/>
    <s v="L2"/>
    <s v="20250208161619090009405657"/>
    <s v="2025-02-08 16:16:34"/>
    <s v="1"/>
    <s v="2025-02-09"/>
    <n v="1000"/>
    <s v="25442000000070184943"/>
    <m/>
    <n v="1000"/>
    <n v="150"/>
    <s v="513380L008446141900805"/>
  </r>
  <r>
    <n v="2665"/>
    <s v="微信"/>
    <s v="1337821374576201728"/>
    <s v="2025/02/08 16:24:31"/>
    <s v="苏火林"/>
    <s v="13622442335"/>
    <s v="身份证"/>
    <s v="441281196109051530"/>
    <m/>
    <m/>
    <m/>
    <x v="59"/>
    <s v="热水器补贴"/>
    <s v="E60-U2UW1-20"/>
    <s v="L1"/>
    <s v="20250208162735090009597105"/>
    <s v="2025-02-08 16:27:37"/>
    <s v="1"/>
    <s v="2025-02-09"/>
    <n v="950"/>
    <s v="25442000000070701355"/>
    <m/>
    <n v="950"/>
    <n v="190"/>
    <s v="245103000903102106010000017"/>
  </r>
  <r>
    <n v="2666"/>
    <s v="微信"/>
    <s v="1337821467417092096"/>
    <s v="2025/02/08 16:24:53"/>
    <s v="陈礼泉"/>
    <s v="15876603193"/>
    <s v="身份证"/>
    <s v="442827195107074254"/>
    <m/>
    <m/>
    <m/>
    <x v="59"/>
    <s v="电视机补贴"/>
    <s v="43S11K-F"/>
    <s v="L2"/>
    <s v="20250208163149090009663002"/>
    <s v="2025-02-08 16:32:05"/>
    <s v="1"/>
    <s v="2025-02-09"/>
    <n v="1400"/>
    <s v="25442000000070191486"/>
    <m/>
    <n v="1400"/>
    <n v="210"/>
    <s v="11110101117369D0251A004884"/>
  </r>
  <r>
    <n v="2667"/>
    <s v="微信"/>
    <s v="1338149819663425536"/>
    <s v="2025/02/09 14:09:38"/>
    <s v="李少桃"/>
    <s v="13537937037"/>
    <s v="身份证"/>
    <s v="442827196307040088"/>
    <m/>
    <m/>
    <m/>
    <x v="59"/>
    <s v="家用灶具补贴"/>
    <s v="奥铂特灶具JZY-52-B"/>
    <s v="L1"/>
    <s v="20250209141801037140695171"/>
    <s v="2025-02-09 14:18:11"/>
    <s v="1"/>
    <s v="2025-02-09"/>
    <n v="1450"/>
    <s v="25442000000070649049"/>
    <m/>
    <n v="1450"/>
    <n v="290"/>
    <s v="AZY589250111025"/>
  </r>
  <r>
    <n v="2668"/>
    <s v="微信"/>
    <s v="1338153609896501248"/>
    <s v="2025/02/09 14:24:42"/>
    <s v="关惠芳"/>
    <s v="13729772732"/>
    <s v="身份证"/>
    <s v="441281197807041529"/>
    <m/>
    <m/>
    <m/>
    <x v="59"/>
    <s v="电视机补贴"/>
    <s v="43E2FD"/>
    <s v="L2"/>
    <s v="20250209142617037140827007"/>
    <s v="2025-02-09 14:26:26"/>
    <s v="1"/>
    <s v="2025-02-09"/>
    <n v="1250"/>
    <s v="25442000000070639111"/>
    <m/>
    <n v="1250"/>
    <n v="187.5"/>
    <s v="1TE43MNTCNEB01816270373"/>
  </r>
  <r>
    <n v="2669"/>
    <s v="微信"/>
    <s v="1338187273107836928"/>
    <s v="2025/02/09 16:38:28"/>
    <s v="何连好"/>
    <s v="15819530033"/>
    <s v="身份证"/>
    <s v="445302198811040623"/>
    <m/>
    <m/>
    <m/>
    <x v="59"/>
    <s v="洗衣机补贴"/>
    <s v="TB100VT615AWY"/>
    <s v="L2"/>
    <s v="20250209163905037142909950"/>
    <s v="2025-02-09 16:39:19"/>
    <s v="1"/>
    <s v="2025-02-09"/>
    <n v="1529"/>
    <s v="25442000000070644661"/>
    <m/>
    <n v="1529"/>
    <n v="229.35"/>
    <s v="513380L0045A1121C00090"/>
  </r>
  <r>
    <n v="2670"/>
    <s v="微信"/>
    <s v="1338240207107526656"/>
    <s v="2025/02/09 20:08:48"/>
    <s v="叶清清"/>
    <s v="15113780580"/>
    <s v="身份证"/>
    <s v="445302199207130635"/>
    <m/>
    <m/>
    <m/>
    <x v="59"/>
    <s v="电冰箱补贴"/>
    <s v="BCD-221WD16NY"/>
    <s v="L2"/>
    <s v="20250209200948037145585893"/>
    <s v="2025-02-09 20:09:57"/>
    <s v="1"/>
    <s v="2025-02-12"/>
    <n v="1765"/>
    <s v="25442000000076326346"/>
    <m/>
    <n v="1765"/>
    <n v="264.75"/>
    <s v="LB022100801J0096PE50383"/>
  </r>
  <r>
    <n v="2671"/>
    <s v="微信"/>
    <s v="1338244012465299456"/>
    <s v="2025/02/09 20:23:55"/>
    <s v="陈枚娟"/>
    <s v="13826778337"/>
    <s v="身份证"/>
    <s v="445302199009173028"/>
    <m/>
    <m/>
    <m/>
    <x v="59"/>
    <s v="家用灶具补贴"/>
    <s v="JZT-PV3S"/>
    <s v="L1"/>
    <s v="20250209204853037145952880"/>
    <s v="2025-02-09 20:49:03"/>
    <s v="1"/>
    <s v="2025-02-11"/>
    <n v="1200"/>
    <s v="25442000000073408502"/>
    <m/>
    <n v="1200"/>
    <n v="240"/>
    <s v="（01）06904881221322（11）241215（10）130371"/>
  </r>
  <r>
    <n v="2672"/>
    <s v="云闪付"/>
    <s v="1338511296861675520"/>
    <s v="2025/02/10 14:06:01"/>
    <s v="叶月爱"/>
    <s v="15219643383"/>
    <s v="身份证"/>
    <s v="445323199208171246"/>
    <m/>
    <m/>
    <m/>
    <x v="59"/>
    <s v="电冰箱补贴"/>
    <s v="BCD-221WD16NY"/>
    <s v="L2"/>
    <s v="20250210141411037152566086"/>
    <s v="2025-02-10 14:14:25"/>
    <s v="1"/>
    <s v="2025-02-11"/>
    <n v="1800"/>
    <s v="25442000000073440141"/>
    <m/>
    <n v="1800"/>
    <n v="270"/>
    <s v="LB022100801J0096PE50365"/>
  </r>
  <r>
    <n v="2673"/>
    <s v="微信"/>
    <s v="1338556825121464320"/>
    <s v="2025/02/10 17:06:56"/>
    <s v="蒋钟楠"/>
    <s v="18938458462"/>
    <s v="身份证"/>
    <s v="340121199507080414"/>
    <m/>
    <m/>
    <m/>
    <x v="59"/>
    <s v="电冰箱补贴"/>
    <s v="BCD-461WSGPM(E)"/>
    <s v="L1"/>
    <s v="20250210170952037155174643"/>
    <s v="2025-02-10 17:10:01"/>
    <s v="1"/>
    <s v="2025-02-11"/>
    <n v="3375"/>
    <s v="25442000000073456230"/>
    <m/>
    <n v="3375"/>
    <n v="675"/>
    <s v="511-310A1430-4B23-1171129"/>
  </r>
  <r>
    <n v="2674"/>
    <s v="微信"/>
    <s v="1338566257440034816"/>
    <s v="2025/02/10 17:44:25"/>
    <s v="陈国基"/>
    <s v="13826890197"/>
    <s v="身份证"/>
    <s v="440106198102281811"/>
    <m/>
    <m/>
    <m/>
    <x v="59"/>
    <s v="热水器补贴"/>
    <s v="JSQ24-12N1"/>
    <s v="L2"/>
    <s v="20250210174918037155702543"/>
    <s v="2025-02-10 17:49:27"/>
    <s v="1"/>
    <s v="2025-02-16"/>
    <n v="1000"/>
    <s v="25442000000083325859"/>
    <m/>
    <n v="1000"/>
    <n v="150"/>
    <s v="（01）06904881162441（11）250114（10）090086"/>
  </r>
  <r>
    <n v="2675"/>
    <s v="微信"/>
    <s v="1338844044465905664"/>
    <s v="2025/02/11 12:08:14"/>
    <s v="陈伟壹"/>
    <s v="13411780517"/>
    <s v="身份证"/>
    <s v="442827196312182718"/>
    <m/>
    <m/>
    <m/>
    <x v="59"/>
    <s v="热水器补贴"/>
    <s v="JSQ30-16DB1"/>
    <s v="L2"/>
    <s v="20250211121116037162678228"/>
    <s v="2025-02-11 12:11:33"/>
    <s v="1"/>
    <s v="2025-02-12"/>
    <n v="1399"/>
    <s v="25442000000076530411"/>
    <m/>
    <n v="1399"/>
    <n v="209.85"/>
    <s v="（01）06904881156495（11）241101（10）020563"/>
  </r>
  <r>
    <n v="2676"/>
    <s v="微信"/>
    <s v="1338887921763753984"/>
    <s v="2025/02/11 15:02:35"/>
    <s v="张东兰"/>
    <s v="13922666359"/>
    <s v="身份证"/>
    <s v="442827195908160021"/>
    <m/>
    <m/>
    <m/>
    <x v="59"/>
    <s v="洗衣机补贴"/>
    <s v="XQB100-K1AA"/>
    <s v="L2"/>
    <s v="20250211150526037164983166"/>
    <s v="2025-02-11 15:05:37"/>
    <s v="1"/>
    <s v="2025-02-13"/>
    <n v="1764"/>
    <s v="25442000000078146484"/>
    <m/>
    <n v="1764"/>
    <n v="264.60000000000002"/>
    <s v="240901571705573886"/>
  </r>
  <r>
    <n v="2677"/>
    <s v="微信"/>
    <s v="1338894234686230528"/>
    <s v="2025/02/11 15:27:41"/>
    <s v="邓旭坤"/>
    <s v="13826849249"/>
    <s v="身份证"/>
    <s v="445323199509132419"/>
    <m/>
    <m/>
    <m/>
    <x v="59"/>
    <s v="空调补贴❷ "/>
    <s v="KFR-35GW/(35566)FNhAa-B1(WIFI)"/>
    <s v="L1"/>
    <s v="20250211153209037165381676"/>
    <s v="2025-02-11 15:32:18"/>
    <s v="1"/>
    <s v="2025-02-11"/>
    <n v="3375"/>
    <s v="25442000000074831047"/>
    <m/>
    <n v="3375"/>
    <n v="675"/>
    <s v="GREE4V3804R012100"/>
  </r>
  <r>
    <n v="2678"/>
    <s v="微信"/>
    <s v="1338937494330802176"/>
    <s v="2025/02/11 18:19:34"/>
    <s v="范炳华"/>
    <s v="13537923245"/>
    <s v="身份证"/>
    <s v="441281197208100355"/>
    <m/>
    <m/>
    <m/>
    <x v="59"/>
    <s v="洗衣机补贴"/>
    <s v="XQG100-HB106C"/>
    <s v="L1"/>
    <s v="20250211182329037167727293"/>
    <s v="2025-02-11 18:23:39"/>
    <s v="1"/>
    <s v="2025-02-12"/>
    <n v="1875"/>
    <s v="25442000000075734522"/>
    <m/>
    <n v="1875"/>
    <n v="375"/>
    <s v="CE0JKW00000PWQCBLY2R"/>
  </r>
  <r>
    <n v="2679"/>
    <s v="微信"/>
    <s v="1338975030923108352"/>
    <s v="2025/02/11 20:48:44"/>
    <s v="谢小兰"/>
    <s v="13927164565"/>
    <s v="身份证"/>
    <s v="441423197908161746"/>
    <m/>
    <m/>
    <m/>
    <x v="59"/>
    <s v="洗衣机补贴"/>
    <s v="XQB100-BZ216J"/>
    <s v="L1"/>
    <s v="20250211205316037169296746"/>
    <s v="2025-02-11 20:53:23"/>
    <s v="1"/>
    <s v="2025-02-13"/>
    <n v="1600"/>
    <s v="25442000000077766394"/>
    <m/>
    <n v="1600"/>
    <n v="320"/>
    <s v="CBAK6U00000CER1GCXU1"/>
  </r>
  <r>
    <n v="2680"/>
    <s v="微信"/>
    <s v="1339233876417622016"/>
    <s v="2025/02/12 13:57:17"/>
    <s v="王丽娟"/>
    <s v="15819515527"/>
    <s v="身份证"/>
    <s v="412828199108076648"/>
    <m/>
    <m/>
    <m/>
    <x v="59"/>
    <s v="电冰箱补贴"/>
    <s v="BCD-465WRK2FPG"/>
    <s v="L1"/>
    <s v="20250212140331037175640615"/>
    <s v="2025-02-12 14:03:42"/>
    <s v="1"/>
    <s v="2025-02-13"/>
    <n v="3500"/>
    <s v="25442000000078133387"/>
    <m/>
    <n v="3500"/>
    <n v="700"/>
    <s v="LB46500401J009F3S30055"/>
  </r>
  <r>
    <n v="2681"/>
    <s v="微信"/>
    <s v="1339235895752663040"/>
    <s v="2025/02/12 14:05:19"/>
    <s v="叶青连"/>
    <s v="18922651832"/>
    <s v="身份证"/>
    <s v="442827197010260041"/>
    <m/>
    <m/>
    <m/>
    <x v="59"/>
    <s v="电视机补贴"/>
    <s v="43S11K-F"/>
    <s v="L2"/>
    <s v="20250212142134037175889672"/>
    <s v="2025-02-12 14:21:43"/>
    <s v="1"/>
    <s v="2025-02-15"/>
    <n v="1470"/>
    <s v="25442000000082221577"/>
    <m/>
    <n v="1470"/>
    <n v="220.5"/>
    <s v="11110101117369D0251A0077EA"/>
  </r>
  <r>
    <n v="2682"/>
    <s v="微信"/>
    <s v="1339240227512389632"/>
    <s v="2025/02/12 14:22:32"/>
    <s v="李水源"/>
    <s v="19231313772"/>
    <s v="身份证"/>
    <s v="445323193806022112"/>
    <m/>
    <m/>
    <m/>
    <x v="59"/>
    <s v="洗衣机补贴"/>
    <s v="XQG100-HB106C"/>
    <s v="L1"/>
    <s v="20250212142324037175906046"/>
    <s v="2025-02-12 14:23:42"/>
    <s v="1"/>
    <s v="2025-02-12"/>
    <n v="1800"/>
    <s v="25442000000076540703"/>
    <m/>
    <n v="1800"/>
    <n v="360"/>
    <s v="CE0JKW00000PWQCBBL4B"/>
  </r>
  <r>
    <n v="2683"/>
    <s v="微信"/>
    <s v="1339245911888990208"/>
    <s v="2025/02/12 14:45:07"/>
    <s v="黄考玲"/>
    <s v="13537942595"/>
    <s v="身份证"/>
    <s v="44128119821103092X"/>
    <m/>
    <m/>
    <m/>
    <x v="59"/>
    <s v="家用灶具补贴"/>
    <s v="JZY-8S302"/>
    <s v="L1"/>
    <s v="20250212150426037176484347"/>
    <s v="2025-02-12 15:04:34"/>
    <s v="1"/>
    <s v="2025-02-12"/>
    <n v="1600"/>
    <s v="25442000000076488385"/>
    <m/>
    <n v="1600"/>
    <n v="320"/>
    <s v="1012412118649"/>
  </r>
  <r>
    <n v="2684"/>
    <s v="微信"/>
    <s v="1339252951847972864"/>
    <s v="2025/02/12 15:13:05"/>
    <s v="陈辉杰"/>
    <s v="15811782044"/>
    <s v="身份证"/>
    <s v="445322199307114611"/>
    <m/>
    <m/>
    <m/>
    <x v="59"/>
    <s v="电视机补贴"/>
    <s v="HDB526G6"/>
    <s v="L2"/>
    <s v="20250212151848037176691342"/>
    <s v="2025-02-12 15:19:02"/>
    <s v="1"/>
    <s v="2025-02-15"/>
    <n v="4000"/>
    <s v="25442000000082113313"/>
    <m/>
    <n v="4000"/>
    <n v="600"/>
    <s v="4KDVQ24C21000599"/>
  </r>
  <r>
    <n v="2685"/>
    <s v="微信"/>
    <s v="1339256878614089728"/>
    <s v="2025/02/12 15:28:42"/>
    <s v="苏伟平"/>
    <s v="15907662434"/>
    <s v="身份证"/>
    <s v="445302198907121225"/>
    <m/>
    <m/>
    <m/>
    <x v="59"/>
    <s v="家用灶具补贴"/>
    <s v="JZY-ZS310S"/>
    <s v="L1"/>
    <s v="20250212152911037176857909"/>
    <s v="2025-02-12 15:29:21"/>
    <s v="1"/>
    <s v="2025-02-12"/>
    <n v="2000"/>
    <s v="25442000000076460895"/>
    <m/>
    <n v="2000"/>
    <n v="400"/>
    <s v="1012501044972"/>
  </r>
  <r>
    <n v="2686"/>
    <s v="微信"/>
    <s v="1339279064208936960"/>
    <s v="2025/02/12 16:56:51"/>
    <s v="张燕群"/>
    <s v="13542445128"/>
    <s v="身份证"/>
    <s v="442827196804243046"/>
    <m/>
    <m/>
    <m/>
    <x v="59"/>
    <s v="电冰箱补贴"/>
    <s v="BCD-512WFGPZM(E)"/>
    <s v="L1"/>
    <s v="20250212170037037178205715"/>
    <s v="2025-02-12 17:01:04"/>
    <s v="1"/>
    <s v="2025-02-13"/>
    <n v="7000"/>
    <s v="25442000000077263664"/>
    <m/>
    <n v="7000"/>
    <n v="1400"/>
    <s v="511-310A1507-4C26-1170775"/>
  </r>
  <r>
    <n v="2687"/>
    <s v="微信"/>
    <s v="1339280010141929472"/>
    <s v="2025/02/12 17:00:37"/>
    <s v="吴小娟"/>
    <s v="13580662204"/>
    <s v="身份证"/>
    <s v="442827197009060341"/>
    <m/>
    <m/>
    <m/>
    <x v="59"/>
    <s v="热水器补贴"/>
    <s v="JSQ24-12N1*20Y"/>
    <s v="L2"/>
    <s v="20250212170700037178282211"/>
    <s v="2025-02-12 17:07:17"/>
    <s v="1"/>
    <s v="2025-02-12"/>
    <n v="1000"/>
    <s v="25442000000076747089"/>
    <m/>
    <n v="1000"/>
    <n v="150"/>
    <s v="（01）06904881162441（11）250121（10）070025"/>
  </r>
  <r>
    <n v="2688"/>
    <s v="微信"/>
    <s v="1339605025823531008"/>
    <s v="2025/02/13 14:32:06"/>
    <s v="傅桂荷"/>
    <s v="15119908805"/>
    <s v="身份证"/>
    <s v="445323198609102749"/>
    <m/>
    <m/>
    <m/>
    <x v="59"/>
    <s v="洗衣机补贴"/>
    <s v="TB100VT615AWY"/>
    <s v="L2"/>
    <s v="20250213143257037187505293"/>
    <s v="2025-02-13 14:33:06"/>
    <s v="1"/>
    <s v="2025-02-14"/>
    <n v="1500"/>
    <s v="25442000000079392970"/>
    <m/>
    <n v="1500"/>
    <n v="225"/>
    <s v="513380L0045A1241C00605"/>
  </r>
  <r>
    <n v="2689"/>
    <s v="微信"/>
    <s v="1339624808233213952"/>
    <s v="2025/02/13 15:50:43"/>
    <s v="谭敏敏"/>
    <s v="13533776898"/>
    <s v="身份证"/>
    <s v="440784199308294825"/>
    <m/>
    <m/>
    <m/>
    <x v="59"/>
    <s v="电冰箱补贴"/>
    <s v="BCD-535WSS2HP"/>
    <s v="L2"/>
    <s v="20250213155221037188618743"/>
    <s v="2025-02-13 15:52:29"/>
    <s v="1"/>
    <s v="2025-02-14"/>
    <n v="2800"/>
    <s v="25442000000079405716"/>
    <m/>
    <n v="2800"/>
    <n v="420"/>
    <s v="LB053500202J0091PP50109"/>
  </r>
  <r>
    <n v="2690"/>
    <s v="微信"/>
    <s v="1339628374163300352"/>
    <s v="2025/02/13 16:04:53"/>
    <s v="毛旭明"/>
    <s v="13729730018"/>
    <s v="身份证"/>
    <s v="441227197211183018"/>
    <m/>
    <m/>
    <m/>
    <x v="59"/>
    <s v="洗衣机补贴"/>
    <s v="XQB100-K1AA"/>
    <s v="L2"/>
    <s v="20250213160519037188781392"/>
    <s v="2025-02-13 16:05:47"/>
    <s v="1"/>
    <s v="2025-02-14"/>
    <n v="1859"/>
    <s v="25442000000079415626"/>
    <m/>
    <n v="1859"/>
    <n v="278.85000000000002"/>
    <s v="240601571703860431"/>
  </r>
  <r>
    <n v="2691"/>
    <s v="微信"/>
    <s v="1339633655219888128"/>
    <s v="2025/02/13 16:25:52"/>
    <s v="梅小路"/>
    <s v="19639601710"/>
    <s v="身份证"/>
    <s v="412828197605280317"/>
    <m/>
    <m/>
    <m/>
    <x v="59"/>
    <s v="洗衣机补贴"/>
    <s v="MB100S3DT"/>
    <s v="L1"/>
    <s v="20250213163004037189142012"/>
    <s v="2025-02-13 16:30:16"/>
    <s v="1"/>
    <s v="2025-02-14"/>
    <n v="2000"/>
    <s v="25442000000079350453"/>
    <m/>
    <n v="2000"/>
    <n v="400"/>
    <s v="51138000KM943151B00056"/>
  </r>
  <r>
    <n v="2692"/>
    <s v="微信"/>
    <s v="1339652031971434496"/>
    <s v="2025/02/13 17:38:53"/>
    <s v="赖明"/>
    <s v="13435922699"/>
    <s v="身份证"/>
    <s v="441281197910230619"/>
    <m/>
    <m/>
    <m/>
    <x v="59"/>
    <s v="洗衣机补贴"/>
    <s v="XQS100-BZ156"/>
    <s v="L1"/>
    <s v="20250213173951037190095410"/>
    <s v="2025-02-13 17:40:06"/>
    <s v="1"/>
    <s v="2025-02-14"/>
    <n v="2500"/>
    <s v="25442000000079376992"/>
    <m/>
    <n v="2500"/>
    <n v="500"/>
    <s v="CBAL9100000C2QBUQHVL"/>
  </r>
  <r>
    <n v="2693"/>
    <s v="微信"/>
    <s v="1339654972761579520"/>
    <s v="2025/02/13 17:50:35"/>
    <s v="邝红军"/>
    <s v="13927196399"/>
    <s v="身份证"/>
    <s v="432827197110202015"/>
    <m/>
    <m/>
    <m/>
    <x v="59"/>
    <s v="热水器补贴"/>
    <s v="E60-X10"/>
    <s v="L1"/>
    <s v="20250213175544037190306562"/>
    <s v="2025-02-13 17:55:57"/>
    <s v="1"/>
    <s v="2025-02-14"/>
    <n v="1375"/>
    <s v="25442000000079523284"/>
    <m/>
    <n v="1375"/>
    <n v="275"/>
    <s v="259017000906102106010000033"/>
  </r>
  <r>
    <n v="2694"/>
    <s v="微信"/>
    <s v="1339709013554208768"/>
    <s v="2025/02/13 21:25:19"/>
    <s v="潘锡明"/>
    <s v="13480355801"/>
    <s v="身份证"/>
    <s v="445323198208100312"/>
    <m/>
    <m/>
    <m/>
    <x v="59"/>
    <s v="洗衣机补贴"/>
    <s v="XQB100-BZ216J"/>
    <s v="L1"/>
    <s v="20250213212832037192445023"/>
    <s v="2025-02-13 21:28:45"/>
    <s v="1"/>
    <s v="2025-02-15"/>
    <n v="1360"/>
    <s v="25442000000082162244"/>
    <m/>
    <n v="1360"/>
    <n v="272"/>
    <s v="CBAK6U00000CER1GB0ME"/>
  </r>
  <r>
    <n v="2695"/>
    <s v="微信"/>
    <s v="1339887382208024576"/>
    <s v="2025/02/14 09:14:05"/>
    <s v="梁志娟"/>
    <s v="13542405580"/>
    <s v="身份证"/>
    <s v="445302197911125128"/>
    <m/>
    <m/>
    <m/>
    <x v="59"/>
    <s v="空调补贴❶"/>
    <s v="KFR-72LW/BDN8Y-YC301(1)A"/>
    <s v="L1"/>
    <s v="20250214091628037194841961"/>
    <s v="2025-02-14 09:16:40"/>
    <s v="1"/>
    <s v="2025-02-14"/>
    <n v="6500"/>
    <s v="25442000000079504185"/>
    <m/>
    <n v="6500"/>
    <n v="1300"/>
    <s v="5112225129149050390375"/>
  </r>
  <r>
    <n v="2696"/>
    <s v="微信"/>
    <s v="1339964305252651008"/>
    <s v="2025/02/14 14:19:45"/>
    <s v="李北海"/>
    <s v="13622440733"/>
    <s v="身份证"/>
    <s v="442827195606024817"/>
    <m/>
    <m/>
    <m/>
    <x v="59"/>
    <s v="吸油烟机补贴"/>
    <s v="奥铂特烟机CXW-330-BP7H"/>
    <s v="L1"/>
    <s v="20250214142536037198934584"/>
    <s v="2025-02-14 14:25:50"/>
    <s v="1"/>
    <s v="2025-02-16"/>
    <n v="2350"/>
    <s v="25442000000083300912"/>
    <m/>
    <n v="2350"/>
    <n v="470"/>
    <s v="AY260250108418"/>
  </r>
  <r>
    <n v="2697"/>
    <s v="微信"/>
    <s v="1339969645423796224"/>
    <s v="2025/02/14 14:40:58"/>
    <s v="何永粮"/>
    <s v="18316008500"/>
    <s v="身份证"/>
    <s v="445302199412203012"/>
    <m/>
    <m/>
    <m/>
    <x v="59"/>
    <s v="热水器补贴"/>
    <s v="JSG20-10K2"/>
    <s v="L2"/>
    <s v="20250214150921037199580974"/>
    <s v="2025-02-14 15:09:33"/>
    <s v="1"/>
    <s v="2025-02-15"/>
    <n v="1000"/>
    <s v="25442000000082319750"/>
    <m/>
    <n v="1000"/>
    <n v="150"/>
    <s v="（01）06904881155573（11）250119（10）090020"/>
  </r>
  <r>
    <n v="2698"/>
    <s v="微信"/>
    <s v="1340021028034351104"/>
    <s v="2025/02/14 18:05:09"/>
    <s v="李海超"/>
    <s v="13232130936"/>
    <s v="身份证"/>
    <s v="412828200203165310"/>
    <m/>
    <m/>
    <m/>
    <x v="59"/>
    <s v="电冰箱补贴"/>
    <s v="BCD-186WMA榭湖银"/>
    <s v="L2"/>
    <s v="20250214180609037202154664"/>
    <s v="2025-02-14 18:06:21"/>
    <s v="1"/>
    <s v="2025-02-15"/>
    <n v="1647"/>
    <s v="25442000000082175095"/>
    <m/>
    <n v="1647"/>
    <n v="247.05"/>
    <s v="511-310A1352-4802-1241634"/>
  </r>
  <r>
    <n v="2699"/>
    <s v="微信"/>
    <s v="1340063228264816640"/>
    <s v="2025/02/14 20:52:50"/>
    <s v="李杰良"/>
    <s v="13902370185"/>
    <s v="身份证"/>
    <s v="442827196905222332"/>
    <m/>
    <m/>
    <m/>
    <x v="59"/>
    <s v="洗衣机补贴"/>
    <s v="TB120M092DZ"/>
    <s v="L1"/>
    <s v="20250214205539037204163177"/>
    <s v="2025-02-14 20:55:48"/>
    <s v="1"/>
    <s v="2025-02-15"/>
    <n v="2900"/>
    <s v="25442000000082188722"/>
    <m/>
    <n v="2900"/>
    <n v="580"/>
    <s v="513380L034746245R00218"/>
  </r>
  <r>
    <n v="2700"/>
    <s v="微信"/>
    <s v="1340252538431774720"/>
    <s v="2025/02/15 09:25:05"/>
    <s v="黄天文"/>
    <s v="13435974402"/>
    <s v="身份证"/>
    <s v="441227197509030911"/>
    <m/>
    <m/>
    <m/>
    <x v="59"/>
    <s v="电视机补贴"/>
    <s v="43GT3"/>
    <s v="L2"/>
    <s v="20250215093449037207102036"/>
    <s v="2025-02-15 09:35:10"/>
    <s v="1"/>
    <s v="2025-02-15"/>
    <n v="1399"/>
    <s v="25442000000082134545"/>
    <m/>
    <n v="1399"/>
    <n v="209.85"/>
    <s v="43GT3XX-T068584"/>
  </r>
  <r>
    <n v="2701"/>
    <s v="微信"/>
    <s v="1340275142383247360"/>
    <s v="2025/02/15 10:54:55"/>
    <s v="张秀连"/>
    <s v="13435914272"/>
    <s v="身份证"/>
    <s v="445323198206101223"/>
    <m/>
    <m/>
    <m/>
    <x v="59"/>
    <s v="洗衣机补贴"/>
    <s v="TB100VT615AWY"/>
    <s v="L2"/>
    <s v="20250215105650037208163778"/>
    <s v="2025-02-15 10:57:04"/>
    <s v="1"/>
    <s v="2025-02-16"/>
    <n v="1399"/>
    <s v="25442000000083273299"/>
    <m/>
    <n v="1399"/>
    <n v="209.85"/>
    <s v="513380L0045A1241C00611"/>
  </r>
  <r>
    <n v="2702"/>
    <s v="微信"/>
    <s v="1340280199971516416"/>
    <s v="2025/02/15 11:15:00"/>
    <s v="夏明财"/>
    <s v="13542422778"/>
    <s v="身份证"/>
    <s v="441227197105082731"/>
    <m/>
    <m/>
    <m/>
    <x v="59"/>
    <s v="热水器补贴"/>
    <s v="JSQ24-12N1"/>
    <s v="L2"/>
    <s v="20250215111815037208452579"/>
    <s v="2025-02-15 11:18:25"/>
    <s v="1"/>
    <s v="2025-02-15"/>
    <n v="1000"/>
    <s v="25442000000082095028"/>
    <m/>
    <n v="1000"/>
    <n v="150"/>
    <s v="（01）06904881162441（11）250121（10）070030"/>
  </r>
  <r>
    <n v="2703"/>
    <s v="微信"/>
    <s v="1340348020734664704"/>
    <s v="2025/02/15 15:44:30"/>
    <s v="罗锦泽"/>
    <s v="13602969166"/>
    <s v="身份证"/>
    <s v="442827196610072437"/>
    <m/>
    <m/>
    <m/>
    <x v="59"/>
    <s v="热水器补贴"/>
    <s v="JSQ30-16N8"/>
    <s v="L2"/>
    <s v="20250215154734037212353217"/>
    <s v="2025-02-15 15:47:46"/>
    <s v="1"/>
    <s v="2025-02-15"/>
    <n v="1800"/>
    <s v="25442000000082234004"/>
    <m/>
    <n v="1800"/>
    <n v="270"/>
    <s v="（01）06904881162809（11）241209（10）010156"/>
  </r>
  <r>
    <n v="2704"/>
    <s v="微信"/>
    <s v="1340373562540269568"/>
    <s v="2025/02/15 17:26:00"/>
    <s v="黎家英"/>
    <s v="18687669646"/>
    <s v="身份证"/>
    <s v="511324198612117707"/>
    <m/>
    <m/>
    <m/>
    <x v="59"/>
    <s v="电冰箱补贴"/>
    <s v="BD/BC-100KMXC(E)极地白"/>
    <s v="L1"/>
    <s v="20250215173131037213951059"/>
    <s v="2025-02-15 17:31:39"/>
    <s v="1"/>
    <s v="2025-02-16"/>
    <n v="1100"/>
    <s v="25442000000082914631"/>
    <m/>
    <n v="1100"/>
    <n v="220"/>
    <s v="511-320Q0721-4321-1260362"/>
  </r>
  <r>
    <n v="2705"/>
    <s v="微信"/>
    <s v="1340439504435646464"/>
    <s v="2025/02/15 21:48:02"/>
    <s v="高翠玲"/>
    <s v="14748852204"/>
    <s v="身份证"/>
    <s v="220881198201226663"/>
    <m/>
    <m/>
    <m/>
    <x v="59"/>
    <s v="热水器补贴"/>
    <s v="JSG20-10K2"/>
    <s v="L2"/>
    <s v="20250215215027037216807426"/>
    <s v="2025-02-15 21:50:47"/>
    <s v="1"/>
    <s v="2025-02-16"/>
    <n v="1600"/>
    <s v="25442000000083322844"/>
    <m/>
    <n v="1600"/>
    <n v="240"/>
    <s v="（01）06904881155573（11）250119（10）090017"/>
  </r>
  <r>
    <n v="2706"/>
    <s v="微信"/>
    <s v="1340622869780627456"/>
    <s v="2025/02/16 09:56:39"/>
    <s v="李伯洪"/>
    <s v="13719800811"/>
    <s v="身份证"/>
    <s v="441281196608140992"/>
    <m/>
    <m/>
    <m/>
    <x v="59"/>
    <s v="热水器补贴"/>
    <s v="E60-X10"/>
    <s v="L1"/>
    <s v="20250216095918037219389746"/>
    <s v="2025-02-16 09:59:36"/>
    <s v="1"/>
    <s v="2025-02-16"/>
    <n v="1350"/>
    <s v="25442000000082919068"/>
    <m/>
    <n v="1350"/>
    <n v="270"/>
    <s v="252018000954102106010000033"/>
  </r>
  <r>
    <n v="2707"/>
    <s v="微信"/>
    <s v="1340645823671279616"/>
    <s v="2025/02/16 11:27:52"/>
    <s v="区国鉴"/>
    <s v="13360193261"/>
    <s v="身份证"/>
    <s v="430302197706180279"/>
    <m/>
    <m/>
    <m/>
    <x v="59"/>
    <s v="微波炉补贴"/>
    <s v="微波炉C2S0–GF5"/>
    <s v="L2"/>
    <s v="20250216113833037220746939"/>
    <s v="2025-02-16 11:38:35"/>
    <s v="1"/>
    <s v="2025-02-16"/>
    <n v="765"/>
    <s v="25442000000083289839"/>
    <m/>
    <n v="765"/>
    <n v="114.75"/>
    <s v="23FK04100013823"/>
  </r>
  <r>
    <n v="2708"/>
    <s v="微信"/>
    <s v="1340648858459938816"/>
    <s v="2025/02/16 11:39:55"/>
    <s v="苏明慧"/>
    <s v="13480370924"/>
    <s v="身份证"/>
    <s v="452423197812070201"/>
    <m/>
    <m/>
    <m/>
    <x v="59"/>
    <s v="电饭煲补贴"/>
    <s v="MB-CFB4097H"/>
    <s v="L2"/>
    <s v="20250216115559037220992268"/>
    <s v="2025-02-16 11:56:02"/>
    <s v="1"/>
    <s v="2025-02-16"/>
    <n v="680"/>
    <s v="25442000000083280508"/>
    <m/>
    <n v="680"/>
    <n v="102"/>
    <s v="51161001607A2081301180"/>
  </r>
  <r>
    <n v="2709"/>
    <s v="微信"/>
    <s v="1340710103724691456"/>
    <s v="2025/02/16 15:43:17"/>
    <s v="练志清"/>
    <s v="13609636848"/>
    <s v="身份证"/>
    <s v="441227197203150013"/>
    <m/>
    <m/>
    <m/>
    <x v="59"/>
    <s v="家用灶具补贴"/>
    <s v="JZY-PV3S"/>
    <s v="L1"/>
    <s v="20250216160128037224555123"/>
    <s v="2025-02-16 16:01:37"/>
    <s v="1"/>
    <s v="2025-02-16"/>
    <n v="1200"/>
    <s v="25442000000083318071"/>
    <m/>
    <n v="1200"/>
    <n v="240"/>
    <s v="（01）06904881221339（11）231228（10）150169"/>
  </r>
  <r>
    <n v="2710"/>
    <s v="微信"/>
    <s v="1340778322212851712"/>
    <s v="2025/02/16 20:14:22"/>
    <s v="江淑仪"/>
    <s v="15627108820"/>
    <s v="身份证"/>
    <s v="445302199701250341"/>
    <m/>
    <m/>
    <m/>
    <x v="59"/>
    <s v="热水器补贴"/>
    <s v="JSG20-10K2"/>
    <s v="L2"/>
    <s v="20250216201716037227941752"/>
    <s v="2025-02-16 20:17:29"/>
    <s v="1"/>
    <s v="2025-02-18"/>
    <n v="1600"/>
    <s v="25442000000086382917"/>
    <m/>
    <n v="1600"/>
    <n v="240"/>
    <s v="（10）06904881155573（11）250119（10）090174"/>
  </r>
  <r>
    <n v="2711"/>
    <s v="微信"/>
    <s v="1341003189218611200"/>
    <s v="2025/02/17 11:07:54"/>
    <s v="张叶兰"/>
    <s v="13542430601"/>
    <s v="身份证"/>
    <s v="440924197105230026"/>
    <m/>
    <m/>
    <m/>
    <x v="59"/>
    <s v="电冰箱补贴"/>
    <s v="BCD-236WTM(E)沁玉蓝-星烁"/>
    <s v="L2"/>
    <s v="20250217111042037232377733"/>
    <s v="2025-02-17 11:10:53"/>
    <s v="1"/>
    <s v="2025-02-18"/>
    <n v="1500"/>
    <s v="25442000000088066465"/>
    <m/>
    <n v="1500"/>
    <n v="225"/>
    <s v="511-210A1474A2101242315"/>
  </r>
  <r>
    <n v="2712"/>
    <s v="微信"/>
    <s v="1341049828616572928"/>
    <s v="2025/02/17 14:13:14"/>
    <s v="张秋英"/>
    <s v="18998620726"/>
    <s v="身份证"/>
    <s v="441227196909261220"/>
    <m/>
    <m/>
    <m/>
    <x v="59"/>
    <s v="洗衣机补贴"/>
    <s v="XQG100-VD197"/>
    <s v="L1"/>
    <s v="20250217142414037234788766"/>
    <s v="2025-02-17 14:24:26"/>
    <s v="1"/>
    <s v="2025-02-18"/>
    <n v="7250"/>
    <s v="25442000000086332927"/>
    <m/>
    <n v="7250"/>
    <n v="1450"/>
    <s v="240122572601875759"/>
  </r>
  <r>
    <n v="2713"/>
    <s v="微信"/>
    <s v="1341086893202911232"/>
    <s v="2025/02/17 16:40:31"/>
    <s v="韦敏婷"/>
    <s v="13435996544"/>
    <s v="身份证"/>
    <s v="445323199011290321"/>
    <m/>
    <m/>
    <m/>
    <x v="59"/>
    <s v="洗衣机补贴"/>
    <s v="XQB100-K1AA"/>
    <s v="L2"/>
    <s v="20250217164346037236618613"/>
    <s v="2025-02-17 16:43:56"/>
    <s v="1"/>
    <s v="2025-02-18"/>
    <n v="1900"/>
    <s v="25442000000086354612"/>
    <m/>
    <n v="1900"/>
    <n v="285"/>
    <s v="24091571705659577"/>
  </r>
  <r>
    <n v="2714"/>
    <s v="微信"/>
    <s v="1341105993971007488"/>
    <s v="2025/02/17 17:56:25"/>
    <s v="陈俊伶"/>
    <s v="13729788616"/>
    <s v="身份证"/>
    <s v="44122719731213272X"/>
    <m/>
    <m/>
    <m/>
    <x v="59"/>
    <s v="吸油烟机补贴"/>
    <s v="奥铂特烟机CXW-330-BP7H"/>
    <s v="L1"/>
    <s v="20250217175749037237601898"/>
    <s v="2025-02-17 17:57:58"/>
    <s v="1"/>
    <s v="2025-02-18"/>
    <n v="2350"/>
    <s v="25442000000086369751"/>
    <m/>
    <n v="2350"/>
    <n v="470"/>
    <s v="AY260250108425"/>
  </r>
  <r>
    <n v="2715"/>
    <s v="微信"/>
    <s v="1341130371605639168"/>
    <s v="2025/02/17 19:33:17"/>
    <s v="林杰西"/>
    <s v="13829725303"/>
    <s v="身份证"/>
    <s v="442827196706103912"/>
    <m/>
    <m/>
    <m/>
    <x v="59"/>
    <s v="洗衣机补贴"/>
    <s v="TB100M091DT"/>
    <s v="L1"/>
    <s v="20250217194101037238681112"/>
    <s v="2025-02-17 19:41:11"/>
    <s v="1"/>
    <s v="2025-02-18"/>
    <n v="2375"/>
    <s v="25442000000088170294"/>
    <m/>
    <n v="2375"/>
    <n v="475"/>
    <s v="533380L04204C291B00161"/>
  </r>
  <r>
    <n v="2716"/>
    <s v="微信"/>
    <s v="1341148007638929408"/>
    <s v="2025/02/17 20:43:22"/>
    <s v="冯富深"/>
    <s v="13826873286"/>
    <s v="身份证"/>
    <s v="44122719740926151X"/>
    <m/>
    <m/>
    <m/>
    <x v="59"/>
    <s v="洗衣机补贴"/>
    <s v="TG100V23PRO"/>
    <s v="L1"/>
    <s v="20250217204959037239278582"/>
    <s v="2025-02-17 20:50:18"/>
    <s v="1"/>
    <s v="2025-02-18"/>
    <n v="1600"/>
    <s v="25442000000088207422"/>
    <m/>
    <n v="1600"/>
    <n v="320"/>
    <s v="513381L0657A1081W00411"/>
  </r>
  <r>
    <n v="2717"/>
    <s v="微信"/>
    <s v="1341412230864445440"/>
    <s v="2025/02/18 14:13:18"/>
    <s v="邓金盘"/>
    <s v="13043692277"/>
    <s v="身份证"/>
    <s v="44282719680408003X"/>
    <m/>
    <m/>
    <m/>
    <x v="59"/>
    <s v="电冰箱补贴"/>
    <s v="BCD-247WTM(E)泰坦银"/>
    <s v="L2"/>
    <s v="20250218142103037245816855"/>
    <s v="2025-02-18 14:21:13"/>
    <s v="1"/>
    <s v="2025-02-18"/>
    <n v="1900"/>
    <s v="25442000000088181379"/>
    <m/>
    <n v="1900"/>
    <n v="285"/>
    <s v="511-310A1104-3726-1230443"/>
  </r>
  <r>
    <n v="2718"/>
    <s v="微信"/>
    <s v="1341420647985360896"/>
    <s v="2025/02/18 14:46:44"/>
    <s v="罗家强"/>
    <s v="13435986621"/>
    <s v="身份证"/>
    <s v="442827196503122718"/>
    <m/>
    <m/>
    <m/>
    <x v="59"/>
    <s v="空调补贴❶"/>
    <s v="KFR-26GW/(26575)FNhDc-B1"/>
    <s v="L1"/>
    <s v="20250218145345037246226946"/>
    <s v="2025-02-18 14:53:58"/>
    <s v="1"/>
    <s v="2025-02-19"/>
    <n v="2830"/>
    <s v="25442000000090571332"/>
    <m/>
    <n v="2830"/>
    <n v="566"/>
    <s v="GREE 4V31046003864"/>
  </r>
  <r>
    <n v="2719"/>
    <s v="微信"/>
    <s v="1341420721192706048"/>
    <s v="2025/02/18 14:47:02"/>
    <s v="罗家强"/>
    <s v="13435986621"/>
    <s v="身份证"/>
    <s v="442827196503122718"/>
    <m/>
    <m/>
    <m/>
    <x v="59"/>
    <s v="空调补贴❷ "/>
    <s v="KFR-26GW/(26575)FNhDc-B1"/>
    <s v="L1"/>
    <s v="20250218145446037246230315"/>
    <s v="2025-02-18 14:55:06"/>
    <s v="1"/>
    <s v="2025-02-19"/>
    <n v="2830"/>
    <s v="25442000000090554374"/>
    <m/>
    <n v="2830"/>
    <n v="566"/>
    <s v="GREE 4V31046003836"/>
  </r>
  <r>
    <n v="2720"/>
    <s v="微信"/>
    <s v="1341420768143740928"/>
    <s v="2025/02/18 14:47:13"/>
    <s v="罗家强"/>
    <s v="13435986621"/>
    <s v="身份证"/>
    <s v="442827196503122718"/>
    <m/>
    <m/>
    <m/>
    <x v="59"/>
    <s v="空调补贴❸"/>
    <s v="KFR-35GW/(35566)FNhAa-B1(WIFI)"/>
    <s v="L1"/>
    <s v="20250218145626037246261037"/>
    <s v="2025-02-18 14:56:38"/>
    <s v="1"/>
    <s v="2025-02-21"/>
    <n v="3130"/>
    <s v="25442000000094464154"/>
    <m/>
    <n v="3130"/>
    <n v="626"/>
    <s v="GREE 4V3804R011880"/>
  </r>
  <r>
    <n v="2721"/>
    <s v="微信"/>
    <s v="1341420830013915136"/>
    <s v="2025/02/18 14:47:28"/>
    <s v="罗家强"/>
    <s v="13435986621"/>
    <s v="身份证"/>
    <s v="442827196503122718"/>
    <m/>
    <m/>
    <m/>
    <x v="59"/>
    <s v="热水器补贴"/>
    <s v="E60-X10"/>
    <s v="L1"/>
    <s v="20250218145120037246184421"/>
    <s v="2025-02-18 14:51:36"/>
    <s v="1"/>
    <s v="2025-02-19"/>
    <n v="1099"/>
    <s v="25442000000090495458"/>
    <m/>
    <n v="1099"/>
    <n v="219.8"/>
    <s v="249010001746102106010000033"/>
  </r>
  <r>
    <n v="2722"/>
    <s v="微信"/>
    <s v="1341504671965679616"/>
    <s v="2025/02/18 20:20:37"/>
    <s v="毛宇健"/>
    <s v="18316307008"/>
    <s v="身份证"/>
    <s v="445323199010041833"/>
    <m/>
    <m/>
    <m/>
    <x v="59"/>
    <s v="家用灶具补贴"/>
    <s v="奥铂特灶具JZY-52-B"/>
    <s v="L1"/>
    <s v="20250218202416037250123232"/>
    <s v="2025-02-18 20:24:24"/>
    <s v="1"/>
    <s v="2025-02-20"/>
    <n v="1187.5"/>
    <s v="25442000000092728186"/>
    <m/>
    <n v="1187.5"/>
    <n v="237.5"/>
    <s v="AZY589250102010"/>
  </r>
  <r>
    <n v="2723"/>
    <s v="云闪付"/>
    <s v="1341726888003506176"/>
    <s v="2025/02/19 11:03:38"/>
    <s v="梁春梅"/>
    <s v="13542425665"/>
    <s v="身份证"/>
    <s v="441230197609073140"/>
    <m/>
    <m/>
    <m/>
    <x v="59"/>
    <s v="空调补贴❸"/>
    <s v="KFR-35GW/(35575)FNhDc-B1"/>
    <s v="L1"/>
    <s v="20250219113956037254922566"/>
    <s v="2025-02-19 11:40:11"/>
    <s v="1"/>
    <s v="2025-02-20"/>
    <n v="2975"/>
    <s v="25442000000092383748"/>
    <m/>
    <n v="2975"/>
    <n v="595"/>
    <s v="GREE 4V31546010024"/>
  </r>
  <r>
    <n v="2724"/>
    <s v="云闪付"/>
    <s v="1341732688709132288"/>
    <s v="2025/02/19 11:26:41"/>
    <s v="梁春梅"/>
    <s v="13542425665"/>
    <s v="身份证"/>
    <s v="441230197609073140"/>
    <m/>
    <m/>
    <m/>
    <x v="59"/>
    <s v="电视机补贴"/>
    <s v="55A56ND"/>
    <s v="L2"/>
    <s v="20250219114210037254963262"/>
    <s v="2025-02-19 11:42:46"/>
    <s v="1"/>
    <s v="2025-02-20"/>
    <n v="2705"/>
    <s v="25442000000092416524"/>
    <m/>
    <n v="2705"/>
    <n v="405.75"/>
    <s v="1TE550QTCNCB0181BG40110"/>
  </r>
  <r>
    <n v="2725"/>
    <s v="微信"/>
    <s v="1341765661491826688"/>
    <s v="2025/02/19 13:37:42"/>
    <s v="阙鉴兴"/>
    <s v="13602962626"/>
    <s v="身份证"/>
    <s v="441227196803301212"/>
    <m/>
    <m/>
    <m/>
    <x v="59"/>
    <s v="电冰箱补贴"/>
    <s v="BCD-236WTM(E)沁玉蓝-星烁"/>
    <s v="L2"/>
    <s v="20250219133916037256375168"/>
    <s v="2025-02-19 13:39:31"/>
    <s v="1"/>
    <s v="2025-02-20"/>
    <n v="1495"/>
    <s v="25442000000092705124"/>
    <m/>
    <n v="1495"/>
    <n v="224.25"/>
    <s v="511-310A1474-A210-1242309"/>
  </r>
  <r>
    <n v="2726"/>
    <s v="云闪付"/>
    <s v="1341810640021008384"/>
    <s v="2025/02/19 16:36:26"/>
    <s v="黄嘉雯"/>
    <s v="13826877808"/>
    <s v="身份证"/>
    <s v="44128119760923002X"/>
    <m/>
    <m/>
    <m/>
    <x v="59"/>
    <s v="洗衣机补贴"/>
    <s v="XQB100-U158"/>
    <s v="L1"/>
    <s v="20250219163725037258589552"/>
    <s v="2025-02-19 16:37:39"/>
    <s v="1"/>
    <s v="2025-02-19"/>
    <n v="4249"/>
    <s v="25442000000090467241"/>
    <m/>
    <n v="4249"/>
    <n v="849.8"/>
    <s v="241213570202888133"/>
  </r>
  <r>
    <n v="2727"/>
    <s v="微信"/>
    <s v="1341816677100818432"/>
    <s v="2025/02/19 17:00:25"/>
    <s v="黄玉银"/>
    <s v="13435914914"/>
    <s v="身份证"/>
    <s v="422825197009210622"/>
    <m/>
    <m/>
    <m/>
    <x v="59"/>
    <s v="电冰箱补贴"/>
    <s v="BD/BC-301KMXD(E)极地白"/>
    <s v="L1"/>
    <s v="20250219170344037258951765"/>
    <s v="2025-02-19 17:04:01"/>
    <s v="1"/>
    <s v="2025-02-19"/>
    <n v="1350"/>
    <s v="25442000000090589684"/>
    <m/>
    <n v="1350"/>
    <n v="270"/>
    <s v="511-320Q0857-4828-1260035"/>
  </r>
  <r>
    <n v="2728"/>
    <s v="微信"/>
    <s v="1341825809782513664"/>
    <s v="2025/02/19 17:36:42"/>
    <s v="梁志娟"/>
    <s v="13542405580"/>
    <s v="身份证"/>
    <s v="445302197911125128"/>
    <m/>
    <m/>
    <m/>
    <x v="59"/>
    <s v="电冰箱补贴"/>
    <s v="BCD-320WGPM(E)墨兰灰-隐秀"/>
    <s v="L1"/>
    <s v="20250219173901037259418919"/>
    <s v="2025-02-19 17:39:11"/>
    <s v="1"/>
    <s v="2025-02-19"/>
    <n v="2875"/>
    <s v="25442000000090662503"/>
    <m/>
    <n v="2875"/>
    <n v="575"/>
    <s v="511310A14274B141230356"/>
  </r>
  <r>
    <n v="2729"/>
    <s v="微信"/>
    <s v="1341828307511549952"/>
    <s v="2025/02/19 17:46:38"/>
    <s v="万俊"/>
    <s v="13077566258"/>
    <s v="身份证"/>
    <s v="420704198111171418"/>
    <m/>
    <m/>
    <m/>
    <x v="59"/>
    <s v="电冰箱补贴"/>
    <s v="BCD-271WTGPZM沁玉蓝"/>
    <s v="L1"/>
    <s v="20250219175124037259560525"/>
    <s v="2025-02-19 17:51:39"/>
    <s v="1"/>
    <s v="2025-02-20"/>
    <n v="2875"/>
    <s v="25442000000091717633"/>
    <m/>
    <n v="2875"/>
    <n v="575"/>
    <s v="511310A1404A2111230586"/>
  </r>
  <r>
    <n v="2730"/>
    <s v="微信"/>
    <s v="1341828387203325952"/>
    <s v="2025/02/19 17:46:57"/>
    <s v="万俊"/>
    <s v="13077566258"/>
    <s v="身份证"/>
    <s v="420704198111171418"/>
    <m/>
    <m/>
    <m/>
    <x v="59"/>
    <s v="电视机补贴"/>
    <s v="65D3KH"/>
    <s v="L1"/>
    <s v="20250219174942037259537475"/>
    <s v="2025-02-19 17:49:53"/>
    <s v="1"/>
    <s v="2025-02-20"/>
    <n v="3250"/>
    <s v="25442000000091663231"/>
    <m/>
    <n v="3250"/>
    <n v="650"/>
    <s v="1TE65Y2TCNEB019FNG51522"/>
  </r>
  <r>
    <n v="2731"/>
    <s v="云闪付"/>
    <s v="1341833210971725824"/>
    <s v="2025/02/19 18:06:07"/>
    <s v="汪江琴"/>
    <s v="13609631377"/>
    <s v="身份证"/>
    <s v="420704198810115300"/>
    <m/>
    <m/>
    <m/>
    <x v="59"/>
    <s v="洗衣机补贴"/>
    <s v="TD100V108"/>
    <s v="L1"/>
    <s v="20250219180845037259805790"/>
    <s v="2025-02-19 18:08:54"/>
    <s v="1"/>
    <s v="2025-02-20"/>
    <n v="3500"/>
    <s v="25442000000091731551"/>
    <m/>
    <n v="3500"/>
    <n v="700"/>
    <s v="513381L02454B221W00300"/>
  </r>
  <r>
    <n v="2732"/>
    <s v="云闪付"/>
    <s v="1341845703538384896"/>
    <s v="2025/02/19 18:55:46"/>
    <s v="符钰莹"/>
    <s v="13609630162"/>
    <s v="身份证"/>
    <s v="441283199803216063"/>
    <m/>
    <m/>
    <m/>
    <x v="59"/>
    <s v="洗衣机补贴"/>
    <s v="TB120V01MDT"/>
    <s v="L1"/>
    <s v="20250219191158037260472575"/>
    <s v="2025-02-19 19:12:34"/>
    <s v="1"/>
    <s v="2025-02-21"/>
    <n v="1950"/>
    <s v="25442000000093827301"/>
    <m/>
    <n v="1950"/>
    <n v="390"/>
    <s v="533380L0346A1101B00544"/>
  </r>
  <r>
    <n v="2733"/>
    <s v="微信"/>
    <s v="1341848004898430976"/>
    <s v="2025/02/19 19:04:54"/>
    <s v="符钰莹"/>
    <s v="13609630162"/>
    <s v="身份证"/>
    <s v="441283199803216063"/>
    <m/>
    <m/>
    <m/>
    <x v="59"/>
    <s v="空调补贴❷ "/>
    <s v="KFR-26GW/PH1-1"/>
    <s v="L1"/>
    <s v="20250219190542037260436622"/>
    <s v="2025-02-19 19:05:54"/>
    <s v="1"/>
    <s v="2025-02-21"/>
    <n v="2399"/>
    <s v="25442000000093795605"/>
    <m/>
    <n v="2399"/>
    <n v="479.8"/>
    <s v="511220131174A230520482"/>
  </r>
  <r>
    <n v="2734"/>
    <s v="微信"/>
    <s v="1342070269015662592"/>
    <s v="2025/02/20 09:48:06"/>
    <s v="麦柳冰"/>
    <s v="13672620818"/>
    <s v="身份证"/>
    <s v="445323198608150028"/>
    <m/>
    <m/>
    <m/>
    <x v="59"/>
    <s v="热水器补贴"/>
    <s v="JSQ24-12N1"/>
    <s v="L2"/>
    <s v="20250220100507037264683117"/>
    <s v="2025-02-20 10:05:15"/>
    <s v="1"/>
    <s v="2025-02-20"/>
    <n v="1000"/>
    <s v="25442000000091748101"/>
    <m/>
    <n v="1000"/>
    <n v="150"/>
    <s v="（01）06904881162311（11）250109（10）070561"/>
  </r>
  <r>
    <n v="2735"/>
    <s v="微信"/>
    <s v="1342111148183003136"/>
    <s v="2025/02/20 12:30:32"/>
    <s v="陈锦平"/>
    <s v="13480360667"/>
    <s v="身份证"/>
    <s v="450421197903013523"/>
    <m/>
    <m/>
    <m/>
    <x v="59"/>
    <s v="电冰箱补贴"/>
    <s v="BCD-236WTM(E)沁玉蓝-星烁"/>
    <s v="L2"/>
    <s v="20250220123244037266581353"/>
    <s v="2025-02-20 12:33:00"/>
    <s v="1"/>
    <s v="2025-02-21"/>
    <n v="1882"/>
    <s v="25442000000094974936"/>
    <m/>
    <n v="1882"/>
    <n v="282.3"/>
    <s v="511310A1474A2101242275"/>
  </r>
  <r>
    <n v="2736"/>
    <s v="云闪付"/>
    <s v="1342155278254710784"/>
    <s v="2025/02/20 15:25:54"/>
    <s v="邓丽珍"/>
    <s v="13537902982"/>
    <s v="身份证"/>
    <s v="44532319840113272X"/>
    <m/>
    <m/>
    <m/>
    <x v="59"/>
    <s v="洗衣机补贴"/>
    <s v="XQB100-M1730"/>
    <s v="L2"/>
    <s v="20250220153638037268687787"/>
    <s v="2025-02-20 15:36:52"/>
    <s v="1"/>
    <s v="2025-02-21"/>
    <n v="2705.88"/>
    <s v="25442000000094150713"/>
    <m/>
    <n v="2705.88"/>
    <n v="405.88"/>
    <s v="240813556603139389"/>
  </r>
  <r>
    <n v="2737"/>
    <s v="微信"/>
    <s v="1342165627687247872"/>
    <s v="2025/02/20 16:07:01"/>
    <s v="罗干年"/>
    <s v="13825067803"/>
    <s v="身份证"/>
    <s v="44282719590712001X"/>
    <m/>
    <m/>
    <m/>
    <x v="59"/>
    <s v="热水器补贴"/>
    <s v="D60-BA5"/>
    <s v="L1"/>
    <s v="20250220160842037269063238"/>
    <s v="2025-02-20 16:08:57"/>
    <s v="1"/>
    <s v="2025-02-21"/>
    <n v="1900"/>
    <s v="25442000000094198537"/>
    <m/>
    <n v="1900"/>
    <n v="380"/>
    <s v="（01）06904881321893（11）250115（10）690292"/>
  </r>
  <r>
    <n v="2738"/>
    <s v="微信"/>
    <s v="1342166326772928512"/>
    <s v="2025/02/20 16:09:48"/>
    <s v="冯家敏"/>
    <s v="13729732071"/>
    <s v="身份证"/>
    <s v="445302197906280350"/>
    <m/>
    <m/>
    <m/>
    <x v="59"/>
    <s v="电冰箱补贴"/>
    <s v="BCD-406WLHTDEDSLU1"/>
    <s v="L1"/>
    <s v="20250220161906037269205619"/>
    <s v="2025-02-20 16:19:16"/>
    <s v="1"/>
    <s v="2025-02-21"/>
    <n v="3300"/>
    <s v="25442000000094180206"/>
    <m/>
    <n v="3300"/>
    <n v="660"/>
    <s v="BC11FC00000B5R14VY1W"/>
  </r>
  <r>
    <n v="2739"/>
    <s v="微信"/>
    <s v="1342170014170095616"/>
    <s v="2025/02/20 16:24:27"/>
    <s v="梁棠"/>
    <s v="13318902380"/>
    <s v="身份证"/>
    <s v="442827196302130076"/>
    <m/>
    <m/>
    <m/>
    <x v="59"/>
    <s v="空调补贴❶"/>
    <s v="CU-ME36BS7R"/>
    <s v="L1"/>
    <s v="20250220162837037269304409"/>
    <s v="2025-02-20 16:28:57"/>
    <s v="1"/>
    <s v="2025-02-26"/>
    <n v="20000"/>
    <s v="25442000000106426075"/>
    <m/>
    <n v="20000"/>
    <n v="2000"/>
    <s v="63608015499582"/>
  </r>
  <r>
    <n v="2740"/>
    <s v="微信"/>
    <s v="1342170079345422336"/>
    <s v="2025/02/20 16:24:43"/>
    <s v="梁棠"/>
    <s v="13318902380"/>
    <s v="身份证"/>
    <s v="442827196302130076"/>
    <m/>
    <m/>
    <m/>
    <x v="59"/>
    <s v="空调补贴❷ "/>
    <s v="CU-ME36BS7R"/>
    <s v="L1"/>
    <s v="20250220162942037269341690"/>
    <s v="2025-02-20 16:29:58"/>
    <s v="1"/>
    <s v="2025-02-26"/>
    <n v="20000"/>
    <s v="25442000000106407181"/>
    <m/>
    <n v="20000"/>
    <n v="2000"/>
    <s v="63608014168238"/>
  </r>
  <r>
    <n v="2741"/>
    <s v="微信"/>
    <s v="1342173306866470912"/>
    <s v="2025/02/20 16:37:32"/>
    <s v="黄金秀"/>
    <s v="13580678327"/>
    <s v="身份证"/>
    <s v="441827197811207725"/>
    <m/>
    <m/>
    <m/>
    <x v="59"/>
    <s v="空调补贴❶"/>
    <s v="KFR-35GW/NhGc1B(皓雪白)"/>
    <s v="L1"/>
    <s v="20250220165243037269600537"/>
    <s v="2025-02-20 16:53:00"/>
    <s v="1"/>
    <s v="2025-02-22"/>
    <n v="2825"/>
    <s v="25442000000097115492"/>
    <m/>
    <n v="2825"/>
    <n v="565"/>
    <s v="GREE 4T0243C096362"/>
  </r>
  <r>
    <n v="2742"/>
    <s v="微信"/>
    <s v="1342173359450525696"/>
    <s v="2025/02/20 16:37:45"/>
    <s v="黄金秀"/>
    <s v="13580678327"/>
    <s v="身份证"/>
    <s v="441827197811207725"/>
    <m/>
    <m/>
    <m/>
    <x v="59"/>
    <s v="空调补贴❷ "/>
    <s v="KFR-35GW/NhGc1B(皓雪白)"/>
    <s v="L1"/>
    <s v="20250220165341037269640666"/>
    <s v="2025-02-20 16:54:13"/>
    <s v="1"/>
    <s v="2025-02-22"/>
    <n v="2825"/>
    <s v="25442000000097125129"/>
    <m/>
    <n v="2825"/>
    <n v="565"/>
    <s v="GREE 4T0243C096208"/>
  </r>
  <r>
    <n v="2743"/>
    <s v="微信"/>
    <s v="1342225579931967488"/>
    <s v="2025/02/20 20:05:15"/>
    <s v="秦磊"/>
    <s v="18676601494"/>
    <s v="身份证"/>
    <s v="152321199003170026"/>
    <m/>
    <m/>
    <m/>
    <x v="59"/>
    <s v="电冰箱补贴"/>
    <s v="BCD-508WKK1FPCQA"/>
    <s v="L1"/>
    <s v="20250220201341037271794539"/>
    <s v="2025-02-20 20:13:51"/>
    <s v="1"/>
    <s v="2025-02-24"/>
    <n v="6000"/>
    <s v="25442000000100691294"/>
    <m/>
    <n v="6000"/>
    <n v="1200"/>
    <s v="LB050800601J0081GE40150"/>
  </r>
  <r>
    <n v="2744"/>
    <s v="微信"/>
    <s v="1342449907395108864"/>
    <s v="2025/02/21 10:56:39"/>
    <s v="谭家凤"/>
    <s v="13542438894"/>
    <s v="身份证"/>
    <s v="450722198612313726"/>
    <m/>
    <m/>
    <m/>
    <x v="59"/>
    <s v="电视机补贴"/>
    <s v="43S11K-F"/>
    <s v="L2"/>
    <s v="20250221110045037276221380"/>
    <s v="2025-02-21 11:00:54"/>
    <s v="1"/>
    <s v="2025-02-22"/>
    <n v="1411"/>
    <s v="25442000000097075316"/>
    <m/>
    <n v="1411"/>
    <n v="211.65"/>
    <s v="11110101117369D0251A0048EA"/>
  </r>
  <r>
    <n v="2745"/>
    <s v="云闪付"/>
    <s v="1342531420652437504"/>
    <s v="2025/02/21 16:20:33"/>
    <s v="李洁莲"/>
    <s v="13435953482"/>
    <s v="身份证"/>
    <s v="442827195808040049"/>
    <m/>
    <m/>
    <m/>
    <x v="59"/>
    <s v="洗衣机补贴"/>
    <s v="TB120V01MDT"/>
    <s v="L1"/>
    <s v="20250221162216037280268532"/>
    <s v="2025-02-21 16:22:33"/>
    <s v="1"/>
    <s v="2025-02-22"/>
    <n v="1700"/>
    <s v="25442000000096416561"/>
    <m/>
    <n v="1700"/>
    <n v="340"/>
    <s v="533380L0346A1101B00536"/>
  </r>
  <r>
    <n v="2746"/>
    <s v="微信"/>
    <s v="1342857751923691520"/>
    <s v="2025/02/22 13:57:17"/>
    <s v="陈志标"/>
    <s v="13672628897"/>
    <s v="身份证"/>
    <s v="441281197608052436"/>
    <m/>
    <m/>
    <m/>
    <x v="59"/>
    <s v="家用灶具补贴"/>
    <s v="JZY-8S302"/>
    <s v="L1"/>
    <s v="20250222141000037290041734"/>
    <s v="2025-02-22 14:10:11"/>
    <s v="1"/>
    <s v="2025-02-26"/>
    <n v="1600"/>
    <s v="25442000000106753516"/>
    <m/>
    <n v="1600"/>
    <n v="320"/>
    <s v="101250100167"/>
  </r>
  <r>
    <n v="2747"/>
    <s v="微信"/>
    <s v="1342862679786266624"/>
    <s v="2025/02/22 14:16:52"/>
    <s v="欧玉平"/>
    <s v="18211318589"/>
    <s v="身份证"/>
    <s v="441281197211043945"/>
    <m/>
    <m/>
    <m/>
    <x v="59"/>
    <s v="吸油烟机补贴"/>
    <s v="奥铂特烟机CXW-330-BP7H"/>
    <s v="L1"/>
    <s v="20250222143944037290449191"/>
    <s v="2025-02-22 14:39:54"/>
    <s v="1"/>
    <s v="2025-02-22"/>
    <n v="2250"/>
    <s v="25442000000097101476"/>
    <m/>
    <n v="2250"/>
    <n v="450"/>
    <s v="AY260250108419"/>
  </r>
  <r>
    <n v="2748"/>
    <s v="微信"/>
    <s v="1342862749734707200"/>
    <s v="2025/02/22 14:17:08"/>
    <s v="欧玉平"/>
    <s v="18211318589"/>
    <s v="身份证"/>
    <s v="441281197211043945"/>
    <m/>
    <m/>
    <m/>
    <x v="59"/>
    <s v="家用灶具补贴"/>
    <s v="奥铂特灶具JZY-52-B"/>
    <s v="L1"/>
    <s v="20250222143917037290455807"/>
    <s v="2025-02-22 14:39:30"/>
    <s v="1"/>
    <s v="2025-02-22"/>
    <n v="1250"/>
    <s v="25442000000097093242"/>
    <m/>
    <n v="1250"/>
    <n v="250"/>
    <s v="AZY589250111024"/>
  </r>
  <r>
    <n v="2749"/>
    <s v="微信"/>
    <s v="1342890983335530496"/>
    <s v="2025/02/22 16:09:20"/>
    <s v="蒋波"/>
    <s v="17581866669"/>
    <s v="身份证"/>
    <s v="513021199609013174"/>
    <m/>
    <m/>
    <m/>
    <x v="59"/>
    <s v="热水器补贴"/>
    <s v="E60-U2UW1-20"/>
    <s v="L1"/>
    <s v="20250222161755037291889325"/>
    <s v="2025-02-22 16:18:02"/>
    <s v="1"/>
    <s v="2025-02-24"/>
    <n v="1100"/>
    <s v="25442000000100408474"/>
    <m/>
    <n v="1100"/>
    <n v="220"/>
    <s v="247034000780102106010000017"/>
  </r>
  <r>
    <n v="2750"/>
    <s v="云闪付"/>
    <s v="1342895914360639488"/>
    <s v="2025/02/22 16:28:55"/>
    <s v="蒋波"/>
    <s v="17581866669"/>
    <s v="身份证"/>
    <s v="513021199609013174"/>
    <m/>
    <m/>
    <m/>
    <x v="59"/>
    <s v="洗衣机补贴"/>
    <s v="XQB80-Z606"/>
    <s v="L2"/>
    <s v="20250222163013037292080183"/>
    <s v="2025-02-22 16:30:25"/>
    <s v="1"/>
    <s v="2025-02-24"/>
    <n v="1000"/>
    <s v="25442000000100382026"/>
    <m/>
    <n v="1000"/>
    <n v="150"/>
    <s v="CB0MUU00000CYQCFDF4K"/>
  </r>
  <r>
    <n v="2751"/>
    <s v="云闪付"/>
    <s v="1342941877997580288"/>
    <s v="2025/02/22 19:31:34"/>
    <s v="李仕炜"/>
    <s v="13729709114"/>
    <s v="身份证"/>
    <s v="445302199204152716"/>
    <m/>
    <m/>
    <m/>
    <x v="59"/>
    <s v="洗衣机补贴"/>
    <s v="XQB100-BZ216J"/>
    <s v="L1"/>
    <s v="20250222193741037294598353"/>
    <s v="2025-02-22 19:37:48"/>
    <s v="1"/>
    <s v="2025-02-24"/>
    <n v="1937"/>
    <s v="25442000000100608357"/>
    <m/>
    <n v="1937"/>
    <n v="387.4"/>
    <s v="CBAK6U00000CER1GUYSX"/>
  </r>
  <r>
    <n v="2752"/>
    <s v="微信"/>
    <s v="1342946989776220160"/>
    <s v="2025/02/22 19:51:53"/>
    <s v="陈金秋"/>
    <s v="18316307325"/>
    <s v="身份证"/>
    <s v="445323199104160024"/>
    <m/>
    <m/>
    <m/>
    <x v="59"/>
    <s v="电视机补贴"/>
    <s v="65A56NH"/>
    <s v="L1"/>
    <s v="20250222195729037294818251"/>
    <s v="2025-02-22 19:57:42"/>
    <s v="1"/>
    <s v="2025-02-23"/>
    <n v="3899"/>
    <s v="25442000000097705771"/>
    <m/>
    <n v="3899"/>
    <n v="779.8"/>
    <s v="1TE65Y57CNCB019FJ540672"/>
  </r>
  <r>
    <n v="2753"/>
    <s v="云闪付"/>
    <s v="1342955462064734208"/>
    <s v="2025/02/22 20:25:33"/>
    <s v="叶胜宇"/>
    <s v="13729745586"/>
    <s v="身份证"/>
    <s v="441229197508014314"/>
    <m/>
    <m/>
    <m/>
    <x v="59"/>
    <s v="洗衣机补贴"/>
    <s v="XQG100-BD12366"/>
    <s v="L1"/>
    <s v="20250222202838037295146374"/>
    <s v="2025-02-22 20:28:48"/>
    <s v="1"/>
    <s v="2025-02-23"/>
    <n v="3299"/>
    <s v="25442000000097683438"/>
    <m/>
    <n v="3299"/>
    <n v="659.8"/>
    <s v="CEAAJX00600PMR25JZYV"/>
  </r>
  <r>
    <n v="2754"/>
    <s v="云闪付"/>
    <s v="1343150120719978496"/>
    <s v="2025/02/23 09:19:03"/>
    <s v="欧秀琼"/>
    <s v="13411732527"/>
    <s v="身份证"/>
    <s v="441227197303092420"/>
    <m/>
    <m/>
    <m/>
    <x v="59"/>
    <s v="电视机补贴"/>
    <s v="55S9"/>
    <s v="L2"/>
    <s v="20250223092054037297944439"/>
    <s v="2025-02-23 09:21:13"/>
    <s v="1"/>
    <s v="2025-02-24"/>
    <n v="2352"/>
    <s v="25442000000100324586"/>
    <m/>
    <n v="2352"/>
    <n v="352.8"/>
    <s v="55Z22PX-A079995"/>
  </r>
  <r>
    <n v="2755"/>
    <s v="云闪付"/>
    <s v="1343150248126185472"/>
    <s v="2025/02/23 09:19:33"/>
    <s v="欧秀琼"/>
    <s v="13411732527"/>
    <s v="身份证"/>
    <s v="441227197303092420"/>
    <m/>
    <m/>
    <m/>
    <x v="59"/>
    <s v="洗衣机补贴"/>
    <s v="XQB80-Z606"/>
    <s v="L2"/>
    <s v="20250223092445037297981548"/>
    <s v="2025-02-23 09:24:45"/>
    <s v="1"/>
    <s v="2025-02-24"/>
    <n v="670"/>
    <s v="25442000000100303229"/>
    <m/>
    <n v="670"/>
    <n v="100.5"/>
    <s v="CB0MUU00000CZR16CKQ3"/>
  </r>
  <r>
    <n v="2756"/>
    <s v="云闪付"/>
    <s v="1343159185462398976"/>
    <s v="2025/02/23 09:55:04"/>
    <s v="叶应洲"/>
    <s v="18927170209"/>
    <s v="身份证"/>
    <s v="442829194905104313"/>
    <m/>
    <m/>
    <m/>
    <x v="59"/>
    <s v="洗衣机补贴"/>
    <s v="XQB120-Z216"/>
    <s v="L2"/>
    <s v="20250223095620037298348759"/>
    <s v="2025-02-23 09:56:53"/>
    <s v="1"/>
    <s v="2025-02-24"/>
    <n v="1799"/>
    <s v="25442000000100190772"/>
    <m/>
    <n v="1799"/>
    <n v="269.85000000000002"/>
    <s v="CBAL8H00000CYR1MX4F7"/>
  </r>
  <r>
    <n v="2757"/>
    <s v="微信"/>
    <s v="1343166745452126208"/>
    <s v="2025/02/23 10:25:06"/>
    <s v="刘水容"/>
    <s v="13826871378"/>
    <s v="身份证"/>
    <s v="44282919600318072X"/>
    <m/>
    <m/>
    <m/>
    <x v="59"/>
    <s v="空调补贴❶"/>
    <s v="KFR-26GW/(26575)FNhDc-B1"/>
    <s v="L1"/>
    <s v="20250223102639037298705563"/>
    <s v="2025-02-23 10:26:56"/>
    <s v="1"/>
    <s v="2025-02-26"/>
    <n v="2785"/>
    <s v="25442000000106271927"/>
    <m/>
    <n v="2785"/>
    <n v="557"/>
    <s v="GREE 4V31036010564"/>
  </r>
  <r>
    <n v="2758"/>
    <s v="微信"/>
    <s v="1343166799378296832"/>
    <s v="2025/02/23 10:25:19"/>
    <s v="刘水容"/>
    <s v="13826871378"/>
    <s v="身份证"/>
    <s v="44282919600318072X"/>
    <m/>
    <m/>
    <m/>
    <x v="59"/>
    <s v="空调补贴❷ "/>
    <s v="KFR-26GW/(26575)FNhDc-B1"/>
    <s v="L1"/>
    <s v="20250223102744037298725341"/>
    <s v="2025-02-23 10:28:04"/>
    <s v="1"/>
    <s v="2025-02-26"/>
    <n v="2785"/>
    <s v="25442000000106252749"/>
    <m/>
    <n v="2785"/>
    <n v="557"/>
    <s v="GREE 4V3104S000159"/>
  </r>
  <r>
    <n v="2759"/>
    <s v="云闪付"/>
    <s v="1343176239489847296"/>
    <s v="2025/02/23 11:02:50"/>
    <s v="陈安点"/>
    <s v="18927159759"/>
    <s v="身份证"/>
    <s v="452728197606200317"/>
    <m/>
    <m/>
    <m/>
    <x v="59"/>
    <s v="洗衣机补贴"/>
    <s v="EB100Z836"/>
    <s v="L2"/>
    <s v="20250223111006037299305453"/>
    <s v="2025-02-23 11:10:15"/>
    <s v="1"/>
    <s v="2025-02-24"/>
    <n v="1500"/>
    <s v="25442000000100218692"/>
    <m/>
    <n v="1500"/>
    <n v="225"/>
    <s v="CBAK8A00000CER2JSMQF"/>
  </r>
  <r>
    <n v="2760"/>
    <s v="微信"/>
    <s v="1343188238525370368"/>
    <s v="2025/02/23 11:50:31"/>
    <s v="危间枝"/>
    <s v="13927104493"/>
    <s v="身份证"/>
    <s v="440182198401040942"/>
    <m/>
    <m/>
    <m/>
    <x v="59"/>
    <s v="电冰箱补贴"/>
    <s v="BCD-216WMPT"/>
    <s v="L2"/>
    <s v="20250223115102037299919876"/>
    <s v="2025-02-23 11:51:19"/>
    <s v="1"/>
    <s v="2025-02-24"/>
    <n v="1600"/>
    <s v="25442000000100249877"/>
    <m/>
    <n v="1600"/>
    <n v="240"/>
    <s v="BB0A400A80005PB9EYSA"/>
  </r>
  <r>
    <n v="2761"/>
    <s v="微信"/>
    <s v="1343250821697605632"/>
    <s v="2025/02/23 15:59:12"/>
    <s v="刘绍宇"/>
    <s v="18507661695"/>
    <s v="身份证"/>
    <s v="445323199110182713"/>
    <m/>
    <m/>
    <m/>
    <x v="59"/>
    <s v="电视机补贴"/>
    <s v="65D3KH"/>
    <s v="L1"/>
    <s v="20250223160857037303642131"/>
    <s v="2025-02-23 16:09:08"/>
    <s v="1"/>
    <s v="2025-02-24"/>
    <n v="3125"/>
    <s v="25442000000100663042"/>
    <m/>
    <n v="3125"/>
    <n v="625"/>
    <s v="1TE65Y2TCNEB019FU541363"/>
  </r>
  <r>
    <n v="2762"/>
    <s v="云闪付"/>
    <s v="1343272278376976384"/>
    <s v="2025/02/23 17:24:27"/>
    <s v="曾俊明"/>
    <s v="13642272206"/>
    <s v="身份证"/>
    <s v="445302198211250010"/>
    <m/>
    <m/>
    <m/>
    <x v="59"/>
    <s v="洗衣机补贴"/>
    <s v="TB100VT615AWY"/>
    <s v="L2"/>
    <s v="20250223172826037304869574"/>
    <s v="2025-02-23 17:28:39"/>
    <s v="1"/>
    <s v="2025-02-24"/>
    <n v="1412"/>
    <s v="25442000000100636611"/>
    <m/>
    <n v="1412"/>
    <n v="211.8"/>
    <s v="513380L0045A1241C00812"/>
  </r>
  <r>
    <n v="2763"/>
    <s v="微信"/>
    <s v="1343584703294873600"/>
    <s v="2025/02/24 14:05:55"/>
    <s v="吴国乾"/>
    <s v="13672507155"/>
    <s v="身份证"/>
    <s v="445323198701300318"/>
    <m/>
    <m/>
    <m/>
    <x v="59"/>
    <s v="电冰箱补贴"/>
    <s v="BCD-320WGPM(E)"/>
    <s v="L1"/>
    <s v="20250224140808037313527216"/>
    <s v="2025-02-24 14:08:20"/>
    <s v="1"/>
    <s v="2025-02-24"/>
    <n v="2750"/>
    <s v="25442000000100458977"/>
    <m/>
    <n v="2750"/>
    <n v="550"/>
    <s v="511-310A1427-A208-1230246"/>
  </r>
  <r>
    <n v="2764"/>
    <s v="云闪付"/>
    <s v="1343585863741378560"/>
    <s v="2025/02/24 14:10:32"/>
    <s v="吴国乾"/>
    <s v="13672507155"/>
    <s v="身份证"/>
    <s v="445323198701300318"/>
    <m/>
    <m/>
    <m/>
    <x v="59"/>
    <s v="洗衣机补贴"/>
    <s v="TG100V108"/>
    <s v="L1"/>
    <s v="20250224141314037313607738"/>
    <s v="2025-02-24 14:13:55"/>
    <s v="1"/>
    <s v="2025-02-24"/>
    <n v="2812.5"/>
    <s v="25442000000100482637"/>
    <m/>
    <n v="2812.5"/>
    <n v="562.5"/>
    <s v="513381L02444B181W00404"/>
  </r>
  <r>
    <n v="2765"/>
    <s v="微信"/>
    <s v="1343604721810251776"/>
    <s v="2025/02/24 15:25:28"/>
    <s v="陈连芳"/>
    <s v="18819837702"/>
    <s v="身份证"/>
    <s v="441227197211092124"/>
    <m/>
    <m/>
    <m/>
    <x v="59"/>
    <s v="电冰箱补贴"/>
    <s v="BCD-511WSGPZM(E)"/>
    <s v="L1"/>
    <s v="20250224152745037314519123"/>
    <s v="2025-02-24 15:27:58"/>
    <s v="1"/>
    <s v="2025-02-25"/>
    <n v="6500"/>
    <s v="25442000000103689620"/>
    <m/>
    <n v="6500"/>
    <n v="1300"/>
    <s v="511-310A1506-A111-1180159"/>
  </r>
  <r>
    <n v="2766"/>
    <s v="微信"/>
    <s v="1343617870378733568"/>
    <s v="2025/02/24 16:17:43"/>
    <s v="陈金平"/>
    <s v="17875020873"/>
    <s v="身份证"/>
    <s v="445302198412031543"/>
    <m/>
    <m/>
    <m/>
    <x v="59"/>
    <s v="电视机补贴"/>
    <s v="65N8H-JN"/>
    <s v="L1"/>
    <s v="20250224163334037315481969"/>
    <s v="2025-02-24 16:33:43"/>
    <s v="1"/>
    <s v="2025-02-25"/>
    <n v="3750"/>
    <s v="25442000000103935738"/>
    <m/>
    <n v="3750"/>
    <n v="750"/>
    <s v="111101011113679024CE000C08"/>
  </r>
  <r>
    <n v="2767"/>
    <s v="微信"/>
    <s v="1343635779025018880"/>
    <s v="2025/02/24 17:28:53"/>
    <s v="郭彩霞"/>
    <s v="13077502778"/>
    <s v="身份证"/>
    <s v="441227197602075321"/>
    <m/>
    <m/>
    <m/>
    <x v="59"/>
    <s v="空调补贴❶"/>
    <s v="KFR-75T2W/B3N8-SJ(1)Ⅲ"/>
    <s v="L1"/>
    <s v="20250224173023037316247346"/>
    <s v="2025-02-24 17:30:36"/>
    <s v="1"/>
    <s v="2025-02-26"/>
    <n v="7500"/>
    <s v="25442000000105311988"/>
    <m/>
    <n v="7500"/>
    <n v="1500"/>
    <s v="5112309662143190320122"/>
  </r>
  <r>
    <n v="2768"/>
    <s v="微信"/>
    <s v="1343635830220656640"/>
    <s v="2025/02/24 17:29:05"/>
    <s v="郭彩霞"/>
    <s v="13077502778"/>
    <s v="身份证"/>
    <s v="441227197602075321"/>
    <m/>
    <m/>
    <m/>
    <x v="59"/>
    <s v="空调补贴❷ "/>
    <s v="KFR-75T2W/B3N8-SJ(1)Ⅲ"/>
    <s v="L1"/>
    <s v="20250224173146037316262474"/>
    <s v="2025-02-24 17:31:57"/>
    <s v="1"/>
    <s v="2025-02-26"/>
    <n v="7500"/>
    <s v="25442000000105266000"/>
    <m/>
    <n v="7500"/>
    <n v="1500"/>
    <s v="5112309662143190320283"/>
  </r>
  <r>
    <n v="2769"/>
    <s v="微信"/>
    <s v="1343635881479282688"/>
    <s v="2025/02/24 17:29:17"/>
    <s v="郭彩霞"/>
    <s v="13077502778"/>
    <s v="身份证"/>
    <s v="441227197602075321"/>
    <m/>
    <m/>
    <m/>
    <x v="59"/>
    <s v="空调补贴❸"/>
    <s v="KFR-50GW/N8MXA1"/>
    <s v="L1"/>
    <s v="20250224173306037316307732"/>
    <s v="2025-02-24 17:33:18"/>
    <s v="1"/>
    <s v="2025-02-26"/>
    <n v="4200"/>
    <s v="25442000000105212798"/>
    <m/>
    <n v="4200"/>
    <n v="840"/>
    <s v="5112201289546190530127"/>
  </r>
  <r>
    <n v="2770"/>
    <s v="微信"/>
    <s v="1343678127473790976"/>
    <s v="2025/02/24 20:17:09"/>
    <s v="张鉴标"/>
    <s v="13660780469"/>
    <s v="身份证"/>
    <s v="442830196601233110"/>
    <m/>
    <m/>
    <m/>
    <x v="59"/>
    <s v="电视机补贴"/>
    <s v="43S11K-F"/>
    <s v="L2"/>
    <s v="20250224202321037318107498"/>
    <s v="2025-02-24 20:23:33"/>
    <s v="1"/>
    <s v="2025-02-25"/>
    <n v="1412"/>
    <s v="25442000000103617749"/>
    <m/>
    <n v="1412"/>
    <n v="211.8"/>
    <s v="11110101117369D0251A007BDM"/>
  </r>
  <r>
    <n v="2771"/>
    <s v="微信"/>
    <s v="1343678830653116416"/>
    <s v="2025/02/24 20:19:57"/>
    <s v="范东汉"/>
    <s v="13824687070"/>
    <s v="身份证"/>
    <s v="445323199005071210"/>
    <m/>
    <m/>
    <m/>
    <x v="59"/>
    <s v="电视机补贴"/>
    <s v="43GT3"/>
    <s v="L2"/>
    <s v="20250224202129037318095423"/>
    <s v="2025-02-24 20:21:43"/>
    <s v="1"/>
    <s v="2025-02-25"/>
    <n v="1412"/>
    <s v="25442000000103665304"/>
    <m/>
    <n v="1412"/>
    <n v="211.8"/>
    <s v="43GT3XX-T068562"/>
  </r>
  <r>
    <n v="2772"/>
    <s v="云闪付"/>
    <s v="1343898378828423168"/>
    <s v="2025/02/25 10:52:21"/>
    <s v="叶青桃"/>
    <s v="13826894686"/>
    <s v="身份证"/>
    <s v="441281197411290625"/>
    <m/>
    <m/>
    <m/>
    <x v="59"/>
    <s v="洗衣机补贴"/>
    <s v="TB100M091DT"/>
    <s v="L1"/>
    <s v="20250225105430037322216915"/>
    <s v="2025-02-25 10:54:38"/>
    <s v="1"/>
    <s v="2025-02-25"/>
    <n v="2500"/>
    <s v="25442000000104000173"/>
    <m/>
    <n v="2500"/>
    <n v="500"/>
    <s v="533380L0420A2051B00144"/>
  </r>
  <r>
    <n v="2773"/>
    <s v="微信"/>
    <s v="1343904891332595712"/>
    <s v="2025/02/25 11:18:14"/>
    <s v="潘天带"/>
    <s v="13435941631"/>
    <s v="身份证"/>
    <s v="442827197106210911"/>
    <m/>
    <m/>
    <m/>
    <x v="59"/>
    <s v="家用灶具补贴"/>
    <s v="奥铂特灶具JZT-52-B3"/>
    <s v="L1"/>
    <s v="20250225112103037322565847"/>
    <s v="2025-02-25 11:21:06"/>
    <s v="1"/>
    <s v="2025-02-26"/>
    <n v="900"/>
    <s v="25442000000106915751"/>
    <m/>
    <n v="900"/>
    <n v="180"/>
    <s v="AZT589241226001"/>
  </r>
  <r>
    <n v="2774"/>
    <s v="云闪付"/>
    <s v="1343904904674713600"/>
    <s v="2025/02/25 11:18:17"/>
    <s v="唐玉婷"/>
    <s v="18818963773"/>
    <s v="身份证"/>
    <s v="445302198412120028"/>
    <m/>
    <m/>
    <m/>
    <x v="59"/>
    <s v="电冰箱补贴"/>
    <s v="BCD-705WKPM/B"/>
    <s v="L1"/>
    <s v="20250225150329037325247450"/>
    <s v="2025-02-25 15:03:40"/>
    <s v="1"/>
    <s v="2025-02-25"/>
    <n v="3200"/>
    <s v="25442000000103855271"/>
    <m/>
    <n v="3200"/>
    <n v="640"/>
    <s v="HM9ZA4H804000052409271298"/>
  </r>
  <r>
    <n v="2775"/>
    <s v="微信"/>
    <s v="1343904995217154048"/>
    <s v="2025/02/25 11:18:39"/>
    <s v="潘天带"/>
    <s v="13435941631"/>
    <s v="身份证"/>
    <s v="442827197106210911"/>
    <m/>
    <m/>
    <m/>
    <x v="59"/>
    <s v="吸油烟机补贴"/>
    <s v="CXW-320-B5G1"/>
    <s v="L1"/>
    <s v="20250225112355037322611789"/>
    <s v="2025-02-25 11:24:12"/>
    <s v="1"/>
    <s v="2025-02-26"/>
    <n v="2000"/>
    <s v="25442000000107007627"/>
    <m/>
    <n v="2000"/>
    <n v="400"/>
    <s v="（01）06970526629938（11）241106（10）290507"/>
  </r>
  <r>
    <n v="2776"/>
    <s v="微信"/>
    <s v="1343905071196971008"/>
    <s v="2025/02/25 11:18:57"/>
    <s v="潘天带"/>
    <s v="13435941631"/>
    <s v="身份证"/>
    <s v="442827197106210911"/>
    <m/>
    <m/>
    <m/>
    <x v="59"/>
    <s v="热水器补贴"/>
    <s v="JSQ30-16DB1"/>
    <s v="L2"/>
    <s v="20250225112207037322577106"/>
    <s v="2025-02-25 11:22:24"/>
    <s v="1"/>
    <s v="2025-02-26"/>
    <n v="1600"/>
    <s v="25442000000106947630"/>
    <m/>
    <n v="1600"/>
    <n v="240"/>
    <s v="（01）06904881156495（11）241213（10）020047"/>
  </r>
  <r>
    <n v="2777"/>
    <s v="云闪付"/>
    <s v="1343910528179372032"/>
    <s v="2025/02/25 11:40:38"/>
    <s v="黎桂珍"/>
    <s v="15088180380"/>
    <s v="身份证"/>
    <s v="445323198811092425"/>
    <m/>
    <m/>
    <m/>
    <x v="59"/>
    <s v="电冰箱补贴"/>
    <s v="BCD-469WSGPZM冰凝灰"/>
    <s v="L1"/>
    <s v="20250225115211037322986514"/>
    <s v="2025-02-25 11:52:24"/>
    <s v="1"/>
    <s v="2025-02-27"/>
    <n v="4000"/>
    <s v="25442000000108203013"/>
    <m/>
    <n v="4000"/>
    <n v="800"/>
    <s v="511-310A1622-3C18-1170389"/>
  </r>
  <r>
    <n v="2778"/>
    <s v="云闪付"/>
    <s v="1343910621775265792"/>
    <s v="2025/02/25 11:41:00"/>
    <s v="黎桂珍"/>
    <s v="15088180380"/>
    <s v="身份证"/>
    <s v="445323198811092425"/>
    <m/>
    <m/>
    <m/>
    <x v="59"/>
    <s v="洗衣机补贴"/>
    <s v="TG100V810MT"/>
    <s v="L1"/>
    <s v="20250225115053037322994740"/>
    <s v="2025-02-25 11:51:10"/>
    <s v="1"/>
    <s v="2025-02-27"/>
    <n v="2400"/>
    <s v="25442000000108218924"/>
    <m/>
    <n v="2400"/>
    <n v="480"/>
    <s v="533381L0489A1036C00055"/>
  </r>
  <r>
    <n v="2779"/>
    <s v="云闪付"/>
    <s v="1343910782878486528"/>
    <s v="2025/02/25 11:41:39"/>
    <s v="黎桂珍"/>
    <s v="15088180380"/>
    <s v="身份证"/>
    <s v="445323198811092425"/>
    <m/>
    <m/>
    <m/>
    <x v="59"/>
    <s v="电饭煲补贴"/>
    <s v="MB-CFB5099H"/>
    <s v="L2"/>
    <s v="20250225114937037322980648"/>
    <s v="2025-02-25 11:49:38"/>
    <s v="1"/>
    <s v="2025-02-27"/>
    <n v="469.5"/>
    <s v="25442000000108182549"/>
    <m/>
    <n v="469.5"/>
    <n v="70.42"/>
    <s v="511610015ZQA2191100994"/>
  </r>
  <r>
    <n v="2780"/>
    <s v="云闪付"/>
    <s v="1343926567998951424"/>
    <s v="2025/02/25 12:44:22"/>
    <s v="叶惠榆"/>
    <s v="13690320853"/>
    <s v="身份证"/>
    <s v="441229198111284329"/>
    <m/>
    <m/>
    <m/>
    <x v="59"/>
    <s v="家用灶具补贴"/>
    <s v="奥铂特灶具JZY-52-B"/>
    <s v="L1"/>
    <s v="20250225124604037323691427"/>
    <s v="2025-02-25 12:46:05"/>
    <s v="1"/>
    <s v="2025-02-28"/>
    <n v="900"/>
    <s v="25442000000113607770"/>
    <m/>
    <n v="900"/>
    <n v="180"/>
    <s v="AZY589250102007"/>
  </r>
  <r>
    <n v="2781"/>
    <s v="微信"/>
    <s v="1343973047635980288"/>
    <s v="2025/02/25 15:49:04"/>
    <s v="邹文敏"/>
    <s v="18927197979"/>
    <s v="身份证"/>
    <s v="44128319921023360X"/>
    <m/>
    <m/>
    <m/>
    <x v="59"/>
    <s v="电冰箱补贴"/>
    <s v="BCD-508WKK1FPCQA"/>
    <s v="L1"/>
    <s v="20250225155010037325832095"/>
    <s v="2025-02-25 15:50:20"/>
    <s v="1"/>
    <s v="2025-03-02"/>
    <n v="5625"/>
    <s v="25442000000115693547"/>
    <m/>
    <n v="5625"/>
    <n v="1125"/>
    <s v="LB050800601J00817E41408"/>
  </r>
  <r>
    <n v="2782"/>
    <s v="微信"/>
    <s v="1343984714843332608"/>
    <s v="2025/02/25 16:35:26"/>
    <s v="林广清"/>
    <s v="13826886197"/>
    <s v="身份证"/>
    <s v="442827196501020312"/>
    <m/>
    <m/>
    <m/>
    <x v="59"/>
    <s v="热水器补贴"/>
    <s v="JSG20-10K2"/>
    <s v="L2"/>
    <s v="20250225163727037326402289"/>
    <s v="2025-02-25 16:37:37"/>
    <s v="1"/>
    <s v="2025-02-25"/>
    <n v="1600"/>
    <s v="25442000000103902477"/>
    <m/>
    <n v="1600"/>
    <n v="240"/>
    <s v="（01）06904881155573（11）250119（10）090175"/>
  </r>
  <r>
    <n v="2783"/>
    <s v="微信"/>
    <s v="1343990084731011072"/>
    <s v="2025/02/25 16:56:46"/>
    <s v="梁彩容"/>
    <s v="13729713370"/>
    <s v="身份证"/>
    <s v="441227197110295125"/>
    <m/>
    <m/>
    <m/>
    <x v="59"/>
    <s v="热水器补贴"/>
    <s v="JSG20-10K2"/>
    <s v="L2"/>
    <s v="20250225170213037326702554"/>
    <s v="2025-02-25 17:02:23"/>
    <s v="1"/>
    <s v="2025-02-26"/>
    <n v="1450"/>
    <s v="25442000000104944908"/>
    <m/>
    <n v="1450"/>
    <n v="217.5"/>
    <s v="（01）06904881155573（11）250119（10）090058"/>
  </r>
  <r>
    <n v="2784"/>
    <s v="微信"/>
    <s v="1343996731901710336"/>
    <s v="2025/02/25 17:23:11"/>
    <s v="陈桂荣"/>
    <s v="13824693907"/>
    <s v="身份证"/>
    <s v="445323199106110012"/>
    <m/>
    <m/>
    <m/>
    <x v="59"/>
    <s v="家用灶具补贴"/>
    <s v="奥铂特灶具JZY-52-B"/>
    <s v="L1"/>
    <s v="20250225172624037327024014"/>
    <s v="2025-02-25 17:26:33"/>
    <s v="1"/>
    <s v="2025-02-26"/>
    <n v="1125"/>
    <s v="25442000000104976807"/>
    <m/>
    <n v="1125"/>
    <n v="225"/>
    <s v="AZY589250102002"/>
  </r>
  <r>
    <n v="2785"/>
    <s v="微信"/>
    <s v="1344343784045551616"/>
    <s v="2025/02/26 16:22:14"/>
    <s v="伍丽明"/>
    <s v="13542412451"/>
    <s v="身份证"/>
    <s v="441228197405133146"/>
    <m/>
    <m/>
    <m/>
    <x v="59"/>
    <s v="空调补贴❶"/>
    <s v="KFR-26GW/PH1-1"/>
    <s v="L1"/>
    <s v="20250226162523037337080145"/>
    <s v="2025-02-26 16:25:38"/>
    <s v="1"/>
    <s v="2025-02-27"/>
    <n v="2250"/>
    <s v="25442000000108745822"/>
    <m/>
    <n v="2250"/>
    <n v="450"/>
    <s v="511220131174A250520035"/>
  </r>
  <r>
    <n v="2786"/>
    <s v="微信"/>
    <s v="1344343872927080448"/>
    <s v="2025/02/26 16:22:36"/>
    <s v="伍丽明"/>
    <s v="13542412451"/>
    <s v="身份证"/>
    <s v="441228197405133146"/>
    <m/>
    <m/>
    <m/>
    <x v="59"/>
    <s v="空调补贴❷ "/>
    <s v="KFR-50GW/N8MXA1"/>
    <s v="L1"/>
    <s v="20250226162812037337102488"/>
    <s v="2025-02-26 16:28:38"/>
    <s v="1"/>
    <s v="2025-02-27"/>
    <n v="4500"/>
    <s v="25442000000108759750"/>
    <m/>
    <n v="4500"/>
    <n v="900"/>
    <s v="5112201289546190530129"/>
  </r>
  <r>
    <n v="2787"/>
    <s v="云闪付"/>
    <s v="1344371516787761152"/>
    <s v="2025/02/26 18:12:26"/>
    <s v="黎桂珍"/>
    <s v="15088180380"/>
    <s v="身份证"/>
    <s v="445323198811092425"/>
    <m/>
    <m/>
    <m/>
    <x v="59"/>
    <s v="电视机补贴"/>
    <s v="75D50QD"/>
    <s v="L2"/>
    <s v="20250226181317037338440498"/>
    <s v="2025-02-26 18:13:29"/>
    <s v="1"/>
    <s v="2025-02-27"/>
    <n v="3764"/>
    <s v="25442000000108159414"/>
    <m/>
    <n v="3764"/>
    <n v="564.6"/>
    <s v="1TE75DFTCNWB9A96NGJ0866"/>
  </r>
  <r>
    <n v="2788"/>
    <s v="微信"/>
    <s v="1345024266185912320"/>
    <s v="2025/02/28 13:26:14"/>
    <s v="张治华"/>
    <s v="13602962516"/>
    <s v="身份证"/>
    <s v="44282719621031031X"/>
    <m/>
    <m/>
    <m/>
    <x v="59"/>
    <s v="热水器补贴"/>
    <s v="E50-U2UW1-20"/>
    <s v="L1"/>
    <s v="20250228133018037357101741"/>
    <s v="2025-02-28 13:30:29"/>
    <s v="1"/>
    <s v="2025-02-28"/>
    <n v="1100"/>
    <s v="25442000000112865773"/>
    <m/>
    <n v="1100"/>
    <n v="220"/>
    <s v="2481100014361021105010000010"/>
  </r>
  <r>
    <n v="2789"/>
    <s v="微信"/>
    <s v="1345087331191328768"/>
    <s v="2025/02/28 17:36:50"/>
    <s v="陈月明"/>
    <s v="13672614060"/>
    <s v="身份证"/>
    <s v="445323199805022126"/>
    <m/>
    <m/>
    <m/>
    <x v="59"/>
    <s v="电冰箱补贴"/>
    <s v="BCD-220VM(E)妙趣金"/>
    <s v="L2"/>
    <s v="20250228173830037360587025"/>
    <s v="2025-02-28 17:38:45"/>
    <s v="1"/>
    <s v="2025-03-01"/>
    <n v="1380"/>
    <s v="25442000000114585918"/>
    <m/>
    <n v="1380"/>
    <n v="207"/>
    <s v="511-3200C4S3-A206-1260177"/>
  </r>
  <r>
    <n v="2790"/>
    <s v="微信"/>
    <s v="1345134154543181824"/>
    <s v="2025/02/28 20:42:53"/>
    <s v="温亚华"/>
    <s v="13411765208"/>
    <s v="身份证"/>
    <s v="441281197508243913"/>
    <m/>
    <m/>
    <m/>
    <x v="59"/>
    <s v="电冰箱补贴"/>
    <s v="BCD-469WSGPZM冰凝灰"/>
    <s v="L1"/>
    <s v="20250228205042037363061279"/>
    <s v="2025-02-28 20:50:59"/>
    <s v="1"/>
    <s v="2025-03-02"/>
    <n v="4250"/>
    <s v="25442000000115687696"/>
    <m/>
    <n v="4250"/>
    <n v="850"/>
    <s v="511310A16223C181170390"/>
  </r>
  <r>
    <n v="2791"/>
    <s v="微信"/>
    <s v="1345145006755291136"/>
    <s v="2025/02/28 21:26:01"/>
    <s v="黄晓华"/>
    <s v="13672568611"/>
    <s v="身份证"/>
    <s v="445302198608170027"/>
    <m/>
    <m/>
    <m/>
    <x v="59"/>
    <s v="空调补贴❶"/>
    <s v="KFR-75T2W/B3N8-SJ(1)Ⅲ"/>
    <s v="L1"/>
    <s v="20250228212752037363446345"/>
    <s v="2025-02-28 21:28:14"/>
    <s v="1"/>
    <s v="2025-03-01"/>
    <n v="8250"/>
    <s v="25442000000114602595"/>
    <m/>
    <n v="8250"/>
    <n v="1650"/>
    <s v="5112309662142290320284"/>
  </r>
  <r>
    <n v="2792"/>
    <s v="云闪付"/>
    <s v="1325460060184911872"/>
    <s v="2025/01/05 13:45:04"/>
    <s v="陈建华"/>
    <s v="15718393327"/>
    <s v="身份证"/>
    <s v="445302199605190916"/>
    <m/>
    <m/>
    <m/>
    <x v="60"/>
    <s v="洗衣机补贴"/>
    <s v="TG100MS93ILZ"/>
    <s v="L1"/>
    <s v="20250105134550036737056960"/>
    <s v="2025-01-05"/>
    <s v="1"/>
    <s v="2025-02-25"/>
    <n v="5138"/>
    <s v="25442000000103710267"/>
    <m/>
    <n v="5138"/>
    <n v="1027.5999999999999"/>
    <s v="513381L04514B205H00556"/>
  </r>
  <r>
    <n v="2793"/>
    <s v="云闪付"/>
    <s v="1327243883704848384"/>
    <s v="2025/01/10 11:53:20"/>
    <s v="潘桂松"/>
    <s v="13927114132"/>
    <s v="身份证"/>
    <s v="442827196903204819"/>
    <m/>
    <m/>
    <m/>
    <x v="60"/>
    <s v="电冰箱补贴"/>
    <s v="BCD-239WTPL巴赫银"/>
    <s v="L2"/>
    <s v="20250110115642036790951734"/>
    <s v="2025-01-10 11:56:50"/>
    <s v="1"/>
    <s v="2025-02-25"/>
    <n v="1499"/>
    <s v="25442000000104079985"/>
    <m/>
    <n v="1499"/>
    <n v="224.85"/>
    <s v="513-310A18034B16-1241622"/>
  </r>
  <r>
    <n v="2794"/>
    <s v="云闪付"/>
    <s v="1331288063573921792"/>
    <s v="2025/01/21 15:43:28"/>
    <s v="董丽好"/>
    <s v="13927119223"/>
    <s v="身份证"/>
    <s v="440811198002232341"/>
    <m/>
    <m/>
    <m/>
    <x v="61"/>
    <s v="热水器补贴"/>
    <s v="美的热水器F60-25DS5"/>
    <s v="L1"/>
    <s v="20250121154451036923423960"/>
    <s v="2025-01-21"/>
    <s v="1"/>
    <s v="2025-02-10"/>
    <n v="1599"/>
    <s v="25442000000072323565"/>
    <m/>
    <n v="1599"/>
    <n v="319.8"/>
    <s v="531302038433C211100771"/>
  </r>
  <r>
    <n v="2795"/>
    <s v="云闪付"/>
    <s v="1331288218717032448"/>
    <s v="2025/01/21 15:44:05"/>
    <s v="董丽好"/>
    <s v="13927119223"/>
    <s v="身份证"/>
    <s v="440811198002232341"/>
    <m/>
    <m/>
    <m/>
    <x v="61"/>
    <s v="家用灶具补贴"/>
    <s v="美的家用灶具JZY-Q623-M"/>
    <s v="L1"/>
    <s v="20250121154558036923431330"/>
    <s v="2025-01-21"/>
    <s v="1"/>
    <s v="2025-02-10"/>
    <n v="1199"/>
    <s v="25442000000072281426"/>
    <m/>
    <n v="1199"/>
    <n v="239.8"/>
    <s v="5116620085W3B063700498"/>
  </r>
  <r>
    <n v="2796"/>
    <s v="云闪付"/>
    <s v="1332314545620357120"/>
    <s v="2025/01/24 11:42:20"/>
    <s v="刘宛君"/>
    <s v="13232105669"/>
    <s v="身份证"/>
    <s v="445302200006141229"/>
    <m/>
    <m/>
    <m/>
    <x v="61"/>
    <s v="热水器补贴"/>
    <s v="美的热水器F80-33DN6"/>
    <s v="L1"/>
    <s v="20250124170855036967747917"/>
    <s v="2025-01-24"/>
    <s v="1"/>
    <s v="2025-02-10"/>
    <n v="2099"/>
    <s v="25442000000072709075"/>
    <m/>
    <n v="2099"/>
    <n v="419.8"/>
    <s v="511510215F944021300804"/>
  </r>
  <r>
    <n v="2797"/>
    <s v="云闪付"/>
    <s v="1333096827893485568"/>
    <s v="2025/01/26 15:30:51"/>
    <s v="唐梦叶"/>
    <s v="13713111477"/>
    <s v="身份证"/>
    <s v="440882199502231521"/>
    <m/>
    <m/>
    <m/>
    <x v="61"/>
    <s v="家用灶具补贴"/>
    <s v="美的家用灶具JZY-HL50"/>
    <s v="L1"/>
    <s v="20250126153427036996029557"/>
    <s v="2025-01-26"/>
    <s v="1"/>
    <s v="2025-02-10"/>
    <n v="1699"/>
    <s v="25442000000072564229"/>
    <m/>
    <n v="1699"/>
    <n v="339.8"/>
    <s v="5116620086Z46203700760"/>
  </r>
  <r>
    <n v="2798"/>
    <s v="云闪付"/>
    <s v="1333159243423547392"/>
    <s v="2025/01/26 19:38:52"/>
    <s v="盘掀文"/>
    <s v="13068884411"/>
    <s v="身份证"/>
    <s v="441227197009032734"/>
    <m/>
    <m/>
    <m/>
    <x v="61"/>
    <s v="洗衣机补贴"/>
    <s v="小天鹅洗衣机TB120M08T"/>
    <s v="L2"/>
    <s v="20250126194043037000581944"/>
    <s v="2025-01-26"/>
    <s v="1"/>
    <s v="2025-02-10"/>
    <n v="1699"/>
    <s v="25442000000072666456"/>
    <m/>
    <n v="1699"/>
    <n v="254.85"/>
    <s v="513380L052846265R00219"/>
  </r>
  <r>
    <n v="2799"/>
    <s v="云闪付"/>
    <s v="1332439885181227008"/>
    <s v="2025/01/24 20:00:24"/>
    <s v="张幼芳"/>
    <s v="13724386632"/>
    <s v="身份证"/>
    <s v="362302199101038029"/>
    <m/>
    <m/>
    <m/>
    <x v="62"/>
    <s v="电脑补贴"/>
    <s v="华为matebook gt 14 ENZH-32"/>
    <s v="L1"/>
    <s v="20250124200159036970458660"/>
    <s v="2025-01-24 20:02:19"/>
    <s v="1"/>
    <s v="2025-02-04"/>
    <n v="8199"/>
    <s v="25442000000063509066"/>
    <m/>
    <n v="8199"/>
    <n v="1639.8"/>
    <s v="2ZTYQ24812Y01669"/>
  </r>
  <r>
    <n v="2800"/>
    <s v="微信"/>
    <s v="1332701665962856448"/>
    <s v="2025/01/25 13:20:37"/>
    <s v="温海珊"/>
    <s v="13826847931"/>
    <s v="身份证"/>
    <s v="441228198210090320"/>
    <m/>
    <m/>
    <m/>
    <x v="62"/>
    <s v="电脑补贴"/>
    <s v="华为matebook 14 ultra5 FLMH-32"/>
    <s v="L1"/>
    <s v="20250125132102036978241701"/>
    <s v="2025-01-25 13:21:24"/>
    <s v="1"/>
    <s v="2025-02-05"/>
    <n v="7399"/>
    <s v="25442000000064470342"/>
    <m/>
    <n v="7399"/>
    <n v="1479.8"/>
    <s v="2XZBB24A31801518"/>
  </r>
  <r>
    <n v="2801"/>
    <s v="微信"/>
    <s v="1335640261682368512"/>
    <s v="2025/02/02 15:57:33"/>
    <s v="赖伟雄"/>
    <s v="13528896904"/>
    <s v="身份证"/>
    <s v="441228198310144330"/>
    <m/>
    <m/>
    <m/>
    <x v="62"/>
    <s v="电视机补贴"/>
    <s v="华为vision 4 se new 55寸智慧屏 HDB5257P"/>
    <s v="L2"/>
    <s v="20250202160309037068003494"/>
    <s v="2025-02-02 16:03:22"/>
    <s v="1"/>
    <s v="2025-02-03"/>
    <n v="2199"/>
    <s v="25442000000062968737"/>
    <m/>
    <n v="2199"/>
    <n v="329.85"/>
    <s v="4JTVQ25102001838"/>
  </r>
  <r>
    <n v="2802"/>
    <s v="微信"/>
    <s v="1336036178558365696"/>
    <s v="2025/02/03 18:10:47"/>
    <s v="黎嘉欢"/>
    <s v="13751841472"/>
    <s v="身份证"/>
    <s v="445321199308103141"/>
    <m/>
    <m/>
    <m/>
    <x v="62"/>
    <s v="电视机补贴"/>
    <s v="华为vision 4se智慧屏 HDB5257P"/>
    <s v="L2"/>
    <s v="20250203181131037080707820"/>
    <s v="2025-02-03 18:11:42"/>
    <s v="1"/>
    <s v="2025-02-09"/>
    <n v="2199"/>
    <s v="25442000000070889833"/>
    <m/>
    <n v="2199"/>
    <n v="329.85"/>
    <s v="4JTVQ25110000737"/>
  </r>
  <r>
    <n v="2803"/>
    <s v="微信"/>
    <s v="1337811333798301696"/>
    <s v="2025/02/08 15:44:37"/>
    <s v="段冬冬"/>
    <s v="13409220331"/>
    <s v="身份证"/>
    <s v="410721199012193119"/>
    <m/>
    <m/>
    <m/>
    <x v="62"/>
    <s v="电脑补贴"/>
    <s v="华为matebook gt14 ENZH-32"/>
    <s v="L1"/>
    <s v="20250208154638090008962177"/>
    <s v="2025-02-08 15:47:01"/>
    <s v="1"/>
    <s v="2025-02-08"/>
    <n v="9199"/>
    <s v="25442000000069658155"/>
    <m/>
    <n v="9199"/>
    <n v="1839.8"/>
    <s v="2ZVYQ24912Y00890"/>
  </r>
  <r>
    <n v="2804"/>
    <s v="微信"/>
    <s v="1338175819889614848"/>
    <s v="2025/02/09 15:52:57"/>
    <s v="陈浩洋"/>
    <s v="18211312095"/>
    <s v="身份证"/>
    <s v="44532120000409523X"/>
    <m/>
    <m/>
    <m/>
    <x v="62"/>
    <s v="电脑补贴"/>
    <s v="华为MDG-32 matebook D14"/>
    <s v="L1"/>
    <s v="20250209160551037142374436"/>
    <s v="2025-02-09 16:06:01"/>
    <s v="1"/>
    <s v="2025-02-09"/>
    <n v="4599"/>
    <s v="25442000000070897324"/>
    <m/>
    <n v="4599"/>
    <n v="919.8"/>
    <s v="36XBB24B26801396"/>
  </r>
  <r>
    <n v="2805"/>
    <s v="微信"/>
    <s v="1338842664598609920"/>
    <s v="2025/02/11 12:02:45"/>
    <s v="赵梓慧"/>
    <s v="15107663251"/>
    <s v="身份证"/>
    <s v="445321200507203722"/>
    <m/>
    <m/>
    <m/>
    <x v="62"/>
    <s v="电脑补贴"/>
    <s v="华为matebook d14 MDG-32"/>
    <s v="L1"/>
    <s v="20250211120341037162564427"/>
    <s v="2025-02-11 12:03:51"/>
    <s v="1"/>
    <s v="2025-02-11"/>
    <n v="4599"/>
    <s v="25442000000074347068"/>
    <m/>
    <n v="4599"/>
    <n v="919.8"/>
    <s v="36XBB24B27804555"/>
  </r>
  <r>
    <n v="2806"/>
    <s v="微信"/>
    <s v="1338913879833096192"/>
    <s v="2025/02/11 16:45:44"/>
    <s v="林嘉敏"/>
    <s v="13927133669"/>
    <s v="身份证"/>
    <s v="445321199111290625"/>
    <m/>
    <m/>
    <m/>
    <x v="62"/>
    <s v="电脑补贴"/>
    <s v="华为matebook 14 Ultra5 FLMH-32"/>
    <s v="L1"/>
    <s v="20250211164647037166451848"/>
    <s v="2025-02-11 16:46:56"/>
    <s v="1"/>
    <s v="2025-02-12"/>
    <n v="7399"/>
    <s v="25442000000076856582"/>
    <m/>
    <n v="7399"/>
    <n v="1479.8"/>
    <s v="2XZBB24B13802128"/>
  </r>
  <r>
    <n v="2807"/>
    <s v="微信"/>
    <s v="1339550363590242304"/>
    <s v="2025/02/13 10:54:54"/>
    <s v="陈晓怡"/>
    <s v="18819846221"/>
    <s v="身份证"/>
    <s v="445321199509134323"/>
    <m/>
    <m/>
    <m/>
    <x v="62"/>
    <s v="电视机补贴"/>
    <s v="华为Vision 智慧屏4 75寸 new"/>
    <s v="L2"/>
    <s v="20250213105617037184715004"/>
    <s v="2025-02-13 10:56:25"/>
    <s v="1"/>
    <s v="2025-02-15"/>
    <n v="5249"/>
    <s v="25442000000081679793"/>
    <m/>
    <n v="5249"/>
    <n v="787.35"/>
    <s v="4KSVQ25121001198"/>
  </r>
  <r>
    <n v="2808"/>
    <s v="云闪付"/>
    <s v="1331946333871378432"/>
    <s v="2025/01/23 11:19:12"/>
    <s v="陈石平"/>
    <s v="13509999402"/>
    <s v="身份证"/>
    <s v="445322198411043417"/>
    <m/>
    <m/>
    <m/>
    <x v="63"/>
    <s v="空调补贴❶"/>
    <s v="海尔空调KFR-26GW/B1KKC81U1"/>
    <s v="L1"/>
    <s v="20250123142103036949808407"/>
    <s v="2025-01-23 14:21:12"/>
    <s v="1"/>
    <s v="2025-02-06"/>
    <n v="2499"/>
    <s v="25442000000066659558"/>
    <m/>
    <n v="2499"/>
    <n v="499.8"/>
    <s v="AAABTVOOMOONPQ3CQPQ6"/>
  </r>
  <r>
    <n v="2809"/>
    <s v="云闪付"/>
    <s v="1331946874332680192"/>
    <s v="2025/01/23 11:21:21"/>
    <s v="陈石平"/>
    <s v="13509999402"/>
    <s v="身份证"/>
    <s v="445322198411043417"/>
    <m/>
    <m/>
    <m/>
    <x v="63"/>
    <s v="空调补贴❷ "/>
    <s v="海尔空调KFR-26GW/B1KKC81U1"/>
    <s v="L1"/>
    <s v="20250123142252036949860918"/>
    <s v="2025-01-23 14:23:01"/>
    <s v="1"/>
    <s v="2025-02-06"/>
    <n v="2499"/>
    <s v="25442000000066632345"/>
    <m/>
    <n v="2499"/>
    <n v="499.8"/>
    <s v="AAABTVOOMOOEJPCLQDPM"/>
  </r>
  <r>
    <n v="2810"/>
    <s v="微信"/>
    <s v="1332724845339316224"/>
    <s v="2025/01/25 14:52:43"/>
    <s v="何中明"/>
    <s v="13642275695"/>
    <s v="身份证"/>
    <s v="445322198508100713"/>
    <m/>
    <m/>
    <m/>
    <x v="63"/>
    <s v="电冰箱补贴"/>
    <s v="海尔冰箱BCD-406WLHTDEDSLU1"/>
    <s v="L1"/>
    <s v="20250125145341036980019217"/>
    <s v="2025-01-25 14:53:50"/>
    <s v="1"/>
    <s v="2025-01-26"/>
    <n v="3300"/>
    <s v="25442000000058671272"/>
    <m/>
    <n v="3300"/>
    <n v="660"/>
    <s v="BC11FC00000B5R14FF2E"/>
  </r>
  <r>
    <n v="2811"/>
    <s v="云闪付"/>
    <s v="1332752698240016384"/>
    <s v="2025/01/25 16:43:24"/>
    <s v="陈钊华"/>
    <s v="15627109824"/>
    <s v="身份证"/>
    <s v="445322199703022532"/>
    <m/>
    <m/>
    <m/>
    <x v="63"/>
    <s v="电视机补贴"/>
    <s v="创维电视65GT3"/>
    <s v="L2"/>
    <s v="20250125165121036982397392"/>
    <s v="2025-01-25 16:51:33"/>
    <s v="1"/>
    <s v="2025-02-02"/>
    <n v="3599"/>
    <s v="25442000000062363771"/>
    <m/>
    <n v="3599"/>
    <n v="539.85"/>
    <s v="65GT3XX-A043157"/>
  </r>
  <r>
    <n v="2812"/>
    <s v="云闪付"/>
    <s v="1332752781970939904"/>
    <s v="2025/01/25 16:43:44"/>
    <s v="陈钊华"/>
    <s v="15627109824"/>
    <s v="身份证"/>
    <s v="445322199703022532"/>
    <m/>
    <m/>
    <m/>
    <x v="63"/>
    <s v="电冰箱补贴"/>
    <s v="海尔冰箱BCD-406WLHTDEDSLU1"/>
    <s v="L1"/>
    <s v="20250125205757036986049008"/>
    <s v="2025-01-25 20:58:06"/>
    <s v="1"/>
    <s v="2025-02-04"/>
    <n v="3499"/>
    <s v="25442000000063333192"/>
    <m/>
    <n v="3499"/>
    <n v="699.8"/>
    <s v="BC11FC00000B5R14LLP6"/>
  </r>
  <r>
    <n v="2813"/>
    <s v="云闪付"/>
    <s v="1332752845996924928"/>
    <s v="2025/01/25 16:43:59"/>
    <s v="陈钊华"/>
    <s v="15627109824"/>
    <s v="身份证"/>
    <s v="445322199703022532"/>
    <m/>
    <m/>
    <m/>
    <x v="63"/>
    <s v="洗衣机补贴"/>
    <s v="海尔洗衣机XQS100-BZ256"/>
    <s v="L1"/>
    <s v="20250125165533036982491949"/>
    <s v="2025-01-25 16:55:39"/>
    <s v="1"/>
    <s v="2025-02-04"/>
    <n v="2799"/>
    <s v="25442000000063316044"/>
    <m/>
    <n v="2799"/>
    <n v="559.79999999999995"/>
    <s v="CBALB100000CYQ1FQJXM"/>
  </r>
  <r>
    <n v="2814"/>
    <s v="云闪付"/>
    <s v="1332752947222323200"/>
    <s v="2025/01/25 16:44:23"/>
    <s v="陈钊华"/>
    <s v="15627109824"/>
    <s v="身份证"/>
    <s v="445322199703022532"/>
    <m/>
    <m/>
    <m/>
    <x v="63"/>
    <s v="热水器补贴"/>
    <s v="华帝燃气热水器JSQ30-SS6-16"/>
    <s v="L2"/>
    <s v="20250125165856036982555930"/>
    <s v="2025-01-25 16:59:01"/>
    <s v="1"/>
    <s v="2025-02-04"/>
    <n v="2353"/>
    <s v="25442000000063326356"/>
    <m/>
    <n v="2353"/>
    <n v="352.95"/>
    <s v="1212405525963"/>
  </r>
  <r>
    <n v="2815"/>
    <s v="云闪付"/>
    <s v="1332753008769540096"/>
    <s v="2025/01/25 16:44:38"/>
    <s v="陈钊华"/>
    <s v="15627109824"/>
    <s v="身份证"/>
    <s v="445322199703022532"/>
    <m/>
    <m/>
    <m/>
    <x v="63"/>
    <s v="吸油烟机补贴"/>
    <s v="万家乐吸油烟机CXW-360-PW3.2"/>
    <s v="L1"/>
    <s v="20250125164640036982306376"/>
    <s v="2025-01-25 16:47:03"/>
    <s v="1"/>
    <s v="2025-02-04"/>
    <n v="2699"/>
    <s v="25442000000063303745"/>
    <m/>
    <n v="2699"/>
    <n v="539.79999999999995"/>
    <s v="(01) 0 6970526629334（11）241217（10）260507"/>
  </r>
  <r>
    <n v="2816"/>
    <s v="云闪付"/>
    <s v="1333072423616688128"/>
    <s v="2025/01/26 13:53:53"/>
    <s v="关华杰"/>
    <s v="18934203416"/>
    <s v="身份证"/>
    <s v="445322200203170737"/>
    <m/>
    <m/>
    <m/>
    <x v="63"/>
    <s v="电视机补贴"/>
    <s v="创维电视43GT3"/>
    <s v="L2"/>
    <s v="20250126135601036993916859"/>
    <s v="2025-01-26 13:56:09"/>
    <s v="1"/>
    <s v="2025-02-06"/>
    <n v="1299"/>
    <s v="25442000000065720050"/>
    <m/>
    <n v="1299"/>
    <n v="194.85"/>
    <s v="43GT3XX-T046980"/>
  </r>
  <r>
    <n v="2817"/>
    <s v="微信"/>
    <s v="1333085107695263744"/>
    <s v="2025/01/26 14:44:17"/>
    <s v="胡石深"/>
    <s v="13726668338"/>
    <s v="身份证"/>
    <s v="445322198412191315"/>
    <m/>
    <m/>
    <m/>
    <x v="63"/>
    <s v="洗衣机补贴"/>
    <s v="松下洗衣机XQB100-Q182"/>
    <s v="L2"/>
    <s v="20250126144518036994945548"/>
    <s v="2025-01-26 14:45:34"/>
    <s v="1"/>
    <s v="2025-02-05"/>
    <n v="2100"/>
    <s v="25442000000064317865"/>
    <m/>
    <n v="2100"/>
    <n v="315"/>
    <s v="240913583101894771"/>
  </r>
  <r>
    <n v="2818"/>
    <s v="云闪付"/>
    <s v="1333406498999111680"/>
    <s v="2025/01/27 12:01:22"/>
    <s v="钟伟钊"/>
    <s v="13288371188"/>
    <s v="身份证"/>
    <s v="445322198804281635"/>
    <m/>
    <m/>
    <m/>
    <x v="63"/>
    <s v="电视机补贴"/>
    <s v="创维电视65GT3"/>
    <s v="L2"/>
    <s v="20250127120644037007488112"/>
    <s v="2025-01-27 12:06:51"/>
    <s v="1"/>
    <s v="2025-02-06"/>
    <n v="3300"/>
    <s v="25442000000065542491"/>
    <m/>
    <n v="3300"/>
    <n v="495"/>
    <s v="65GT3XX-A043241"/>
  </r>
  <r>
    <n v="2819"/>
    <s v="微信"/>
    <s v="1333485656173355008"/>
    <s v="2025/01/27 17:15:55"/>
    <s v="谢永雄"/>
    <s v="13537945535"/>
    <s v="身份证"/>
    <s v="441229197401121312"/>
    <m/>
    <m/>
    <m/>
    <x v="63"/>
    <s v="洗衣机补贴"/>
    <s v="小天鹅洗衣机TB120V01MDT"/>
    <s v="L1"/>
    <s v="20250127172027037013972978"/>
    <s v="2025-01-27 17:20:43"/>
    <s v="1"/>
    <s v="2025-02-05"/>
    <n v="1875"/>
    <s v="25442000000064294995"/>
    <m/>
    <n v="1875"/>
    <n v="375"/>
    <s v="533380L0346A1101B00749 TB120V01MDT"/>
  </r>
  <r>
    <n v="2820"/>
    <s v="微信"/>
    <s v="1333528756195299328"/>
    <s v="2025/01/27 20:07:11"/>
    <s v="黄灿良"/>
    <s v="13691616705"/>
    <s v="身份证"/>
    <s v="441229198211162513"/>
    <m/>
    <m/>
    <m/>
    <x v="63"/>
    <s v="洗衣机补贴"/>
    <s v="美的洗衣机MB120V501DB"/>
    <s v="L1"/>
    <s v="20250128113737037021532874"/>
    <s v="2025-01-28 11:37:51"/>
    <s v="1"/>
    <s v="2025-02-05"/>
    <n v="2000"/>
    <s v="25442000000064279137"/>
    <m/>
    <n v="2000"/>
    <n v="400"/>
    <s v="53138000LJ4A1151B00120MB120V501DB"/>
  </r>
  <r>
    <n v="2821"/>
    <s v="云闪付"/>
    <s v="1333535925011615744"/>
    <s v="2025/01/27 20:35:40"/>
    <s v="谭李玲"/>
    <s v="18307661668"/>
    <s v="身份证"/>
    <s v="445322199210023123"/>
    <m/>
    <m/>
    <m/>
    <x v="63"/>
    <s v="洗衣机补贴"/>
    <s v="松下洗衣机XQB100-M1730"/>
    <s v="L2"/>
    <s v="20250127203614037016847138"/>
    <s v="2025-01-27 20:36:25"/>
    <s v="1"/>
    <s v="2025-02-06"/>
    <n v="2799"/>
    <s v="25442000000065661275"/>
    <m/>
    <n v="2799"/>
    <n v="419.85"/>
    <s v="230611556602153425"/>
  </r>
  <r>
    <n v="2822"/>
    <s v="云闪付"/>
    <s v="1333731410590736384"/>
    <s v="2025/01/28 09:32:27"/>
    <s v="练志基"/>
    <s v="15811760668"/>
    <s v="身份证"/>
    <s v="445322198502285817"/>
    <m/>
    <m/>
    <m/>
    <x v="63"/>
    <s v="热水器补贴"/>
    <s v="万和电热水器 E60-U2UW1-20"/>
    <s v="L1"/>
    <s v="20250128093323037019737170"/>
    <s v="2025-01-28 09:33:37"/>
    <s v="1"/>
    <s v="2025-02-05"/>
    <n v="1625"/>
    <s v="25442000000064287362"/>
    <m/>
    <n v="1625"/>
    <n v="325"/>
    <s v="251014000182102106010000017"/>
  </r>
  <r>
    <n v="2823"/>
    <s v="微信"/>
    <s v="1333806015581949952"/>
    <s v="2025/01/28 14:28:55"/>
    <s v="许燕华"/>
    <s v="13826807740"/>
    <s v="身份证"/>
    <s v="441229197512300022"/>
    <m/>
    <m/>
    <m/>
    <x v="63"/>
    <s v="热水器补贴"/>
    <s v="万家乐电热水器D40-P1N1"/>
    <s v="L2"/>
    <s v="20250128143010037023614346"/>
    <s v="2025-01-28 14:30:13"/>
    <s v="1"/>
    <s v="2025-02-05"/>
    <n v="600"/>
    <s v="25442000000064304037"/>
    <m/>
    <n v="600"/>
    <n v="90"/>
    <s v="（01）06904881322371（11）250105（10）310951"/>
  </r>
  <r>
    <n v="2824"/>
    <s v="微信"/>
    <s v="1335601275509252096"/>
    <s v="2025/02/02 13:22:38"/>
    <s v="姚铭城"/>
    <s v="13030284723"/>
    <s v="身份证"/>
    <s v="445322199610250413"/>
    <m/>
    <m/>
    <m/>
    <x v="63"/>
    <s v="电视机补贴"/>
    <s v="创维电视65GT3"/>
    <s v="L2"/>
    <s v="20250202133038037065767252"/>
    <s v="2025-02-02 13:30:46"/>
    <s v="1"/>
    <s v="2025-02-05"/>
    <n v="3300"/>
    <s v="25442000000064683972"/>
    <m/>
    <n v="3300"/>
    <n v="495"/>
    <s v="65GT3XX-A043154"/>
  </r>
  <r>
    <n v="2825"/>
    <s v="微信"/>
    <s v="1335601358330011648"/>
    <s v="2025/02/02 13:22:58"/>
    <s v="姚铭城"/>
    <s v="13030284723"/>
    <s v="身份证"/>
    <s v="445322199610250413"/>
    <m/>
    <m/>
    <m/>
    <x v="63"/>
    <s v="电冰箱补贴"/>
    <s v="BCD-332WFCL"/>
    <s v="L1"/>
    <s v="20250202132447037065685476"/>
    <s v="2025-02-02 13:24:56"/>
    <s v="1"/>
    <s v="2025-02-05"/>
    <n v="3599"/>
    <s v="25442000000064687525"/>
    <m/>
    <n v="3599"/>
    <n v="719.8"/>
    <s v="B00V9100000Q9QCKB8BU"/>
  </r>
  <r>
    <n v="2826"/>
    <s v="云闪付"/>
    <s v="1335939857373593600"/>
    <s v="2025/02/03 11:48:02"/>
    <s v="梁秋妮"/>
    <s v="13826758100"/>
    <s v="身份证"/>
    <s v="441229198311241024"/>
    <m/>
    <m/>
    <m/>
    <x v="63"/>
    <s v="洗衣机补贴"/>
    <s v="松下洗衣机XQB100–U15S"/>
    <s v="L1"/>
    <s v="20250203115033037075331834"/>
    <s v="2025-02-03 11:50:50"/>
    <s v="1"/>
    <s v="2025-02-04"/>
    <n v="4500"/>
    <s v="25442000000063349539"/>
    <m/>
    <n v="4500"/>
    <n v="900"/>
    <s v="241113570400329266"/>
  </r>
  <r>
    <n v="2827"/>
    <s v="云闪付"/>
    <s v="1335945490185453568"/>
    <s v="2025/02/03 12:10:25"/>
    <s v="李超愉"/>
    <s v="18938463607"/>
    <s v="身份证"/>
    <s v="44532219870224071X"/>
    <m/>
    <m/>
    <m/>
    <x v="63"/>
    <s v="热水器补贴"/>
    <s v="万和热水器 E60-U2UW1-20"/>
    <s v="L1"/>
    <s v="20250203121121037075588225"/>
    <s v="2025-02-03 12:11:36"/>
    <s v="1"/>
    <s v="2025-02-03"/>
    <n v="1500"/>
    <s v="25442000000062882389"/>
    <m/>
    <n v="1500"/>
    <n v="300"/>
    <s v="E60-U2UW1-20252012000184102108010000017"/>
  </r>
  <r>
    <n v="2828"/>
    <s v="云闪付"/>
    <s v="1336724622553030656"/>
    <s v="2025/02/05 15:46:25"/>
    <s v="黄东梅"/>
    <s v="15219391962"/>
    <s v="身份证"/>
    <s v="441824197812211823"/>
    <m/>
    <m/>
    <m/>
    <x v="63"/>
    <s v="电冰箱补贴"/>
    <s v="美的冰箱BCD-236WTM(E)"/>
    <s v="L2"/>
    <s v="20250205154720037102214055"/>
    <s v="2025-02-05 15:47:40"/>
    <s v="1"/>
    <s v="2025-02-06"/>
    <n v="1800"/>
    <s v="25442000000066577511"/>
    <m/>
    <n v="1800"/>
    <n v="270"/>
    <s v="511-310A1474.4B011240762"/>
  </r>
  <r>
    <n v="2829"/>
    <s v="云闪付"/>
    <s v="1325147739315118080"/>
    <s v="2025/01/04 17:04:01"/>
    <s v="赖应枫"/>
    <s v="13729765039"/>
    <s v="身份证"/>
    <s v="445323198805060013"/>
    <m/>
    <m/>
    <m/>
    <x v="64"/>
    <s v="热水器补贴"/>
    <s v="万家乐电热水器D60-SY3"/>
    <s v="L1"/>
    <s v="20250104171932036728763690"/>
    <s v="2025-01-04 17:19:43"/>
    <s v="1"/>
    <s v="2025-03-02"/>
    <n v="2099"/>
    <s v="25442000000116249613"/>
    <m/>
    <n v="2099"/>
    <n v="419.8"/>
    <s v="(01)0 6904881 32151 0(11)230409(10) 690104"/>
  </r>
  <r>
    <n v="2830"/>
    <s v="微信"/>
    <s v="1335322047266070528"/>
    <s v="2025/02/01 18:53:05"/>
    <s v="谭锦昌"/>
    <s v="13077530214"/>
    <s v="身份证"/>
    <s v="445381200005225119"/>
    <m/>
    <m/>
    <m/>
    <x v="64"/>
    <s v="空调补贴❸"/>
    <s v="美的空调KFR-26GW/N8MXC1"/>
    <s v="L1"/>
    <s v="20250201185545037059607920"/>
    <s v="2025-02-01 18:55:52"/>
    <s v="1"/>
    <s v="2025-03-02"/>
    <n v="2699"/>
    <s v="25442000000116282173"/>
    <m/>
    <n v="2699"/>
    <n v="539.79999999999995"/>
    <s v="511220128693A1307C0266 "/>
  </r>
  <r>
    <n v="2831"/>
    <s v="微信"/>
    <s v="1335379795555000320"/>
    <s v="2025/02/01 22:42:33"/>
    <s v="陈焜连"/>
    <s v="15811863588"/>
    <s v="身份证"/>
    <s v="44128219781016514X"/>
    <m/>
    <m/>
    <m/>
    <x v="64"/>
    <s v="电视机补贴"/>
    <s v="创维液晶电视55S9"/>
    <s v="L2"/>
    <s v="20250201224814037061242820"/>
    <s v="2025-02-01 22:48:24"/>
    <s v="1"/>
    <s v="2025-03-02"/>
    <n v="2899"/>
    <s v="25442000000116272194"/>
    <m/>
    <n v="2899"/>
    <n v="434.85"/>
    <s v="55Z22PX-A044164 "/>
  </r>
  <r>
    <n v="2832"/>
    <s v="微信"/>
    <s v="1335379853931356160"/>
    <s v="2025/02/01 22:42:47"/>
    <s v="陈焜连"/>
    <s v="15811863588"/>
    <s v="身份证"/>
    <s v="44128219781016514X"/>
    <m/>
    <m/>
    <m/>
    <x v="64"/>
    <s v="电冰箱补贴"/>
    <s v="美的冰箱BCD-325WFPM(E)布朗棕"/>
    <s v="L1"/>
    <s v="20250201225030037061231377"/>
    <s v="2025-02-01"/>
    <s v="1"/>
    <s v="2025-03-02"/>
    <n v="2999"/>
    <s v="25442000000116279050"/>
    <m/>
    <n v="2999"/>
    <n v="599.79999999999995"/>
    <s v="511-310A1227-4808-1230577"/>
  </r>
  <r>
    <n v="2833"/>
    <s v="微信"/>
    <s v="1335379973372485632"/>
    <s v="2025/02/01 22:43:15"/>
    <s v="陈焜连"/>
    <s v="15811863588"/>
    <s v="身份证"/>
    <s v="44128219781016514X"/>
    <m/>
    <m/>
    <m/>
    <x v="64"/>
    <s v="空调补贴❶"/>
    <s v="华凌空调KFR-35GW/N8HA1Ⅱ"/>
    <s v="L1"/>
    <s v="20250201224925037061248844"/>
    <s v="2025-02-01 22:49:33"/>
    <s v="1"/>
    <s v="2025-03-02"/>
    <n v="2199"/>
    <s v="25442000000116275793"/>
    <m/>
    <n v="2199"/>
    <n v="439.8"/>
    <s v="5122204006546090520379 "/>
  </r>
  <r>
    <n v="2834"/>
    <s v="微信"/>
    <s v="1335380123495038976"/>
    <s v="2025/02/01 22:43:51"/>
    <s v="陈焜连"/>
    <s v="15811863588"/>
    <s v="身份证"/>
    <s v="44128219781016514X"/>
    <m/>
    <m/>
    <m/>
    <x v="64"/>
    <s v="空调补贴❷ "/>
    <s v="美的空调KFR-26GW/N8MXC1"/>
    <s v="L1"/>
    <s v="20250201225141037061250970"/>
    <s v="2025-02-01 22:51:50"/>
    <s v="1"/>
    <s v="2025-03-02"/>
    <n v="2699"/>
    <s v="25442000000116261554"/>
    <m/>
    <n v="2699"/>
    <n v="539.79999999999995"/>
    <s v="51122012867431507C0022 "/>
  </r>
  <r>
    <n v="2835"/>
    <s v="微信"/>
    <s v="1335380166335631360"/>
    <s v="2025/02/01 22:44:01"/>
    <s v="陈焜连"/>
    <s v="15811863588"/>
    <s v="身份证"/>
    <s v="44128219781016514X"/>
    <m/>
    <m/>
    <m/>
    <x v="64"/>
    <s v="空调补贴❸"/>
    <s v="美的空调KFR-26GW/N8MXC1"/>
    <s v="L1"/>
    <s v="20250201225249037061236402"/>
    <s v="2025-02-01 22:53:00"/>
    <s v="1"/>
    <s v="2025-03-02"/>
    <n v="2699"/>
    <s v="25442000000116265606"/>
    <m/>
    <n v="2699"/>
    <n v="539.79999999999995"/>
    <s v="5112201286743150520008 "/>
  </r>
  <r>
    <n v="2836"/>
    <s v="微信"/>
    <s v="1335384427886911488"/>
    <s v="2025/02/01 23:00:57"/>
    <s v="谢思前"/>
    <s v="13539815388"/>
    <s v="身份证"/>
    <s v="44188119810914611X"/>
    <m/>
    <m/>
    <m/>
    <x v="64"/>
    <s v="电视机补贴"/>
    <s v="创维液晶电视55S9"/>
    <s v="L2"/>
    <s v="20250201230832037061300782"/>
    <s v="2025-02-01 23:08:46"/>
    <s v="1"/>
    <s v="2025-03-01"/>
    <n v="2799"/>
    <s v="25442000000114918996"/>
    <m/>
    <n v="2799"/>
    <n v="419.85"/>
    <s v="55Z22PX-A044342 "/>
  </r>
  <r>
    <n v="2837"/>
    <s v="微信"/>
    <s v="1335384578525405184"/>
    <s v="2025/02/01 23:01:33"/>
    <s v="谢思前"/>
    <s v="13539815388"/>
    <s v="身份证"/>
    <s v="44188119810914611X"/>
    <m/>
    <m/>
    <m/>
    <x v="64"/>
    <s v="空调补贴❷ "/>
    <s v="美的空调KFR-35GW/N8KS1-1"/>
    <s v="L1"/>
    <s v="20250201231139037061306021"/>
    <s v="2025-02-01 23:11:52"/>
    <s v="1"/>
    <s v="2025-03-24"/>
    <n v="2899"/>
    <s v="25442000000161443934"/>
    <m/>
    <n v="2899"/>
    <n v="579.79999999999995"/>
    <s v="51122012997A3150527991 "/>
  </r>
  <r>
    <n v="2838"/>
    <s v="微信"/>
    <s v="1335569552180387840"/>
    <s v="2025/02/02 11:16:34"/>
    <s v="刘石娟"/>
    <s v="18928929216"/>
    <s v="身份证"/>
    <s v="442827197109020646"/>
    <m/>
    <m/>
    <m/>
    <x v="64"/>
    <s v="电冰箱补贴"/>
    <s v="海尔冰箱BCD-477WGHTDEDSP"/>
    <s v="L1"/>
    <s v="20250202112625037064205282"/>
    <s v="2025-02-02 11:26:34"/>
    <s v="1"/>
    <s v="2025-02-24"/>
    <n v="3599"/>
    <s v="25442000000098496445"/>
    <m/>
    <n v="3599"/>
    <n v="719.8"/>
    <s v="BC115P0010005PBDX5PQ "/>
  </r>
  <r>
    <n v="2839"/>
    <s v="微信"/>
    <s v="1335569619142488064"/>
    <s v="2025/02/02 11:16:50"/>
    <s v="刘石娟"/>
    <s v="18928929216"/>
    <s v="身份证"/>
    <s v="442827197109020646"/>
    <m/>
    <m/>
    <m/>
    <x v="64"/>
    <s v="空调补贴❶"/>
    <s v="格力空调臻新风变频冷暖正1.5匹1级能效挂机空调KFR-35GW/(35537)FNhAa-B1(WIFI)(皓雪白)"/>
    <s v="L1"/>
    <s v="20250202112328037064174062"/>
    <s v="2025-02-02 11:23:38"/>
    <s v="1"/>
    <s v="2025-02-24"/>
    <n v="5999"/>
    <s v="25442000000098495182"/>
    <m/>
    <n v="5999"/>
    <n v="1199.8"/>
    <s v="4R22604012902"/>
  </r>
  <r>
    <n v="2840"/>
    <s v="微信"/>
    <s v="1335569668165439488"/>
    <s v="2025/02/02 11:17:02"/>
    <s v="刘石娟"/>
    <s v="18928929216"/>
    <s v="身份证"/>
    <s v="442827197109020646"/>
    <m/>
    <m/>
    <m/>
    <x v="64"/>
    <s v="洗衣机补贴"/>
    <s v="小天鹅洗衣机TD100VT616WIADY  @"/>
    <s v="L1"/>
    <s v="20250202112528037064198014"/>
    <s v="2025-02-02 11:25:35"/>
    <s v="1"/>
    <s v="2025-02-24"/>
    <n v="3099"/>
    <s v="25442000000098496226"/>
    <m/>
    <n v="3099"/>
    <n v="619.79999999999995"/>
    <s v="5133813271241125K00057 "/>
  </r>
  <r>
    <n v="2841"/>
    <s v="微信"/>
    <s v="1335569709869469696"/>
    <s v="2025/02/02 11:17:12"/>
    <s v="刘石娟"/>
    <s v="18928929216"/>
    <s v="身份证"/>
    <s v="442827197109020646"/>
    <m/>
    <m/>
    <m/>
    <x v="64"/>
    <s v="空调补贴❸"/>
    <s v="格力空调凉之沁变频冷暖正1.5匹1级能效挂机空调KFR-35GW/(35512)FNhAa-B1(皓雪白)"/>
    <s v="L1"/>
    <s v="20250202112434037064176410"/>
    <s v="2025-02-02 11:24:53"/>
    <s v="1"/>
    <s v="2025-02-24"/>
    <n v="3399"/>
    <s v="25442000000098495930"/>
    <m/>
    <n v="3399"/>
    <n v="679.8"/>
    <s v="4S7183S088804"/>
  </r>
  <r>
    <n v="2842"/>
    <s v="微信"/>
    <s v="1335569821987418112"/>
    <s v="2025/02/02 11:17:39"/>
    <s v="刘石娟"/>
    <s v="18928929216"/>
    <s v="身份证"/>
    <s v="442827197109020646"/>
    <m/>
    <m/>
    <m/>
    <x v="64"/>
    <s v="吸油烟机补贴"/>
    <s v="万家乐吸油烟机CXW-360-W3"/>
    <s v="L1"/>
    <s v="20250202112806037064219491"/>
    <s v="2025-02-02 11:28:16"/>
    <s v="1"/>
    <s v="2025-02-24"/>
    <n v="3399"/>
    <s v="25442000000098496932"/>
    <m/>
    <n v="3399"/>
    <n v="679.8"/>
    <s v="(01) 0 697052662 8917 (11)231115(10)262016 "/>
  </r>
  <r>
    <n v="2843"/>
    <s v="微信"/>
    <s v="1335569886139256832"/>
    <s v="2025/02/02 11:17:54"/>
    <s v="刘石娟"/>
    <s v="18928929216"/>
    <s v="身份证"/>
    <s v="442827197109020646"/>
    <m/>
    <m/>
    <m/>
    <x v="64"/>
    <s v="热水器补贴"/>
    <s v="万家乐燃气热水器JSQ24-12KM3"/>
    <s v="L2"/>
    <s v="20250202112733037064235751"/>
    <s v="2025-02-02"/>
    <s v="1"/>
    <s v="2025-02-24"/>
    <n v="1899"/>
    <s v="25442000000098496727"/>
    <m/>
    <n v="1899"/>
    <n v="284.85000000000002"/>
    <s v="（01)06904881162465(11)231121（10)090281 "/>
  </r>
  <r>
    <n v="2844"/>
    <s v="微信"/>
    <s v="1335570116578512896"/>
    <s v="2025/02/02 11:18:49"/>
    <s v="刘石娟"/>
    <s v="18928929216"/>
    <s v="身份证"/>
    <s v="442827197109020646"/>
    <m/>
    <m/>
    <m/>
    <x v="64"/>
    <s v="家用灶具补贴"/>
    <s v="万家乐燃气灶JZY-J5"/>
    <s v="L1"/>
    <s v="20250202112849037064240136"/>
    <s v="2025-02-02"/>
    <s v="1"/>
    <s v="2025-02-24"/>
    <n v="2599"/>
    <s v="25442000000098497831"/>
    <m/>
    <n v="2599"/>
    <n v="519.79999999999995"/>
    <s v="（01)06904881220349（11)230325（10)140084 "/>
  </r>
  <r>
    <n v="2845"/>
    <s v="微信"/>
    <s v="1335570204948344832"/>
    <s v="2025/02/02 11:19:10"/>
    <s v="刘石娟"/>
    <s v="18928929216"/>
    <s v="身份证"/>
    <s v="442827197109020646"/>
    <m/>
    <m/>
    <m/>
    <x v="64"/>
    <s v="空调补贴❷ "/>
    <s v="格力空调凉之沁变频冷暖正1.5匹1级能效挂机空调KFR-35GW/(35512)FNhAa-B1(皓雪白)"/>
    <s v="L1"/>
    <s v="20250202112414037064180230"/>
    <s v="2025-02-02 11:24:23"/>
    <s v="1"/>
    <s v="2025-02-24"/>
    <n v="3399"/>
    <s v="25442000000098495725"/>
    <m/>
    <n v="3399"/>
    <n v="679.8"/>
    <s v="4S7183S088557"/>
  </r>
  <r>
    <n v="2846"/>
    <s v="微信"/>
    <s v="1335571514552623104"/>
    <s v="2025/02/02 11:24:22"/>
    <s v="陈浩"/>
    <s v="13729785374"/>
    <s v="身份证"/>
    <s v="445381199505185170"/>
    <m/>
    <m/>
    <m/>
    <x v="64"/>
    <s v="电视机补贴"/>
    <s v="创维液晶电视55S9"/>
    <s v="L2"/>
    <s v="20250202112829037064228263"/>
    <s v="2025-02-02 11:28:38"/>
    <s v="1"/>
    <s v="2025-03-02"/>
    <n v="2899"/>
    <s v="25442000000116287909"/>
    <m/>
    <n v="2899"/>
    <n v="434.85"/>
    <s v="55Z22PX-A045162 "/>
  </r>
  <r>
    <n v="2847"/>
    <s v="微信"/>
    <s v="1335571567639928832"/>
    <s v="2025/02/02 11:24:35"/>
    <s v="陈浩"/>
    <s v="13729785374"/>
    <s v="身份证"/>
    <s v="445381199505185170"/>
    <m/>
    <m/>
    <m/>
    <x v="64"/>
    <s v="洗衣机补贴"/>
    <s v="小天鹅洗衣机TB100VT818WDCLY"/>
    <s v="L1"/>
    <s v="20250202112738037064242624"/>
    <s v="2025-02-02 11:27:48"/>
    <s v="1"/>
    <s v="2025-03-02"/>
    <n v="2499"/>
    <s v="25442000000116295867"/>
    <m/>
    <n v="2499"/>
    <n v="499.8"/>
    <s v="513380L00213B225R00014"/>
  </r>
  <r>
    <n v="2848"/>
    <s v="微信"/>
    <s v="1335571660984160256"/>
    <s v="2025/02/02 11:24:57"/>
    <s v="陈浩"/>
    <s v="13729785374"/>
    <s v="身份证"/>
    <s v="445381199505185170"/>
    <m/>
    <m/>
    <m/>
    <x v="64"/>
    <s v="空调补贴❷ "/>
    <s v="美的空调KFR-35GW/BDN8Y-MY101(1)"/>
    <s v="L1"/>
    <s v="20250202112649037064221900"/>
    <s v="2025-02-02 11:26:59"/>
    <s v="1"/>
    <s v="2025-03-24"/>
    <n v="2999"/>
    <s v="25442000000161478295"/>
    <m/>
    <n v="2999"/>
    <n v="599.79999999999995"/>
    <s v="51122012991A1200340078 "/>
  </r>
  <r>
    <n v="2849"/>
    <s v="微信"/>
    <s v="1335573061722345472"/>
    <s v="2025/02/02 11:30:31"/>
    <s v="谢思前"/>
    <s v="13539815388"/>
    <s v="身份证"/>
    <s v="44188119810914611X"/>
    <m/>
    <m/>
    <m/>
    <x v="64"/>
    <s v="洗衣机补贴"/>
    <s v="小天鹅洗衣机TB100VT818WDCLY"/>
    <s v="L1"/>
    <s v="20250202113103037064265217"/>
    <s v="2025-02-02 11:31:12"/>
    <s v="1"/>
    <s v="2025-03-01"/>
    <n v="2499"/>
    <s v="25442000000114913892"/>
    <m/>
    <n v="2499"/>
    <n v="499.8"/>
    <s v="513380L002133135Q00335 "/>
  </r>
  <r>
    <n v="2850"/>
    <s v="微信"/>
    <s v="1336348098666532864"/>
    <s v="2025/02/04 14:50:14"/>
    <s v="陈伟明"/>
    <s v="18924922807"/>
    <s v="身份证"/>
    <s v="445381198512131715"/>
    <m/>
    <m/>
    <m/>
    <x v="64"/>
    <s v="洗衣机补贴"/>
    <s v="小天鹅洗衣机TB100VT818WDCLY"/>
    <s v="L1"/>
    <s v="20250204145634037089250791"/>
    <s v="2025-02-04 14:56:41"/>
    <s v="1"/>
    <s v="2025-03-02"/>
    <n v="2499"/>
    <s v="25442000000116305354"/>
    <m/>
    <n v="2499"/>
    <n v="499.8"/>
    <s v="513380L002135155R00240 "/>
  </r>
  <r>
    <n v="2851"/>
    <s v="微信"/>
    <s v="1336348206099435520"/>
    <s v="2025/02/04 14:50:40"/>
    <s v="陈伟明"/>
    <s v="18924922807"/>
    <s v="身份证"/>
    <s v="445381198512131715"/>
    <m/>
    <m/>
    <m/>
    <x v="64"/>
    <s v="空调补贴❶"/>
    <s v="华凌空调KFR-50GW/N8HL1"/>
    <s v="L1"/>
    <s v="20250204145823037089279783"/>
    <s v="2025-02-04 14:58:31"/>
    <s v="1"/>
    <s v="2025-03-02"/>
    <n v="3199"/>
    <s v="25442000000116313493"/>
    <m/>
    <n v="3199"/>
    <n v="639.79999999999995"/>
    <s v="5122204005342220530423 "/>
  </r>
  <r>
    <n v="2852"/>
    <s v="微信"/>
    <s v="1336348349636976640"/>
    <s v="2025/02/04 14:51:14"/>
    <s v="陈伟明"/>
    <s v="18924922807"/>
    <s v="身份证"/>
    <s v="445381198512131715"/>
    <m/>
    <m/>
    <m/>
    <x v="64"/>
    <s v="家用灶具补贴"/>
    <s v="美的燃气灶JZY-Q67"/>
    <s v="L1"/>
    <s v="20250204145729037089259016"/>
    <s v="2025-02-04 14:57:36"/>
    <s v="1"/>
    <s v="2025-03-02"/>
    <n v="2599"/>
    <s v="25442000000116311489"/>
    <m/>
    <n v="2599"/>
    <n v="519.79999999999995"/>
    <s v="3116620078314142300072 "/>
  </r>
  <r>
    <n v="2853"/>
    <s v="微信"/>
    <s v="1331207783769018368"/>
    <s v="2025/01/21 10:24:28"/>
    <s v="冯进周"/>
    <s v="13077577739"/>
    <s v="身份证"/>
    <s v="44530219880410211X"/>
    <m/>
    <m/>
    <m/>
    <x v="65"/>
    <s v="空调补贴❷ "/>
    <s v="格力KFR-26GW（26531）/FNhAa-B1"/>
    <s v="L1"/>
    <s v="20250121102529036918239758"/>
    <s v="2025-01-21 10:25:36"/>
    <s v="1"/>
    <s v="2025-01-23"/>
    <n v="2899"/>
    <s v="25442000000053953777"/>
    <m/>
    <n v="2899"/>
    <n v="579.79999999999995"/>
    <s v="  4V1634G040372"/>
  </r>
  <r>
    <n v="2854"/>
    <s v="微信"/>
    <s v="1337018997942169600"/>
    <s v="2025/02/06 11:16:09"/>
    <s v="梁北金"/>
    <s v="13729707810"/>
    <s v="身份证"/>
    <s v="44532319861007241X"/>
    <m/>
    <m/>
    <m/>
    <x v="65"/>
    <s v="空调补贴❷ "/>
    <s v="格力KFR-26GW/(26504)FAa-B1"/>
    <s v="L1"/>
    <s v="20250206143814037113371875"/>
    <s v="2025-02-06"/>
    <s v="1"/>
    <s v="2025-02-08"/>
    <n v="2499"/>
    <s v="25442000000069154584"/>
    <m/>
    <n v="2499"/>
    <n v="499.8"/>
    <s v="4X0134Y015373"/>
  </r>
  <r>
    <n v="2855"/>
    <s v="微信"/>
    <s v="1338917001406099456"/>
    <s v="2025/02/11 16:58:09"/>
    <s v="陈广辉"/>
    <s v="13672623672"/>
    <s v="身份证"/>
    <s v="44530219860118301X"/>
    <m/>
    <m/>
    <m/>
    <x v="65"/>
    <s v="空调补贴❷ "/>
    <s v="格力KFR-35GW/(35598)FNhAa-B1(WIFI)"/>
    <s v="L1"/>
    <s v="20250211170022037166625348"/>
    <s v="2025-02-11"/>
    <s v="1"/>
    <s v="2025-02-14"/>
    <n v="4099"/>
    <s v="25442000000080069137"/>
    <m/>
    <n v="4099"/>
    <n v="819.8"/>
    <s v="4W5274G075104"/>
  </r>
  <r>
    <n v="2856"/>
    <s v="微信"/>
    <s v="1338919218477408256"/>
    <s v="2025/02/11 17:06:57"/>
    <s v="陈广辉"/>
    <s v="13672623672"/>
    <s v="身份证"/>
    <s v="44530219860118301X"/>
    <m/>
    <m/>
    <m/>
    <x v="65"/>
    <s v="空调补贴❸"/>
    <s v="格力KFR-35GW/(35598)FNhAa-B1(WIFI)"/>
    <s v="L1"/>
    <s v="20250211170815037166751807"/>
    <s v="2025-02-11 17:08:24"/>
    <s v="1"/>
    <s v="2025-02-14"/>
    <n v="4099"/>
    <s v="25442000000080076263"/>
    <m/>
    <n v="4099"/>
    <n v="819.8"/>
    <s v="4W5274G075068"/>
  </r>
  <r>
    <n v="2857"/>
    <s v="微信"/>
    <s v="1338921732518055936"/>
    <s v="2025/02/11 17:16:56"/>
    <s v="文结容"/>
    <s v="13672624203"/>
    <s v="身份证"/>
    <s v="445302198511220921"/>
    <m/>
    <m/>
    <m/>
    <x v="65"/>
    <s v="空调补贴❶"/>
    <s v="格力KFR-35GW/(35598)FNhAa-B1(WIFI)"/>
    <s v="L1"/>
    <s v="20250211171815037166882288"/>
    <s v="2025-02-11 17:18:26"/>
    <s v="1"/>
    <s v="2025-02-14"/>
    <n v="4099"/>
    <s v="25442000000080112958"/>
    <m/>
    <n v="4099"/>
    <n v="819.8"/>
    <s v="4W5274G075088"/>
  </r>
  <r>
    <n v="2858"/>
    <s v="微信"/>
    <s v="1338921875367702528"/>
    <s v="2025/02/11 17:17:31"/>
    <s v="文结容"/>
    <s v="13672624203"/>
    <s v="身份证"/>
    <s v="445302198511220921"/>
    <m/>
    <m/>
    <m/>
    <x v="65"/>
    <s v="空调补贴❷ "/>
    <s v="格力KFR-35GW/(35531)FNhAa-B1"/>
    <s v="L1"/>
    <s v="20250211171923037166889437"/>
    <s v="2025-02-11 17:19:36"/>
    <s v="1"/>
    <s v="2025-02-14"/>
    <n v="3099"/>
    <s v="25442000000080147714"/>
    <m/>
    <n v="3099"/>
    <n v="619.79999999999995"/>
    <s v="4V1644G028904"/>
  </r>
  <r>
    <n v="2859"/>
    <s v="微信"/>
    <s v="1338923746513752064"/>
    <s v="2025/02/11 17:24:57"/>
    <s v="文结容"/>
    <s v="13672624203"/>
    <s v="身份证"/>
    <s v="445302198511220921"/>
    <m/>
    <m/>
    <m/>
    <x v="65"/>
    <s v="空调补贴❸"/>
    <s v="格力KFR-26GW/(26504)FNhAa-B1"/>
    <s v="L1"/>
    <s v="20250211172559037166976564"/>
    <s v="2025-02-11 17:26:09"/>
    <s v="1"/>
    <s v="2025-02-15"/>
    <n v="2499"/>
    <s v="25442000000081672399"/>
    <m/>
    <n v="2499"/>
    <n v="499.8"/>
    <s v="4X0134Y014394"/>
  </r>
  <r>
    <n v="2860"/>
    <s v="微信"/>
    <s v="1339583887546388480"/>
    <s v="2025/02/13 13:08:07"/>
    <s v="冯进华"/>
    <s v="13927112332"/>
    <s v="身份证"/>
    <s v="445302198608252137"/>
    <m/>
    <m/>
    <m/>
    <x v="65"/>
    <s v="空调补贴❶"/>
    <s v="格力KFR-26GW/（26531）FNhAa-B1"/>
    <s v="L1"/>
    <s v="20250213131023037186463793"/>
    <s v="2025-02-13 13:10:34"/>
    <s v="1"/>
    <s v="2025-02-14"/>
    <n v="2899"/>
    <s v="25442000000080032736"/>
    <m/>
    <n v="2899"/>
    <n v="579.79999999999995"/>
    <s v="4V1634G019078"/>
  </r>
  <r>
    <n v="2861"/>
    <s v="微信"/>
    <s v="1339584610938032128"/>
    <s v="2025/02/13 13:10:59"/>
    <s v="冯进华"/>
    <s v="13927112332"/>
    <s v="身份证"/>
    <s v="445302198608252137"/>
    <m/>
    <m/>
    <m/>
    <x v="65"/>
    <s v="空调补贴❷ "/>
    <s v="格力KFR-26GW/（26531）FNhAa-B1"/>
    <s v="L1"/>
    <s v="20250213131225037186487887"/>
    <s v="2025-02-13"/>
    <s v="1"/>
    <s v="2025-02-14"/>
    <n v="2899"/>
    <s v="25442000000080027329"/>
    <m/>
    <n v="2899"/>
    <n v="579.79999999999995"/>
    <s v="4V1634G019173"/>
  </r>
  <r>
    <n v="2862"/>
    <s v="云闪付"/>
    <s v="1324424574775496704"/>
    <s v="2025/01/02 17:10:25"/>
    <s v="陈灿明"/>
    <s v="15088196631"/>
    <s v="身份证"/>
    <s v="441281198112070918"/>
    <m/>
    <m/>
    <m/>
    <x v="66"/>
    <s v="吸油烟机补贴"/>
    <s v="康宝CXW-258-X1"/>
    <s v="L1"/>
    <s v="20250102171239036705186078"/>
    <s v="2025-01-02 17:12:53"/>
    <s v="1"/>
    <s v="2025-03-17"/>
    <n v="2199"/>
    <s v="25442000000145253236"/>
    <m/>
    <n v="2199"/>
    <n v="439.8"/>
    <s v="0032049988679443"/>
  </r>
  <r>
    <n v="2863"/>
    <s v="云闪付"/>
    <s v="1324776922064490496"/>
    <s v="2025/01/03 16:30:31"/>
    <s v="陈天志"/>
    <s v="13729782851"/>
    <s v="身份证"/>
    <s v="44128119781018511X"/>
    <m/>
    <m/>
    <m/>
    <x v="66"/>
    <s v="吸油烟机补贴"/>
    <s v="康宝CXW-258-X1"/>
    <s v="L1"/>
    <s v="20250103163050036716660286"/>
    <s v="2025-01-03 16:31:01"/>
    <s v="1"/>
    <s v="2025-03-26"/>
    <n v="2199"/>
    <s v="25442000000167753706"/>
    <m/>
    <n v="2199"/>
    <n v="439.8"/>
    <s v="0032066904913557"/>
  </r>
  <r>
    <n v="2864"/>
    <s v="云闪付"/>
    <s v="1324782474995834880"/>
    <s v="2025/01/03 16:52:35"/>
    <s v="区健"/>
    <s v="13672610832"/>
    <s v="身份证"/>
    <s v="442827197006100037"/>
    <m/>
    <m/>
    <m/>
    <x v="66"/>
    <s v="吸油烟机补贴"/>
    <s v="康宝CXW-258-X1"/>
    <s v="L1"/>
    <s v="20250103165353036716963409"/>
    <s v="2025-01-03 16:54:05"/>
    <s v="1"/>
    <s v="2025-03-13"/>
    <n v="2199"/>
    <s v="25442000000139777014"/>
    <m/>
    <n v="2199"/>
    <n v="439.8"/>
    <s v="0032025696245130"/>
  </r>
  <r>
    <n v="2865"/>
    <s v="微信"/>
    <s v="1329550276155805696"/>
    <s v="2025/01/16 20:38:07"/>
    <s v="江丽华"/>
    <s v="13435942701"/>
    <s v="身份证"/>
    <s v="445323199207150654"/>
    <m/>
    <m/>
    <m/>
    <x v="66"/>
    <s v="家用灶具补贴"/>
    <s v="康宝JZT-Q252-B313"/>
    <s v="L1"/>
    <s v="20250116203840036865064401"/>
    <s v="2025-01-16 20:38:50"/>
    <s v="1"/>
    <s v="2025-01-18"/>
    <n v="1199"/>
    <s v="25442000000040897641"/>
    <m/>
    <n v="1199"/>
    <n v="239.8"/>
    <s v="0031091724199293"/>
  </r>
  <r>
    <n v="2866"/>
    <s v="微信"/>
    <s v="1331374902120984576"/>
    <s v="2025/01/21 21:28:32"/>
    <s v="陈鸣宇"/>
    <s v="15819538056"/>
    <s v="身份证"/>
    <s v="445323198505082712"/>
    <m/>
    <m/>
    <m/>
    <x v="66"/>
    <s v="家用灶具补贴"/>
    <s v="JZY-H242-ES205"/>
    <s v="L2"/>
    <s v="20250121212858036928123972"/>
    <s v="2025-01-21"/>
    <s v="1"/>
    <s v="2025-01-22"/>
    <n v="699"/>
    <s v="25442000000051827415"/>
    <m/>
    <n v="699"/>
    <n v="104.85"/>
    <s v="0032046891024305"/>
  </r>
  <r>
    <n v="2867"/>
    <s v="微信"/>
    <s v="1331921316529999872"/>
    <s v="2025/01/23 09:39:47"/>
    <s v="区淑贞"/>
    <s v="13729711922"/>
    <s v="身份证"/>
    <s v="445302198403050048"/>
    <m/>
    <m/>
    <m/>
    <x v="66"/>
    <s v="热水器补贴"/>
    <s v="万和JSQ32-17ML2"/>
    <s v="L2"/>
    <s v="20250123094126036945072248"/>
    <s v="2025-01-23 09:41:34"/>
    <s v="1"/>
    <s v="2025-02-05"/>
    <n v="5199"/>
    <s v="25442000000063959542"/>
    <m/>
    <n v="5199"/>
    <n v="779.85"/>
    <s v="236114000140101103250100025"/>
  </r>
  <r>
    <n v="2868"/>
    <s v="微信"/>
    <s v="1332368266794471424"/>
    <s v="2025/01/24 15:15:49"/>
    <s v="程启奕"/>
    <s v="13417977018"/>
    <s v="身份证"/>
    <s v="445302199207163015"/>
    <m/>
    <m/>
    <m/>
    <x v="66"/>
    <s v="家用灶具补贴"/>
    <s v="康宝JZY-Q245-B313"/>
    <s v="L1"/>
    <s v="20250124151644036965503876"/>
    <s v="2025-01-24 15:16:58"/>
    <s v="1"/>
    <s v="2025-02-05"/>
    <n v="1199"/>
    <s v="25442000000063954919"/>
    <m/>
    <n v="1199"/>
    <n v="239.8"/>
    <s v="003204630739293"/>
  </r>
  <r>
    <n v="2869"/>
    <s v="微信"/>
    <s v="1332683657311813632"/>
    <s v="2025/01/25 12:09:03"/>
    <s v="梁树英"/>
    <s v="13826883933"/>
    <s v="身份证"/>
    <s v="445302198109030329"/>
    <m/>
    <m/>
    <m/>
    <x v="66"/>
    <s v="吸油烟机补贴"/>
    <s v="康宝CXW-258-X1"/>
    <s v="L1"/>
    <s v="20250125121015036976997139"/>
    <s v="2025-01-25 12:10:31"/>
    <s v="1"/>
    <s v="2025-02-06"/>
    <n v="2199"/>
    <s v="25442000000065423574"/>
    <m/>
    <n v="2199"/>
    <n v="439.8"/>
    <s v="0032076499511390"/>
  </r>
  <r>
    <n v="2870"/>
    <s v="微信"/>
    <s v="1332683702501289984"/>
    <s v="2025/01/25 12:09:14"/>
    <s v="梁树英"/>
    <s v="13826883933"/>
    <s v="身份证"/>
    <s v="445302198109030329"/>
    <m/>
    <m/>
    <m/>
    <x v="66"/>
    <s v="家用灶具补贴"/>
    <s v="康宝JZY-Q250-B323"/>
    <s v="L1"/>
    <s v="20250125121110036977030600"/>
    <s v="2025-01-25 12:11:19"/>
    <s v="1"/>
    <s v="2025-02-06"/>
    <n v="1199"/>
    <s v="25442000000065423664"/>
    <m/>
    <n v="1199"/>
    <n v="239.8"/>
    <s v="0032064143604475"/>
  </r>
  <r>
    <n v="2871"/>
    <s v="微信"/>
    <s v="1332752463568699392"/>
    <s v="2025/01/25 16:42:28"/>
    <s v="梁继为"/>
    <s v="13077567430"/>
    <s v="身份证"/>
    <s v="445302198002015372"/>
    <m/>
    <m/>
    <m/>
    <x v="66"/>
    <s v="热水器补贴"/>
    <s v="康宝CBD60-3.2WBDYF57"/>
    <s v="L2"/>
    <s v="20250125164249036982237267"/>
    <s v="2025-01-25 16:42:56"/>
    <s v="1"/>
    <s v="2025-02-06"/>
    <n v="2399"/>
    <s v="25442000000065423656"/>
    <m/>
    <n v="2399"/>
    <n v="359.85"/>
    <s v="0031021776499078"/>
  </r>
  <r>
    <n v="2872"/>
    <s v="微信"/>
    <s v="1333085674844884992"/>
    <s v="2025/01/26 14:46:32"/>
    <s v="樊志容"/>
    <s v="13377661312"/>
    <s v="身份证"/>
    <s v="441227197311203645"/>
    <m/>
    <m/>
    <m/>
    <x v="66"/>
    <s v="热水器补贴"/>
    <s v="万和E40-A0"/>
    <s v="L2"/>
    <s v="20250126144712036995006986"/>
    <s v="2025-01-26 14:47:21"/>
    <s v="1"/>
    <s v="2025-02-06"/>
    <n v="1099"/>
    <s v="25442000000065423577"/>
    <m/>
    <n v="1099"/>
    <n v="164.85"/>
    <s v="242045017743102104010000031"/>
  </r>
  <r>
    <n v="2873"/>
    <s v="微信"/>
    <s v="1333085714309058560"/>
    <s v="2025/01/26 14:46:41"/>
    <s v="樊志容"/>
    <s v="13377661312"/>
    <s v="身份证"/>
    <s v="441227197311203645"/>
    <m/>
    <m/>
    <m/>
    <x v="66"/>
    <s v="吸油烟机补贴"/>
    <s v="万和CXW-290-L07SE"/>
    <s v="L1"/>
    <s v="20250126150759036995449433"/>
    <s v="2025-01-26 15:08:06"/>
    <s v="1"/>
    <s v="2025-02-06"/>
    <n v="3399"/>
    <s v="25442000000065423655"/>
    <m/>
    <n v="3399"/>
    <n v="679.8"/>
    <s v="245093000818110105010200005"/>
  </r>
  <r>
    <n v="2874"/>
    <s v="微信"/>
    <s v="1333551595094941696"/>
    <s v="2025/01/27 21:37:56"/>
    <s v="林伟锋"/>
    <s v="13826871088"/>
    <s v="身份证"/>
    <s v="442827196707100019"/>
    <m/>
    <m/>
    <m/>
    <x v="66"/>
    <s v="家用灶具补贴"/>
    <s v="JZY-Q250-B326"/>
    <s v="L1"/>
    <s v="20250127213904037017517912"/>
    <s v="2025-01-27 21:39:07"/>
    <s v="1"/>
    <s v="2025-02-06"/>
    <n v="999"/>
    <s v="25442000000065423665"/>
    <m/>
    <n v="999"/>
    <n v="199.8"/>
    <s v="0032004142773836"/>
  </r>
  <r>
    <n v="2875"/>
    <s v="微信"/>
    <s v="1335651036094369792"/>
    <s v="2025/02/02 16:40:22"/>
    <s v="黄志强"/>
    <s v="18688573307"/>
    <s v="身份证"/>
    <s v="440112198009041810"/>
    <m/>
    <m/>
    <m/>
    <x v="66"/>
    <s v="家用灶具补贴"/>
    <s v="康宝JZT-Q252-B323"/>
    <s v="L1"/>
    <s v="20250202164055037068572100"/>
    <s v="2025-02-02 16:41:06"/>
    <s v="1"/>
    <s v="2025-02-06"/>
    <n v="1199"/>
    <s v="25442000000065423675"/>
    <m/>
    <n v="1199"/>
    <n v="239.8"/>
    <s v="0032073697648170"/>
  </r>
  <r>
    <n v="2876"/>
    <s v="微信"/>
    <s v="1337138046030192640"/>
    <s v="2025/02/06 19:09:12"/>
    <s v="练惠容"/>
    <s v="13826718190"/>
    <s v="身份证"/>
    <s v="442827195502060063"/>
    <m/>
    <m/>
    <m/>
    <x v="66"/>
    <s v="热水器补贴"/>
    <s v="万和JSQ30-16Q6"/>
    <s v="L2"/>
    <s v="20250206191521037117111520"/>
    <s v="2025-02-06 19:15:41"/>
    <s v="1"/>
    <s v="2025-02-07"/>
    <n v="2199"/>
    <s v="25442000000067940731"/>
    <m/>
    <n v="2199"/>
    <n v="329.85"/>
    <s v="240104004429101103230100231"/>
  </r>
  <r>
    <n v="2877"/>
    <s v="微信"/>
    <s v="1337138112677711872"/>
    <s v="2025/02/06 19:09:28"/>
    <s v="练惠容"/>
    <s v="13826718190"/>
    <s v="身份证"/>
    <s v="442827195502060063"/>
    <m/>
    <m/>
    <m/>
    <x v="66"/>
    <s v="吸油烟机补贴"/>
    <s v="康宝CXW-258-X1"/>
    <s v="L1"/>
    <s v="20250206191729037117155880"/>
    <s v="2025-02-06 19:17:43"/>
    <s v="1"/>
    <s v="2025-02-07"/>
    <n v="2199"/>
    <s v="25442000000067940733"/>
    <m/>
    <n v="2199"/>
    <n v="439.8"/>
    <s v="0032016763762489"/>
  </r>
  <r>
    <n v="2878"/>
    <s v="微信"/>
    <s v="1337138194336620544"/>
    <s v="2025/02/06 19:09:48"/>
    <s v="练惠容"/>
    <s v="13826718190"/>
    <s v="身份证"/>
    <s v="442827195502060063"/>
    <m/>
    <m/>
    <m/>
    <x v="66"/>
    <s v="家用灶具补贴"/>
    <s v="康宝JZY-Q250-A101"/>
    <s v="L1"/>
    <s v="20250206191627037117125527"/>
    <s v="2025-02-06 19:16:49"/>
    <s v="1"/>
    <s v="2025-02-07"/>
    <n v="2199"/>
    <s v="25442000000067940729"/>
    <m/>
    <n v="2199"/>
    <n v="439.8"/>
    <s v="0031018729780160"/>
  </r>
  <r>
    <n v="2879"/>
    <s v="微信"/>
    <s v="1337150289685913600"/>
    <s v="2025/02/06 19:57:52"/>
    <s v="陈雯怡"/>
    <s v="15219663004"/>
    <s v="身份证"/>
    <s v="445323199504251523"/>
    <m/>
    <m/>
    <m/>
    <x v="66"/>
    <s v="吸油烟机补贴"/>
    <s v="康宝CXW-258-X1"/>
    <s v="L1"/>
    <s v="20250206195948037117555393"/>
    <s v="2025-02-06 19:59:56"/>
    <s v="1"/>
    <s v="2025-02-07"/>
    <n v="2199"/>
    <s v="25442000000067940734"/>
    <m/>
    <n v="2199"/>
    <n v="439.8"/>
    <s v="0032000191918457"/>
  </r>
  <r>
    <n v="2880"/>
    <s v="微信"/>
    <s v="1337150353716158464"/>
    <s v="2025/02/06 19:58:07"/>
    <s v="陈雯怡"/>
    <s v="15219663004"/>
    <s v="身份证"/>
    <s v="445323199504251523"/>
    <m/>
    <m/>
    <m/>
    <x v="66"/>
    <s v="家用灶具补贴"/>
    <s v="康宝JZY-Q250-B208"/>
    <s v="L1"/>
    <s v="20250206195857037117551456"/>
    <s v="2025-02-06 19:59:06"/>
    <s v="1"/>
    <s v="2025-02-07"/>
    <n v="3599"/>
    <s v="25442000000067940678"/>
    <m/>
    <n v="3599"/>
    <n v="719.8"/>
    <s v="0031078813741679"/>
  </r>
  <r>
    <n v="2881"/>
    <s v="微信"/>
    <s v="1337151439181094912"/>
    <s v="2025/02/06 20:02:26"/>
    <s v="盘桂连"/>
    <s v="13729779738"/>
    <s v="身份证"/>
    <s v="445302198511051224"/>
    <m/>
    <m/>
    <m/>
    <x v="66"/>
    <s v="热水器补贴"/>
    <s v="万和JSQ25-13Q8-20Y"/>
    <s v="L2"/>
    <s v="20250206200318037117587515"/>
    <s v="2025-02-06 20:03:26"/>
    <s v="1"/>
    <s v="2025-02-07"/>
    <n v="1758"/>
    <s v="25442000000067940745"/>
    <m/>
    <n v="1758"/>
    <n v="263.7"/>
    <s v="247051000500101103170200027"/>
  </r>
  <r>
    <n v="2882"/>
    <s v="微信"/>
    <s v="1337731616437043200"/>
    <s v="2025/02/08 10:27:51"/>
    <s v="盘伟强"/>
    <s v="13826883798"/>
    <s v="身份证"/>
    <s v="440111197611024510"/>
    <m/>
    <m/>
    <m/>
    <x v="66"/>
    <s v="热水器补贴"/>
    <s v="E50-E6"/>
    <s v="L1"/>
    <s v="20250208103043090004603963"/>
    <s v="2025-02-08 10:31:08"/>
    <s v="1"/>
    <s v="2025-02-11"/>
    <n v="1899"/>
    <s v="25442000000074571780"/>
    <m/>
    <n v="1899"/>
    <n v="379.8"/>
    <s v="22811400052310210500435002"/>
  </r>
  <r>
    <n v="2883"/>
    <s v="微信"/>
    <s v="1338175023118651392"/>
    <s v="2025/02/09 15:49:47"/>
    <s v="梁锦龙"/>
    <s v="13824662992"/>
    <s v="身份证"/>
    <s v="445302198305085335"/>
    <m/>
    <m/>
    <m/>
    <x v="66"/>
    <s v="吸油烟机补贴"/>
    <s v="CXW-258-X1"/>
    <s v="L1"/>
    <s v="20250209155404037142215606"/>
    <s v="2025-02-09 15:54:16"/>
    <s v="1"/>
    <s v="2025-02-11"/>
    <n v="2199"/>
    <s v="25442000000074571824"/>
    <m/>
    <n v="2199"/>
    <n v="439.8"/>
    <s v="0032030187780598"/>
  </r>
  <r>
    <n v="2884"/>
    <s v="微信"/>
    <s v="1338175084259024896"/>
    <s v="2025/02/09 15:50:02"/>
    <s v="梁锦龙"/>
    <s v="13824662992"/>
    <s v="身份证"/>
    <s v="445302198305085335"/>
    <m/>
    <m/>
    <m/>
    <x v="66"/>
    <s v="家用灶具补贴"/>
    <s v="JZT-2QL360B(B款Ⅵ)"/>
    <s v="L1"/>
    <s v="20250209155529037142235608"/>
    <s v="2025-02-09 15:55:32"/>
    <s v="1"/>
    <s v="2025-02-11"/>
    <n v="999"/>
    <s v="25442000000074571772"/>
    <m/>
    <n v="999"/>
    <n v="199.8"/>
    <s v="0031072646975170"/>
  </r>
  <r>
    <n v="2885"/>
    <s v="微信"/>
    <s v="1355861242162089984"/>
    <s v="2025/03/30 11:08:30"/>
    <s v="朱晓凤"/>
    <s v="13719822387"/>
    <s v="身份证"/>
    <s v="441281196503185326"/>
    <m/>
    <m/>
    <m/>
    <x v="66"/>
    <s v="家用灶具补贴"/>
    <s v="JZT-2QL360B(A款Ⅵ)"/>
    <s v="L1"/>
    <s v="20250330111043037707114903"/>
    <s v="2025-03-30"/>
    <s v="1"/>
    <s v="2025-04-08"/>
    <n v="999"/>
    <s v="25442000000195010891"/>
    <m/>
    <n v="999"/>
    <n v="199.8"/>
    <s v="0031025707327894"/>
  </r>
  <r>
    <n v="2886"/>
    <s v="微信"/>
    <s v="1355983922450268160"/>
    <s v="2025/03/30 19:16:00"/>
    <s v="游桂英"/>
    <s v="13435997220"/>
    <s v="身份证"/>
    <s v="442827196512170068"/>
    <m/>
    <m/>
    <m/>
    <x v="66"/>
    <s v="热水器补贴"/>
    <s v="JSQ30-16YL2"/>
    <s v="L2"/>
    <s v="20250330192531037714599248"/>
    <s v="2025-03-30 19:25:40"/>
    <s v="1"/>
    <s v="2025-04-01"/>
    <n v="3899"/>
    <s v="25442000000182614086"/>
    <m/>
    <n v="3899"/>
    <n v="584.85"/>
    <s v="249017002046101103230100153"/>
  </r>
  <r>
    <n v="2887"/>
    <s v="微信"/>
    <s v="1355984014867603456"/>
    <s v="2025/03/30 19:16:22"/>
    <s v="游桂英"/>
    <s v="13435997220"/>
    <s v="身份证"/>
    <s v="442827196512170068"/>
    <m/>
    <m/>
    <m/>
    <x v="66"/>
    <s v="吸油烟机补贴"/>
    <s v="CXW-310-L08SE"/>
    <s v="L1"/>
    <s v="20250330192421037714580354"/>
    <s v="2025-03-30 19:24:31"/>
    <s v="1"/>
    <s v="2025-04-01"/>
    <n v="3999"/>
    <s v="25442000000182613866"/>
    <m/>
    <n v="3999"/>
    <n v="799.8"/>
    <s v="242092001340110108010200059"/>
  </r>
  <r>
    <n v="2888"/>
    <s v="微信"/>
    <s v="1355984122971529216"/>
    <s v="2025/03/30 19:16:47"/>
    <s v="游桂英"/>
    <s v="13435997220"/>
    <s v="身份证"/>
    <s v="442827196512170068"/>
    <m/>
    <m/>
    <m/>
    <x v="66"/>
    <s v="家用灶具补贴"/>
    <s v="JZT-Q252-B323"/>
    <s v="L1"/>
    <s v="20250330192718037714628993"/>
    <s v="2025-03-30 19:27:26"/>
    <s v="1"/>
    <s v="2025-04-01"/>
    <n v="1199"/>
    <s v="25442000000182613672"/>
    <m/>
    <n v="1199"/>
    <n v="239.8"/>
    <s v="0032045657648736"/>
  </r>
  <r>
    <n v="2889"/>
    <s v="微信"/>
    <s v="1355984208069787648"/>
    <s v="2025/03/30 19:17:08"/>
    <s v="游桂英"/>
    <s v="13435997220"/>
    <s v="身份证"/>
    <s v="442827196512170068"/>
    <m/>
    <m/>
    <m/>
    <x v="66"/>
    <s v="消毒柜补贴"/>
    <s v="XDZ130-KB300"/>
    <s v="L2"/>
    <s v="20250330205742037715588966"/>
    <s v="2025-03-30 20:57:58"/>
    <s v="1"/>
    <s v="2025-04-01"/>
    <n v="4299"/>
    <s v="25442000000182614090"/>
    <m/>
    <n v="4299"/>
    <n v="644.85"/>
    <s v="0032066078967441"/>
  </r>
  <r>
    <n v="2890"/>
    <s v="微信"/>
    <s v="1330903653087322112"/>
    <s v="2025/01/20 14:15:57"/>
    <s v="黎金石"/>
    <s v="13826816836"/>
    <s v="身份证"/>
    <s v="441227197306281534"/>
    <m/>
    <m/>
    <m/>
    <x v="67"/>
    <s v="热水器补贴"/>
    <s v="万家乐热水器JSG20-10K2"/>
    <s v="L2"/>
    <s v="20250120142254036908500951"/>
    <s v="2025-01-20 14:23:08"/>
    <s v="1"/>
    <s v="2025-02-15"/>
    <n v="1999"/>
    <s v="25442000000081429347"/>
    <m/>
    <n v="1999"/>
    <n v="299.85000000000002"/>
    <s v="01069048811555731124120610090092"/>
  </r>
  <r>
    <n v="2891"/>
    <s v="微信"/>
    <s v="1331022193530380288"/>
    <s v="2025/01/20 22:07:00"/>
    <s v="曾建平"/>
    <s v="13417950033"/>
    <s v="身份证"/>
    <s v="442827197010171524"/>
    <m/>
    <m/>
    <m/>
    <x v="67"/>
    <s v="洗衣机补贴"/>
    <s v="XQB95-QYA37"/>
    <s v="L2"/>
    <s v="20250120220939036914478116"/>
    <s v="2025-01-20 22:09:49"/>
    <s v="1"/>
    <s v="2025-02-26"/>
    <n v="2400"/>
    <s v="25442000000104626394"/>
    <m/>
    <n v="2400"/>
    <n v="360"/>
    <s v="240611556400018131"/>
  </r>
  <r>
    <n v="2892"/>
    <s v="微信"/>
    <s v="1331287332544450560"/>
    <s v="2025/01/21 15:40:34"/>
    <s v="黄海明"/>
    <s v="13580668666"/>
    <s v="身份证"/>
    <s v="441281197902190610"/>
    <m/>
    <m/>
    <m/>
    <x v="67"/>
    <s v="洗衣机补贴"/>
    <s v="XQB95-QYA37"/>
    <s v="L2"/>
    <s v="20250121160859036923856049"/>
    <s v="2025-01-21 16:09:11"/>
    <s v="1"/>
    <s v="2025-02-26"/>
    <n v="2400"/>
    <s v="25442000000104627059"/>
    <m/>
    <n v="2400"/>
    <n v="360"/>
    <s v="240611556400304878"/>
  </r>
  <r>
    <n v="2893"/>
    <s v="微信"/>
    <s v="1331580671688843264"/>
    <s v="2025/01/22 11:06:11"/>
    <s v="张水连"/>
    <s v="13824664116"/>
    <s v="身份证"/>
    <s v="441281198104091524"/>
    <m/>
    <m/>
    <m/>
    <x v="67"/>
    <s v="电冰箱补贴"/>
    <s v="海信冰箱BCD-252WTDGVBP"/>
    <s v="L1"/>
    <s v="20250122110834036932481479"/>
    <s v="2025-01-22 11:08:55"/>
    <s v="1"/>
    <s v="2025-02-16"/>
    <n v="3199"/>
    <s v="25442000000083501498"/>
    <m/>
    <n v="3199"/>
    <n v="639.79999999999995"/>
    <s v="1B025200702JW093SC13014"/>
  </r>
  <r>
    <n v="2894"/>
    <s v="微信"/>
    <s v="1331646781192802304"/>
    <s v="2025/01/22 15:28:53"/>
    <s v="林明生"/>
    <s v="13542422924"/>
    <s v="身份证"/>
    <s v="445323199706230915"/>
    <m/>
    <m/>
    <m/>
    <x v="67"/>
    <s v="洗衣机补贴"/>
    <s v="海信洗衣机XQG100-UH1253FN"/>
    <s v="L1"/>
    <s v="20250122153538036937044564"/>
    <s v="2025-01-22 15:35:47"/>
    <s v="1"/>
    <s v="2025-02-16"/>
    <n v="2599"/>
    <s v="25442000000083505493"/>
    <m/>
    <n v="2599"/>
    <n v="519.79999999999995"/>
    <s v="1WJ100628V0GW0AET120074"/>
  </r>
  <r>
    <n v="2895"/>
    <s v="云闪付"/>
    <s v="1331717291868073984"/>
    <s v="2025/01/22 20:09:04"/>
    <s v="莫国江"/>
    <s v="15920572138"/>
    <s v="身份证"/>
    <s v="445323199007082415"/>
    <m/>
    <m/>
    <m/>
    <x v="67"/>
    <s v="电视机补贴"/>
    <s v="55D3KD"/>
    <s v="L2"/>
    <s v="20250122200956036941214003"/>
    <s v="2025-01-22 20:10:06"/>
    <s v="1"/>
    <s v="2025-02-24"/>
    <n v="2099"/>
    <s v="25442000000101411583"/>
    <m/>
    <n v="2099"/>
    <n v="314.85000000000002"/>
    <s v="1TE550GTCNEB019E8G40374"/>
  </r>
  <r>
    <n v="2896"/>
    <s v="微信"/>
    <s v="1331939708351713280"/>
    <s v="2025/01/23 10:52:52"/>
    <s v="陈伟健"/>
    <s v="16675896780"/>
    <s v="身份证"/>
    <s v="44532319930201241X"/>
    <m/>
    <m/>
    <m/>
    <x v="67"/>
    <s v="洗衣机补贴"/>
    <s v="海信洗衣机WB100G20"/>
    <s v="L1"/>
    <s v="20250123112407036946795436"/>
    <s v="2025-01-23 11:24:16"/>
    <s v="1"/>
    <s v="2025-02-24"/>
    <n v="1999"/>
    <s v="25442000000101413622"/>
    <m/>
    <n v="1999"/>
    <n v="399.8"/>
    <s v="1WG100064E0TW09E6120320"/>
  </r>
  <r>
    <n v="2897"/>
    <s v="微信"/>
    <s v="1332081413235318784"/>
    <s v="2025/01/23 20:15:57"/>
    <s v="毛建明"/>
    <s v="18316828276"/>
    <s v="身份证"/>
    <s v="441281198101012413"/>
    <m/>
    <m/>
    <m/>
    <x v="67"/>
    <s v="电冰箱补贴"/>
    <s v="B海尔冰箱CD-467WGHTDEDB9"/>
    <s v="L1"/>
    <s v="20250123202959036955786778"/>
    <s v="2025-01-23 20:30:11"/>
    <s v="1"/>
    <s v="2025-02-26"/>
    <n v="3499"/>
    <s v="25442000000104634420"/>
    <m/>
    <n v="3499"/>
    <n v="699.8"/>
    <s v="BC115S0000005Q8HD2DC"/>
  </r>
  <r>
    <n v="2898"/>
    <s v="微信"/>
    <s v="1332084691603951616"/>
    <s v="2025/01/23 20:28:59"/>
    <s v="黄石明"/>
    <s v="13537909871"/>
    <s v="身份证"/>
    <s v="442827197111103918"/>
    <m/>
    <m/>
    <m/>
    <x v="67"/>
    <s v="电视机补贴"/>
    <s v="海信电视55D3KD"/>
    <s v="L2"/>
    <s v="20250123203146036955789399"/>
    <s v="2025-01-23 20:32:04"/>
    <s v="1"/>
    <s v="2025-02-25"/>
    <n v="1999"/>
    <s v="25442000000101459349"/>
    <m/>
    <n v="1999"/>
    <n v="299.85000000000002"/>
    <s v="1TE550GTCNEB039FUG41949"/>
  </r>
  <r>
    <n v="2899"/>
    <s v="微信"/>
    <s v="1332444519530663936"/>
    <s v="2025/01/24 20:18:49"/>
    <s v="徐咏婷"/>
    <s v="13580669763"/>
    <s v="身份证"/>
    <s v="445302198308150040"/>
    <m/>
    <m/>
    <m/>
    <x v="67"/>
    <s v="空调补贴❶"/>
    <s v="FGP7.2Pd/KNh-N1"/>
    <s v="L1"/>
    <s v="20250124204730036971066328"/>
    <s v="2025-01-24 20:47:55"/>
    <s v="1"/>
    <s v="2025-03-10"/>
    <n v="9699"/>
    <s v="25442000000130060285"/>
    <m/>
    <n v="9699"/>
    <n v="1939.8"/>
    <s v="9CH063C131725"/>
  </r>
  <r>
    <n v="2900"/>
    <s v="微信"/>
    <s v="1332444647272357888"/>
    <s v="2025/01/24 20:19:19"/>
    <s v="徐咏婷"/>
    <s v="13580669763"/>
    <s v="身份证"/>
    <s v="445302198308150040"/>
    <m/>
    <m/>
    <m/>
    <x v="67"/>
    <s v="空调补贴❷ "/>
    <s v="KFR-26GW/KTA81U1"/>
    <s v="L1"/>
    <s v="20250124210124036971252973"/>
    <s v="2025-01-24 21:01:35"/>
    <s v="1"/>
    <s v="2025-03-10"/>
    <n v="2199"/>
    <s v="25442000000130061274"/>
    <m/>
    <n v="2199"/>
    <n v="439.8"/>
    <s v="RA1P5400AD0X4D2LV56X"/>
  </r>
  <r>
    <n v="2901"/>
    <s v="微信"/>
    <s v="1332624734668070912"/>
    <s v="2025/01/25 08:14:55"/>
    <s v="黄小红"/>
    <s v="18475029485"/>
    <s v="身份证"/>
    <s v="44532219850323494X"/>
    <m/>
    <m/>
    <m/>
    <x v="67"/>
    <s v="洗衣机补贴"/>
    <s v="海信洗衣机XQG100-UH1207D"/>
    <s v="L1"/>
    <s v="20250125082707036973567309"/>
    <s v="2025-01-25 08:27:14"/>
    <s v="1"/>
    <s v="2025-02-16"/>
    <n v="3599"/>
    <s v="25442000000083582045"/>
    <m/>
    <n v="3599"/>
    <n v="719.8"/>
    <s v="1WJ100599D0GW0AEP120247"/>
  </r>
  <r>
    <n v="2902"/>
    <s v="云闪付"/>
    <s v="1332689447837900800"/>
    <s v="2025/01/25 12:32:04"/>
    <s v="卢伟焕"/>
    <s v="19924845767"/>
    <s v="身份证"/>
    <s v="445323198710120933"/>
    <m/>
    <m/>
    <m/>
    <x v="67"/>
    <s v="电视机补贴"/>
    <s v="海信电视55D3KH"/>
    <s v="L1"/>
    <s v="20250126112813036991097726"/>
    <s v="2025-01-26 11:28:21"/>
    <s v="1"/>
    <s v="2025-02-16"/>
    <n v="2499"/>
    <s v="25442000000083583293"/>
    <m/>
    <n v="2499"/>
    <n v="499.8"/>
    <s v="1TE551TTCNEB019FLG40388"/>
  </r>
  <r>
    <n v="2903"/>
    <s v="云闪付"/>
    <s v="1332723247380865024"/>
    <s v="2025/01/25 14:46:22"/>
    <s v="叶志娣"/>
    <s v="13411796403"/>
    <s v="身份证"/>
    <s v="445323198704072429"/>
    <m/>
    <m/>
    <m/>
    <x v="67"/>
    <s v="热水器补贴"/>
    <s v="D60-SY1"/>
    <s v="L2"/>
    <s v="20250125150116036980168453"/>
    <s v="2025-01-25 15:01:26"/>
    <s v="1"/>
    <s v="2025-02-25"/>
    <n v="1599"/>
    <s v="25442000000102826248"/>
    <m/>
    <n v="1599"/>
    <n v="239.85"/>
    <s v="01069048813225551124042810790669"/>
  </r>
  <r>
    <n v="2904"/>
    <s v="微信"/>
    <s v="1332990570813628416"/>
    <s v="2025/01/26 08:28:37"/>
    <s v="何焯华"/>
    <s v="13435988783"/>
    <s v="身份证"/>
    <s v="441281198212061525"/>
    <m/>
    <m/>
    <m/>
    <x v="67"/>
    <s v="电视机补贴"/>
    <s v="55D3KD"/>
    <s v="L2"/>
    <s v="20250126084645036988457124"/>
    <s v="2025-01-26 08:46:56"/>
    <s v="1"/>
    <s v="2025-02-24"/>
    <n v="2099"/>
    <s v="25442000000101419234"/>
    <m/>
    <n v="2099"/>
    <n v="314.85000000000002"/>
    <s v="1TE550GTCNEB019E8G40375"/>
  </r>
  <r>
    <n v="2905"/>
    <s v="微信"/>
    <s v="1333015186336559104"/>
    <s v="2025/01/26 10:06:26"/>
    <s v="廖锦基"/>
    <s v="18316822545"/>
    <s v="身份证"/>
    <s v="445323199609212117"/>
    <m/>
    <m/>
    <m/>
    <x v="67"/>
    <s v="热水器补贴"/>
    <s v="D60-SY3"/>
    <s v="L1"/>
    <s v="20250126100853036989587101"/>
    <s v="2025-01-26 10:09:03"/>
    <s v="1"/>
    <s v="2025-02-25"/>
    <n v="1899"/>
    <s v="25442000000102883930"/>
    <m/>
    <n v="1899"/>
    <n v="379.8"/>
    <s v="01069048813215101124043010690009"/>
  </r>
  <r>
    <n v="2906"/>
    <s v="微信"/>
    <s v="1333026586836471808"/>
    <s v="2025/01/26 10:51:44"/>
    <s v="曾彩文"/>
    <s v="13620251773"/>
    <s v="身份证"/>
    <s v="445323199103090941"/>
    <m/>
    <m/>
    <m/>
    <x v="67"/>
    <s v="洗衣机补贴"/>
    <s v="海信洗衣机XQB120-Q358"/>
    <s v="L1"/>
    <s v="20250126105503036990429102"/>
    <s v="2025-01-26 10:55:13"/>
    <s v="1"/>
    <s v="2025-02-16"/>
    <n v="2299"/>
    <s v="25442000000083584058"/>
    <m/>
    <n v="2299"/>
    <n v="459.8"/>
    <s v="1WG120006E0TW09D4120119"/>
  </r>
  <r>
    <n v="2907"/>
    <s v="微信"/>
    <s v="1333029896867975168"/>
    <s v="2025/01/26 11:04:53"/>
    <s v="曾龙珍"/>
    <s v="13642275416"/>
    <s v="身份证"/>
    <s v="441281197511270947"/>
    <m/>
    <m/>
    <m/>
    <x v="67"/>
    <s v="家用灶具补贴"/>
    <s v="JZT-J2"/>
    <s v="L1"/>
    <s v="20250126110611036990636447"/>
    <s v="2025-01-26 11:06:24"/>
    <s v="1"/>
    <s v="2025-03-05"/>
    <n v="1399"/>
    <s v="25442000000123371583"/>
    <m/>
    <n v="1399"/>
    <n v="279.8"/>
    <s v="01069048812203181125011810150395"/>
  </r>
  <r>
    <n v="2908"/>
    <s v="微信"/>
    <s v="1333033310565826560"/>
    <s v="2025/01/26 11:18:27"/>
    <s v="黎燕珊"/>
    <s v="18316829667"/>
    <s v="身份证"/>
    <s v="44538119910117212X"/>
    <m/>
    <m/>
    <m/>
    <x v="67"/>
    <s v="电冰箱补贴"/>
    <s v="容声冰箱BCD-550WKS1HP"/>
    <s v="L2"/>
    <s v="20250126112259036990992717"/>
    <s v="2025-01-26"/>
    <s v="1"/>
    <s v="2025-02-16"/>
    <n v="3200"/>
    <s v="25442000000083585057"/>
    <m/>
    <n v="3200"/>
    <n v="480"/>
    <s v="LB055000401J009FNS30196"/>
  </r>
  <r>
    <n v="2909"/>
    <s v="微信"/>
    <s v="1333037070482579456"/>
    <s v="2025/01/26 11:33:24"/>
    <s v="卢运杰"/>
    <s v="18807660630"/>
    <s v="身份证"/>
    <s v="441227197405171517"/>
    <m/>
    <m/>
    <m/>
    <x v="67"/>
    <s v="电冰箱补贴"/>
    <s v="BCD-550WKS1HP"/>
    <s v="L2"/>
    <s v="20250126113609036991238436"/>
    <s v="2025-01-26 11:36:18"/>
    <s v="1"/>
    <s v="2025-02-16"/>
    <n v="3200"/>
    <s v="25442000000083585832"/>
    <m/>
    <n v="3200"/>
    <n v="480"/>
    <s v="LB055000401J009FNS30125"/>
  </r>
  <r>
    <n v="2910"/>
    <s v="微信"/>
    <s v="1333087786764992512"/>
    <s v="2025/01/26 14:54:55"/>
    <s v="叶木娣"/>
    <s v="13729786527"/>
    <s v="身份证"/>
    <s v="441281197808041520"/>
    <m/>
    <m/>
    <m/>
    <x v="67"/>
    <s v="电冰箱补贴"/>
    <s v="BCD-465WRK1FPG-PZ51"/>
    <s v="L1"/>
    <s v="20250126151306036995572246"/>
    <s v="2025-01-26 15:13:21"/>
    <s v="1"/>
    <s v="2025-02-16"/>
    <n v="4799"/>
    <s v="25442000000083589759"/>
    <m/>
    <n v="4799"/>
    <n v="959.8"/>
    <s v="LB046500202J0091US30343"/>
  </r>
  <r>
    <n v="2911"/>
    <s v="微信"/>
    <s v="1335693461059969024"/>
    <s v="2025/02/02 19:28:57"/>
    <s v="叶德连"/>
    <s v="13653088890"/>
    <s v="身份证"/>
    <s v="445323198502172421"/>
    <m/>
    <m/>
    <m/>
    <x v="67"/>
    <s v="洗衣机补贴"/>
    <s v="WB100G20"/>
    <s v="L1"/>
    <s v="20250202193312037070555071"/>
    <s v="2025-02-02 19:33:23"/>
    <s v="1"/>
    <s v="2025-02-24"/>
    <n v="1999"/>
    <s v="25442000000101437547"/>
    <m/>
    <n v="1999"/>
    <n v="399.8"/>
    <s v="1WG100064E0TW09E6120446"/>
  </r>
  <r>
    <n v="2912"/>
    <s v="云闪付"/>
    <s v="1325050275941748736"/>
    <s v="2025/01/04 10:36:44"/>
    <s v="黄月嫦"/>
    <s v="18922652128"/>
    <s v="身份证"/>
    <s v="441228197501231627"/>
    <m/>
    <m/>
    <m/>
    <x v="68"/>
    <s v="洗衣机补贴"/>
    <s v="小天鹅TB100-M3610DT"/>
    <s v="L1"/>
    <s v="20250104103728036723385815"/>
    <s v="2025-01-04 10:37:37"/>
    <s v="1"/>
    <s v="2025-02-28"/>
    <n v="1899"/>
    <s v="25442000000112299481"/>
    <m/>
    <n v="1899"/>
    <n v="379.8"/>
    <s v="513380L04854B261B00033"/>
  </r>
  <r>
    <n v="2913"/>
    <s v="云闪付"/>
    <s v="1330127747926327296"/>
    <s v="2025/01/18 10:52:47"/>
    <s v="梁文慧"/>
    <s v="15219662322"/>
    <s v="身份证"/>
    <s v="445323200111190622"/>
    <m/>
    <m/>
    <m/>
    <x v="68"/>
    <s v="吸油烟机补贴"/>
    <s v="美的CXW-300-YZ23M"/>
    <s v="L1"/>
    <s v="20250118105827036880972920"/>
    <s v="2025-01-18 10:58:50"/>
    <s v="1"/>
    <s v="2025-01-20"/>
    <n v="3099"/>
    <s v="25442000000045921203"/>
    <m/>
    <n v="3099"/>
    <n v="619.79999999999995"/>
    <s v="511730007F94B303102054"/>
  </r>
  <r>
    <n v="2914"/>
    <s v="微信"/>
    <s v="1330218536119443456"/>
    <s v="2025/01/18 16:53:33"/>
    <s v="区聪荣"/>
    <s v="18666760133"/>
    <s v="身份证"/>
    <s v="445302198003034516"/>
    <m/>
    <m/>
    <m/>
    <x v="68"/>
    <s v="洗衣机补贴"/>
    <s v="小天鹅TB100-M3610DT"/>
    <s v="L1"/>
    <s v="20250118165618036886266531"/>
    <s v="2025-01-18 16:56:38"/>
    <s v="1"/>
    <s v="2025-01-20"/>
    <n v="1899"/>
    <s v="25442000000045946508"/>
    <m/>
    <n v="1899"/>
    <n v="379.8"/>
    <s v="513380L04854B231B00325"/>
  </r>
  <r>
    <n v="2915"/>
    <s v="云闪付"/>
    <s v="1342180782705840128"/>
    <s v="2025/02/20 17:07:15"/>
    <s v="严宽"/>
    <s v="13411777107"/>
    <s v="身份证"/>
    <s v="445302198409300327"/>
    <m/>
    <m/>
    <m/>
    <x v="69"/>
    <s v="吸油烟机补贴"/>
    <s v="CXW-358-03-X1A"/>
    <s v="L1"/>
    <s v="20250220171234037269870162"/>
    <s v="2025-02-20 17:12:46"/>
    <s v="1"/>
    <s v="2025-03-11"/>
    <n v="7000"/>
    <s v="25442000000132867859"/>
    <m/>
    <n v="7000"/>
    <n v="1400"/>
    <s v="1001002000018L572409210046"/>
  </r>
  <r>
    <n v="2916"/>
    <s v="微信"/>
    <s v="1348025442103861248"/>
    <s v="2025/03/08 20:11:50"/>
    <s v="江肖婷"/>
    <s v="13542444103"/>
    <s v="身份证"/>
    <s v="445323198912030629"/>
    <m/>
    <m/>
    <m/>
    <x v="69"/>
    <s v="家用灶具补贴"/>
    <s v="JZY/T/R-03-HA7B"/>
    <s v="L1"/>
    <s v="20250308201228037453412813"/>
    <s v="2025-03-08 20:13:13"/>
    <s v="1"/>
    <s v="2025-03-09"/>
    <n v="3096"/>
    <s v="25442000000129621933"/>
    <m/>
    <n v="3096"/>
    <n v="619.20000000000005"/>
    <s v="1002003700022L462407090715"/>
  </r>
  <r>
    <n v="2917"/>
    <s v="微信"/>
    <s v="1349105044473683968"/>
    <s v="2025/03/11 19:41:47"/>
    <s v="谭佳茂"/>
    <s v="13927108193"/>
    <s v="身份证"/>
    <s v="440224197012020937"/>
    <m/>
    <m/>
    <m/>
    <x v="69"/>
    <s v="吸油烟机补贴"/>
    <s v="CXW-358-J3（不带罩）"/>
    <s v="L1"/>
    <s v="20250311194544037487912483"/>
    <s v="2025-03-11 19:46:05"/>
    <s v="1"/>
    <s v="2025-03-17"/>
    <n v="5000"/>
    <s v="25442000000147016739"/>
    <m/>
    <n v="5000"/>
    <n v="1000"/>
    <s v="1001002400006L132503050059"/>
  </r>
  <r>
    <n v="2918"/>
    <s v="微信"/>
    <s v="1349796438741745664"/>
    <s v="2025/03/13 17:29:09"/>
    <s v="文菊容"/>
    <s v="13672515055"/>
    <s v="身份证"/>
    <s v="445302198508131223"/>
    <m/>
    <m/>
    <m/>
    <x v="69"/>
    <s v="家用灶具补贴"/>
    <s v="JZY/T/R-01-TD7B"/>
    <s v="L1"/>
    <s v="20250313173121037507871924"/>
    <s v="2025-03-13 17:31:35"/>
    <s v="1"/>
    <s v="2025-03-24"/>
    <n v="2460"/>
    <s v="25442000000161279475"/>
    <m/>
    <n v="2460"/>
    <n v="492"/>
    <s v="1002004300007L452409730103"/>
  </r>
  <r>
    <n v="2919"/>
    <s v="云闪付"/>
    <s v="1328486180996124672"/>
    <s v="2025/01/13 22:09:47"/>
    <s v="谢伟强"/>
    <s v="13537929822"/>
    <s v="身份证"/>
    <s v="441229197311010053"/>
    <m/>
    <m/>
    <m/>
    <x v="70"/>
    <s v="空调补贴❶"/>
    <s v="KFR-85T2W/B3N8-CY(1)Ⅲ"/>
    <s v="L1"/>
    <s v="20250113221425036832413514"/>
    <s v="2025-01-13 22:14:39"/>
    <s v="1"/>
    <s v="2025-03-07"/>
    <n v="8699"/>
    <s v="25442000000126980516"/>
    <m/>
    <n v="8699"/>
    <n v="1739.8"/>
    <s v="514230J643949110210141"/>
  </r>
  <r>
    <n v="2920"/>
    <s v="微信"/>
    <s v="1331236010499678208"/>
    <s v="2025/01/21 12:16:38"/>
    <s v="黄采荣"/>
    <s v="13542447940"/>
    <s v="身份证"/>
    <s v="452626198512103803"/>
    <m/>
    <m/>
    <m/>
    <x v="71"/>
    <s v="空调补贴❶"/>
    <s v="格力空调KFR-35GW/(35531)FNhAa-B1"/>
    <s v="L1"/>
    <s v="20250121123153036920330174"/>
    <s v="2025-01-21 12:32:01"/>
    <s v="1"/>
    <s v="2025-02-17"/>
    <n v="3099"/>
    <s v="25442000000085936864"/>
    <m/>
    <n v="3099"/>
    <n v="619.79999999999995"/>
    <s v="4V1644B021430"/>
  </r>
  <r>
    <n v="2921"/>
    <s v="微信"/>
    <s v="1331707481462247424"/>
    <s v="2025/01/22 19:30:05"/>
    <s v="陈婉静"/>
    <s v="13411782458"/>
    <s v="身份证"/>
    <s v="445302198704240646"/>
    <m/>
    <m/>
    <m/>
    <x v="71"/>
    <s v="空调补贴❶"/>
    <s v="凉之静变频冷暖3匹1级能效柜机空调KFR-72LW/(72599)FNhAa-B1(WIFI)(蓝山白)"/>
    <s v="L1"/>
    <s v="20250122194151036940854255"/>
    <s v="2025-01-22 19:42:00"/>
    <s v="1"/>
    <s v="2025-03-21"/>
    <n v="7999"/>
    <s v="25442000000156167586"/>
    <m/>
    <n v="7999"/>
    <n v="1599.8"/>
    <s v="6541746010962"/>
  </r>
  <r>
    <n v="2922"/>
    <s v="微信"/>
    <s v="1331707661129519104"/>
    <s v="2025/01/22 19:30:48"/>
    <s v="罗锦财"/>
    <s v="13417983709"/>
    <s v="身份证"/>
    <s v="44532319870505031X"/>
    <m/>
    <m/>
    <m/>
    <x v="71"/>
    <s v="空调补贴❶"/>
    <s v="冷静王+变频冷暖正1.5匹1级能效挂机空调KFR-35GW/(35562)FNhAa-B1(WIFI)(皓雪白)"/>
    <s v="L1"/>
    <s v="20250122194501036940900109"/>
    <s v="2025-01-22 19:45:15"/>
    <s v="1"/>
    <s v="2025-03-21"/>
    <n v="4699"/>
    <s v="25442000000156185725"/>
    <m/>
    <n v="4699"/>
    <n v="939.8"/>
    <s v="4U7665S005666"/>
  </r>
  <r>
    <n v="2923"/>
    <s v="微信"/>
    <s v="1331707755023171584"/>
    <s v="2025/01/22 19:31:10"/>
    <s v="罗锦财"/>
    <s v="13417983709"/>
    <s v="身份证"/>
    <s v="44532319870505031X"/>
    <m/>
    <m/>
    <m/>
    <x v="71"/>
    <s v="空调补贴❷ "/>
    <s v="冷静王+变频冷暖大1匹1级能效挂机空调KFR-26GW/(26562)FNhAa-B1(WIFI)(皓雪白)"/>
    <s v="L1"/>
    <s v="20250122194556036940911072"/>
    <s v="2025-01-22 19:46:06"/>
    <s v="1"/>
    <s v="2025-03-21"/>
    <n v="4399"/>
    <s v="25442000000156205762"/>
    <m/>
    <n v="4399"/>
    <n v="879.8"/>
    <s v="4U76852001430"/>
  </r>
  <r>
    <n v="2924"/>
    <s v="微信"/>
    <s v="1331707835163742208"/>
    <s v="2025/01/22 19:31:29"/>
    <s v="罗锦财"/>
    <s v="13417983709"/>
    <s v="身份证"/>
    <s v="44532319870505031X"/>
    <m/>
    <m/>
    <m/>
    <x v="71"/>
    <s v="空调补贴❸"/>
    <s v="冷静王+变频冷暖大1匹1级能效挂机空调KFR-26GW/(26562)FNhAa-B1(WIFI)(皓雪白)"/>
    <s v="L1"/>
    <s v="20250122194649036940928866"/>
    <s v="2025-01-22 19:47:04"/>
    <s v="1"/>
    <s v="2025-03-21"/>
    <n v="4399"/>
    <s v="25442000000156216373"/>
    <m/>
    <n v="4399"/>
    <n v="879.8"/>
    <s v="4U76852001410"/>
  </r>
  <r>
    <n v="2925"/>
    <s v="微信"/>
    <s v="1332400082997870592"/>
    <s v="2025/01/24 17:22:14"/>
    <s v="阮梓仪"/>
    <s v="13826702453"/>
    <s v="身份证"/>
    <s v="44532319970109271X"/>
    <m/>
    <m/>
    <m/>
    <x v="71"/>
    <s v="空调补贴❶"/>
    <s v="格力空调KFR-72LW/(72555)FNhAd-B1"/>
    <s v="L1"/>
    <s v="20250124173346036968189404"/>
    <s v="2025-01-24 17:34:00"/>
    <s v="1"/>
    <s v="2025-02-17"/>
    <n v="8399"/>
    <s v="25442000000085005434"/>
    <m/>
    <n v="8399"/>
    <n v="1679.8"/>
    <s v="6521711011289"/>
  </r>
  <r>
    <n v="2926"/>
    <s v="微信"/>
    <s v="1332400124278251520"/>
    <s v="2025/01/24 17:22:24"/>
    <s v="阮梓仪"/>
    <s v="13826702453"/>
    <s v="身份证"/>
    <s v="44532319970109271X"/>
    <m/>
    <m/>
    <m/>
    <x v="71"/>
    <s v="空调补贴❷ "/>
    <s v="格力空调KFR-35GW/(35598)FNhAa-B1"/>
    <s v="L1"/>
    <s v="20250124173457036968212407"/>
    <s v="2025-01-24 17:35:09"/>
    <s v="1"/>
    <s v="2025-02-17"/>
    <n v="4099"/>
    <s v="25442000000084888731"/>
    <m/>
    <n v="4099"/>
    <n v="819.8"/>
    <s v="4W52756004228"/>
  </r>
  <r>
    <n v="2927"/>
    <s v="微信"/>
    <s v="1332400173351612416"/>
    <s v="2025/01/24 17:22:36"/>
    <s v="阮梓仪"/>
    <s v="13826702453"/>
    <s v="身份证"/>
    <s v="44532319970109271X"/>
    <m/>
    <m/>
    <m/>
    <x v="71"/>
    <s v="空调补贴❸"/>
    <s v="格力空调KFR-35GW/(35598)FNhAa-B1"/>
    <s v="L1"/>
    <s v="20250124173628036968226592"/>
    <s v="2025-01-24 17:36:37"/>
    <s v="1"/>
    <s v="2025-02-17"/>
    <n v="4099"/>
    <s v="25442000000084902289"/>
    <m/>
    <n v="4099"/>
    <n v="819.8"/>
    <s v="4W52756004037"/>
  </r>
  <r>
    <n v="2928"/>
    <s v="微信"/>
    <s v="1332404402724151296"/>
    <s v="2025/01/24 17:39:24"/>
    <s v="邓志玲"/>
    <s v="15007666419"/>
    <s v="身份证"/>
    <s v="445323197407262723"/>
    <m/>
    <m/>
    <m/>
    <x v="71"/>
    <s v="空调补贴❶"/>
    <s v="格力空调KFR-26GW/(26531)FNhAa-B1"/>
    <s v="L1"/>
    <s v="20250124174146036968347856"/>
    <s v="2025-01-24 17:42:09"/>
    <s v="1"/>
    <s v="2025-02-17"/>
    <n v="2799"/>
    <s v="25442000000085075890"/>
    <m/>
    <n v="2799"/>
    <n v="559.79999999999995"/>
    <s v="4V1634G035620"/>
  </r>
  <r>
    <n v="2929"/>
    <s v="微信"/>
    <s v="1332404453923983360"/>
    <s v="2025/01/24 17:39:36"/>
    <s v="邓志玲"/>
    <s v="15007666419"/>
    <s v="身份证"/>
    <s v="445323197407262723"/>
    <m/>
    <m/>
    <m/>
    <x v="71"/>
    <s v="空调补贴❷ "/>
    <s v="格力空调KFR-26GW/(26531)FNhAa-B1"/>
    <s v="L1"/>
    <s v="20250124174247036968363706"/>
    <s v="2025-01-24 17:43:05"/>
    <s v="1"/>
    <s v="2025-02-17"/>
    <n v="2799"/>
    <s v="25442000000084933596"/>
    <m/>
    <n v="2799"/>
    <n v="559.79999999999995"/>
    <s v="4V1634B019996"/>
  </r>
  <r>
    <n v="2930"/>
    <s v="微信"/>
    <s v="1333385468935057408"/>
    <s v="2025/01/27 10:37:48"/>
    <s v="黎淑玲"/>
    <s v="15919187697"/>
    <s v="身份证"/>
    <s v="441881199201132823"/>
    <m/>
    <m/>
    <m/>
    <x v="71"/>
    <s v="空调补贴❸"/>
    <s v="格力空调KFR-35GW/(35531)FNhAa-B1"/>
    <s v="L1"/>
    <s v="20250127103858037005740567"/>
    <s v="2025-01-27 10:39:10"/>
    <s v="1"/>
    <s v="2025-02-10"/>
    <n v="3099"/>
    <s v="25442000000071726901"/>
    <m/>
    <n v="3099"/>
    <n v="619.79999999999995"/>
    <s v="4V16430022443"/>
  </r>
  <r>
    <n v="2931"/>
    <s v="云闪付"/>
    <s v="1336794057309552640"/>
    <s v="2025/02/05 20:22:19"/>
    <s v="陈梓杰"/>
    <s v="18899724920"/>
    <s v="身份证"/>
    <s v="445321199706081910"/>
    <m/>
    <m/>
    <m/>
    <x v="71"/>
    <s v="热水器补贴"/>
    <s v="格力空气能热水器SXTD200LCJW/R1-1d+KFRS-3.5JPdRe/NaB-1d"/>
    <s v="L1"/>
    <s v="20250206152342037114048007"/>
    <s v="2025-02-06 15:23:50"/>
    <s v="1"/>
    <s v="2025-02-09"/>
    <n v="5699"/>
    <s v="25442000000070486020"/>
    <m/>
    <n v="5699"/>
    <n v="1139.8"/>
    <s v="9DL364W001209"/>
  </r>
  <r>
    <n v="2932"/>
    <s v="微信"/>
    <s v="1337160056034729984"/>
    <s v="2025/02/06 20:36:40"/>
    <s v="叶建军"/>
    <s v="13411774318"/>
    <s v="身份证"/>
    <s v="44282819670801221X"/>
    <m/>
    <m/>
    <m/>
    <x v="71"/>
    <s v="空调补贴❶"/>
    <s v="格力空调KFR-72LW/(72555)FNhAd-B1"/>
    <s v="L1"/>
    <s v="20250206204607037117988195"/>
    <s v="2025-02-06 20:46:23"/>
    <s v="1"/>
    <s v="2025-02-10"/>
    <n v="8399"/>
    <s v="25442000000071277483"/>
    <m/>
    <n v="8399"/>
    <n v="1679.8"/>
    <s v="6551041000456"/>
  </r>
  <r>
    <n v="2933"/>
    <s v="微信"/>
    <s v="1337411807350493184"/>
    <s v="2025/02/07 13:17:02"/>
    <s v="顾仕湛"/>
    <s v="15876603260"/>
    <s v="身份证"/>
    <s v="445321198911030317"/>
    <m/>
    <m/>
    <m/>
    <x v="71"/>
    <s v="空调补贴❶"/>
    <s v="格力空调KFR-26GW/(26545)FNhAa-B1"/>
    <s v="L1"/>
    <s v="20250207134900037124040358"/>
    <s v="2025-02-07 13:49:11"/>
    <s v="1"/>
    <s v="2025-02-12"/>
    <n v="3899"/>
    <s v="25442000000075856669"/>
    <m/>
    <n v="3899"/>
    <n v="779.8"/>
    <s v="4U29926005148"/>
  </r>
  <r>
    <n v="2934"/>
    <s v="微信"/>
    <s v="1337416164338929664"/>
    <s v="2025/02/07 13:34:21"/>
    <s v="顾仕湛"/>
    <s v="15876603260"/>
    <s v="身份证"/>
    <s v="445321198911030317"/>
    <m/>
    <m/>
    <m/>
    <x v="71"/>
    <s v="空调补贴❷ "/>
    <s v="格力空调KFR-26GW/(26545)FNhAa-B1"/>
    <s v="L1"/>
    <s v="20250207134951037124048487"/>
    <s v="2025-02-07 13:50:08"/>
    <s v="1"/>
    <s v="2025-02-12"/>
    <n v="3899"/>
    <s v="25442000000075863664"/>
    <m/>
    <n v="3899"/>
    <n v="779.8"/>
    <s v="4U29926005090"/>
  </r>
  <r>
    <n v="2935"/>
    <s v="微信"/>
    <s v="1337416273827106816"/>
    <s v="2025/02/07 13:34:47"/>
    <s v="顾仕湛"/>
    <s v="15876603260"/>
    <s v="身份证"/>
    <s v="445321198911030317"/>
    <m/>
    <m/>
    <m/>
    <x v="71"/>
    <s v="空调补贴❸"/>
    <s v="格力空调KFR-26GW/(26545)FNhAa-B1"/>
    <s v="L1"/>
    <s v="20250207135057037124085819"/>
    <s v="2025-02-07 13:51:10"/>
    <s v="1"/>
    <s v="2025-02-12"/>
    <n v="3899"/>
    <s v="25442000000075869679"/>
    <m/>
    <n v="3899"/>
    <n v="779.8"/>
    <s v="4U29926005098"/>
  </r>
  <r>
    <n v="2936"/>
    <s v="微信"/>
    <s v="1337421429306138624"/>
    <s v="2025/02/07 13:55:16"/>
    <s v="冯广峰"/>
    <s v="15819508023"/>
    <s v="身份证"/>
    <s v="445321198609294338"/>
    <m/>
    <m/>
    <m/>
    <x v="71"/>
    <s v="空调补贴❶"/>
    <s v="格力空调KFR-26GW/(26545)FNhAa-B1"/>
    <s v="L1"/>
    <s v="20250207140011037124198089"/>
    <s v="2025-02-07 14:00:22"/>
    <s v="1"/>
    <s v="2025-04-03"/>
    <n v="3899"/>
    <s v="25442000000185838208"/>
    <m/>
    <n v="3899"/>
    <n v="779.8"/>
    <s v="4U29926005111"/>
  </r>
  <r>
    <n v="2937"/>
    <s v="微信"/>
    <s v="1337421501506887680"/>
    <s v="2025/02/07 13:55:34"/>
    <s v="冯广峰"/>
    <s v="15819508023"/>
    <s v="身份证"/>
    <s v="445321198609294338"/>
    <m/>
    <m/>
    <m/>
    <x v="71"/>
    <s v="空调补贴❷ "/>
    <s v="格力空调KFR-26GW/(26545)FNhAa-B1"/>
    <s v="L1"/>
    <s v="20250207140056037124217846"/>
    <s v="2025-02-07 14:01:13"/>
    <s v="1"/>
    <s v="2025-04-03"/>
    <n v="3899"/>
    <s v="25442000000185842277"/>
    <m/>
    <n v="3899"/>
    <n v="779.8"/>
    <s v="4U2994C023334"/>
  </r>
  <r>
    <n v="2938"/>
    <s v="微信"/>
    <s v="1337421569744089088"/>
    <s v="2025/02/07 13:55:50"/>
    <s v="冯广峰"/>
    <s v="15819508023"/>
    <s v="身份证"/>
    <s v="445321198609294338"/>
    <m/>
    <m/>
    <m/>
    <x v="71"/>
    <s v="空调补贴❸"/>
    <s v="格力空调KFR-26GW/(26545)FNhAa-B1"/>
    <s v="L1"/>
    <s v="20250207140153037124228908"/>
    <s v="2025-02-07 14:02:05"/>
    <s v="1"/>
    <s v="2025-04-03"/>
    <n v="3899"/>
    <s v="25442000000185847385"/>
    <m/>
    <n v="3899"/>
    <n v="779.8"/>
    <s v="4U29926005162"/>
  </r>
  <r>
    <n v="2939"/>
    <s v="微信"/>
    <s v="1337428115072884736"/>
    <s v="2025/02/07 14:21:50"/>
    <s v="陶锦莲"/>
    <s v="13717061243"/>
    <s v="身份证"/>
    <s v="445322198411122844"/>
    <m/>
    <m/>
    <m/>
    <x v="71"/>
    <s v="空调补贴❷ "/>
    <s v="格力风管机FGP8.5Pd/KaNh-N1"/>
    <s v="L1"/>
    <s v="20250207143218037124652825"/>
    <s v="2025-02-07 14:32:36"/>
    <s v="1"/>
    <s v="2025-02-10"/>
    <n v="9599"/>
    <s v="25442000000071724287"/>
    <m/>
    <n v="9599"/>
    <n v="1919.8"/>
    <s v="9CRO540002087"/>
  </r>
  <r>
    <n v="2940"/>
    <s v="微信"/>
    <s v="1337429044144812032"/>
    <s v="2025/02/07 14:25:32"/>
    <s v="黎凤娟"/>
    <s v="13411713921"/>
    <s v="身份证"/>
    <s v="442828195210200366"/>
    <m/>
    <m/>
    <m/>
    <x v="71"/>
    <s v="空调补贴❶"/>
    <s v="格力空调KFR-35GW/(35545)FNhAa-B1"/>
    <s v="L1"/>
    <s v="20250207142705037124569330"/>
    <s v="2025-02-07 14:27:14"/>
    <s v="1"/>
    <s v="2025-02-10"/>
    <n v="4199"/>
    <s v="25442000000072036187"/>
    <m/>
    <n v="4199"/>
    <n v="839.8"/>
    <s v="4U2984C124802"/>
  </r>
  <r>
    <n v="2941"/>
    <s v="微信"/>
    <s v="1337429160570294272"/>
    <s v="2025/02/07 14:26:00"/>
    <s v="黎凤娟"/>
    <s v="13411713921"/>
    <s v="身份证"/>
    <s v="442828195210200366"/>
    <m/>
    <m/>
    <m/>
    <x v="71"/>
    <s v="空调补贴❷ "/>
    <s v="KFR-72LW/(72583)FNhAb-B1"/>
    <s v="L1"/>
    <s v="20250207142819037124595974"/>
    <s v="2025-02-07 14:28:31"/>
    <s v="1"/>
    <s v="2025-02-10"/>
    <n v="8999"/>
    <s v="25442000000072052373"/>
    <m/>
    <n v="8999"/>
    <n v="1799.8"/>
    <s v="6517941039614"/>
  </r>
  <r>
    <n v="2942"/>
    <s v="微信"/>
    <s v="1337458072624963584"/>
    <s v="2025/02/07 16:20:53"/>
    <s v="叶顺雨"/>
    <s v="13059303704"/>
    <s v="身份证"/>
    <s v="445321199805012216"/>
    <m/>
    <m/>
    <m/>
    <x v="71"/>
    <s v="空调补贴❶"/>
    <s v="格力空调KFR-26GW/(26564)FNhAg-B1"/>
    <s v="L1"/>
    <s v="20250207165602037126723336"/>
    <s v="2025-02-07 16:56:10"/>
    <s v="1"/>
    <s v="2025-02-10"/>
    <n v="3299"/>
    <s v="25442000000071305535"/>
    <m/>
    <n v="3299"/>
    <n v="659.8"/>
    <s v="4V0074S007071"/>
  </r>
  <r>
    <n v="2943"/>
    <s v="微信"/>
    <s v="1337459728833941504"/>
    <s v="2025/02/07 16:27:28"/>
    <s v="叶建军"/>
    <s v="13411774318"/>
    <s v="身份证"/>
    <s v="44282819670801221X"/>
    <m/>
    <m/>
    <m/>
    <x v="71"/>
    <s v="空调补贴❸"/>
    <s v="格力空调KFR-26GW/(26564)FNhAg-B1"/>
    <s v="L1"/>
    <s v="20250207163807037126447567"/>
    <s v="2025-02-07 16:38:26"/>
    <s v="1"/>
    <s v="2025-02-10"/>
    <n v="3299"/>
    <s v="25442000000071289937"/>
    <m/>
    <n v="3299"/>
    <n v="659.8"/>
    <s v="4V0074S007244"/>
  </r>
  <r>
    <n v="2944"/>
    <s v="微信"/>
    <s v="1337460941335994368"/>
    <s v="2025/02/07 16:32:17"/>
    <s v="叶顺雨"/>
    <s v="13059303704"/>
    <s v="身份证"/>
    <s v="445321199805012216"/>
    <m/>
    <m/>
    <m/>
    <x v="71"/>
    <s v="空调补贴❸"/>
    <s v="格力空调KFR-26GW/(26564)FNhAg-B1"/>
    <s v="L1"/>
    <s v="20250207165729037126743340"/>
    <s v="2025-02-07 16:57:36"/>
    <s v="1"/>
    <s v="2025-02-10"/>
    <n v="3299"/>
    <s v="25442000000071312145"/>
    <m/>
    <n v="3299"/>
    <n v="659.8"/>
    <s v="4V0074S007475"/>
  </r>
  <r>
    <n v="2945"/>
    <s v="微信"/>
    <s v="1337461381016461312"/>
    <s v="2025/02/07 16:34:02"/>
    <s v="叶建军"/>
    <s v="13411774318"/>
    <s v="身份证"/>
    <s v="44282819670801221X"/>
    <m/>
    <m/>
    <m/>
    <x v="71"/>
    <s v="空调补贴❷ "/>
    <s v="格力空调KFR-26GW/(26564)FNhAg-B1"/>
    <s v="L1"/>
    <s v="20250207163702037126448894"/>
    <s v="2025-02-07 16:37:14"/>
    <s v="1"/>
    <s v="2025-02-10"/>
    <n v="3299"/>
    <s v="25442000000071296538"/>
    <m/>
    <n v="3299"/>
    <n v="659.8"/>
    <s v="4V0074S007540"/>
  </r>
  <r>
    <n v="2946"/>
    <s v="微信"/>
    <s v="1337890348794023936"/>
    <s v="2025/02/08 20:58:35"/>
    <s v="陈凤二"/>
    <s v="13435907771"/>
    <s v="身份证"/>
    <s v="441228197210113161"/>
    <m/>
    <m/>
    <m/>
    <x v="71"/>
    <s v="空调补贴❸"/>
    <s v="KFR-26GW/(26504)FNhAa-B1"/>
    <s v="L1"/>
    <s v="20250208210026037134318268"/>
    <s v="2025-02-08 21:00:39"/>
    <s v="1"/>
    <s v="2025-02-12"/>
    <n v="2499"/>
    <s v="25442000000076032084"/>
    <m/>
    <n v="2499"/>
    <n v="499.8"/>
    <s v="4X0134W008826"/>
  </r>
  <r>
    <n v="2947"/>
    <s v="微信"/>
    <s v="1338184138586955776"/>
    <s v="2025/02/09 16:26:00"/>
    <s v="黄均源"/>
    <s v="13826803936"/>
    <s v="身份证"/>
    <s v="442829197001094611"/>
    <m/>
    <m/>
    <m/>
    <x v="71"/>
    <s v="空调补贴❶"/>
    <s v="冷静王变频冷暖大1匹1级能效挂机空调KFR-26GW/(26549)FNhAc-B1(WIFI)(皓雪白)"/>
    <s v="L1"/>
    <s v="20250209171206037143429695"/>
    <s v="2025-02-09 17:12:17"/>
    <s v="1"/>
    <s v="2025-02-21"/>
    <n v="3699"/>
    <s v="25442000000094221734"/>
    <m/>
    <n v="3699"/>
    <n v="739.8"/>
    <s v="4R85642008251"/>
  </r>
  <r>
    <n v="2948"/>
    <s v="微信"/>
    <s v="1338191364517109760"/>
    <s v="2025/02/09 16:54:43"/>
    <s v="黄锡源"/>
    <s v="13537929483"/>
    <s v="身份证"/>
    <s v="442829196602054610"/>
    <m/>
    <m/>
    <m/>
    <x v="71"/>
    <s v="空调补贴❶"/>
    <s v="格力空调KFR-26GW/(26549)FNhAc-B1"/>
    <s v="L1"/>
    <s v="20250209172035037143561658"/>
    <s v="2025-02-09 17:20:51"/>
    <s v="1"/>
    <s v="2025-02-18"/>
    <n v="3699"/>
    <s v="25442000000087305980"/>
    <m/>
    <n v="3699"/>
    <n v="739.8"/>
    <s v="4R85642008248"/>
  </r>
  <r>
    <n v="2949"/>
    <s v="微信"/>
    <s v="1338191588732084224"/>
    <s v="2025/02/09 16:55:37"/>
    <s v="黄锡源"/>
    <s v="13537929483"/>
    <s v="身份证"/>
    <s v="442829196602054610"/>
    <m/>
    <m/>
    <m/>
    <x v="71"/>
    <s v="空调补贴❷ "/>
    <s v="格力空调KFR-26GW/(26549)FNhAc-B1"/>
    <s v="L1"/>
    <s v="20250209172207037143563330"/>
    <s v="2025-02-09 17:22:22"/>
    <s v="1"/>
    <s v="2025-02-18"/>
    <n v="3699"/>
    <s v="25442000000087333059"/>
    <m/>
    <n v="3699"/>
    <n v="739.8"/>
    <s v="4R85642008246"/>
  </r>
  <r>
    <n v="2950"/>
    <s v="微信"/>
    <s v="1338191668205756416"/>
    <s v="2025/02/09 16:55:56"/>
    <s v="黄锡源"/>
    <s v="13537929483"/>
    <s v="身份证"/>
    <s v="442829196602054610"/>
    <m/>
    <m/>
    <m/>
    <x v="71"/>
    <s v="空调补贴❸"/>
    <s v="格力空调KFR-26GW/(26549)FNhAc-B1"/>
    <s v="L1"/>
    <s v="20250209172334037143584241"/>
    <s v="2025-02-09 17:23:54"/>
    <s v="1"/>
    <s v="2025-02-18"/>
    <n v="3699"/>
    <s v="25442000000087338521"/>
    <m/>
    <n v="3699"/>
    <n v="739.8"/>
    <s v="4R85642008247"/>
  </r>
  <r>
    <n v="2951"/>
    <s v="微信"/>
    <s v="1339291384356188160"/>
    <s v="2025/02/12 17:45:48"/>
    <s v="陈秀莲"/>
    <s v="13509998899"/>
    <s v="身份证"/>
    <s v="441227197401150022"/>
    <m/>
    <m/>
    <m/>
    <x v="71"/>
    <s v="空调补贴❶"/>
    <s v="格力KFR-72LW/(72555)FNhAd-B1"/>
    <s v="L1"/>
    <s v="20250212175112037178912056"/>
    <s v="2025-02-12 17:51:23"/>
    <s v="1"/>
    <s v="2025-02-14"/>
    <n v="8099"/>
    <s v="25442000000079731090"/>
    <m/>
    <n v="8099"/>
    <n v="1619.8"/>
    <s v="6551011019736"/>
  </r>
  <r>
    <n v="2952"/>
    <s v="微信"/>
    <s v="1339294721541578752"/>
    <s v="2025/02/12 17:59:04"/>
    <s v="陈秀莲"/>
    <s v="13509998899"/>
    <s v="身份证"/>
    <s v="441227197401150022"/>
    <m/>
    <m/>
    <m/>
    <x v="71"/>
    <s v="空调补贴❷ "/>
    <s v="KFR-26GW/(26546)FNhAa-B1(WIFI)"/>
    <s v="L1"/>
    <s v="20250212175955037179027902"/>
    <s v="2025-02-12 18:00:06"/>
    <s v="1"/>
    <s v="2025-02-27"/>
    <n v="3899"/>
    <s v="25442000000110757472"/>
    <m/>
    <n v="3899"/>
    <n v="779.8"/>
    <s v="4Q93900001122"/>
  </r>
  <r>
    <n v="2953"/>
    <s v="微信"/>
    <s v="1339612090918936576"/>
    <s v="2025/02/13 15:00:11"/>
    <s v="陈柳清"/>
    <s v="13642271352"/>
    <s v="身份证"/>
    <s v="441281198210010628"/>
    <m/>
    <m/>
    <m/>
    <x v="71"/>
    <s v="空调补贴❶"/>
    <s v="格力空调KFR-26GW/(26531)FNhAa-B1"/>
    <s v="L1"/>
    <s v="20250213150053037187903720"/>
    <s v="2025-02-13 15:01:08"/>
    <s v="1"/>
    <s v="2025-02-14"/>
    <n v="2750"/>
    <s v="25442000000079729329"/>
    <m/>
    <n v="2750"/>
    <n v="550"/>
    <s v="4V1634G054525"/>
  </r>
  <r>
    <n v="2954"/>
    <s v="微信"/>
    <s v="1339915481142403072"/>
    <s v="2025/02/14 11:05:45"/>
    <s v="邓爱菊"/>
    <s v="13580662782"/>
    <s v="身份证"/>
    <s v="442827197010043020"/>
    <m/>
    <m/>
    <m/>
    <x v="71"/>
    <s v="空调补贴❶"/>
    <s v="格力空调KFR-26GW/(26531)FNhAa-B1"/>
    <s v="L1"/>
    <s v="20250214110822037196271417"/>
    <s v="2025-02-14 11:08:34"/>
    <s v="1"/>
    <s v="2025-02-17"/>
    <n v="2799"/>
    <s v="25442000000084963696"/>
    <m/>
    <n v="2799"/>
    <n v="559.79999999999995"/>
    <s v="4V1634G053539"/>
  </r>
  <r>
    <n v="2955"/>
    <s v="云闪付"/>
    <s v="1339967140434386944"/>
    <s v="2025/02/14 14:31:01"/>
    <s v="刘燕彩"/>
    <s v="13620252603"/>
    <s v="身份证"/>
    <s v="445323197812232720"/>
    <m/>
    <m/>
    <m/>
    <x v="71"/>
    <s v="空调补贴❶"/>
    <s v="格力空调KFR-35GW/(35531)FNhAa-B1"/>
    <s v="L1"/>
    <s v="20250214143240037199034542"/>
    <s v="2025-02-14 14:32:49"/>
    <s v="1"/>
    <s v="2025-02-18"/>
    <n v="2999"/>
    <s v="25442000000086702995"/>
    <m/>
    <n v="2999"/>
    <n v="599.79999999999995"/>
    <s v="4V16430044439"/>
  </r>
  <r>
    <n v="2956"/>
    <s v="微信"/>
    <s v="1340000612196683776"/>
    <s v="2025/02/14 16:44:01"/>
    <s v="李睿"/>
    <s v="18312392750"/>
    <s v="身份证"/>
    <s v="445321200109035225"/>
    <m/>
    <m/>
    <m/>
    <x v="71"/>
    <s v="空调补贴❶"/>
    <s v="格力空调KFR-35GW/(35586)FNhAb-B1"/>
    <s v="L1"/>
    <s v="20250214164531037200976409"/>
    <s v="2025-02-14 16:45:39"/>
    <s v="1"/>
    <s v="2025-02-18"/>
    <n v="4199"/>
    <s v="25442000000086336862"/>
    <m/>
    <n v="4199"/>
    <n v="839.8"/>
    <s v="4W1035B009744"/>
  </r>
  <r>
    <n v="2957"/>
    <s v="微信"/>
    <s v="1340000656169803776"/>
    <s v="2025/02/14 16:44:12"/>
    <s v="李睿"/>
    <s v="18312392750"/>
    <s v="身份证"/>
    <s v="445321200109035225"/>
    <m/>
    <m/>
    <m/>
    <x v="71"/>
    <s v="空调补贴❷ "/>
    <s v="格力空调KFR-26GW/(26564)FNhAg-B1"/>
    <s v="L1"/>
    <s v="20250214164627037201018653"/>
    <s v="2025-02-14 16:46:35"/>
    <s v="1"/>
    <s v="2025-02-18"/>
    <n v="3299"/>
    <s v="25442000000086546872"/>
    <m/>
    <n v="3299"/>
    <n v="659.8"/>
    <s v="4V0074S001674"/>
  </r>
  <r>
    <n v="2958"/>
    <s v="微信"/>
    <s v="1340000704760811520"/>
    <s v="2025/02/14 16:44:24"/>
    <s v="李睿"/>
    <s v="18312392750"/>
    <s v="身份证"/>
    <s v="445321200109035225"/>
    <m/>
    <m/>
    <m/>
    <x v="71"/>
    <s v="空调补贴❸"/>
    <s v="格力空调KFR-26GW/(26564)FNhAg-B1"/>
    <s v="L1"/>
    <s v="20250214164726037200998555"/>
    <s v="2025-02-14 16:47:39"/>
    <s v="1"/>
    <s v="2025-02-18"/>
    <n v="3299"/>
    <s v="25442000000086558199"/>
    <m/>
    <n v="3299"/>
    <n v="659.8"/>
    <s v="4V0074G043606"/>
  </r>
  <r>
    <n v="2959"/>
    <s v="微信"/>
    <s v="1340280690625318912"/>
    <s v="2025/02/15 11:16:57"/>
    <s v="陈昌龙"/>
    <s v="13420066781"/>
    <s v="身份证"/>
    <s v="445302199211081530"/>
    <m/>
    <m/>
    <m/>
    <x v="71"/>
    <s v="空调补贴❶"/>
    <s v="格力风管机FGP7.2Pd/KaNh-N1"/>
    <s v="L1"/>
    <s v="20250215111745037208465029"/>
    <s v="2025-02-15 11:18:00"/>
    <s v="1"/>
    <s v="2025-02-18"/>
    <n v="8499"/>
    <s v="25442000000087608674"/>
    <m/>
    <n v="8499"/>
    <n v="1699.8"/>
    <s v="9CQ9140000978"/>
  </r>
  <r>
    <n v="2960"/>
    <s v="微信"/>
    <s v="1340319583659798528"/>
    <s v="2025/02/15 13:51:30"/>
    <s v="陈汉华"/>
    <s v="15207665015"/>
    <s v="身份证"/>
    <s v="441281197110202193"/>
    <m/>
    <m/>
    <m/>
    <x v="71"/>
    <s v="空调补贴❶"/>
    <s v="格力空调KFR-35GW/(35598)FNhAa-B1"/>
    <s v="L1"/>
    <s v="20250215135341037210663602"/>
    <s v="2025-02-15 13:53:54"/>
    <s v="1"/>
    <s v="2025-02-18"/>
    <n v="3899"/>
    <s v="25442000000086676317"/>
    <m/>
    <n v="3899"/>
    <n v="779.8"/>
    <s v="4W5274G081537"/>
  </r>
  <r>
    <n v="2961"/>
    <s v="微信"/>
    <s v="1340319643361452032"/>
    <s v="2025/02/15 13:51:44"/>
    <s v="陈汉华"/>
    <s v="15207665015"/>
    <s v="身份证"/>
    <s v="441281197110202193"/>
    <m/>
    <m/>
    <m/>
    <x v="71"/>
    <s v="空调补贴❷ "/>
    <s v="格力空调KFR-26GW/(26598)FNhAa-B1"/>
    <s v="L1"/>
    <s v="20250215135446037210669030"/>
    <s v="2025-02-15 13:54:56"/>
    <s v="1"/>
    <s v="2025-02-18"/>
    <n v="3599"/>
    <s v="25442000000086648889"/>
    <m/>
    <n v="3599"/>
    <n v="719.8"/>
    <s v="4W5255G003048"/>
  </r>
  <r>
    <n v="2962"/>
    <s v="微信"/>
    <s v="1340319693307224064"/>
    <s v="2025/02/15 13:51:56"/>
    <s v="陈汉华"/>
    <s v="15207665015"/>
    <s v="身份证"/>
    <s v="441281197110202193"/>
    <m/>
    <m/>
    <m/>
    <x v="71"/>
    <s v="空调补贴❸"/>
    <s v="格力空调KFR-26GW/(26598)FNhAa-B1"/>
    <s v="L1"/>
    <s v="20250215135533037210684729"/>
    <s v="2025-02-15 13:55:52"/>
    <s v="1"/>
    <s v="2025-02-18"/>
    <n v="3599"/>
    <s v="25442000000086664589"/>
    <m/>
    <n v="3599"/>
    <n v="719.8"/>
    <s v="4W5255G009129"/>
  </r>
  <r>
    <n v="2963"/>
    <s v="微信"/>
    <s v="1340322604917633024"/>
    <s v="2025/02/15 14:03:31"/>
    <s v="吴志强"/>
    <s v="18307662612"/>
    <s v="身份证"/>
    <s v="445302197608215614"/>
    <m/>
    <m/>
    <m/>
    <x v="71"/>
    <s v="空调补贴❸"/>
    <s v="格力KFR-26GW/(26504)FNhAa-B1"/>
    <s v="L1"/>
    <s v="20250215140459037210802526"/>
    <s v="2025-02-15 14:05:39"/>
    <s v="1"/>
    <s v="2025-03-03"/>
    <n v="2499"/>
    <s v="25442000000117895873"/>
    <m/>
    <n v="2499"/>
    <n v="499.8"/>
    <s v="4X0134C016680"/>
  </r>
  <r>
    <n v="2964"/>
    <s v="微信"/>
    <s v="1340346552640245760"/>
    <s v="2025/02/15 15:38:40"/>
    <s v="张炳贤"/>
    <s v="13927100238"/>
    <s v="身份证"/>
    <s v="441227197009280316"/>
    <m/>
    <m/>
    <m/>
    <x v="71"/>
    <s v="空调补贴❶"/>
    <s v="格力空调KFR-72LW/(72583)FNhAb-B1"/>
    <s v="L1"/>
    <s v="20250215154113037212255274"/>
    <s v="2025-02-15 15:41:26"/>
    <s v="1"/>
    <s v="2025-02-18"/>
    <n v="8999"/>
    <s v="25442000000087886376"/>
    <m/>
    <n v="8999"/>
    <n v="1799.8"/>
    <s v="6517946026416"/>
  </r>
  <r>
    <n v="2965"/>
    <s v="微信"/>
    <s v="1340346633623867392"/>
    <s v="2025/02/15 15:38:59"/>
    <s v="张炳贤"/>
    <s v="13927100238"/>
    <s v="身份证"/>
    <s v="441227197009280316"/>
    <m/>
    <m/>
    <m/>
    <x v="71"/>
    <s v="空调补贴❷ "/>
    <s v="格力空调KFR-35GW/(35598)FNhAa-B1"/>
    <s v="L1"/>
    <s v="20250215154204037212270259"/>
    <s v="2025-02-15 15:42:19"/>
    <s v="1"/>
    <s v="2025-02-18"/>
    <n v="4099"/>
    <s v="25442000000087902664"/>
    <m/>
    <n v="4099"/>
    <n v="819.8"/>
    <s v="4W5274G081557"/>
  </r>
  <r>
    <n v="2966"/>
    <s v="微信"/>
    <s v="1340346703668707328"/>
    <s v="2025/02/15 15:39:16"/>
    <s v="张炳贤"/>
    <s v="13927100238"/>
    <s v="身份证"/>
    <s v="441227197009280316"/>
    <m/>
    <m/>
    <m/>
    <x v="71"/>
    <s v="空调补贴❸"/>
    <s v="格力空调KFR-26GW/(26598)FNhAa-B1"/>
    <s v="L1"/>
    <s v="20250215154401037212299223"/>
    <s v="2025-02-15 15:44:14"/>
    <s v="1"/>
    <s v="2025-02-18"/>
    <n v="3799"/>
    <s v="25442000000087919012"/>
    <m/>
    <n v="3799"/>
    <n v="759.8"/>
    <s v="4W5255G009139"/>
  </r>
  <r>
    <n v="2967"/>
    <s v="微信"/>
    <s v="1340349949477036032"/>
    <s v="2025/02/15 15:52:10"/>
    <s v="伍小红"/>
    <s v="13927175968"/>
    <s v="身份证"/>
    <s v="441227197312075323"/>
    <m/>
    <m/>
    <m/>
    <x v="71"/>
    <s v="空调补贴❶"/>
    <s v="格力空调KFR-26GW/(26598)FNhAa-B1"/>
    <s v="L1"/>
    <s v="20250215155324037212460660"/>
    <s v="2025-02-15 15:53:34"/>
    <s v="1"/>
    <s v="2025-02-18"/>
    <n v="3799"/>
    <s v="25442000000087928757"/>
    <m/>
    <n v="3799"/>
    <n v="759.8"/>
    <s v="4W5255G009105"/>
  </r>
  <r>
    <n v="2968"/>
    <s v="微信"/>
    <s v="1340350007224172544"/>
    <s v="2025/02/15 15:52:24"/>
    <s v="伍小红"/>
    <s v="13927175968"/>
    <s v="身份证"/>
    <s v="441227197312075323"/>
    <m/>
    <m/>
    <m/>
    <x v="71"/>
    <s v="空调补贴❷ "/>
    <s v="格力空调KFR-26GW/(26512)FNhAb-B1"/>
    <s v="L1"/>
    <s v="20250215155412037212451308"/>
    <s v="2025-02-15 15:54:20"/>
    <s v="1"/>
    <s v="2025-02-18"/>
    <n v="3299"/>
    <s v="25442000000087948344"/>
    <m/>
    <n v="3299"/>
    <n v="659.8"/>
    <s v="4V2573C010335"/>
  </r>
  <r>
    <n v="2969"/>
    <s v="微信"/>
    <s v="1340430446286737408"/>
    <s v="2025/02/15 21:12:02"/>
    <s v="陈凤二"/>
    <s v="13435907771"/>
    <s v="身份证"/>
    <s v="441228197210113161"/>
    <m/>
    <m/>
    <m/>
    <x v="71"/>
    <s v="空调补贴❷ "/>
    <s v="格力空调KFR-26GW/(26504)FNhAa-B1"/>
    <s v="L1"/>
    <s v="20250215211249037216541983"/>
    <s v="2025-02-15 21:13:09"/>
    <s v="1"/>
    <s v="2025-04-03"/>
    <n v="2499"/>
    <s v="25442000000185883095"/>
    <m/>
    <n v="2499"/>
    <n v="499.8"/>
    <s v="4X0134B038410"/>
  </r>
  <r>
    <n v="2970"/>
    <s v="微信"/>
    <s v="1340715992737259520"/>
    <s v="2025/02/16 16:06:41"/>
    <s v="李睿"/>
    <s v="18312392750"/>
    <s v="身份证"/>
    <s v="445321200109035225"/>
    <m/>
    <m/>
    <m/>
    <x v="71"/>
    <s v="热水器补贴"/>
    <s v="格力热水器SXTD200LCJW/AR1-1+KFRS-3.5JPdRe /NaB1-1"/>
    <s v="L1"/>
    <s v="20250216161020037224703916"/>
    <s v="2025-02-16 16:10:27"/>
    <s v="1"/>
    <s v="2025-02-18"/>
    <n v="5899"/>
    <s v="25442000000088383981"/>
    <m/>
    <n v="5899"/>
    <n v="1179.8"/>
    <s v="9CX575W000277"/>
  </r>
  <r>
    <n v="2971"/>
    <s v="微信"/>
    <s v="1341022640739581952"/>
    <s v="2025/02/17 12:25:12"/>
    <s v="龙炬华"/>
    <s v="13417957614"/>
    <s v="身份证"/>
    <s v="445322198510060730"/>
    <m/>
    <m/>
    <m/>
    <x v="71"/>
    <s v="空调补贴❸"/>
    <s v="格力风管机FGP7.2Pd/KaNh-N1"/>
    <s v="L1"/>
    <s v="20250217122708037233433880"/>
    <s v="2025-02-17 12:27:15"/>
    <s v="1"/>
    <s v="2025-02-26"/>
    <n v="8499"/>
    <s v="25442000000106119666"/>
    <m/>
    <n v="8499"/>
    <n v="1699.8"/>
    <s v="9CQ9140000528"/>
  </r>
  <r>
    <n v="2972"/>
    <s v="微信"/>
    <s v="1341029240833441792"/>
    <s v="2025/02/17 12:51:26"/>
    <s v="高定智"/>
    <s v="13435992912"/>
    <s v="身份证"/>
    <s v="441227196311070331"/>
    <m/>
    <m/>
    <m/>
    <x v="71"/>
    <s v="空调补贴❶"/>
    <s v="格力空调KFR-72LW/(72510)FNhAa-B1"/>
    <s v="L1"/>
    <s v="20250217125425037233732140"/>
    <s v="2025-02-17 12:54:39"/>
    <s v="1"/>
    <s v="2025-02-20"/>
    <n v="8699"/>
    <s v="25442000000091827938"/>
    <m/>
    <n v="8699"/>
    <n v="1739.8"/>
    <s v="6606941001502"/>
  </r>
  <r>
    <n v="2973"/>
    <s v="云闪付"/>
    <s v="1341075857938755584"/>
    <s v="2025/02/17 15:56:40"/>
    <s v="玉泽铭"/>
    <s v="16623164299"/>
    <s v="身份证"/>
    <s v="44532320030829031X"/>
    <m/>
    <m/>
    <m/>
    <x v="71"/>
    <s v="空调补贴❶"/>
    <s v="KFR-35GW/(35531)FNhAa-B1"/>
    <s v="L1"/>
    <s v="20250217162556037236373904"/>
    <s v="2025-02-17 16:26:08"/>
    <s v="1"/>
    <s v="2025-02-28"/>
    <n v="3099"/>
    <s v="25442000000112597346"/>
    <m/>
    <n v="3099"/>
    <n v="619.79999999999995"/>
    <s v="4V16430064553"/>
  </r>
  <r>
    <n v="2974"/>
    <s v="云闪付"/>
    <s v="1341075929086693376"/>
    <s v="2025/02/17 15:56:57"/>
    <s v="玉泽铭"/>
    <s v="16623164299"/>
    <s v="身份证"/>
    <s v="44532320030829031X"/>
    <m/>
    <m/>
    <m/>
    <x v="71"/>
    <s v="空调补贴❷ "/>
    <s v="KFR-35GW/(35531)FNhAa-B1"/>
    <s v="L1"/>
    <s v="20250217162647037236364503"/>
    <s v="2025-02-17 16:26:54"/>
    <s v="1"/>
    <s v="2025-02-28"/>
    <n v="3099"/>
    <s v="25442000000112607434"/>
    <m/>
    <n v="3099"/>
    <n v="619.79999999999995"/>
    <s v="4V16430064541"/>
  </r>
  <r>
    <n v="2975"/>
    <s v="云闪付"/>
    <s v="1341076035601084416"/>
    <s v="2025/02/17 15:57:22"/>
    <s v="玉泽铭"/>
    <s v="16623164299"/>
    <s v="身份证"/>
    <s v="44532320030829031X"/>
    <m/>
    <m/>
    <m/>
    <x v="71"/>
    <s v="空调补贴❸"/>
    <s v="KFR-35GW/(35531)FNhAa-B1"/>
    <s v="L1"/>
    <s v="20250217163135037236453714"/>
    <s v="2025-02-17 16:31:45"/>
    <s v="1"/>
    <s v="2025-02-28"/>
    <n v="3099"/>
    <s v="25442000000112618336"/>
    <m/>
    <n v="3099"/>
    <n v="619.79999999999995"/>
    <s v="4V16430064552"/>
  </r>
  <r>
    <n v="2976"/>
    <s v="微信"/>
    <s v="1341096648587710464"/>
    <s v="2025/02/17 17:19:17"/>
    <s v="林桂方"/>
    <s v="15107670689"/>
    <s v="身份证"/>
    <s v="445323199209200926"/>
    <m/>
    <m/>
    <m/>
    <x v="71"/>
    <s v="空调补贴❶"/>
    <s v="格力风管机FGP7.2Pd/KaNh-N1"/>
    <s v="L1"/>
    <s v="20250217172134037237107456"/>
    <s v="2025-02-17 17:21:42"/>
    <s v="1"/>
    <s v="2025-02-20"/>
    <n v="8499"/>
    <s v="25442000000091846438"/>
    <m/>
    <n v="8499"/>
    <n v="1699.8"/>
    <s v="9CQ9140000584"/>
  </r>
  <r>
    <n v="2977"/>
    <s v="微信"/>
    <s v="1341142271374499840"/>
    <s v="2025/02/17 20:20:34"/>
    <s v="曾金辉"/>
    <s v="13542414986"/>
    <s v="身份证"/>
    <s v="445323199602050311"/>
    <m/>
    <m/>
    <m/>
    <x v="71"/>
    <s v="空调补贴❶"/>
    <s v="KFR-35GW/(35586)FNhAb-B1(WIFI)"/>
    <s v="L1"/>
    <s v="20250217203019037239115515"/>
    <s v="2025-02-17 20:30:26"/>
    <s v="1"/>
    <s v="2025-02-21"/>
    <n v="3999"/>
    <s v="25442000000094781685"/>
    <m/>
    <n v="3999"/>
    <n v="799.8"/>
    <s v="4W1034C075625"/>
  </r>
  <r>
    <n v="2978"/>
    <s v="微信"/>
    <s v="1341143056401469440"/>
    <s v="2025/02/17 20:23:41"/>
    <s v="曾繁云"/>
    <s v="13537901429"/>
    <s v="身份证"/>
    <s v="441227197408130913"/>
    <m/>
    <m/>
    <m/>
    <x v="71"/>
    <s v="空调补贴❶"/>
    <s v="KFR-72LW/(72555)FNhAd-B1(WIFI)(珊瑚玉)"/>
    <s v="L1"/>
    <s v="20250217202555037239095020"/>
    <s v="2025-02-17 20:26:23"/>
    <s v="1"/>
    <s v="2025-02-21"/>
    <n v="7999"/>
    <s v="25442000000094744871"/>
    <m/>
    <n v="7999"/>
    <n v="1599.8"/>
    <s v="6551011006317"/>
  </r>
  <r>
    <n v="2979"/>
    <s v="微信"/>
    <s v="1341143097920823296"/>
    <s v="2025/02/17 20:23:51"/>
    <s v="曾繁云"/>
    <s v="13537901429"/>
    <s v="身份证"/>
    <s v="441227197408130913"/>
    <m/>
    <m/>
    <m/>
    <x v="71"/>
    <s v="空调补贴❷ "/>
    <s v="KFR-26GW/(26586)FNhAb-B1(WIFI)"/>
    <s v="L1"/>
    <s v="20250217202710037239092345"/>
    <s v="2025-02-17 20:27:28"/>
    <s v="1"/>
    <s v="2025-02-21"/>
    <n v="3699"/>
    <s v="25442000000094762131"/>
    <m/>
    <n v="3699"/>
    <n v="739.8"/>
    <s v="4W10442017492"/>
  </r>
  <r>
    <n v="2980"/>
    <s v="微信"/>
    <s v="1341143174068473856"/>
    <s v="2025/02/17 20:24:09"/>
    <s v="曾繁云"/>
    <s v="13537901429"/>
    <s v="身份证"/>
    <s v="441227197408130913"/>
    <m/>
    <m/>
    <m/>
    <x v="71"/>
    <s v="空调补贴❸"/>
    <s v="KFR-26GW/(26586)FNhAb-B1(WIFI)"/>
    <s v="L1"/>
    <s v="20250217202843037239130643"/>
    <s v="2025-02-17 20:28:51"/>
    <s v="1"/>
    <s v="2025-02-21"/>
    <n v="3699"/>
    <s v="25442000000094769419"/>
    <m/>
    <n v="3699"/>
    <n v="739.8"/>
    <s v="4W1044C005989"/>
  </r>
  <r>
    <n v="2981"/>
    <s v="微信"/>
    <s v="1341146531843674112"/>
    <s v="2025/02/17 20:37:30"/>
    <s v="曾金辉"/>
    <s v="13542414986"/>
    <s v="身份证"/>
    <s v="445323199602050311"/>
    <m/>
    <m/>
    <m/>
    <x v="71"/>
    <s v="空调补贴❷ "/>
    <s v="KFR-26GW/(26504)FNhAa-B1"/>
    <s v="L1"/>
    <s v="20250217203904037239204208"/>
    <s v="2025-02-17 20:39:49"/>
    <s v="1"/>
    <s v="2025-02-21"/>
    <n v="2499"/>
    <s v="25442000000094824813"/>
    <m/>
    <n v="2499"/>
    <n v="499.8"/>
    <s v="4X0134G051981"/>
  </r>
  <r>
    <n v="2982"/>
    <s v="微信"/>
    <s v="1341421264610963456"/>
    <s v="2025/02/18 14:49:11"/>
    <s v="陈水群"/>
    <s v="13417994054"/>
    <s v="身份证"/>
    <s v="442829196107095247"/>
    <m/>
    <m/>
    <m/>
    <x v="71"/>
    <s v="空调补贴❶"/>
    <s v="KFR-35GW/(35531)FNhAa-B1"/>
    <s v="L1"/>
    <s v="20250218145257037246217003"/>
    <s v="2025-02-18 14:53:11"/>
    <s v="1"/>
    <s v="2025-03-02"/>
    <n v="3099"/>
    <s v="25442000000115893207"/>
    <m/>
    <n v="3099"/>
    <n v="619.79999999999995"/>
    <s v="4V16430064850"/>
  </r>
  <r>
    <n v="2983"/>
    <s v="微信"/>
    <s v="1341422864184217600"/>
    <s v="2025/02/18 14:55:33"/>
    <s v="陈水群"/>
    <s v="13417994054"/>
    <s v="身份证"/>
    <s v="442829196107095247"/>
    <m/>
    <m/>
    <m/>
    <x v="71"/>
    <s v="空调补贴❷ "/>
    <s v="KFR-35GW/(35531)FNhAa-B1"/>
    <s v="L1"/>
    <s v="20250218145607037246260896"/>
    <s v="2025-02-18 14:56:25"/>
    <s v="1"/>
    <s v="2025-03-02"/>
    <n v="3099"/>
    <s v="25442000000115893790"/>
    <m/>
    <n v="3099"/>
    <n v="619.79999999999995"/>
    <s v="4V16430064864"/>
  </r>
  <r>
    <n v="2984"/>
    <s v="微信"/>
    <s v="1341496354958610432"/>
    <s v="2025/02/18 19:47:34"/>
    <s v="郭云强"/>
    <s v="18025065619"/>
    <s v="身份证"/>
    <s v="442827196610050158"/>
    <m/>
    <m/>
    <m/>
    <x v="71"/>
    <s v="空调补贴❶"/>
    <s v="格力KFR-26GW/(26598)FNhAa-B1(WIFI)"/>
    <s v="L1"/>
    <s v="20250218194846037249807752"/>
    <s v="2025-02-18 19:48:57"/>
    <s v="1"/>
    <s v="2025-03-01"/>
    <n v="3699"/>
    <s v="25442000000115371067"/>
    <m/>
    <n v="3699"/>
    <n v="739.8"/>
    <s v="4W5255G009755"/>
  </r>
  <r>
    <n v="2985"/>
    <s v="微信"/>
    <s v="1341716576101605376"/>
    <s v="2025/02/19 10:22:39"/>
    <s v="熊杰"/>
    <s v="18127194356"/>
    <s v="身份证"/>
    <s v="445381199112115796"/>
    <m/>
    <m/>
    <m/>
    <x v="71"/>
    <s v="空调补贴❶"/>
    <s v="格力空调KFR-72LW/(72504)FNhAa-B1"/>
    <s v="L1"/>
    <s v="20250219103536037254059562"/>
    <s v="2025-02-19 10:36:02"/>
    <s v="1"/>
    <s v="2025-02-22"/>
    <n v="6599"/>
    <s v="25442000000096908355"/>
    <m/>
    <n v="6599"/>
    <n v="1319.8"/>
    <s v="6618341012012"/>
  </r>
  <r>
    <n v="2986"/>
    <s v="微信"/>
    <s v="1341748677731594240"/>
    <s v="2025/02/19 12:30:13"/>
    <s v="陈凤好"/>
    <s v="18938453441"/>
    <s v="身份证"/>
    <s v="441228197407163146"/>
    <m/>
    <m/>
    <m/>
    <x v="71"/>
    <s v="空调补贴❶"/>
    <s v="KFR-72LW/(72555)FNhAd-B1(WIFI)(珊瑚玉)"/>
    <s v="L1"/>
    <s v="20250219123653037255690255"/>
    <s v="2025-02-19 12:37:00"/>
    <s v="1"/>
    <s v="2025-02-21"/>
    <n v="8399"/>
    <s v="25442000000094368083"/>
    <m/>
    <n v="8399"/>
    <n v="1679.8"/>
    <s v="6551041000605"/>
  </r>
  <r>
    <n v="2987"/>
    <s v="微信"/>
    <s v="1342210862056382464"/>
    <s v="2025/02/20 19:06:46"/>
    <s v="李舒展"/>
    <s v="13411788668"/>
    <s v="身份证"/>
    <s v="445302199101170014"/>
    <m/>
    <m/>
    <m/>
    <x v="71"/>
    <s v="空调补贴❶"/>
    <s v="格力KFR-26GW/(26531)FNhAa-B1"/>
    <s v="L1"/>
    <s v="20250220190744037271192359"/>
    <s v="2025-02-20 19:07:54"/>
    <s v="1"/>
    <s v="2025-02-23"/>
    <n v="2799"/>
    <s v="25442000000098144082"/>
    <m/>
    <n v="2799"/>
    <n v="559.79999999999995"/>
    <s v="4V1634G035244"/>
  </r>
  <r>
    <n v="2988"/>
    <s v="云闪付"/>
    <s v="1342530840974434304"/>
    <s v="2025/02/21 16:18:15"/>
    <s v="严学敏"/>
    <s v="13672627296"/>
    <s v="身份证"/>
    <s v="44530219760110425X"/>
    <m/>
    <m/>
    <m/>
    <x v="71"/>
    <s v="热水器补贴"/>
    <s v="SXTD200LCJW/AR1-1(水之沁)(配KFRS-3.5JPdRe/NaB1-1)浅橘"/>
    <s v="L1"/>
    <s v="20250221162335037280314600"/>
    <s v="2025-02-21 16:23:50"/>
    <s v="1"/>
    <s v="2025-02-27"/>
    <n v="5899"/>
    <s v="25442000000110808848"/>
    <m/>
    <n v="5899"/>
    <n v="1179.8"/>
    <s v="9CX575W000269"/>
  </r>
  <r>
    <n v="2989"/>
    <s v="微信"/>
    <s v="1342581679797743616"/>
    <s v="2025/02/21 19:40:16"/>
    <s v="冯萍花"/>
    <s v="13480376782"/>
    <s v="身份证"/>
    <s v="441281197909232422"/>
    <m/>
    <m/>
    <m/>
    <x v="71"/>
    <s v="空调补贴❶"/>
    <s v="格力KFR-26GW/(26531)FNhAa-B1"/>
    <s v="L1"/>
    <s v="20250221194105037282712807"/>
    <s v="2025-02-21 19:41:16"/>
    <s v="1"/>
    <s v="2025-02-23"/>
    <n v="2799"/>
    <s v="25442000000098026817"/>
    <m/>
    <n v="2799"/>
    <n v="559.79999999999995"/>
    <s v="4V1634S026276"/>
  </r>
  <r>
    <n v="2990"/>
    <s v="微信"/>
    <s v="1342581754968023040"/>
    <s v="2025/02/21 19:40:34"/>
    <s v="冯萍花"/>
    <s v="13480376782"/>
    <s v="身份证"/>
    <s v="441281197909232422"/>
    <m/>
    <m/>
    <m/>
    <x v="71"/>
    <s v="空调补贴❷ "/>
    <s v="格力KFR-26GW/(26531)FNhAa-B1"/>
    <s v="L1"/>
    <s v="20250221194154037282699485"/>
    <s v="2025-02-21 19:42:13"/>
    <s v="1"/>
    <s v="2025-02-23"/>
    <n v="2799"/>
    <s v="25442000000098028363"/>
    <m/>
    <n v="2799"/>
    <n v="559.79999999999995"/>
    <s v="4V1634S026298"/>
  </r>
  <r>
    <n v="2991"/>
    <s v="微信"/>
    <s v="1342805918148599808"/>
    <s v="2025/02/22 10:31:19"/>
    <s v="江灶仙"/>
    <s v="13826759062"/>
    <s v="身份证"/>
    <s v="445323198503072123"/>
    <m/>
    <m/>
    <m/>
    <x v="71"/>
    <s v="空调补贴❶"/>
    <s v="格力KFR-26GW/(26531)FNhAa-B1"/>
    <s v="L1"/>
    <s v="20250222103239037287076097"/>
    <s v="2025-02-22 10:33:06"/>
    <s v="1"/>
    <s v="2025-02-23"/>
    <n v="2799"/>
    <s v="25442000000098031456"/>
    <m/>
    <n v="2799"/>
    <n v="559.79999999999995"/>
    <s v="4V1634G054547"/>
  </r>
  <r>
    <n v="2992"/>
    <s v="微信"/>
    <s v="1342806517770526720"/>
    <s v="2025/02/22 10:33:41"/>
    <s v="江五"/>
    <s v="13729764134"/>
    <s v="身份证"/>
    <s v="442827195702093636"/>
    <m/>
    <m/>
    <m/>
    <x v="71"/>
    <s v="空调补贴❶"/>
    <s v="格力KFR-26GW/(26531)FNhAa-B1"/>
    <s v="L1"/>
    <s v="20250222103554037287123878"/>
    <s v="2025-02-22 10:36:11"/>
    <s v="1"/>
    <s v="2025-02-23"/>
    <n v="2799"/>
    <s v="25442000000098033496"/>
    <m/>
    <n v="2799"/>
    <n v="559.79999999999995"/>
    <s v="4V1634G054537"/>
  </r>
  <r>
    <n v="2993"/>
    <s v="微信"/>
    <s v="1342806575756713984"/>
    <s v="2025/02/22 10:33:55"/>
    <s v="江五"/>
    <s v="13729764134"/>
    <s v="身份证"/>
    <s v="442827195702093636"/>
    <m/>
    <m/>
    <m/>
    <x v="71"/>
    <s v="空调补贴❷ "/>
    <s v="格力KFR-35GW/(35531)FNhAa-B1"/>
    <s v="L1"/>
    <s v="20250222103745037287126587"/>
    <s v="2025-02-22 10:37:58"/>
    <s v="1"/>
    <s v="2025-02-23"/>
    <n v="3099"/>
    <s v="25442000000098038711"/>
    <m/>
    <n v="3099"/>
    <n v="619.79999999999995"/>
    <s v="4V16430088543"/>
  </r>
  <r>
    <n v="2994"/>
    <s v="微信"/>
    <s v="1342806643322789888"/>
    <s v="2025/02/22 10:34:11"/>
    <s v="江五"/>
    <s v="13729764134"/>
    <s v="身份证"/>
    <s v="442827195702093636"/>
    <m/>
    <m/>
    <m/>
    <x v="71"/>
    <s v="空调补贴❸"/>
    <s v="格力KFR-35GW/(35531)FNhAa-B1"/>
    <s v="L1"/>
    <s v="20250222103901037287167818"/>
    <s v="2025-02-22 10:39:10"/>
    <s v="1"/>
    <s v="2025-02-23"/>
    <n v="3099"/>
    <s v="25442000000098036304"/>
    <m/>
    <n v="3099"/>
    <n v="619.79999999999995"/>
    <s v="4V16430088624"/>
  </r>
  <r>
    <n v="2995"/>
    <s v="云闪付"/>
    <s v="1342835976296894464"/>
    <s v="2025/02/22 12:30:45"/>
    <s v="张美容"/>
    <s v="13927192313"/>
    <s v="身份证"/>
    <s v="44122719730810366X"/>
    <m/>
    <m/>
    <m/>
    <x v="71"/>
    <s v="净水器补贴"/>
    <s v="格力WTE-PT60-2057暖阳白"/>
    <s v="L2"/>
    <s v="20250222123626037288787495"/>
    <s v="2025-02-22 12:37:03"/>
    <s v="1"/>
    <s v="2025-02-23"/>
    <n v="1750"/>
    <s v="25442000000098044026"/>
    <m/>
    <n v="1750"/>
    <n v="262.5"/>
    <s v="7F1752S000663"/>
  </r>
  <r>
    <n v="2996"/>
    <s v="云闪付"/>
    <s v="1342846173790736384"/>
    <s v="2025/02/22 13:11:16"/>
    <s v="朱韵贤"/>
    <s v="15088187710"/>
    <s v="身份证"/>
    <s v="445302198909220067"/>
    <m/>
    <m/>
    <m/>
    <x v="71"/>
    <s v="电冰箱补贴"/>
    <s v="晶弘BCD-421WPQG(慕尚棕)"/>
    <s v="L2"/>
    <s v="20250222131226037289258874"/>
    <s v="2025-02-22 13:12:37"/>
    <s v="1"/>
    <s v="2025-02-26"/>
    <n v="3399"/>
    <s v="25442000000105350771"/>
    <m/>
    <n v="3399"/>
    <n v="509.85"/>
    <s v="J115645006225"/>
  </r>
  <r>
    <n v="2997"/>
    <s v="微信"/>
    <s v="1343161524902604800"/>
    <s v="2025/02/23 10:04:22"/>
    <s v="邓映文"/>
    <s v="13537908833"/>
    <s v="身份证"/>
    <s v="445302198507200020"/>
    <m/>
    <m/>
    <m/>
    <x v="71"/>
    <s v="空调补贴❶"/>
    <s v="KFR-26GW/(26531)FNhAa-B1"/>
    <s v="L1"/>
    <s v="20250223100529037298439512"/>
    <s v="2025-02-23 10:05:42"/>
    <s v="1"/>
    <s v="2025-02-26"/>
    <n v="2799"/>
    <s v="25442000000105068336"/>
    <m/>
    <n v="2799"/>
    <n v="559.79999999999995"/>
    <s v="4V1634G054561"/>
  </r>
  <r>
    <n v="2998"/>
    <s v="微信"/>
    <s v="1344681121673744384"/>
    <s v="2025/02/27 14:42:42"/>
    <s v="邓少洪"/>
    <s v="13719825846"/>
    <s v="身份证"/>
    <s v="441281197810043322"/>
    <m/>
    <m/>
    <m/>
    <x v="71"/>
    <s v="空调补贴❶"/>
    <s v="KFR-26GW/(26598)FNhAa-B1(WIFI)"/>
    <s v="L1"/>
    <s v="20250227144936037346853098"/>
    <s v="2025-02-27 14:49:48"/>
    <s v="1"/>
    <s v="2025-03-03"/>
    <n v="3599"/>
    <s v="25442000000118617327"/>
    <m/>
    <n v="3599"/>
    <n v="719.8"/>
    <s v="4W5255G014082"/>
  </r>
  <r>
    <n v="2999"/>
    <s v="微信"/>
    <s v="1344683028542824448"/>
    <s v="2025/02/27 14:50:17"/>
    <s v="邓少洪"/>
    <s v="13719825846"/>
    <s v="身份证"/>
    <s v="441281197810043322"/>
    <m/>
    <m/>
    <m/>
    <x v="71"/>
    <s v="空调补贴❷ "/>
    <s v="KFR-26GW/(26598)FNhAa-B1(WIFI)"/>
    <s v="L1"/>
    <s v="20250227145109037346870226"/>
    <s v="2025-02-27 14:51:20"/>
    <s v="1"/>
    <s v="2025-03-03"/>
    <n v="3599"/>
    <s v="25442000000118617995"/>
    <m/>
    <n v="3599"/>
    <n v="719.8"/>
    <s v="4W5254G030642"/>
  </r>
  <r>
    <n v="3000"/>
    <s v="微信"/>
    <s v="1344701219541192704"/>
    <s v="2025/02/27 16:02:34"/>
    <s v="曾惠英"/>
    <s v="15088178321"/>
    <s v="身份证"/>
    <s v="441227196709270923"/>
    <m/>
    <m/>
    <m/>
    <x v="71"/>
    <s v="空调补贴❶"/>
    <s v="KFR-26GW/(26586)FNhAb-B1(WIFI)"/>
    <s v="L1"/>
    <s v="20250227160813037347824586"/>
    <s v="2025-02-27 16:08:30"/>
    <s v="1"/>
    <s v="2025-03-01"/>
    <n v="3799"/>
    <s v="25442000000115047423"/>
    <m/>
    <n v="3799"/>
    <n v="759.8"/>
    <s v="4W1044C016310"/>
  </r>
  <r>
    <n v="3001"/>
    <s v="微信"/>
    <s v="1345005143930277888"/>
    <s v="2025/02/28 12:10:15"/>
    <s v="赵宗颖"/>
    <s v="13927110003"/>
    <s v="身份证"/>
    <s v="441281197710235116"/>
    <m/>
    <m/>
    <m/>
    <x v="71"/>
    <s v="空调补贴❶"/>
    <s v="KFR-26GW/(26531)FNhAa-B1"/>
    <s v="L1"/>
    <s v="20250228121129037356086869"/>
    <s v="2025-02-28 12:11:38"/>
    <s v="1"/>
    <s v="2025-03-01"/>
    <n v="2699"/>
    <s v="25442000000115023345"/>
    <m/>
    <n v="2699"/>
    <n v="539.79999999999995"/>
    <s v="4V16341005961"/>
  </r>
  <r>
    <n v="3002"/>
    <s v="微信"/>
    <s v="1345005272183742464"/>
    <s v="2025/02/28 12:10:45"/>
    <s v="赵宗颖"/>
    <s v="13927110003"/>
    <s v="身份证"/>
    <s v="441281197710235116"/>
    <m/>
    <m/>
    <m/>
    <x v="71"/>
    <s v="空调补贴❷ "/>
    <s v="KFR-26GW/(26531)FNhAa-B1"/>
    <s v="L1"/>
    <s v="20250228121216037356080567"/>
    <s v="2025-02-28 12:12:30"/>
    <s v="1"/>
    <s v="2025-03-01"/>
    <n v="2699"/>
    <s v="25442000000115018892"/>
    <m/>
    <n v="2699"/>
    <n v="539.79999999999995"/>
    <s v="4V16341001951"/>
  </r>
  <r>
    <n v="3003"/>
    <s v="云闪付"/>
    <s v="1325427219896119296"/>
    <s v="2025/01/05 11:34:34"/>
    <s v="何秀凤"/>
    <s v="13411739186"/>
    <s v="身份证"/>
    <s v="445323198202261529"/>
    <m/>
    <m/>
    <m/>
    <x v="72"/>
    <s v="空调补贴❶"/>
    <s v="美的空调京耀KFR-72LW/N8MXJ1"/>
    <s v="L1"/>
    <s v="20250105114437036735508290"/>
    <s v="2025-01-05 11:44:53"/>
    <s v="1"/>
    <s v="2025-02-19"/>
    <n v="7125"/>
    <s v="25442000000089351454"/>
    <m/>
    <n v="7125"/>
    <n v="1425"/>
    <s v="511222G02214B220510278"/>
  </r>
  <r>
    <n v="3004"/>
    <s v="云闪付"/>
    <s v="1325593268884971520"/>
    <s v="2025/01/05 22:34:23"/>
    <s v="杨国武"/>
    <s v="15819534946"/>
    <s v="身份证"/>
    <s v="440981199108078839"/>
    <m/>
    <m/>
    <m/>
    <x v="72"/>
    <s v="空调补贴❶"/>
    <s v="KFR-26GW/N8MJD1"/>
    <s v="L1"/>
    <s v="20250105224349036742869050"/>
    <s v="2025-01-05 22:44:04"/>
    <s v="1"/>
    <s v="2025-03-05"/>
    <n v="2399"/>
    <s v="25442000000122040196"/>
    <m/>
    <n v="2399"/>
    <n v="479.8"/>
    <s v="511220129414B280520874"/>
  </r>
  <r>
    <n v="3005"/>
    <s v="云闪付"/>
    <s v="1325596108844011520"/>
    <s v="2025/01/05 22:45:40"/>
    <s v="曹涵"/>
    <s v="13826720891"/>
    <s v="身份证"/>
    <s v="440902198908120177"/>
    <m/>
    <m/>
    <m/>
    <x v="72"/>
    <s v="空调补贴❶"/>
    <s v="KFR-26GW/N8MJD1"/>
    <s v="L1"/>
    <s v="20250105224745036742867514"/>
    <s v="2025-01-05 22:47:54"/>
    <s v="1"/>
    <s v="2025-03-05"/>
    <n v="2399"/>
    <s v="25442000000122035405"/>
    <m/>
    <n v="2399"/>
    <n v="479.8"/>
    <s v="511220129414B280520385"/>
  </r>
  <r>
    <n v="3006"/>
    <s v="云闪付"/>
    <s v="1325598529859198976"/>
    <s v="2025/01/05 22:55:17"/>
    <s v="梁桂平"/>
    <s v="15728558262"/>
    <s v="身份证"/>
    <s v="440921198803076842"/>
    <m/>
    <m/>
    <m/>
    <x v="72"/>
    <s v="洗衣机补贴"/>
    <s v="TB120V01MDT"/>
    <s v="L1"/>
    <s v="20250105225831036742919739"/>
    <s v="2025-01-05 22:58:57"/>
    <s v="1"/>
    <s v="2025-03-05"/>
    <n v="1735"/>
    <s v="25442000000122047949"/>
    <m/>
    <n v="1735"/>
    <n v="347"/>
    <s v="533380L03464C261B00134"/>
  </r>
  <r>
    <n v="3007"/>
    <s v="云闪付"/>
    <s v="1325598558015590400"/>
    <s v="2025/01/05 22:55:24"/>
    <s v="梁桂平"/>
    <s v="15728558262"/>
    <s v="身份证"/>
    <s v="440921198803076842"/>
    <m/>
    <m/>
    <m/>
    <x v="72"/>
    <s v="空调补贴❶"/>
    <s v="美的KFR-72LW/N8MXJ1"/>
    <s v="L1"/>
    <s v="20250105230118036742929787"/>
    <s v="2025-01-05 23:01:33"/>
    <s v="1"/>
    <s v="2025-03-05"/>
    <n v="7000"/>
    <s v="25442000000122064428"/>
    <m/>
    <n v="7000"/>
    <n v="1400"/>
    <s v="511222G02214C160510241"/>
  </r>
  <r>
    <n v="3008"/>
    <s v="云闪付"/>
    <s v="1327014259053928448"/>
    <s v="2025/01/09 20:40:54"/>
    <s v="伍垲婵"/>
    <s v="13580696965"/>
    <s v="身份证"/>
    <s v="445302199609021220"/>
    <m/>
    <m/>
    <m/>
    <x v="72"/>
    <s v="家用灶具补贴"/>
    <s v="华帝JZT-ZJ520H"/>
    <s v="L1"/>
    <s v="20250109204421036786121161"/>
    <s v="2025-01-09 20:44:27"/>
    <s v="1"/>
    <s v="2025-03-15"/>
    <n v="1875"/>
    <s v="25442000000143562897"/>
    <m/>
    <n v="1875"/>
    <n v="375"/>
    <s v="1012412120653"/>
  </r>
  <r>
    <n v="3009"/>
    <s v="云闪付"/>
    <s v="1328416872316141568"/>
    <s v="2025/01/13 17:34:23"/>
    <s v="黄月喜"/>
    <s v="13826728551"/>
    <s v="身份证"/>
    <s v="445323199003091269"/>
    <m/>
    <m/>
    <m/>
    <x v="72"/>
    <s v="电视机补贴"/>
    <s v="75J8L"/>
    <s v="L1"/>
    <s v="20250113174020036829968438"/>
    <s v="2025-01-13 17:40:37"/>
    <s v="1"/>
    <s v="2025-02-23"/>
    <n v="6123"/>
    <s v="25442000000098029903"/>
    <m/>
    <n v="6123"/>
    <n v="1224.5999999999999"/>
    <s v="11110101117761712514001318"/>
  </r>
  <r>
    <n v="3010"/>
    <s v="微信"/>
    <s v="1328831991273594880"/>
    <s v="2025/01/14 21:03:55"/>
    <s v="严汝萍"/>
    <s v="13729749246"/>
    <s v="身份证"/>
    <s v="445323199302090645"/>
    <m/>
    <m/>
    <m/>
    <x v="72"/>
    <s v="家用灶具补贴"/>
    <s v="JZT-ZJ310S"/>
    <s v="L1"/>
    <s v="20250114210431036842679049"/>
    <s v="2025-01-14 21:04:39"/>
    <s v="1"/>
    <s v="2025-03-12"/>
    <n v="1562.5"/>
    <s v="25442000000136443888"/>
    <m/>
    <n v="1562.5"/>
    <n v="312.5"/>
    <s v="1012412134712"/>
  </r>
  <r>
    <n v="3011"/>
    <s v="微信"/>
    <s v="1330546553773535232"/>
    <s v="2025/01/19 14:36:58"/>
    <s v="范小蓝"/>
    <s v="13600239095"/>
    <s v="身份证"/>
    <s v="445302200212171226"/>
    <m/>
    <m/>
    <m/>
    <x v="72"/>
    <s v="电视机补贴"/>
    <s v="55GT3"/>
    <s v="L2"/>
    <s v="20250119143728036896269368"/>
    <s v="2025-01-19 14:37:56"/>
    <s v="1"/>
    <s v="2025-02-20"/>
    <n v="2705"/>
    <s v="25442000000091580870"/>
    <m/>
    <n v="2705"/>
    <n v="405.75"/>
    <s v="55GT3XX-A036107"/>
  </r>
  <r>
    <n v="3012"/>
    <s v="微信"/>
    <s v="1330547663489900544"/>
    <s v="2025/01/19 14:41:23"/>
    <s v="陈清华"/>
    <s v="13480371063"/>
    <s v="身份证"/>
    <s v="445302199411070019"/>
    <m/>
    <m/>
    <m/>
    <x v="72"/>
    <s v="电视机补贴"/>
    <s v="85U8F"/>
    <s v="L2"/>
    <s v="20250119144339036896381911"/>
    <s v="2025-01-19 14:43:46"/>
    <s v="1"/>
    <s v="2025-02-20"/>
    <n v="8236"/>
    <s v="25442000000091589115"/>
    <m/>
    <n v="8236"/>
    <n v="1235.4000000000001"/>
    <s v="D7S9021944CKW47409010003"/>
  </r>
  <r>
    <n v="3013"/>
    <s v="微信"/>
    <s v="1330555210116501504"/>
    <s v="2025/01/19 15:11:22"/>
    <s v="张海东"/>
    <s v="15119918803"/>
    <s v="身份证"/>
    <s v="445323199406101230"/>
    <m/>
    <m/>
    <m/>
    <x v="72"/>
    <s v="电视机补贴"/>
    <s v="海信电视65D62QD"/>
    <s v="L2"/>
    <s v="20250119151221036896814492"/>
    <s v="2025-01-19 15:12:32"/>
    <s v="1"/>
    <s v="2025-02-21"/>
    <n v="3999"/>
    <s v="25442000000094675226"/>
    <m/>
    <n v="3999"/>
    <n v="599.85"/>
    <s v="1TE65X3TCNEB0196LG50530"/>
  </r>
  <r>
    <n v="3014"/>
    <s v="微信"/>
    <s v="1330558830945898496"/>
    <s v="2025/01/19 15:25:45"/>
    <s v="符金海"/>
    <s v="13826874823"/>
    <s v="身份证"/>
    <s v="442827196906101516"/>
    <m/>
    <m/>
    <m/>
    <x v="72"/>
    <s v="洗衣机补贴"/>
    <s v="TB100PURE6"/>
    <s v="L2"/>
    <s v="20250119152849036897086065"/>
    <s v="2025-01-19 15:29:01"/>
    <s v="1"/>
    <s v="2025-02-21"/>
    <n v="1118"/>
    <s v="25442000000094196428"/>
    <m/>
    <n v="1118"/>
    <n v="167.7"/>
    <s v="513380L00464C161C00261"/>
  </r>
  <r>
    <n v="3015"/>
    <s v="微信"/>
    <s v="1330571813566676992"/>
    <s v="2025/01/19 16:17:21"/>
    <s v="区宝云"/>
    <s v="13077516887"/>
    <s v="身份证"/>
    <s v="442827195008260035"/>
    <m/>
    <m/>
    <m/>
    <x v="72"/>
    <s v="洗衣机补贴"/>
    <s v="TB100TEC"/>
    <s v="L1"/>
    <s v="20250119161838036897871114"/>
    <s v="2025-01-19 16:19:03"/>
    <s v="1"/>
    <s v="2025-02-20"/>
    <n v="1750"/>
    <s v="25442000000091597127"/>
    <m/>
    <n v="1750"/>
    <n v="350"/>
    <s v="513380L0076A1111B00241"/>
  </r>
  <r>
    <n v="3016"/>
    <s v="微信"/>
    <s v="1330572292229074944"/>
    <s v="2025/01/19 16:19:15"/>
    <s v="张庆才"/>
    <s v="13672587682"/>
    <s v="身份证"/>
    <s v="441281198102152151"/>
    <m/>
    <m/>
    <m/>
    <x v="72"/>
    <s v="洗衣机补贴"/>
    <s v="海尔洗衣机EG100PRO81U1"/>
    <s v="L1"/>
    <s v="20250119162905036898042803"/>
    <s v="2025-01-19 16:29:17"/>
    <s v="1"/>
    <s v="2025-02-21"/>
    <n v="2999"/>
    <s v="25442000000094623208"/>
    <m/>
    <n v="2999"/>
    <n v="599.79999999999995"/>
    <s v="CEAAIL00700PMQC6D15T"/>
  </r>
  <r>
    <n v="3017"/>
    <s v="微信"/>
    <s v="1330590551347171328"/>
    <s v="2025/01/19 17:31:48"/>
    <s v="叶国坚"/>
    <s v="13542423826"/>
    <s v="身份证"/>
    <s v="445302199011070917"/>
    <m/>
    <m/>
    <m/>
    <x v="72"/>
    <s v="空调补贴❶"/>
    <s v="格力空调KFR-26GW/(26587)FNhAf-B1"/>
    <s v="L1"/>
    <s v="20250119173232036898997459"/>
    <s v="2025-01-19 17:32:40"/>
    <s v="1"/>
    <s v="2025-02-20"/>
    <n v="2899"/>
    <s v="25442000000092060957"/>
    <m/>
    <n v="2899"/>
    <n v="579.79999999999995"/>
    <s v="GREE4V26242001210"/>
  </r>
  <r>
    <n v="3018"/>
    <s v="微信"/>
    <s v="1330597729483202560"/>
    <s v="2025/01/19 18:00:20"/>
    <s v="彭梓亦"/>
    <s v="17825400946"/>
    <s v="身份证"/>
    <s v="445381199908040814"/>
    <m/>
    <m/>
    <m/>
    <x v="72"/>
    <s v="电视机补贴"/>
    <s v="Hisense65D62QD"/>
    <s v="L2"/>
    <s v="20250119180207036899420926"/>
    <s v="2025-01-19 18:02:16"/>
    <s v="1"/>
    <s v="2025-03-08"/>
    <n v="4099"/>
    <s v="25442000000128749281"/>
    <m/>
    <n v="4099"/>
    <n v="614.85"/>
    <s v="1TE66X3TCNEB01965540048"/>
  </r>
  <r>
    <n v="3019"/>
    <s v="微信"/>
    <s v="1330850713177862144"/>
    <s v="2025/01/20 10:45:36"/>
    <s v="姚碧容"/>
    <s v="13077571208"/>
    <s v="身份证"/>
    <s v="441281197505101522"/>
    <m/>
    <m/>
    <m/>
    <x v="72"/>
    <s v="电冰箱补贴"/>
    <s v="美的冰箱BCD-320WGPM(E)墨兰灰-隐秀"/>
    <s v="L1"/>
    <s v="20250120104730036905387065"/>
    <s v="2025-01-20 10:47:38"/>
    <s v="1"/>
    <s v="2025-02-22"/>
    <n v="2750"/>
    <s v="25442000000096622018"/>
    <m/>
    <n v="2750"/>
    <n v="550"/>
    <s v="511-310A1427-4C06-1230362"/>
  </r>
  <r>
    <n v="3020"/>
    <s v="云闪付"/>
    <s v="1330853047081476096"/>
    <s v="2025/01/20 10:54:52"/>
    <s v="覃治坤"/>
    <s v="13542441046"/>
    <s v="身份证"/>
    <s v="51303019671219261X"/>
    <m/>
    <m/>
    <m/>
    <x v="72"/>
    <s v="电视机补贴"/>
    <s v="创维电视55GT3"/>
    <s v="L2"/>
    <s v="20250120105716036905551675"/>
    <s v="2025-01-20 10:57:38"/>
    <s v="1"/>
    <s v="2025-02-21"/>
    <n v="2353"/>
    <s v="25442000000094206051"/>
    <m/>
    <n v="2353"/>
    <n v="352.95"/>
    <s v="55GT3XX-A036340"/>
  </r>
  <r>
    <n v="3021"/>
    <s v="微信"/>
    <s v="1330929595977469952"/>
    <s v="2025/01/20 15:59:03"/>
    <s v="叶丽健"/>
    <s v="13672573344"/>
    <s v="身份证"/>
    <s v="445302199410120117"/>
    <m/>
    <m/>
    <m/>
    <x v="72"/>
    <s v="家用灶具补贴"/>
    <s v="万家乐燃气灶JZY-PV3"/>
    <s v="L1"/>
    <s v="20250120161656036910274618"/>
    <s v="2025-01-20 16:17:06"/>
    <s v="1"/>
    <s v="2025-02-20"/>
    <n v="1200"/>
    <s v="25442000000092002365"/>
    <m/>
    <n v="1200"/>
    <n v="240"/>
    <s v="(01)06904881220370(11)231014(10)150092"/>
  </r>
  <r>
    <n v="3022"/>
    <s v="微信"/>
    <s v="1330930987584626688"/>
    <s v="2025/01/20 16:04:34"/>
    <s v="叶丽健"/>
    <s v="13672573344"/>
    <s v="身份证"/>
    <s v="445302199410120117"/>
    <m/>
    <m/>
    <m/>
    <x v="72"/>
    <s v="洗衣机补贴"/>
    <s v="XQB100-Q182"/>
    <s v="L2"/>
    <s v="20250120161019036910151082"/>
    <s v="2025-01-20 16:10:36"/>
    <s v="1"/>
    <s v="2025-02-20"/>
    <n v="2198"/>
    <s v="25442000000091603971"/>
    <m/>
    <n v="2198"/>
    <n v="329.7"/>
    <s v="240911583100958195"/>
  </r>
  <r>
    <n v="3023"/>
    <s v="微信"/>
    <s v="1330945852038549504"/>
    <s v="2025/01/20 17:03:38"/>
    <s v="覃卫有"/>
    <s v="13537926640"/>
    <s v="身份证"/>
    <s v="442829197003160029"/>
    <m/>
    <m/>
    <m/>
    <x v="72"/>
    <s v="洗衣机补贴"/>
    <s v="小天鹅洗衣机TB120V01MT"/>
    <s v="L2"/>
    <s v="20250120170458036911007906"/>
    <s v="2025-01-20 17:05:06"/>
    <s v="1"/>
    <s v="2025-02-22"/>
    <n v="1647"/>
    <s v="25442000000096616834"/>
    <m/>
    <n v="1647"/>
    <n v="247.05"/>
    <s v="533380L05244B161B00346"/>
  </r>
  <r>
    <n v="3024"/>
    <s v="微信"/>
    <s v="1330961578526875648"/>
    <s v="2025/01/20 18:06:08"/>
    <s v="梁锦明"/>
    <s v="13609634673"/>
    <s v="身份证"/>
    <s v="442827196504090076"/>
    <m/>
    <m/>
    <m/>
    <x v="72"/>
    <s v="洗衣机补贴"/>
    <s v="松下洗衣机XQG100-82CD1"/>
    <s v="L1"/>
    <s v="20250120181013036911939504"/>
    <s v="2025-01-20 18:10:21"/>
    <s v="1"/>
    <s v="2025-02-20"/>
    <n v="4998"/>
    <s v="25442000000091892398"/>
    <m/>
    <n v="4998"/>
    <n v="999.6"/>
    <s v="241223603102199099"/>
  </r>
  <r>
    <n v="3025"/>
    <s v="微信"/>
    <s v="1330971195881459712"/>
    <s v="2025/01/20 18:44:21"/>
    <s v="陈锋"/>
    <s v="18127282744"/>
    <s v="身份证"/>
    <s v="445323198501050916"/>
    <m/>
    <m/>
    <m/>
    <x v="72"/>
    <s v="洗衣机补贴"/>
    <s v="小天鹅洗衣机TG100VJD811MIT"/>
    <s v="L1"/>
    <s v="20250120184607036912398514"/>
    <s v="2025-01-20 18:46:19"/>
    <s v="1"/>
    <s v="2025-02-21"/>
    <n v="2999"/>
    <s v="25442000000094216208"/>
    <m/>
    <n v="2999"/>
    <n v="599.79999999999995"/>
    <s v="533381L03054C046C01396"/>
  </r>
  <r>
    <n v="3026"/>
    <s v="微信"/>
    <s v="1330985731120300032"/>
    <s v="2025/01/20 19:42:06"/>
    <s v="郑伊敏"/>
    <s v="16607655734"/>
    <s v="身份证"/>
    <s v="440682200106120664"/>
    <m/>
    <m/>
    <m/>
    <x v="72"/>
    <s v="家用灶具补贴"/>
    <s v="百得燃气灶JZT-JDQ19"/>
    <s v="L1"/>
    <s v="20250120210929036914043933"/>
    <s v="2025-01-20 21:09:36"/>
    <s v="1"/>
    <s v="2025-02-21"/>
    <n v="1938"/>
    <s v="25442000000094254471"/>
    <m/>
    <n v="1938"/>
    <n v="387.6"/>
    <s v="2311JZ30512T00205"/>
  </r>
  <r>
    <n v="3027"/>
    <s v="微信"/>
    <s v="1330993812055171072"/>
    <s v="2025/01/20 20:14:13"/>
    <s v="黄秀娥"/>
    <s v="19865411354"/>
    <s v="身份证"/>
    <s v="44162519800621574X"/>
    <m/>
    <m/>
    <m/>
    <x v="72"/>
    <s v="电视机补贴"/>
    <s v="创维电视75J88GT"/>
    <s v="L2"/>
    <s v="20250120201458036913463130"/>
    <s v="2025-01-20 20:15:09"/>
    <s v="1"/>
    <s v="2025-02-23"/>
    <n v="4705"/>
    <s v="25442000000098209985"/>
    <m/>
    <n v="4705"/>
    <n v="705.75"/>
    <s v="75J88GT-T003837"/>
  </r>
  <r>
    <n v="3028"/>
    <s v="微信"/>
    <s v="1331198733937451008"/>
    <s v="2025/01/21 09:48:30"/>
    <s v="严坚定"/>
    <s v="13902371211"/>
    <s v="身份证"/>
    <s v="441227197409040311"/>
    <m/>
    <m/>
    <m/>
    <x v="72"/>
    <s v="洗衣机补贴"/>
    <s v="小天鹅洗衣机TB100PURE6"/>
    <s v="L2"/>
    <s v="20250121094947036917636760"/>
    <s v="2025-01-21 09:50:00"/>
    <s v="1"/>
    <s v="2025-02-17"/>
    <n v="1299"/>
    <s v="25442000000085398760"/>
    <m/>
    <n v="1299"/>
    <n v="194.85"/>
    <s v="513380L00464C161C00353"/>
  </r>
  <r>
    <n v="3029"/>
    <s v="微信"/>
    <s v="1331261708954079232"/>
    <s v="2025/01/21 13:58:45"/>
    <s v="叶炤玉"/>
    <s v="15811758789"/>
    <s v="身份证"/>
    <s v="445302198601040027"/>
    <m/>
    <m/>
    <m/>
    <x v="72"/>
    <s v="家用灶具补贴"/>
    <s v="JZT-Z5G1"/>
    <s v="L1"/>
    <s v="20250121140214036921680892"/>
    <s v="2025-01-21 14:02:24"/>
    <s v="1"/>
    <s v="2025-02-20"/>
    <n v="2299"/>
    <s v="25442000000091970760"/>
    <m/>
    <n v="2299"/>
    <n v="459.8"/>
    <s v="(01)06904881221780(11)241119(10)130090"/>
  </r>
  <r>
    <n v="3030"/>
    <s v="微信"/>
    <s v="1331262020397993984"/>
    <s v="2025/01/21 13:59:59"/>
    <s v="李水英"/>
    <s v="13729754648"/>
    <s v="身份证"/>
    <s v="441281197709152444"/>
    <m/>
    <m/>
    <m/>
    <x v="72"/>
    <s v="洗衣机补贴"/>
    <s v="小天鹅洗衣机TG100V610AIT"/>
    <s v="L1"/>
    <s v="20250121140334036921702984"/>
    <s v="2025-01-21 14:03:44"/>
    <s v="1"/>
    <s v="2025-02-20"/>
    <n v="1999"/>
    <s v="25442000000091468379"/>
    <m/>
    <n v="1999"/>
    <n v="399.8"/>
    <s v="533381L030744035H00357"/>
  </r>
  <r>
    <n v="3031"/>
    <s v="微信"/>
    <s v="1331323109823356928"/>
    <s v="2025/01/21 18:02:44"/>
    <s v="蓝子亮"/>
    <s v="19902427273"/>
    <s v="身份证"/>
    <s v="445302200603040637"/>
    <m/>
    <m/>
    <m/>
    <x v="72"/>
    <s v="热水器补贴"/>
    <s v="美的热水器JSQ30-16XP3"/>
    <s v="L2"/>
    <s v="20250121180408036925706147"/>
    <s v="2025-01-21 18:04:14"/>
    <s v="1"/>
    <s v="2025-02-21"/>
    <n v="2470"/>
    <s v="25442000000094296650"/>
    <m/>
    <n v="2470"/>
    <n v="370.5"/>
    <s v="511511618A849211400548"/>
  </r>
  <r>
    <n v="3032"/>
    <s v="微信"/>
    <s v="1331395903084953600"/>
    <s v="2025/01/21 22:51:59"/>
    <s v="黄敏华"/>
    <s v="13672590419"/>
    <s v="身份证"/>
    <s v="445323199306250327"/>
    <m/>
    <m/>
    <m/>
    <x v="72"/>
    <s v="电冰箱补贴"/>
    <s v="容声冰箱BCD-219WD1NY-AA51"/>
    <s v="L2"/>
    <s v="20250121225245036928569103"/>
    <s v="2025-01-21 22:53:15"/>
    <s v="1"/>
    <s v="2025-02-22"/>
    <n v="1599"/>
    <s v="25442000000096626536"/>
    <m/>
    <n v="1599"/>
    <n v="239.85"/>
    <s v="LB021900401J009F4E50297"/>
  </r>
  <r>
    <n v="3033"/>
    <s v="微信"/>
    <s v="1331945567609786368"/>
    <s v="2025/01/23 11:16:09"/>
    <s v="童伟红"/>
    <s v="18507660615"/>
    <s v="身份证"/>
    <s v="445323200105161227"/>
    <m/>
    <m/>
    <m/>
    <x v="72"/>
    <s v="电冰箱补贴"/>
    <s v="美的冰箱BCD-511WUSGPZM(E)墨兰灰-观澜"/>
    <s v="L1"/>
    <s v="20250123111715036946668577"/>
    <s v="2025-01-23 11:17:27"/>
    <s v="1"/>
    <s v="2025-02-21"/>
    <n v="5050"/>
    <s v="25442000000094332217"/>
    <m/>
    <n v="5050"/>
    <n v="1010"/>
    <s v="511310A17904C141151334"/>
  </r>
  <r>
    <n v="3034"/>
    <s v="微信"/>
    <s v="1332002356640485376"/>
    <s v="2025/01/23 15:01:49"/>
    <s v="吴金群"/>
    <s v="13537901288"/>
    <s v="身份证"/>
    <s v="441227197511245129"/>
    <m/>
    <m/>
    <m/>
    <x v="72"/>
    <s v="电视机补贴"/>
    <s v="TCL电视75J7EPro-JN"/>
    <s v="L1"/>
    <s v="20250123150304036950617069"/>
    <s v="2025-01-23 15:03:23"/>
    <s v="1"/>
    <s v="2025-02-21"/>
    <n v="4000"/>
    <s v="25442000000094342610"/>
    <m/>
    <n v="4000"/>
    <n v="800"/>
    <s v="111101011112392125160016E0"/>
  </r>
  <r>
    <n v="3035"/>
    <s v="微信"/>
    <s v="1332034321561325568"/>
    <s v="2025/01/23 17:08:50"/>
    <s v="叶水凤"/>
    <s v="13826885760"/>
    <s v="身份证"/>
    <s v="445322198902134321"/>
    <m/>
    <m/>
    <m/>
    <x v="72"/>
    <s v="电冰箱补贴"/>
    <s v="容声冰箱BCD-219WD1NY-AA51"/>
    <s v="L2"/>
    <s v="20250123171326036953050018"/>
    <s v="2025-01-23 17:13:36"/>
    <s v="1"/>
    <s v="2025-02-22"/>
    <n v="1599"/>
    <s v="25442000000096653735"/>
    <m/>
    <n v="1599"/>
    <n v="239.85"/>
    <s v="LB021900401J009F2E50550"/>
  </r>
  <r>
    <n v="3036"/>
    <s v="微信"/>
    <s v="1332051438855696384"/>
    <s v="2025/01/23 18:16:51"/>
    <s v="李思连"/>
    <s v="18312362006"/>
    <s v="身份证"/>
    <s v="445323199503050025"/>
    <m/>
    <m/>
    <m/>
    <x v="72"/>
    <s v="电视机补贴"/>
    <s v="创维电视75J88GT"/>
    <s v="L2"/>
    <s v="20250123193734036955091282"/>
    <s v="2025-01-23 19:37:45"/>
    <s v="1"/>
    <s v="2025-02-20"/>
    <n v="4705"/>
    <s v="25442000000091934428"/>
    <m/>
    <n v="4705"/>
    <n v="705.75"/>
    <s v="75J88GT-T003969"/>
  </r>
  <r>
    <n v="3037"/>
    <s v="微信"/>
    <s v="1332051561069318144"/>
    <s v="2025/01/23 18:17:20"/>
    <s v="李思连"/>
    <s v="18312362006"/>
    <s v="身份证"/>
    <s v="445323199503050025"/>
    <m/>
    <m/>
    <m/>
    <x v="72"/>
    <s v="洗衣机补贴"/>
    <s v="松下洗衣机XQG100-E176"/>
    <s v="L1"/>
    <s v="20250123182159036954104596"/>
    <s v="2025-01-23 18:22:26"/>
    <s v="1"/>
    <s v="2025-02-20"/>
    <n v="3950"/>
    <s v="25442000000091948560"/>
    <m/>
    <n v="3950"/>
    <n v="790"/>
    <s v="241221579501295883"/>
  </r>
  <r>
    <n v="3038"/>
    <s v="微信"/>
    <s v="1332091522984321024"/>
    <s v="2025/01/23 20:56:08"/>
    <s v="陈霞玲"/>
    <s v="13411764607"/>
    <s v="身份证"/>
    <s v="445381198512302844"/>
    <m/>
    <m/>
    <m/>
    <x v="72"/>
    <s v="洗衣机补贴"/>
    <s v="海尔洗衣机EB120B53Pro3"/>
    <s v="L1"/>
    <s v="20250123205834036956120785"/>
    <s v="2025-01-23 20:58:47"/>
    <s v="1"/>
    <s v="2025-02-21"/>
    <n v="2399"/>
    <s v="25442000000094680490"/>
    <m/>
    <n v="2399"/>
    <n v="479.8"/>
    <s v="CBAL8P00000CZRIETCYR"/>
  </r>
  <r>
    <n v="3039"/>
    <s v="微信"/>
    <s v="1332287131561402368"/>
    <s v="2025/01/24 09:53:24"/>
    <s v="黄文冰"/>
    <s v="15088183503"/>
    <s v="身份证"/>
    <s v="445302199210063322"/>
    <m/>
    <m/>
    <m/>
    <x v="72"/>
    <s v="电冰箱补贴"/>
    <s v="容声冰箱BCD-219WD1NY-AA51"/>
    <s v="L2"/>
    <s v="20250124095553036959590225"/>
    <s v="2025-01-24 09:56:11"/>
    <s v="1"/>
    <s v="2025-02-20"/>
    <n v="1599"/>
    <s v="25442000000091478588"/>
    <m/>
    <n v="1599"/>
    <n v="239.85"/>
    <s v="LB021900401J009F2E50546"/>
  </r>
  <r>
    <n v="3040"/>
    <s v="微信"/>
    <s v="1332317961780375552"/>
    <s v="2025/01/24 11:55:55"/>
    <s v="叶石龙"/>
    <s v="13826885911"/>
    <s v="身份证"/>
    <s v="442827196202100056"/>
    <m/>
    <m/>
    <m/>
    <x v="72"/>
    <s v="洗衣机补贴"/>
    <s v="XQB100-U13M"/>
    <s v="L2"/>
    <s v="20250124120635036961978278"/>
    <s v="2025-01-24 12:06:51"/>
    <s v="1"/>
    <s v="2025-02-20"/>
    <n v="3295"/>
    <s v="25442000000091610466"/>
    <m/>
    <n v="3295"/>
    <n v="494.25"/>
    <s v="241113581100311278"/>
  </r>
  <r>
    <n v="3041"/>
    <s v="云闪付"/>
    <s v="1332324816552329216"/>
    <s v="2025/01/24 12:23:09"/>
    <s v="梁文芝"/>
    <s v="13824652208"/>
    <s v="身份证"/>
    <s v="445323199811100960"/>
    <m/>
    <m/>
    <m/>
    <x v="72"/>
    <s v="电冰箱补贴"/>
    <s v="容声冰箱BCD-503WVS1FPCA"/>
    <s v="L1"/>
    <s v="20250124122632036962346096"/>
    <s v="2025-01-24 12:26:43"/>
    <s v="1"/>
    <s v="2025-02-20"/>
    <n v="4399"/>
    <s v="25442000000091986183"/>
    <m/>
    <n v="4399"/>
    <n v="879.8"/>
    <s v="LB05030070110081BC10311"/>
  </r>
  <r>
    <n v="3042"/>
    <s v="云闪付"/>
    <s v="1332344576165908480"/>
    <s v="2025/01/24 13:41:40"/>
    <s v="朱建容"/>
    <s v="13417981434"/>
    <s v="身份证"/>
    <s v="445323199110042446"/>
    <m/>
    <m/>
    <m/>
    <x v="72"/>
    <s v="电视机补贴"/>
    <s v="创维电视65J77FT"/>
    <s v="L1"/>
    <s v="20250124134236036963666073"/>
    <s v="2025-01-24 13:43:06"/>
    <s v="1"/>
    <s v="2025-02-20"/>
    <n v="3300"/>
    <s v="25442000000091953696"/>
    <m/>
    <n v="3300"/>
    <n v="660"/>
    <s v="65J77FT-T000685"/>
  </r>
  <r>
    <n v="3043"/>
    <s v="微信"/>
    <s v="1332347880006619136"/>
    <s v="2025/01/24 13:54:48"/>
    <s v="陈白雪"/>
    <s v="17665225430"/>
    <s v="身份证"/>
    <s v="445381199303041769"/>
    <m/>
    <m/>
    <m/>
    <x v="72"/>
    <s v="家用灶具补贴"/>
    <s v="JZY-PV2"/>
    <s v="L1"/>
    <s v="20250124135523036963888459"/>
    <s v="2025-01-24 13:55:30"/>
    <s v="1"/>
    <s v="2025-02-20"/>
    <n v="1375"/>
    <s v="25442000000091684155"/>
    <m/>
    <n v="1375"/>
    <n v="275"/>
    <s v="(01)06904881220400(11)240821(10)150084"/>
  </r>
  <r>
    <n v="3044"/>
    <s v="微信"/>
    <s v="1332353698894614528"/>
    <s v="2025/01/24 14:17:55"/>
    <s v="许维明"/>
    <s v="13729780581"/>
    <s v="身份证"/>
    <s v="445323198407222718"/>
    <m/>
    <m/>
    <m/>
    <x v="72"/>
    <s v="洗衣机补贴"/>
    <s v="海尔洗衣机EB100Z32Pro2"/>
    <s v="L2"/>
    <s v="20250124141854036964351132"/>
    <s v="2025-01-24 14:19:03"/>
    <s v="1"/>
    <s v="2025-02-22"/>
    <n v="1499"/>
    <s v="25442000000096670497"/>
    <m/>
    <n v="1499"/>
    <n v="224.85"/>
    <s v="CBAK8K00000CYR12B0AC"/>
  </r>
  <r>
    <n v="3045"/>
    <s v="微信"/>
    <s v="1332371344633540608"/>
    <s v="2025/01/24 15:28:02"/>
    <s v="徐金洪"/>
    <s v="13672529327"/>
    <s v="身份证"/>
    <s v="44530219841028001X"/>
    <m/>
    <m/>
    <m/>
    <x v="72"/>
    <s v="电冰箱补贴"/>
    <s v="容声冰箱BCD-515WD12FP-AD88"/>
    <s v="L1"/>
    <s v="20250124152939036965751384"/>
    <s v="2025-01-24"/>
    <s v="1"/>
    <s v="2025-02-22"/>
    <n v="3180"/>
    <s v="25442000000096683884"/>
    <m/>
    <n v="3180"/>
    <n v="636"/>
    <s v="LB051500501J0096U410598"/>
  </r>
  <r>
    <n v="3046"/>
    <s v="微信"/>
    <s v="1332387818878115840"/>
    <s v="2025/01/24 16:33:30"/>
    <s v="祝结梅"/>
    <s v="13073096947"/>
    <s v="身份证"/>
    <s v="441281197609202723"/>
    <m/>
    <m/>
    <m/>
    <x v="72"/>
    <s v="电冰箱补贴"/>
    <s v="容声冰箱BCD-216WD12NC-GU51"/>
    <s v="L2"/>
    <s v="20250124163421036967070619"/>
    <s v="2025-01-24 16:34:31"/>
    <s v="1"/>
    <s v="2025-02-21"/>
    <n v="2142"/>
    <s v="25442000000094408776"/>
    <m/>
    <n v="2142"/>
    <n v="321.3"/>
    <s v="LB021600501J009F6C10541"/>
  </r>
  <r>
    <n v="3047"/>
    <s v="微信"/>
    <s v="1332389613260111872"/>
    <s v="2025/01/24 16:40:38"/>
    <s v="叶沛英"/>
    <s v="15088172147"/>
    <s v="身份证"/>
    <s v="441227197501221828"/>
    <m/>
    <m/>
    <m/>
    <x v="72"/>
    <s v="洗衣机补贴"/>
    <s v="松下洗衣机XQB100-Q182"/>
    <s v="L2"/>
    <s v="20250124164631036967301762"/>
    <s v="2025-01-24 16:46:53"/>
    <s v="1"/>
    <s v="2025-02-22"/>
    <n v="2117"/>
    <s v="25442000000096663038"/>
    <m/>
    <n v="2117"/>
    <n v="317.55"/>
    <s v="240911583115378347"/>
  </r>
  <r>
    <n v="3048"/>
    <s v="云闪付"/>
    <s v="1332411098838175744"/>
    <s v="2025/01/24 18:06:00"/>
    <s v="黎晓龙"/>
    <s v="18676641352"/>
    <s v="身份证"/>
    <s v="511321199503112099"/>
    <m/>
    <m/>
    <m/>
    <x v="72"/>
    <s v="电视机补贴"/>
    <s v="创维电视75J88GT"/>
    <s v="L2"/>
    <s v="20250124181919036968965658"/>
    <s v="2025-01-24 18:19:36"/>
    <s v="1"/>
    <s v="2025-02-21"/>
    <n v="4942"/>
    <s v="25442000000094361885"/>
    <m/>
    <n v="4942"/>
    <n v="741.3"/>
    <s v="75J88GT-T003972"/>
  </r>
  <r>
    <n v="3049"/>
    <s v="微信"/>
    <s v="1332415406279335936"/>
    <s v="2025/01/24 18:23:07"/>
    <s v="黎晓龙"/>
    <s v="18676641352"/>
    <s v="身份证"/>
    <s v="511321199503112099"/>
    <m/>
    <m/>
    <m/>
    <x v="72"/>
    <s v="电冰箱补贴"/>
    <s v="海尔冰箱BCD-482WGHFDB9SNU1"/>
    <s v="L1"/>
    <s v="20250124182356036969017240"/>
    <s v="2025-01-24 18:24:05"/>
    <s v="1"/>
    <s v="2025-02-21"/>
    <n v="5500"/>
    <s v="25442000000094385155"/>
    <m/>
    <n v="5500"/>
    <n v="1100"/>
    <s v="B00XY3000AA000B095PV86"/>
  </r>
  <r>
    <n v="3050"/>
    <s v="微信"/>
    <s v="1332446827509293056"/>
    <s v="2025/01/24 20:27:59"/>
    <s v="肖汉高"/>
    <s v="13602962447"/>
    <s v="身份证"/>
    <s v="44282719650218241X"/>
    <m/>
    <m/>
    <m/>
    <x v="72"/>
    <s v="电冰箱补贴"/>
    <s v="美的冰箱BCD-236WTM(E)沁玉蓝-星烁"/>
    <s v="L2"/>
    <s v="20250124202846036970821249"/>
    <s v="2025-01-24 20:29:15"/>
    <s v="1"/>
    <s v="2025-02-21"/>
    <n v="1599"/>
    <s v="25442000000094351920"/>
    <m/>
    <n v="1599"/>
    <n v="239.85"/>
    <s v="511310A14744C281240109"/>
  </r>
  <r>
    <n v="3051"/>
    <s v="微信"/>
    <s v="1332456569929605120"/>
    <s v="2025/01/24 21:06:42"/>
    <s v="伦雪英"/>
    <s v="13437423252"/>
    <s v="身份证"/>
    <s v="441227197109083926"/>
    <m/>
    <m/>
    <m/>
    <x v="72"/>
    <s v="洗衣机补贴"/>
    <s v="海尔洗衣机ES100B35Mate5"/>
    <s v="L1"/>
    <s v="20250124210820036971344769"/>
    <s v="2025-01-24 21:08:29"/>
    <s v="1"/>
    <s v="2025-02-22"/>
    <n v="2435"/>
    <s v="25442000000096679572"/>
    <m/>
    <n v="2435"/>
    <n v="487"/>
    <s v="CBALBG00000PBQC6BQ15"/>
  </r>
  <r>
    <n v="3052"/>
    <s v="微信"/>
    <s v="1332688710210859008"/>
    <s v="2025/01/25 12:29:08"/>
    <s v="张国华"/>
    <s v="13435969957"/>
    <s v="身份证"/>
    <s v="441227197509093912"/>
    <m/>
    <m/>
    <m/>
    <x v="72"/>
    <s v="洗衣机补贴"/>
    <s v="小天鹅洗衣机TG100VJD811MIT"/>
    <s v="L1"/>
    <s v="20250125123203036977395637"/>
    <s v="2025-01-25 12:32:18"/>
    <s v="1"/>
    <s v="2025-02-21"/>
    <n v="2750"/>
    <s v="25442000000094453204"/>
    <m/>
    <n v="2750"/>
    <n v="550"/>
    <s v="533381L03054C046C01588"/>
  </r>
  <r>
    <n v="3053"/>
    <s v="微信"/>
    <s v="1332688788375863296"/>
    <s v="2025/01/25 12:29:27"/>
    <s v="张国华"/>
    <s v="13435969957"/>
    <s v="身份证"/>
    <s v="441227197509093912"/>
    <m/>
    <m/>
    <m/>
    <x v="72"/>
    <s v="电冰箱补贴"/>
    <s v="美的冰箱BCD-477WSGPZM( B"/>
    <s v="L1"/>
    <s v="20250125123041036977342591"/>
    <s v="2025-01-25 12:31:06"/>
    <s v="1"/>
    <s v="2025-02-21"/>
    <n v="3813"/>
    <s v="25442000000094464026"/>
    <m/>
    <n v="3813"/>
    <n v="762.6"/>
    <s v="511310A16904B271170918"/>
  </r>
  <r>
    <n v="3054"/>
    <s v="微信"/>
    <s v="1332702179790295040"/>
    <s v="2025/01/25 13:22:40"/>
    <s v="江银沙"/>
    <s v="13672634549"/>
    <s v="身份证"/>
    <s v="445322199004154317"/>
    <m/>
    <m/>
    <m/>
    <x v="72"/>
    <s v="洗衣机补贴"/>
    <s v="海尔洗衣机ES100B35Mate5"/>
    <s v="L1"/>
    <s v="20250125132348036978271429"/>
    <s v="2025-01-25 13:24:03"/>
    <s v="1"/>
    <s v="2025-02-20"/>
    <n v="2374"/>
    <s v="25442000000091488095"/>
    <m/>
    <n v="2374"/>
    <n v="474.8"/>
    <s v="GBALBG00000PBQCATDE"/>
  </r>
  <r>
    <n v="3055"/>
    <s v="微信"/>
    <s v="1332706334755913728"/>
    <s v="2025/01/25 13:39:10"/>
    <s v="龙琴芳"/>
    <s v="15207581801"/>
    <s v="身份证"/>
    <s v="522228198905031029"/>
    <m/>
    <m/>
    <m/>
    <x v="72"/>
    <s v="电冰箱补贴"/>
    <s v="美的冰箱BCD-477WSGPZM( E)"/>
    <s v="L1"/>
    <s v="20250125134029036978584141"/>
    <s v="2025-01-25 13:40:40"/>
    <s v="1"/>
    <s v="2025-02-21"/>
    <n v="3999"/>
    <s v="25442000000094685907"/>
    <m/>
    <n v="3999"/>
    <n v="799.8"/>
    <s v="511310A16904B251150058"/>
  </r>
  <r>
    <n v="3056"/>
    <s v="微信"/>
    <s v="1332706433536004096"/>
    <s v="2025/01/25 13:39:34"/>
    <s v="龙琴芳"/>
    <s v="15207581801"/>
    <s v="身份证"/>
    <s v="522228198905031029"/>
    <m/>
    <m/>
    <m/>
    <x v="72"/>
    <s v="洗衣机补贴"/>
    <s v="海尔洗衣机EB100Z32Pro2"/>
    <s v="L2"/>
    <s v="20250125134246036978635849"/>
    <s v="2025-01-25 13:43:00"/>
    <s v="1"/>
    <s v="2025-02-22"/>
    <n v="1529"/>
    <s v="25442000000096674890"/>
    <m/>
    <n v="1529"/>
    <n v="229.35"/>
    <s v="CBAK8K00000CYR12FYHG"/>
  </r>
  <r>
    <n v="3057"/>
    <s v="微信"/>
    <s v="1332719882127187968"/>
    <s v="2025/01/25 14:33:00"/>
    <s v="赖思静"/>
    <s v="13672515894"/>
    <s v="身份证"/>
    <s v="445381199411187220"/>
    <m/>
    <m/>
    <m/>
    <x v="72"/>
    <s v="电冰箱补贴"/>
    <s v="容声冰箱BCD-466WVS1FPC-JN51"/>
    <s v="L1"/>
    <s v="20250125143606036979664266"/>
    <s v="2025-01-25 14:36:18"/>
    <s v="1"/>
    <s v="2025-02-22"/>
    <n v="4299"/>
    <s v="25442000000096688766"/>
    <m/>
    <n v="4299"/>
    <n v="859.8"/>
    <s v="LB046600101J0096NE61033"/>
  </r>
  <r>
    <n v="3058"/>
    <s v="微信"/>
    <s v="1332719942168653824"/>
    <s v="2025/01/25 14:33:14"/>
    <s v="赖思静"/>
    <s v="13672515894"/>
    <s v="身份证"/>
    <s v="445381199411187220"/>
    <m/>
    <m/>
    <m/>
    <x v="72"/>
    <s v="洗衣机补贴"/>
    <s v="海尔洗衣机EB120B53Pro3"/>
    <s v="L1"/>
    <s v="20250125143739036979686590"/>
    <s v="2025-01-25"/>
    <s v="1"/>
    <s v="2025-02-22"/>
    <n v="2399"/>
    <s v="25442000000096692110"/>
    <m/>
    <n v="2399"/>
    <n v="479.8"/>
    <s v="CBALBP00000CZRIEM8FH"/>
  </r>
  <r>
    <n v="3059"/>
    <s v="微信"/>
    <s v="1332755140386099200"/>
    <s v="2025/01/25 16:53:06"/>
    <s v="廖敏惠"/>
    <s v="15521253067"/>
    <s v="身份证"/>
    <s v="445323199403282128"/>
    <m/>
    <m/>
    <m/>
    <x v="72"/>
    <s v="电冰箱补贴"/>
    <s v="美的冰箱BCD-477WSGPM(E)"/>
    <s v="L1"/>
    <s v="20250125165500036982482748"/>
    <s v="2025-01-25"/>
    <s v="1"/>
    <s v="2025-02-20"/>
    <n v="3599"/>
    <s v="25442000000091796196"/>
    <m/>
    <n v="3599"/>
    <n v="719.8"/>
    <s v="511-310A1690-4B27-1170311"/>
  </r>
  <r>
    <n v="3060"/>
    <s v="云闪付"/>
    <s v="1332773323448913920"/>
    <s v="2025/01/25 18:05:22"/>
    <s v="黄文冰"/>
    <s v="15088183503"/>
    <s v="身份证"/>
    <s v="445302199210063322"/>
    <m/>
    <m/>
    <m/>
    <x v="72"/>
    <s v="电视机补贴"/>
    <s v="海信电视65D3KH"/>
    <s v="L1"/>
    <s v="20250125180834036983756472"/>
    <s v="2025-01-25 18:08:47"/>
    <s v="1"/>
    <s v="2025-02-21"/>
    <n v="2999"/>
    <s v="25442000000094268459"/>
    <m/>
    <n v="2999"/>
    <n v="599.79999999999995"/>
    <s v="1TE65Y2TCNEB01812540035"/>
  </r>
  <r>
    <n v="3061"/>
    <s v="微信"/>
    <s v="1332787129516462080"/>
    <s v="2025/01/25 19:00:13"/>
    <s v="黄均明"/>
    <s v="15876612861"/>
    <s v="身份证"/>
    <s v="445323199203180311"/>
    <m/>
    <m/>
    <m/>
    <x v="72"/>
    <s v="电冰箱补贴"/>
    <s v="容声冰箱BCD-219WD1NY-AA51"/>
    <s v="L2"/>
    <s v="20250125220219036986608576"/>
    <s v="2025-01-25 22:02:46"/>
    <s v="1"/>
    <s v="2025-02-22"/>
    <n v="1599"/>
    <s v="25442000000096658617"/>
    <m/>
    <n v="1599"/>
    <n v="239.85"/>
    <s v="LB021900401J009F1E50555"/>
  </r>
  <r>
    <n v="3062"/>
    <s v="云闪付"/>
    <s v="1332802693869740032"/>
    <s v="2025/01/25 20:02:04"/>
    <s v="田鉴庭"/>
    <s v="17725770090"/>
    <s v="身份证"/>
    <s v="441281197607100918"/>
    <m/>
    <m/>
    <m/>
    <x v="72"/>
    <s v="电视机补贴"/>
    <s v="创维电视65V58F"/>
    <s v="L2"/>
    <s v="20250125200420036985374121"/>
    <s v="2025-01-25"/>
    <s v="1"/>
    <s v="2025-02-20"/>
    <n v="2700"/>
    <s v="25442000000091767143"/>
    <m/>
    <n v="2700"/>
    <n v="405"/>
    <s v="65v58FX-A000963"/>
  </r>
  <r>
    <n v="3063"/>
    <s v="微信"/>
    <s v="1333002948506656768"/>
    <s v="2025/01/26 09:17:48"/>
    <s v="黎斯文"/>
    <s v="15811775087"/>
    <s v="身份证"/>
    <s v="445302198801100020"/>
    <m/>
    <m/>
    <m/>
    <x v="72"/>
    <s v="洗衣机补贴"/>
    <s v="海尔洗衣机EG100MATE32S"/>
    <s v="L1"/>
    <s v="20250126092918036988967133"/>
    <s v="2025-01-26 09:29:36"/>
    <s v="1"/>
    <s v="2025-02-20"/>
    <n v="1699"/>
    <s v="25442000000091497819"/>
    <m/>
    <n v="1699"/>
    <n v="339.8"/>
    <s v="CE0JKA00200CJQB5WHQ3"/>
  </r>
  <r>
    <n v="3064"/>
    <s v="微信"/>
    <s v="1333029311565443072"/>
    <s v="2025/01/26 11:02:34"/>
    <s v="欧伟昂"/>
    <s v="15118761186"/>
    <s v="身份证"/>
    <s v="44123019761217409X"/>
    <m/>
    <m/>
    <m/>
    <x v="72"/>
    <s v="洗衣机补贴"/>
    <s v="ES100B36Plus5"/>
    <s v="L1"/>
    <s v="20250126110328036990588416"/>
    <s v="2025-01-26 11:03:37"/>
    <s v="1"/>
    <s v="2025-02-20"/>
    <n v="2625"/>
    <s v="25442000000091659487"/>
    <m/>
    <n v="2625"/>
    <n v="525"/>
    <s v="CBALBA00000CYQ4AXEMT"/>
  </r>
  <r>
    <n v="3065"/>
    <s v="微信"/>
    <s v="1333035289950203904"/>
    <s v="2025/01/26 11:26:19"/>
    <s v="游伯捷"/>
    <s v="18818982100"/>
    <s v="身份证"/>
    <s v="445302199206251232"/>
    <m/>
    <m/>
    <m/>
    <x v="72"/>
    <s v="家用灶具补贴"/>
    <s v="JZY-PV3S*20Y"/>
    <s v="L1"/>
    <s v="20250126112655036991059099"/>
    <s v="2025-01-26 11:27:03"/>
    <s v="1"/>
    <s v="2025-02-20"/>
    <n v="1850"/>
    <s v="25442000000091650740"/>
    <m/>
    <n v="1850"/>
    <n v="370"/>
    <s v="(01)06904881221339(11)250102(10)150160"/>
  </r>
  <r>
    <n v="3066"/>
    <s v="微信"/>
    <s v="1333091702021918720"/>
    <s v="2025/01/26 15:10:29"/>
    <s v="阮秀杰"/>
    <s v="13417962009"/>
    <s v="身份证"/>
    <s v="44530219880115271X"/>
    <m/>
    <m/>
    <m/>
    <x v="72"/>
    <s v="洗衣机补贴"/>
    <s v="ES100B37Pro6"/>
    <s v="L1"/>
    <s v="20250126151203036995564732"/>
    <s v="2025-01-26 15:12:24"/>
    <s v="1"/>
    <s v="2025-02-20"/>
    <n v="2625"/>
    <s v="25442000000092044338"/>
    <m/>
    <n v="2625"/>
    <n v="525"/>
    <s v="CBAKHF00000PBR13W9LF"/>
  </r>
  <r>
    <n v="3067"/>
    <s v="微信"/>
    <s v="1333094139264897024"/>
    <s v="2025/01/26 15:20:10"/>
    <s v="符雯雯"/>
    <s v="19207661132"/>
    <s v="身份证"/>
    <s v="445323199202072423"/>
    <m/>
    <m/>
    <m/>
    <x v="72"/>
    <s v="电冰箱补贴"/>
    <s v="美的冰箱BCD-320WGPM(E)"/>
    <s v="L1"/>
    <s v="20250126152048036995736340"/>
    <s v="2025-01-26 15:20:56"/>
    <s v="1"/>
    <s v="2025-02-20"/>
    <n v="2936"/>
    <s v="25442000000091858377"/>
    <m/>
    <n v="2936"/>
    <n v="587.20000000000005"/>
    <s v="511-310A14274C061230225"/>
  </r>
  <r>
    <n v="3068"/>
    <s v="云闪付"/>
    <s v="1333095848661848064"/>
    <s v="2025/01/26 15:26:58"/>
    <s v="张权昇"/>
    <s v="15710789569"/>
    <s v="身份证"/>
    <s v="445323199408142415"/>
    <m/>
    <m/>
    <m/>
    <x v="72"/>
    <s v="电视机补贴"/>
    <s v="创维电视55GT3"/>
    <s v="L2"/>
    <s v="20250126152955036995956849"/>
    <s v="2025-01-26 15:30:00"/>
    <s v="1"/>
    <s v="2025-02-21"/>
    <n v="2199"/>
    <s v="25442000000094550195"/>
    <m/>
    <n v="2199"/>
    <n v="329.85"/>
    <s v="55GT3XX-A035379"/>
  </r>
  <r>
    <n v="3069"/>
    <s v="微信"/>
    <s v="1333107600401211392"/>
    <s v="2025/01/26 16:13:39"/>
    <s v="张文龙"/>
    <s v="18507654390"/>
    <s v="身份证"/>
    <s v="445323200002032131"/>
    <m/>
    <m/>
    <m/>
    <x v="72"/>
    <s v="洗衣机补贴"/>
    <s v="小天鹅洗衣机TB100PURE6"/>
    <s v="L2"/>
    <s v="20250126161440036996946259"/>
    <s v="2025-01-26 16:14:48"/>
    <s v="1"/>
    <s v="2025-02-20"/>
    <n v="1099"/>
    <s v="25442000000091974860"/>
    <m/>
    <n v="1099"/>
    <n v="164.85"/>
    <s v="513380L00464B281C00149"/>
  </r>
  <r>
    <n v="3070"/>
    <s v="微信"/>
    <s v="1333168165794451456"/>
    <s v="2025/01/26 20:14:19"/>
    <s v="李春晓"/>
    <s v="13030288007"/>
    <s v="身份证"/>
    <s v="44532319990317182X"/>
    <m/>
    <m/>
    <m/>
    <x v="72"/>
    <s v="洗衣机补贴"/>
    <s v="小天鹅TB100PURE6"/>
    <s v="L2"/>
    <s v="20250126201750037001085407"/>
    <s v="2025-01-26 20:18:01"/>
    <s v="1"/>
    <s v="2025-02-21"/>
    <n v="1099"/>
    <s v="25442000000094692193"/>
    <m/>
    <n v="1099"/>
    <n v="164.85"/>
    <s v="513380L0046A1031C00129"/>
  </r>
  <r>
    <n v="3071"/>
    <s v="云闪付"/>
    <s v="1333168391603195904"/>
    <s v="2025/01/26 20:15:13"/>
    <s v="李秋璐"/>
    <s v="13928813961"/>
    <s v="身份证"/>
    <s v="440113199709184223"/>
    <m/>
    <m/>
    <m/>
    <x v="72"/>
    <s v="热水器补贴"/>
    <s v="D60-BA2"/>
    <s v="L1"/>
    <s v="20250126201622037001062420"/>
    <s v="2025-01-26 20:16:41"/>
    <s v="1"/>
    <s v="2025-02-21"/>
    <n v="1299"/>
    <s v="25442000000094547090"/>
    <m/>
    <n v="1299"/>
    <n v="259.8"/>
    <s v="(01)06904881322050(11)241207(10)690984"/>
  </r>
  <r>
    <n v="3072"/>
    <s v="微信"/>
    <s v="1333187097322463232"/>
    <s v="2025/01/26 21:29:33"/>
    <s v="张凤莲"/>
    <s v="19820628831"/>
    <s v="身份证"/>
    <s v="442829197210144929"/>
    <m/>
    <m/>
    <m/>
    <x v="72"/>
    <s v="电冰箱补贴"/>
    <s v="容声冰箱BCD-466WVS1FPC-JN51"/>
    <s v="L1"/>
    <s v="20250126213157037001983106"/>
    <s v="2025-01-26 21:32:13"/>
    <s v="1"/>
    <s v="2025-02-21"/>
    <n v="4062.5"/>
    <s v="25442000000094541617"/>
    <m/>
    <n v="4062.5"/>
    <n v="812.5"/>
    <s v="LB046600101J00969S30498"/>
  </r>
  <r>
    <n v="3073"/>
    <s v="微信"/>
    <s v="1333187159515570176"/>
    <s v="2025/01/26 21:29:48"/>
    <s v="张凤莲"/>
    <s v="19820628831"/>
    <s v="身份证"/>
    <s v="442829197210144929"/>
    <m/>
    <m/>
    <m/>
    <x v="72"/>
    <s v="洗衣机补贴"/>
    <s v="海尔洗衣机EB120B53Pro3"/>
    <s v="L1"/>
    <s v="20250126213301037001999899"/>
    <s v="2025-01-26 21:33:11"/>
    <s v="1"/>
    <s v="2025-02-21"/>
    <n v="2000"/>
    <s v="25442000000094523458"/>
    <m/>
    <n v="2000"/>
    <n v="400"/>
    <s v="CBAL8P00000CZQBJZU19"/>
  </r>
  <r>
    <n v="3074"/>
    <s v="云闪付"/>
    <s v="1333450389198602240"/>
    <s v="2025/01/27 14:55:47"/>
    <s v="陈世允"/>
    <s v="13642898047"/>
    <s v="身份证"/>
    <s v="445302199006281816"/>
    <m/>
    <m/>
    <m/>
    <x v="72"/>
    <s v="洗衣机补贴"/>
    <s v="小天鹅洗衣球TB100TEC"/>
    <s v="L1"/>
    <s v="20250127145731037010883862"/>
    <s v="2025-01-27 14:57:43"/>
    <s v="1"/>
    <s v="2025-02-20"/>
    <n v="1850"/>
    <s v="25442000000091758059"/>
    <m/>
    <n v="1850"/>
    <n v="370"/>
    <s v="513380L0076A11B00317"/>
  </r>
  <r>
    <n v="3075"/>
    <s v="云闪付"/>
    <s v="1333458133511151616"/>
    <s v="2025/01/27 15:26:33"/>
    <s v="陈晓晴"/>
    <s v="13826716702"/>
    <s v="身份证"/>
    <s v="445323199102282124"/>
    <m/>
    <m/>
    <m/>
    <x v="72"/>
    <s v="洗衣机补贴"/>
    <s v="小天鹅洗衣机TB100PURE6"/>
    <s v="L2"/>
    <s v="20250127153029037011606449"/>
    <s v="2025-01-27 15:30:35"/>
    <s v="1"/>
    <s v="2025-02-21"/>
    <n v="1099"/>
    <s v="25442000000094698789"/>
    <m/>
    <n v="1099"/>
    <n v="164.85"/>
    <s v="513380L0046A1031C00355"/>
  </r>
  <r>
    <n v="3076"/>
    <s v="云闪付"/>
    <s v="1333475456997527552"/>
    <s v="2025/01/27 16:35:23"/>
    <s v="成泽贵"/>
    <s v="13417973840"/>
    <s v="身份证"/>
    <s v="445323198909222419"/>
    <m/>
    <m/>
    <m/>
    <x v="72"/>
    <s v="电视机补贴"/>
    <s v="65D62QH"/>
    <s v="L1"/>
    <s v="20250127163931037013116513"/>
    <s v="2025-01-27 16:39:38"/>
    <s v="1"/>
    <s v="2025-02-20"/>
    <n v="4125"/>
    <s v="25442000000091721981"/>
    <m/>
    <n v="4125"/>
    <n v="825"/>
    <s v="1TE65XYTCNEB029FH540509"/>
  </r>
  <r>
    <n v="3077"/>
    <s v="云闪付"/>
    <s v="1333482688392892416"/>
    <s v="2025/01/27 17:04:07"/>
    <s v="黎永全"/>
    <s v="13059334384"/>
    <s v="身份证"/>
    <s v="512922196808222092"/>
    <m/>
    <m/>
    <m/>
    <x v="72"/>
    <s v="电视机补贴"/>
    <s v="创维电视65V58F"/>
    <s v="L2"/>
    <s v="20250127170600037013678188"/>
    <s v="2025-01-27 17:06:34"/>
    <s v="1"/>
    <s v="2025-02-20"/>
    <n v="2706"/>
    <s v="25442000000091506700"/>
    <m/>
    <n v="2706"/>
    <n v="405.9"/>
    <s v="65V58FX-T051754"/>
  </r>
  <r>
    <n v="3078"/>
    <s v="云闪付"/>
    <s v="1335196471666585600"/>
    <s v="2025/02/01 10:34:05"/>
    <s v="林俐利"/>
    <s v="13822154990"/>
    <s v="身份证"/>
    <s v="445302198109095624"/>
    <m/>
    <m/>
    <m/>
    <x v="72"/>
    <s v="电冰箱补贴"/>
    <s v="容声冰箱BCD-466WVS1FPC"/>
    <s v="L1"/>
    <s v="20250201103447037053257837"/>
    <s v="2025-02-01 10:34:56"/>
    <s v="1"/>
    <s v="2025-02-25"/>
    <n v="4100"/>
    <s v="25442000000102009802"/>
    <m/>
    <n v="4100"/>
    <n v="820"/>
    <s v="LB046600101J00969S30390"/>
  </r>
  <r>
    <n v="3079"/>
    <s v="微信"/>
    <s v="1335239108629012480"/>
    <s v="2025/02/01 13:23:31"/>
    <s v="严添宗"/>
    <s v="13539023770"/>
    <s v="身份证"/>
    <s v="445323198906280613"/>
    <m/>
    <m/>
    <m/>
    <x v="72"/>
    <s v="洗衣机补贴"/>
    <s v="EB120B22Pro2"/>
    <s v="L1"/>
    <s v="20250201132608037055334617"/>
    <s v="2025-02-01 13:26:44"/>
    <s v="1"/>
    <s v="2025-03-12"/>
    <n v="1750"/>
    <s v="25442000000136457359"/>
    <m/>
    <n v="1750"/>
    <n v="350"/>
    <s v="CBAL8300000CYR18CHFS"/>
  </r>
  <r>
    <n v="3080"/>
    <s v="云闪付"/>
    <s v="1335244301613535232"/>
    <s v="2025/02/01 13:44:09"/>
    <s v="黄海群"/>
    <s v="13826868733"/>
    <s v="身份证"/>
    <s v="445302198207040045"/>
    <m/>
    <m/>
    <m/>
    <x v="72"/>
    <s v="电视机补贴"/>
    <s v="创维电视55GT3"/>
    <s v="L2"/>
    <s v="20250201134545037055575150"/>
    <s v="2025-02-01 13:46:01"/>
    <s v="1"/>
    <s v="2025-02-25"/>
    <n v="2352"/>
    <s v="25442000000101706967"/>
    <m/>
    <n v="2352"/>
    <n v="352.8"/>
    <s v="55GT3XX-A035373"/>
  </r>
  <r>
    <n v="3081"/>
    <s v="微信"/>
    <s v="1335254538559033344"/>
    <s v="2025/02/01 14:24:49"/>
    <s v="吴家仲"/>
    <s v="13411700455"/>
    <s v="身份证"/>
    <s v="445323198711022710"/>
    <m/>
    <m/>
    <m/>
    <x v="72"/>
    <s v="电冰箱补贴"/>
    <s v="BCD-216WD12NC"/>
    <s v="L2"/>
    <s v="20250201142621037056155720"/>
    <s v="2025-02-01 14:26:29"/>
    <s v="1"/>
    <s v="2025-02-25"/>
    <n v="2000"/>
    <s v="25442000000102325042"/>
    <m/>
    <n v="2000"/>
    <n v="300"/>
    <s v="LB021600501J009F5C10302"/>
  </r>
  <r>
    <n v="3082"/>
    <s v="微信"/>
    <s v="1335668429969592320"/>
    <s v="2025/02/02 17:49:29"/>
    <s v="温燕媚"/>
    <s v="18318482178"/>
    <s v="身份证"/>
    <s v="442825197011055223"/>
    <m/>
    <m/>
    <m/>
    <x v="72"/>
    <s v="电冰箱补贴"/>
    <s v="海尔冰箱BCD-467WGHTD5DSN"/>
    <s v="L1"/>
    <s v="20250202175138037069519979"/>
    <s v="2025-02-02 17:52:03"/>
    <s v="1"/>
    <s v="2025-02-25"/>
    <n v="3575"/>
    <s v="25442000000101990972"/>
    <m/>
    <n v="3575"/>
    <n v="715"/>
    <s v="BC115H0010005Q47ZMP0"/>
  </r>
  <r>
    <n v="3083"/>
    <s v="微信"/>
    <s v="1335668491365781504"/>
    <s v="2025/02/02 17:49:43"/>
    <s v="温燕媚"/>
    <s v="18318482178"/>
    <s v="身份证"/>
    <s v="442825197011055223"/>
    <m/>
    <m/>
    <m/>
    <x v="72"/>
    <s v="洗衣机补贴"/>
    <s v="海尔洗衣机ES100B37Pro6"/>
    <s v="L1"/>
    <s v="20250202175302037069519561"/>
    <s v="2025-02-02 17:53:11"/>
    <s v="1"/>
    <s v="2025-02-25"/>
    <n v="2550"/>
    <s v="25442000000101971252"/>
    <m/>
    <n v="2550"/>
    <n v="510"/>
    <s v="CBAKHF00000PBQ5FPMFC"/>
  </r>
  <r>
    <n v="3084"/>
    <s v="微信"/>
    <s v="1336010222800076800"/>
    <s v="2025/02/03 16:27:38"/>
    <s v="陈志德"/>
    <s v="13610270883"/>
    <s v="身份证"/>
    <s v="445323198402020316"/>
    <m/>
    <m/>
    <m/>
    <x v="72"/>
    <s v="电视机补贴"/>
    <s v="SKYWORTH65J77FT"/>
    <s v="L1"/>
    <s v="20250203162857037079290151"/>
    <s v="2025-02-03 16:29:05"/>
    <s v="1"/>
    <s v="2025-03-05"/>
    <n v="3500"/>
    <s v="25442000000121956288"/>
    <m/>
    <n v="3500"/>
    <n v="700"/>
    <s v="65I77ET-T000628"/>
  </r>
  <r>
    <n v="3085"/>
    <s v="微信"/>
    <s v="1336070910574723072"/>
    <s v="2025/02/03 20:28:48"/>
    <s v="罗锦民"/>
    <s v="13672522250"/>
    <s v="身份证"/>
    <s v="445302199901232711"/>
    <m/>
    <m/>
    <m/>
    <x v="72"/>
    <s v="电冰箱补贴"/>
    <s v="海尔冰箱BCD-218WGHC3R9B1"/>
    <s v="L2"/>
    <s v="20250203203259037082142632"/>
    <s v="2025-02-03 20:33:12"/>
    <s v="1"/>
    <s v="2025-02-26"/>
    <n v="2100"/>
    <s v="25442000000105511210"/>
    <m/>
    <n v="2100"/>
    <n v="315"/>
    <s v="BBOV7100000BJQBDR25V"/>
  </r>
  <r>
    <n v="3086"/>
    <s v="微信"/>
    <s v="1355836850287841280"/>
    <s v="2025/03/30 09:31:35"/>
    <s v="阮矿生"/>
    <s v="13729707730"/>
    <s v="身份证"/>
    <s v="442827196305290630"/>
    <m/>
    <m/>
    <m/>
    <x v="72"/>
    <s v="洗衣机补贴"/>
    <s v="松下XQB100-Q182"/>
    <s v="L2"/>
    <s v="20250330093400037705748917"/>
    <s v="2025-03-30"/>
    <s v="1"/>
    <s v="2025-04-10"/>
    <n v="1941"/>
    <s v="25442000000198105739"/>
    <m/>
    <n v="1941"/>
    <n v="291.14999999999998"/>
    <s v="250211583103544733"/>
  </r>
  <r>
    <n v="3087"/>
    <s v="微信"/>
    <s v="1355994474320924672"/>
    <s v="2025/03/30 19:57:55"/>
    <s v="曾亚三"/>
    <s v="13729701853"/>
    <s v="身份证"/>
    <s v="442827196008120926"/>
    <m/>
    <m/>
    <m/>
    <x v="72"/>
    <s v="热水器补贴"/>
    <s v="万家乐JSG20-10K2"/>
    <s v="L2"/>
    <s v="20250330200329037715038569"/>
    <s v="2025-03-30"/>
    <s v="1"/>
    <s v="2025-04-10"/>
    <n v="1706"/>
    <s v="25442000000200007812"/>
    <m/>
    <n v="1706"/>
    <n v="255.9"/>
    <s v="69048811555731125022310090177"/>
  </r>
  <r>
    <n v="3088"/>
    <s v="云闪付"/>
    <s v="1343934911790817280"/>
    <s v="2025/02/25 13:17:32"/>
    <s v="谢春萍"/>
    <s v="13421792934"/>
    <s v="身份证"/>
    <s v="442827197001160321"/>
    <m/>
    <m/>
    <m/>
    <x v="73"/>
    <s v="吸油烟机补贴"/>
    <s v="万家乐CXW-320-PC3"/>
    <s v="L1"/>
    <s v="20250225133519037324253744"/>
    <s v="2025-02-25 13:35:33"/>
    <s v="1"/>
    <s v="2025-03-04"/>
    <n v="1500"/>
    <s v="25442000000120160877"/>
    <m/>
    <n v="1500"/>
    <n v="300"/>
    <s v="69705266287881125011810320157"/>
  </r>
  <r>
    <n v="3089"/>
    <s v="云闪付"/>
    <s v="1344782837748465664"/>
    <s v="2025/02/27 21:26:53"/>
    <s v="刘冠伶"/>
    <s v="13672520866"/>
    <s v="身份证"/>
    <s v="445302199403281246"/>
    <m/>
    <m/>
    <m/>
    <x v="73"/>
    <s v="空调补贴❷ "/>
    <s v="HITACHI KFR-35GW/BpGJA"/>
    <s v="L1"/>
    <s v="20250227213524037351397584"/>
    <s v="2025-02-27 21:35:41"/>
    <s v="1"/>
    <s v="2025-02-28"/>
    <n v="3999"/>
    <s v="25442000000114307671"/>
    <m/>
    <n v="3999"/>
    <n v="799.8"/>
    <s v="QK5KJD3WY2DW"/>
  </r>
  <r>
    <n v="3090"/>
    <s v="云闪付"/>
    <s v="1344785570614353920"/>
    <s v="2025/02/27 21:37:44"/>
    <s v="覃文威"/>
    <s v="15917158676"/>
    <s v="身份证"/>
    <s v="445302199406200632"/>
    <m/>
    <m/>
    <m/>
    <x v="73"/>
    <s v="空调补贴❶"/>
    <s v="HITACHI KFR-26GW/BpGJA"/>
    <s v="L1"/>
    <s v="20250227213857037351420491"/>
    <s v="2025-02-27 21:39:09"/>
    <s v="1"/>
    <s v="2025-02-28"/>
    <n v="3799"/>
    <s v="25442000000114312649"/>
    <m/>
    <n v="3799"/>
    <n v="759.8"/>
    <s v="QK5KHD3WY0NR"/>
  </r>
  <r>
    <n v="3091"/>
    <s v="云闪付"/>
    <s v="1344785651010740224"/>
    <s v="2025/02/27 21:38:04"/>
    <s v="覃文威"/>
    <s v="15917158676"/>
    <s v="身份证"/>
    <s v="445302199406200632"/>
    <m/>
    <m/>
    <m/>
    <x v="73"/>
    <s v="空调补贴❷ "/>
    <s v="HITACHI KFR-26GW/BpGJA"/>
    <s v="L1"/>
    <s v="20250227214103037351457727"/>
    <s v="2025-02-27 21:41:16"/>
    <s v="1"/>
    <s v="2025-03-01"/>
    <n v="3799"/>
    <s v="25442000000114315069"/>
    <m/>
    <n v="3799"/>
    <n v="759.8"/>
    <s v="QK5KHD3WY0QN"/>
  </r>
  <r>
    <n v="3092"/>
    <s v="云闪付"/>
    <s v="1345812638970056704"/>
    <s v="2025/03/02 17:38:57"/>
    <s v="冯小军"/>
    <s v="18316899048"/>
    <s v="身份证"/>
    <s v="445302198303282714"/>
    <m/>
    <m/>
    <m/>
    <x v="73"/>
    <s v="洗衣机补贴"/>
    <s v="威力XQB100-2129C"/>
    <s v="L2"/>
    <s v="20250302175635037385246012"/>
    <s v="2025-03-02 17:56:43"/>
    <s v="1"/>
    <s v="2025-03-13"/>
    <n v="1300"/>
    <s v="25442000000138987492"/>
    <m/>
    <n v="1300"/>
    <n v="195"/>
    <s v="011240121291319157"/>
  </r>
  <r>
    <n v="3093"/>
    <s v="云闪付"/>
    <s v="1346200530494074880"/>
    <s v="2025/03/03 19:20:17"/>
    <s v="黄水丽"/>
    <s v="18507667118"/>
    <s v="身份证"/>
    <s v="452524197907283826"/>
    <m/>
    <m/>
    <m/>
    <x v="73"/>
    <s v="空调补贴❶"/>
    <s v="美的KFR-35GW/BDN8Y-QS200(1)A"/>
    <s v="L1"/>
    <s v="20250303193248037396649239"/>
    <s v="2025-03-03 19:32:58"/>
    <s v="1"/>
    <s v="2025-03-13"/>
    <n v="2625"/>
    <s v="25442000000139126177"/>
    <m/>
    <n v="2625"/>
    <n v="525"/>
    <s v="511220127994B2107A0055"/>
  </r>
  <r>
    <n v="3094"/>
    <s v="云闪付"/>
    <s v="1346412484005339136"/>
    <s v="2025/03/04 09:22:31"/>
    <s v="李奀"/>
    <s v="13620870162"/>
    <s v="身份证"/>
    <s v="442827196708202738"/>
    <m/>
    <m/>
    <m/>
    <x v="73"/>
    <s v="洗衣机补贴"/>
    <s v="海尔XQS100-BZ226"/>
    <s v="L1"/>
    <s v="20250304093108037400038086"/>
    <s v="2025-03-04 09:31:43"/>
    <s v="1"/>
    <s v="2025-03-13"/>
    <n v="2299"/>
    <s v="25442000000139377946"/>
    <m/>
    <n v="2299"/>
    <n v="459.8"/>
    <s v="CBALB500000PBQB7WSQP"/>
  </r>
  <r>
    <n v="3095"/>
    <s v="云闪付"/>
    <s v="1346789714380328960"/>
    <s v="2025/03/05 10:21:30"/>
    <s v="陈宇杰"/>
    <s v="13826860866"/>
    <s v="身份证"/>
    <s v="445302199611153011"/>
    <m/>
    <m/>
    <m/>
    <x v="73"/>
    <s v="空调补贴❷ "/>
    <s v="美的KFR-72LW/N8MXJ1"/>
    <s v="L1"/>
    <s v="20250305102631037411103671"/>
    <s v="2025-03-05 10:26:59"/>
    <s v="1"/>
    <s v="2025-03-13"/>
    <n v="7000"/>
    <s v="25442000000139580690"/>
    <m/>
    <n v="7000"/>
    <n v="1400"/>
    <s v="511222G0221A1050510033"/>
  </r>
  <r>
    <n v="3096"/>
    <s v="云闪付"/>
    <s v="1346791585853640704"/>
    <s v="2025/03/05 10:28:56"/>
    <s v="伍斯良"/>
    <s v="13600232403"/>
    <s v="身份证"/>
    <s v="442827196510272714"/>
    <m/>
    <m/>
    <m/>
    <x v="73"/>
    <s v="吸油烟机补贴"/>
    <s v="万家乐CXW-320-PC3"/>
    <s v="L1"/>
    <s v="20250305103745037411228174"/>
    <s v="2025-03-05 10:37:58"/>
    <s v="1"/>
    <s v="2025-03-20"/>
    <n v="1600"/>
    <s v="25442000000152536445"/>
    <m/>
    <n v="1600"/>
    <n v="320"/>
    <s v="69705266287881125011810320101"/>
  </r>
  <r>
    <n v="3097"/>
    <s v="云闪付"/>
    <s v="1346791691302600704"/>
    <s v="2025/03/05 10:29:21"/>
    <s v="伍斯良"/>
    <s v="13600232403"/>
    <s v="身份证"/>
    <s v="442827196510272714"/>
    <m/>
    <m/>
    <m/>
    <x v="73"/>
    <s v="家用灶具补贴"/>
    <s v="万家乐JZY-QA01AG"/>
    <s v="L1"/>
    <s v="20250305103621037411202431"/>
    <s v="2025-03-05 10:36:40"/>
    <s v="1"/>
    <s v="2025-03-19"/>
    <n v="1280"/>
    <s v="25442000000152531680"/>
    <m/>
    <n v="1280"/>
    <n v="256"/>
    <s v="69048812215441124122810140061"/>
  </r>
  <r>
    <n v="3098"/>
    <s v="云闪付"/>
    <s v="1346877015320043520"/>
    <s v="2025/03/05 16:08:24"/>
    <s v="周瑞鹏"/>
    <s v="19876691393"/>
    <s v="身份证"/>
    <s v="445302199312232713"/>
    <m/>
    <m/>
    <m/>
    <x v="73"/>
    <s v="洗衣机补贴"/>
    <s v="松下XQB100-K1AA"/>
    <s v="L2"/>
    <s v="20250305161136037415242631"/>
    <s v="2025-03-05 16:11:55"/>
    <s v="1"/>
    <s v="2025-03-13"/>
    <n v="1588"/>
    <s v="25442000000139656140"/>
    <m/>
    <n v="1588"/>
    <n v="238.2"/>
    <s v="231201571700077140"/>
  </r>
  <r>
    <n v="3099"/>
    <s v="云闪付"/>
    <s v="1347891374322221056"/>
    <s v="2025/03/08 11:19:06"/>
    <s v="许诗琳"/>
    <s v="18122501963"/>
    <s v="身份证"/>
    <s v="44532219990518402X"/>
    <m/>
    <m/>
    <m/>
    <x v="73"/>
    <s v="空调补贴❶"/>
    <s v="格力KFR-35GW/(35504)FNhAa-B1"/>
    <s v="L1"/>
    <s v="20250308114418037445280703"/>
    <s v="2025-03-08 11:44:49"/>
    <s v="1"/>
    <s v="2025-03-21"/>
    <n v="2699"/>
    <s v="25442000000157601322"/>
    <m/>
    <n v="2699"/>
    <n v="539.79999999999995"/>
    <s v="12434257483"/>
  </r>
  <r>
    <n v="3100"/>
    <s v="微信"/>
    <s v="1355841006163628032"/>
    <s v="2025/03/30 09:48:06"/>
    <s v="陈炜森"/>
    <s v="13411735598"/>
    <s v="身份证"/>
    <s v="442827197104242717"/>
    <m/>
    <m/>
    <m/>
    <x v="73"/>
    <s v="热水器补贴"/>
    <s v="康宝JSQ30-1636FX/12T"/>
    <s v="L2"/>
    <s v="20250330102517037706419106"/>
    <s v="2025-03-30 10:25:29"/>
    <s v="1"/>
    <s v="2025-04-06"/>
    <n v="1599"/>
    <s v="25442000000189918994"/>
    <m/>
    <n v="1599"/>
    <n v="239.85"/>
    <s v="0032047233971658"/>
  </r>
  <r>
    <n v="3101"/>
    <s v="微信"/>
    <s v="1355841163177365504"/>
    <s v="2025/03/30 09:48:43"/>
    <s v="陈炜森"/>
    <s v="13411735598"/>
    <s v="身份证"/>
    <s v="442827197104242717"/>
    <m/>
    <m/>
    <m/>
    <x v="73"/>
    <s v="家用灶具补贴"/>
    <s v="万家乐JZT-PV3S"/>
    <s v="L1"/>
    <s v="20250330102420037706405198"/>
    <s v="2025-03-30 10:24:37"/>
    <s v="1"/>
    <s v="2025-04-06"/>
    <n v="1200"/>
    <s v="25442000000189893952"/>
    <m/>
    <n v="1200"/>
    <n v="240"/>
    <s v="69048812213221125032710150463"/>
  </r>
  <r>
    <n v="3102"/>
    <s v="微信"/>
    <s v="1331236553326501888"/>
    <s v="2025/01/21 12:18:47"/>
    <s v="陈子明"/>
    <s v="15015884806"/>
    <s v="身份证"/>
    <s v="441225197211225211"/>
    <m/>
    <m/>
    <m/>
    <x v="74"/>
    <s v="电视机补贴"/>
    <s v="长虹电视65DP660F-G"/>
    <s v="L2"/>
    <s v="20250121122108036920175223"/>
    <s v="2025-01-21 12:21:23"/>
    <s v="1"/>
    <s v="2025-02-08"/>
    <n v="2999"/>
    <s v="25442000000070012139"/>
    <m/>
    <n v="2999"/>
    <n v="449.85"/>
    <s v="D7B903000700X504120102LU"/>
  </r>
  <r>
    <n v="3103"/>
    <s v="微信"/>
    <s v="1331236696595496960"/>
    <s v="2025/01/21 12:19:21"/>
    <s v="陈子明"/>
    <s v="15015884806"/>
    <s v="身份证"/>
    <s v="441225197211225211"/>
    <m/>
    <m/>
    <m/>
    <x v="74"/>
    <s v="洗衣机补贴"/>
    <s v="海尔洗衣机XQ100-BZ629"/>
    <s v="L1"/>
    <s v="20250121122245036920204028"/>
    <s v="2025-01-21 12:22:57"/>
    <s v="1"/>
    <s v="2025-02-08"/>
    <n v="1499"/>
    <s v="25442000000070012138"/>
    <m/>
    <n v="1499"/>
    <n v="299.8"/>
    <s v="CBAMPOOOOOOCEQCMZ5QT"/>
  </r>
  <r>
    <n v="3104"/>
    <s v="微信"/>
    <s v="1331313029635805184"/>
    <s v="2025/01/21 17:22:40"/>
    <s v="刘桂龙"/>
    <s v="15819532190"/>
    <s v="身份证"/>
    <s v="445322198810170018"/>
    <m/>
    <m/>
    <m/>
    <x v="74"/>
    <s v="电视机补贴"/>
    <s v="长虹电视65DP660F-G"/>
    <s v="L2"/>
    <s v="20250121172445036925098972"/>
    <s v="2025-01-21 17:24:58"/>
    <s v="1"/>
    <s v="2025-02-08"/>
    <n v="2999"/>
    <s v="25442000000070012128"/>
    <m/>
    <n v="2999"/>
    <n v="449.85"/>
    <s v="D7B903000700X504120102LJ"/>
  </r>
  <r>
    <n v="3105"/>
    <s v="云闪付"/>
    <s v="1331355475082059776"/>
    <s v="2025/01/21 20:11:20"/>
    <s v="黄金霞"/>
    <s v="13425595976"/>
    <s v="身份证"/>
    <s v="445322198504270424"/>
    <m/>
    <m/>
    <m/>
    <x v="74"/>
    <s v="电冰箱补贴"/>
    <s v="美菱冰箱BCD-221WE3B星辰灰(二级)"/>
    <s v="L2"/>
    <s v="20250121202901036927506543"/>
    <s v="2025-01-21 20:29:11"/>
    <s v="1"/>
    <s v="2025-02-08"/>
    <n v="2299"/>
    <s v="25442000000070012045"/>
    <m/>
    <n v="2299"/>
    <n v="344.85"/>
    <s v="C3 9043530 10000G04300020"/>
  </r>
  <r>
    <n v="3106"/>
    <s v="微信"/>
    <s v="1331724512693686272"/>
    <s v="2025/01/22 20:37:46"/>
    <s v="王彩文"/>
    <s v="13826755038"/>
    <s v="身份证"/>
    <s v="44282919660928251X"/>
    <m/>
    <m/>
    <m/>
    <x v="74"/>
    <s v="电冰箱补贴"/>
    <s v="美的冰箱BCD-461WSGPM(E)墨兰灰-隐秀"/>
    <s v="L1"/>
    <s v="20250122204046036941584084"/>
    <s v="2025-01-22 20:40:57"/>
    <s v="1"/>
    <s v="2025-02-08"/>
    <n v="3599"/>
    <s v="25442000000070012132"/>
    <m/>
    <n v="3599"/>
    <n v="719.8"/>
    <s v="511-310A1430-4A13-1170049"/>
  </r>
  <r>
    <n v="3107"/>
    <s v="微信"/>
    <s v="1331964182639849472"/>
    <s v="2025/01/23 12:30:07"/>
    <s v="徐银妹"/>
    <s v="13823409778"/>
    <s v="身份证"/>
    <s v="445322198906190427"/>
    <m/>
    <m/>
    <m/>
    <x v="74"/>
    <s v="洗衣机补贴"/>
    <s v="海尔洗衣机EB120B53Pro3"/>
    <s v="L1"/>
    <s v="20250123123549036948071834"/>
    <s v="2025-01-23 12:36:01"/>
    <s v="1"/>
    <s v="2025-02-08"/>
    <n v="2099"/>
    <s v="25442000000070012130"/>
    <m/>
    <n v="2099"/>
    <n v="419.8"/>
    <s v="CBAL8POOOOOCMQ9GQS6W"/>
  </r>
  <r>
    <n v="3108"/>
    <s v="微信"/>
    <s v="1331989903680638976"/>
    <s v="2025/01/23 14:12:20"/>
    <s v="陈红芳"/>
    <s v="13826755368"/>
    <s v="身份证"/>
    <s v="152223196811116929"/>
    <m/>
    <m/>
    <m/>
    <x v="74"/>
    <s v="电视机补贴"/>
    <s v="长虹电视55DP860-G"/>
    <s v="L2"/>
    <s v="20250123141357036949689073"/>
    <s v="2025-01-23 14:14:08"/>
    <s v="1"/>
    <s v="2025-02-08"/>
    <n v="2599"/>
    <s v="25442000000070012133"/>
    <m/>
    <n v="2599"/>
    <n v="389.85"/>
    <s v="Y7490300429CX5641104006L"/>
  </r>
  <r>
    <n v="3109"/>
    <s v="微信"/>
    <s v="1331997245763592192"/>
    <s v="2025/01/23 14:41:30"/>
    <s v="林荣红"/>
    <s v="13602799177"/>
    <s v="身份证"/>
    <s v="441229198108154638"/>
    <m/>
    <m/>
    <m/>
    <x v="74"/>
    <s v="洗衣机补贴"/>
    <s v="小天鹅洗衣机TB120V01MDT"/>
    <s v="L1"/>
    <s v="20250123152648036951063067"/>
    <s v="2025-01-23 15:27:10"/>
    <s v="1"/>
    <s v="2025-02-08"/>
    <n v="1999"/>
    <s v="25442000000070012044"/>
    <m/>
    <n v="1999"/>
    <n v="399.8"/>
    <s v="533380L03464C251B00059"/>
  </r>
  <r>
    <n v="3110"/>
    <s v="云闪付"/>
    <s v="1332105492973592576"/>
    <s v="2025/01/23 21:51:38"/>
    <s v="陈莹莹"/>
    <s v="13826764414"/>
    <s v="身份证"/>
    <s v="441229198109040421"/>
    <m/>
    <m/>
    <m/>
    <x v="74"/>
    <s v="电视机补贴"/>
    <s v="长虹电视85D58-GPro"/>
    <s v="L2"/>
    <s v="20250123215700036956634027"/>
    <s v="2025-01-23 21:57:09"/>
    <s v="1"/>
    <s v="2025-02-08"/>
    <n v="5599"/>
    <s v="25442000000070012052"/>
    <m/>
    <n v="5599"/>
    <n v="839.85"/>
    <s v="D7S9030037GLY3241101049K"/>
  </r>
  <r>
    <n v="3111"/>
    <s v="微信"/>
    <s v="1332301532548927488"/>
    <s v="2025/01/24 10:50:38"/>
    <s v="林干健"/>
    <s v="13927739332"/>
    <s v="身份证"/>
    <s v="441229197407140418"/>
    <m/>
    <m/>
    <m/>
    <x v="74"/>
    <s v="空调补贴❶"/>
    <s v="美的空调KFR-35/KTA81U1"/>
    <s v="L1"/>
    <s v="20250124112148036961122723"/>
    <s v="2025-01-24 11:22:27"/>
    <s v="1"/>
    <s v="2025-02-08"/>
    <n v="2499"/>
    <s v="25442000000070012038"/>
    <m/>
    <n v="2499"/>
    <n v="499.8"/>
    <s v="AAABT WOOJO OA7Q6 3F2VW"/>
  </r>
  <r>
    <n v="3112"/>
    <s v="微信"/>
    <s v="1332309715866722304"/>
    <s v="2025/01/24 11:23:09"/>
    <s v="林干健"/>
    <s v="13927739332"/>
    <s v="身份证"/>
    <s v="441229197407140418"/>
    <m/>
    <m/>
    <m/>
    <x v="74"/>
    <s v="空调补贴❷ "/>
    <s v="美的空调KFR-KTA8"/>
    <s v="L1"/>
    <s v="20250124112418036961144528"/>
    <s v="2025-01-24 11:24:30"/>
    <s v="1"/>
    <s v="2025-02-08"/>
    <n v="2499"/>
    <s v="25442000000070012127"/>
    <m/>
    <n v="2499"/>
    <n v="499.8"/>
    <s v="AAABT WOOJO ONPQ5 9WU2Q"/>
  </r>
  <r>
    <n v="3113"/>
    <s v="微信"/>
    <s v="1332374933523304448"/>
    <s v="2025/01/24 15:42:18"/>
    <s v="冯亚胜"/>
    <s v="13826768847"/>
    <s v="身份证"/>
    <s v="442829196704081935"/>
    <m/>
    <m/>
    <m/>
    <x v="74"/>
    <s v="洗衣机补贴"/>
    <s v="松下洗衣机XQB100-5Q12"/>
    <s v="L2"/>
    <s v="20250124154735036966131864"/>
    <s v="2025-01-24 15:47:52"/>
    <s v="1"/>
    <s v="2025-02-08"/>
    <n v="2199"/>
    <s v="25442000000070012037"/>
    <m/>
    <n v="2199"/>
    <n v="329.85"/>
    <s v="241211583400326417"/>
  </r>
  <r>
    <n v="3114"/>
    <s v="微信"/>
    <s v="1332395596149600256"/>
    <s v="2025/01/24 17:04:24"/>
    <s v="陈盛海"/>
    <s v="13672506701"/>
    <s v="身份证"/>
    <s v="445322199001085811"/>
    <m/>
    <m/>
    <m/>
    <x v="74"/>
    <s v="洗衣机补贴"/>
    <s v="小天鹅洗衣机TB120V01MDT"/>
    <s v="L1"/>
    <s v="20250124170554036967690875"/>
    <s v="2025-01-24 17:06:05"/>
    <s v="1"/>
    <s v="2025-02-08"/>
    <n v="1999"/>
    <s v="25442000000070012040"/>
    <m/>
    <n v="1999"/>
    <n v="399.8"/>
    <s v="533380L03464C081B00853"/>
  </r>
  <r>
    <n v="3115"/>
    <s v="微信"/>
    <s v="1332450398619443200"/>
    <s v="2025/01/24 20:42:10"/>
    <s v="岑柱森"/>
    <s v="15811770400"/>
    <s v="身份证"/>
    <s v="441229197805100438"/>
    <m/>
    <m/>
    <m/>
    <x v="74"/>
    <s v="洗衣机补贴"/>
    <s v="小天鹅洗衣机TB120V01MDT"/>
    <s v="L1"/>
    <s v="20250124204320036971025850"/>
    <s v="2025-01-24 20:43:32"/>
    <s v="1"/>
    <s v="2025-02-08"/>
    <n v="1999"/>
    <s v="25442000000070012123"/>
    <m/>
    <n v="1999"/>
    <n v="399.8"/>
    <s v="533380L03464C081B00944"/>
  </r>
  <r>
    <n v="3116"/>
    <s v="微信"/>
    <s v="1332461178588925952"/>
    <s v="2025/01/24 21:25:00"/>
    <s v="何月兰"/>
    <s v="13622466179"/>
    <s v="身份证"/>
    <s v="445322198909050729"/>
    <m/>
    <m/>
    <m/>
    <x v="74"/>
    <s v="洗衣机补贴"/>
    <s v="海尔洗衣机XQB100-BZ629"/>
    <s v="L1"/>
    <s v="20250124212624036971530101"/>
    <s v="2025-01-24 21:26:32"/>
    <s v="1"/>
    <s v="2025-02-08"/>
    <n v="1699"/>
    <s v="25442000000070012122"/>
    <m/>
    <n v="1699"/>
    <n v="339.8"/>
    <s v="CBAMPOOOOOOCEQCMP60A"/>
  </r>
  <r>
    <n v="3117"/>
    <s v="微信"/>
    <s v="1332469048550199296"/>
    <s v="2025/01/24 21:56:17"/>
    <s v="张宝丽"/>
    <s v="18316008111"/>
    <s v="身份证"/>
    <s v="445322199109174023"/>
    <m/>
    <m/>
    <m/>
    <x v="74"/>
    <s v="洗衣机补贴"/>
    <s v="小天鹅洗衣机TB120V01MDT"/>
    <s v="L1"/>
    <s v="20250124220101036971851674"/>
    <s v="2025-01-24 22:01:22"/>
    <s v="1"/>
    <s v="2025-02-08"/>
    <n v="2099"/>
    <s v="25442000000070012118"/>
    <m/>
    <n v="2099"/>
    <n v="419.8"/>
    <s v="533380L03464C081B00982"/>
  </r>
  <r>
    <n v="3118"/>
    <s v="微信"/>
    <s v="1332662329313722368"/>
    <s v="2025/01/25 10:44:18"/>
    <s v="伍国英"/>
    <s v="13417954970"/>
    <s v="身份证"/>
    <s v="442829196303131938"/>
    <m/>
    <m/>
    <m/>
    <x v="74"/>
    <s v="洗衣机补贴"/>
    <s v="海尔洗衣机EB120B53P "/>
    <s v="L1"/>
    <s v="20250125104625036975450725"/>
    <s v="2025-01-25 10:46:39"/>
    <s v="1"/>
    <s v="2025-02-08"/>
    <n v="2099"/>
    <s v="25442000000070012106"/>
    <m/>
    <n v="2099"/>
    <n v="419.8"/>
    <s v="CBAL8POOOOOPBQAUZHWV"/>
  </r>
  <r>
    <n v="3119"/>
    <s v="微信"/>
    <s v="1332670335019491328"/>
    <s v="2025/01/25 11:16:07"/>
    <s v="莫秀平"/>
    <s v="13435991735"/>
    <s v="身份证"/>
    <s v="442829197012052513"/>
    <m/>
    <m/>
    <m/>
    <x v="74"/>
    <s v="洗衣机补贴"/>
    <s v="小天鹅洗衣机TB100V26DT"/>
    <s v="L1"/>
    <s v="20250125111825036976032054"/>
    <s v="2025-01-25 11:18:50"/>
    <s v="1"/>
    <s v="2025-02-08"/>
    <n v="1399"/>
    <s v="25442000000070012022"/>
    <m/>
    <n v="1399"/>
    <n v="279.8"/>
    <s v="513380L0637A1031900682"/>
  </r>
  <r>
    <n v="3120"/>
    <s v="微信"/>
    <s v="1332741300789354496"/>
    <s v="2025/01/25 15:58:07"/>
    <s v="陈建丰"/>
    <s v="13533050408"/>
    <s v="身份证"/>
    <s v="441229197909190415"/>
    <m/>
    <m/>
    <m/>
    <x v="74"/>
    <s v="洗衣机补贴"/>
    <s v="海尔洗衣机EB120B53Pro3"/>
    <s v="L1"/>
    <s v="20250125160011036981370348"/>
    <s v="2025-01-25 16:00:21"/>
    <s v="1"/>
    <s v="2025-02-08"/>
    <n v="1999"/>
    <s v="25442000000070012021"/>
    <m/>
    <n v="1999"/>
    <n v="399.8"/>
    <s v="CBAL8P00000CUQBBURB9"/>
  </r>
  <r>
    <n v="3121"/>
    <s v="微信"/>
    <s v="1332747583437250560"/>
    <s v="2025/01/25 16:23:05"/>
    <s v="蓝倩"/>
    <s v="15217327686"/>
    <s v="身份证"/>
    <s v="445322199412285885"/>
    <m/>
    <m/>
    <m/>
    <x v="74"/>
    <s v="洗衣机补贴"/>
    <s v="海尔洗衣机XQB100-BZ629"/>
    <s v="L1"/>
    <s v="20250125162431036981871049"/>
    <s v="2025-01-25 16:24:39"/>
    <s v="1"/>
    <s v="2025-02-11"/>
    <n v="1599"/>
    <s v="25442000000075249447"/>
    <m/>
    <n v="1599"/>
    <n v="319.8"/>
    <s v="CBAMP000000CER1BMME3"/>
  </r>
  <r>
    <n v="3122"/>
    <s v="云闪付"/>
    <s v="1332794261238292480"/>
    <s v="2025/01/25 19:28:33"/>
    <s v="蔡展艳"/>
    <s v="15360393056"/>
    <s v="身份证"/>
    <s v="445322198408250423"/>
    <m/>
    <m/>
    <m/>
    <x v="74"/>
    <s v="电视机补贴"/>
    <s v="长虹电视55DP661F"/>
    <s v="L2"/>
    <s v="20250125193156036984931260"/>
    <s v="2025-01-25 19:32:10"/>
    <s v="1"/>
    <s v="2025-02-08"/>
    <n v="2199"/>
    <s v="25442000000070012035"/>
    <m/>
    <n v="2199"/>
    <n v="329.85"/>
    <s v="Y74903004500X5350104026W"/>
  </r>
  <r>
    <n v="3123"/>
    <s v="微信"/>
    <s v="1332808126583975936"/>
    <s v="2025/01/25 20:23:39"/>
    <s v="袁健民"/>
    <s v="13902236820"/>
    <s v="身份证"/>
    <s v="440106195310071815"/>
    <m/>
    <m/>
    <m/>
    <x v="74"/>
    <s v="洗衣机补贴"/>
    <s v="海尔洗衣机EB90M30Max1"/>
    <s v="L2"/>
    <s v="20250125203011036985711161"/>
    <s v="2025-01-25 20:30:27"/>
    <s v="1"/>
    <s v="2025-02-08"/>
    <n v="1059"/>
    <s v="25442000000070012110"/>
    <m/>
    <n v="1059"/>
    <n v="158.85"/>
    <s v="CBAJPKOOOOOCEQ7AHN3S"/>
  </r>
  <r>
    <n v="3124"/>
    <s v="云闪付"/>
    <s v="1332828029533683712"/>
    <s v="2025/01/25 21:42:44"/>
    <s v="沈燕群"/>
    <s v="13672620065"/>
    <s v="身份证"/>
    <s v="441229197609230024"/>
    <m/>
    <m/>
    <m/>
    <x v="74"/>
    <s v="家用灶具补贴"/>
    <s v="华帝灶具JZY-ZT310S"/>
    <s v="L1"/>
    <s v="20250125214350036986489993"/>
    <s v="2025-01-25 21:43:58"/>
    <s v="1"/>
    <s v="2025-02-08"/>
    <n v="1559"/>
    <s v="25442000000070012036"/>
    <m/>
    <n v="1559"/>
    <n v="311.8"/>
    <s v="1012410087762"/>
  </r>
  <r>
    <n v="3125"/>
    <s v="微信"/>
    <s v="1333017087182508032"/>
    <s v="2025/01/26 10:13:59"/>
    <s v="尹君"/>
    <s v="13532311557"/>
    <s v="身份证"/>
    <s v="441900198309071981"/>
    <m/>
    <m/>
    <m/>
    <x v="74"/>
    <s v="洗衣机补贴"/>
    <s v="小天鹅洗衣机TB100VT615AWY"/>
    <s v="L2"/>
    <s v="20250126101602036989711178"/>
    <s v="2025-01-26 10:16:14"/>
    <s v="1"/>
    <s v="2025-02-08"/>
    <n v="1299"/>
    <s v="25442000000070011990"/>
    <m/>
    <n v="1299"/>
    <n v="194.85"/>
    <s v="513380L00454B141C00173"/>
  </r>
  <r>
    <n v="3126"/>
    <s v="微信"/>
    <s v="1333050152449581056"/>
    <s v="2025/01/26 12:25:23"/>
    <s v="莫秀清"/>
    <s v="15322368638"/>
    <s v="身份证"/>
    <s v="441229198310210429"/>
    <m/>
    <m/>
    <m/>
    <x v="74"/>
    <s v="洗衣机补贴"/>
    <s v="海尔洗衣机XQB100-BZ629"/>
    <s v="L1"/>
    <s v="20250126122926036992266380"/>
    <s v="2025-01-26 12:29:49"/>
    <s v="1"/>
    <s v="2025-02-08"/>
    <n v="1599"/>
    <s v="25442000000070011999"/>
    <m/>
    <n v="1599"/>
    <n v="319.8"/>
    <s v="CBAMP000000CER1BE126"/>
  </r>
  <r>
    <n v="3127"/>
    <s v="微信"/>
    <s v="1333111086337667072"/>
    <s v="2025/01/26 16:27:30"/>
    <s v="李俊泓"/>
    <s v="18589262443"/>
    <s v="身份证"/>
    <s v="445322200010203715"/>
    <m/>
    <m/>
    <m/>
    <x v="74"/>
    <s v="洗衣机补贴"/>
    <s v="小天鹅洗衣机TB120V01MDT"/>
    <s v="L1"/>
    <s v="20250126172344036998391568"/>
    <s v="2025-01-26 17:24:02"/>
    <s v="1"/>
    <s v="2025-02-08"/>
    <n v="2099"/>
    <s v="25442000000070011984"/>
    <m/>
    <n v="2099"/>
    <n v="419.8"/>
    <s v="533380L03464C261B00167"/>
  </r>
  <r>
    <n v="3128"/>
    <s v="微信"/>
    <s v="1333118293125013504"/>
    <s v="2025/01/26 16:56:09"/>
    <s v="程烨平"/>
    <s v="15338415883"/>
    <s v="身份证"/>
    <s v="445322198403242221"/>
    <m/>
    <m/>
    <m/>
    <x v="74"/>
    <s v="洗衣机补贴"/>
    <s v="松下波轮洗衣机XQB100-182"/>
    <s v="L2"/>
    <s v="20250126170621036998052445"/>
    <s v="2025-01-26 17:06:53"/>
    <s v="1"/>
    <s v="2025-02-08"/>
    <n v="2259"/>
    <s v="25442000000070011997"/>
    <m/>
    <n v="2259"/>
    <n v="338.85"/>
    <s v="250111583100875081"/>
  </r>
  <r>
    <n v="3129"/>
    <s v="云闪付"/>
    <s v="1333119482411483136"/>
    <s v="2025/01/26 17:00:52"/>
    <s v="卢小清"/>
    <s v="18023367781"/>
    <s v="身份证"/>
    <s v="445322198405310048"/>
    <m/>
    <m/>
    <m/>
    <x v="74"/>
    <s v="电视机补贴"/>
    <s v="长虹电视65DP860F-G"/>
    <s v="L2"/>
    <s v="20250127220827037017710543"/>
    <s v="2025-01-27 22:08:35"/>
    <s v="1"/>
    <s v="2025-02-08"/>
    <n v="3399"/>
    <s v="25442000000070011869"/>
    <m/>
    <n v="3399"/>
    <n v="509.85"/>
    <s v="D7B902999900X484100100E0"/>
  </r>
  <r>
    <n v="3130"/>
    <s v="云闪付"/>
    <s v="1333146698407059456"/>
    <s v="2025/01/26 18:49:01"/>
    <s v="聂转娣"/>
    <s v="17703053320"/>
    <s v="身份证"/>
    <s v="445322198506090443"/>
    <m/>
    <m/>
    <m/>
    <x v="74"/>
    <s v="电视机补贴"/>
    <s v="长虹电视55DP661F"/>
    <s v="L2"/>
    <s v="20250126201644037001067538"/>
    <s v="2025-01-26 20:16:58"/>
    <s v="1"/>
    <s v="2025-02-08"/>
    <n v="2199"/>
    <s v="25442000000070012017"/>
    <m/>
    <n v="2199"/>
    <n v="329.85"/>
    <s v="Y74903004500X5350104026X"/>
  </r>
  <r>
    <n v="3131"/>
    <s v="微信"/>
    <s v="1333181912776880128"/>
    <s v="2025/01/26 21:08:57"/>
    <s v="万静萱"/>
    <s v="15907648375"/>
    <s v="身份证"/>
    <s v="450121199303182748"/>
    <m/>
    <m/>
    <m/>
    <x v="74"/>
    <s v="洗衣机补贴"/>
    <s v="海尔洗衣机XQB100-BZ629"/>
    <s v="L1"/>
    <s v="20250126211049037001770965"/>
    <s v="2025-01-26 21:10:57"/>
    <s v="1"/>
    <s v="2025-02-08"/>
    <n v="1499"/>
    <s v="25442000000070012018"/>
    <m/>
    <n v="1499"/>
    <n v="299.8"/>
    <s v="CBAMP000000CER1BCG64"/>
  </r>
  <r>
    <n v="3132"/>
    <s v="云闪付"/>
    <s v="1333393430248267776"/>
    <s v="2025/01/27 11:09:27"/>
    <s v="钟伟龙"/>
    <s v="13923745198"/>
    <s v="身份证"/>
    <s v="441229197706042818"/>
    <m/>
    <m/>
    <m/>
    <x v="74"/>
    <s v="电视机补贴"/>
    <s v="长虹电视65DP860F-G"/>
    <s v="L2"/>
    <s v="20250127111313037006437943"/>
    <s v="2025-01-27 11:13:23"/>
    <s v="1"/>
    <s v="2025-02-08"/>
    <n v="3299"/>
    <s v="25442000000070012002"/>
    <m/>
    <n v="3299"/>
    <n v="494.85"/>
    <s v="D7B902999900X484100100DW"/>
  </r>
  <r>
    <n v="3133"/>
    <s v="微信"/>
    <s v="1333406602925613056"/>
    <s v="2025/01/27 12:01:47"/>
    <s v="伍敏锐"/>
    <s v="18318370845"/>
    <s v="身份证"/>
    <s v="445322199302131922"/>
    <m/>
    <m/>
    <m/>
    <x v="74"/>
    <s v="洗衣机补贴"/>
    <s v="小天鹅洗衣机TB100V26DT"/>
    <s v="L1"/>
    <s v="20250127120436037007440559"/>
    <s v="2025-01-27 12:04:45"/>
    <s v="1"/>
    <s v="2025-02-08"/>
    <n v="1369"/>
    <s v="25442000000070011957"/>
    <m/>
    <n v="1369"/>
    <n v="273.8"/>
    <s v="513380L0637A1031900442"/>
  </r>
  <r>
    <n v="3134"/>
    <s v="云闪付"/>
    <s v="1333411906232881152"/>
    <s v="2025/01/27 12:22:52"/>
    <s v="伍泳敏"/>
    <s v="13715670805"/>
    <s v="身份证"/>
    <s v="441225200011015003"/>
    <m/>
    <m/>
    <m/>
    <x v="74"/>
    <s v="电视机补贴"/>
    <s v="TCL电视机55S11-J"/>
    <s v="L2"/>
    <s v="20250127123033037007915558"/>
    <s v="2025-01-27 12:30:44"/>
    <s v="1"/>
    <s v="2025-02-08"/>
    <n v="2299"/>
    <s v="25442000000070012003"/>
    <m/>
    <n v="2299"/>
    <n v="344.85"/>
    <s v="1111010110976471249700030U"/>
  </r>
  <r>
    <n v="3135"/>
    <s v="微信"/>
    <s v="1333430187786379264"/>
    <s v="2025/01/27 13:35:30"/>
    <s v="温灶芬"/>
    <s v="15018209800"/>
    <s v="身份证"/>
    <s v="441226198001200623"/>
    <m/>
    <m/>
    <m/>
    <x v="74"/>
    <s v="洗衣机补贴"/>
    <s v="松下波轮洗衣机XQB100-HF1A"/>
    <s v="L2"/>
    <s v="20250127134402037009301490"/>
    <s v="2025-01-27 13:44:13"/>
    <s v="1"/>
    <s v="2025-02-08"/>
    <n v="2739"/>
    <s v="25442000000070011958"/>
    <m/>
    <n v="2739"/>
    <n v="410.85"/>
    <s v="240911550900893967"/>
  </r>
  <r>
    <n v="3136"/>
    <s v="云闪付"/>
    <s v="1333446683593904128"/>
    <s v="2025/01/27 14:41:03"/>
    <s v="黄振杰"/>
    <s v="15915051475"/>
    <s v="身份证"/>
    <s v="441225199607154930"/>
    <m/>
    <m/>
    <m/>
    <x v="74"/>
    <s v="电视机补贴"/>
    <s v="TCL电视机55S11-J"/>
    <s v="L2"/>
    <s v="20250127144921037010696242"/>
    <s v="2025-01-27 14:49:27"/>
    <s v="1"/>
    <s v="2025-02-08"/>
    <n v="2299"/>
    <s v="25442000000070011986"/>
    <m/>
    <n v="2299"/>
    <n v="344.85"/>
    <s v="11110101109764712497000341"/>
  </r>
  <r>
    <n v="3137"/>
    <s v="云闪付"/>
    <s v="1333464661995728896"/>
    <s v="2025/01/27 15:52:29"/>
    <s v="韦少妹"/>
    <s v="13824660538"/>
    <s v="身份证"/>
    <s v="441229197707160023"/>
    <m/>
    <m/>
    <m/>
    <x v="74"/>
    <s v="电视机补贴"/>
    <s v="长虹电视65DP660F-G(二级)"/>
    <s v="L2"/>
    <s v="20250127155409037012136334"/>
    <s v="2025-01-27 15:54:38"/>
    <s v="1"/>
    <s v="2025-02-08"/>
    <n v="2999"/>
    <s v="25442000000070011890"/>
    <m/>
    <n v="2999"/>
    <n v="449.85"/>
    <s v="D7B903000700X504120102L0"/>
  </r>
  <r>
    <n v="3138"/>
    <s v="微信"/>
    <s v="1333465321508020224"/>
    <s v="2025/01/27 15:55:07"/>
    <s v="龙葵花"/>
    <s v="13417969538"/>
    <s v="身份证"/>
    <s v="442829196511210745"/>
    <m/>
    <m/>
    <m/>
    <x v="74"/>
    <s v="洗衣机补贴"/>
    <s v="海尔洗衣机XQB100-BZ629"/>
    <s v="L1"/>
    <s v="20250127155756037012220234"/>
    <s v="2025-01-27 15:58:06"/>
    <s v="1"/>
    <s v="2025-02-08"/>
    <n v="1599"/>
    <s v="25442000000070011950"/>
    <m/>
    <n v="1599"/>
    <n v="319.8"/>
    <s v="CBAMP000000C2Q8EDXTS"/>
  </r>
  <r>
    <n v="3139"/>
    <s v="微信"/>
    <s v="1333508628187582464"/>
    <s v="2025/01/27 18:47:12"/>
    <s v="谢锦焕"/>
    <s v="15011656083"/>
    <s v="身份证"/>
    <s v="445322198707080735"/>
    <m/>
    <m/>
    <m/>
    <x v="74"/>
    <s v="洗衣机补贴"/>
    <s v="松下波轮洗衣机xqb100-5Q12"/>
    <s v="L2"/>
    <s v="20250127191114037015707416"/>
    <s v="2025-01-27 19:11:33"/>
    <s v="1"/>
    <s v="2025-02-08"/>
    <n v="2299"/>
    <s v="25442000000070012033"/>
    <m/>
    <n v="2299"/>
    <n v="344.85"/>
    <s v="241211583400149358"/>
  </r>
  <r>
    <n v="3140"/>
    <s v="微信"/>
    <s v="1333537796145123328"/>
    <s v="2025/01/27 20:43:06"/>
    <s v="崔燕珍"/>
    <s v="13670680702"/>
    <s v="身份证"/>
    <s v="445322198905180729"/>
    <m/>
    <m/>
    <m/>
    <x v="74"/>
    <s v="洗衣机补贴"/>
    <s v="海尔洗衣机EB120B53Pro3"/>
    <s v="L1"/>
    <s v="20250127205110037017024151"/>
    <s v="2025-01-27 20:51:20"/>
    <s v="1"/>
    <s v="2025-02-08"/>
    <n v="1999"/>
    <s v="25442000000070011989"/>
    <m/>
    <n v="1999"/>
    <n v="399.8"/>
    <s v="CBAL8POOOOOCZQBBEK7P"/>
  </r>
  <r>
    <n v="3141"/>
    <s v="云闪付"/>
    <s v="1333543915076849664"/>
    <s v="2025/01/27 21:07:25"/>
    <s v="蔡林珍"/>
    <s v="18718978675"/>
    <s v="身份证"/>
    <s v="445322199712215846"/>
    <m/>
    <m/>
    <m/>
    <x v="74"/>
    <s v="电视机补贴"/>
    <s v="长虹电视55DP661F(二级)"/>
    <s v="L2"/>
    <s v="20250127211122037017258952"/>
    <s v="2025-01-27 21:11:33"/>
    <s v="1"/>
    <s v="2025-02-08"/>
    <n v="2199"/>
    <s v="25442000000070011870"/>
    <m/>
    <n v="2199"/>
    <n v="329.85"/>
    <s v="Y74903004500X534090400QX"/>
  </r>
  <r>
    <n v="3142"/>
    <s v="云闪付"/>
    <s v="1333557276845977600"/>
    <s v="2025/01/27 22:00:31"/>
    <s v="卢伟洪"/>
    <s v="13411794178"/>
    <s v="身份证"/>
    <s v="44282919571006001X"/>
    <m/>
    <m/>
    <m/>
    <x v="74"/>
    <s v="电视机补贴"/>
    <s v="TCL电视机55S11-J"/>
    <s v="L2"/>
    <s v="20250127220305037017690237"/>
    <s v="2025-01-27 22:03:13"/>
    <s v="1"/>
    <s v="2025-02-08"/>
    <n v="2199"/>
    <s v="25442000000070012005"/>
    <m/>
    <n v="2199"/>
    <n v="329.85"/>
    <s v="11110101109764712497002B6V"/>
  </r>
  <r>
    <n v="3143"/>
    <s v="微信"/>
    <s v="1333739219147431936"/>
    <s v="2025/01/28 10:03:29"/>
    <s v="李炳养"/>
    <s v="13421796050"/>
    <s v="身份证"/>
    <s v="44282919640815073X"/>
    <m/>
    <m/>
    <m/>
    <x v="74"/>
    <s v="洗衣机补贴"/>
    <s v="小天鹅洗衣机TB100V26DT"/>
    <s v="L1"/>
    <s v="20250128101619037020305522"/>
    <s v="2025-01-28 10:16:39"/>
    <s v="1"/>
    <s v="2025-02-08"/>
    <n v="1299"/>
    <s v="25442000000070011970"/>
    <m/>
    <n v="1299"/>
    <n v="259.8"/>
    <s v="513380L0637A1031900388"/>
  </r>
  <r>
    <n v="3144"/>
    <s v="云闪付"/>
    <s v="1333862381189177344"/>
    <s v="2025/01/28 18:12:53"/>
    <s v="吴金声"/>
    <s v="18023367780"/>
    <s v="身份证"/>
    <s v="441229198310180418"/>
    <m/>
    <m/>
    <m/>
    <x v="74"/>
    <s v="电冰箱补贴"/>
    <s v="美菱风冷冰箱BCD-271WUP3B凯撒灰"/>
    <s v="L1"/>
    <s v="20250128182852037025609204"/>
    <s v="2025-01-28 18:29:35"/>
    <s v="1"/>
    <s v="2025-02-08"/>
    <n v="3059"/>
    <s v="25442000000070011947"/>
    <m/>
    <n v="3059"/>
    <n v="611.79999999999995"/>
    <s v="C3 9045488 10000G9120157"/>
  </r>
  <r>
    <n v="3145"/>
    <s v="云闪付"/>
    <s v="1334528859085344768"/>
    <s v="2025/01/30 14:21:14"/>
    <s v="卢小玲"/>
    <s v="15919042323"/>
    <s v="身份证"/>
    <s v="445322198405310021"/>
    <m/>
    <m/>
    <m/>
    <x v="74"/>
    <s v="电视机补贴"/>
    <s v="长虹电视65DP960H(二级)"/>
    <s v="L2"/>
    <s v="20250130142346037037714817"/>
    <s v="2025-01-30 14:23:54"/>
    <s v="1"/>
    <s v="2025-02-08"/>
    <n v="4999"/>
    <s v="25442000000070011871"/>
    <m/>
    <n v="4999"/>
    <n v="749.85"/>
    <s v="D7G902869600X8141101005F"/>
  </r>
  <r>
    <n v="3146"/>
    <s v="微信"/>
    <s v="1334544480401461248"/>
    <s v="2025/01/30 15:23:18"/>
    <s v="苏梅凤"/>
    <s v="13726810533"/>
    <s v="身份证"/>
    <s v="445322199208110746"/>
    <m/>
    <m/>
    <m/>
    <x v="74"/>
    <s v="热水器补贴"/>
    <s v="美的热水器JSQ25-13XP3"/>
    <s v="L2"/>
    <s v="20250130153210037038523913"/>
    <s v="2025-01-30 15:32:20"/>
    <s v="1"/>
    <s v="2025-02-08"/>
    <n v="1499"/>
    <s v="25442000000070011965"/>
    <m/>
    <n v="1499"/>
    <n v="224.85"/>
    <s v="511511018AB49061400055"/>
  </r>
  <r>
    <n v="3147"/>
    <s v="微信"/>
    <s v="1334562333661995008"/>
    <s v="2025/01/30 16:34:15"/>
    <s v="何海良"/>
    <s v="13411792548"/>
    <s v="身份证"/>
    <s v="445322198607191016"/>
    <m/>
    <m/>
    <m/>
    <x v="74"/>
    <s v="洗衣机补贴"/>
    <s v="小天鹅洗衣机TB100V26DT"/>
    <s v="L1"/>
    <s v="20250130163551037039296627"/>
    <s v="2025-01-30 16:36:05"/>
    <s v="1"/>
    <s v="2025-02-08"/>
    <n v="1199"/>
    <s v="25442000000070011971"/>
    <m/>
    <n v="1199"/>
    <n v="239.8"/>
    <s v="513380L0637A1031900688"/>
  </r>
  <r>
    <n v="3148"/>
    <s v="微信"/>
    <s v="1334908766399365120"/>
    <s v="2025/01/31 15:30:51"/>
    <s v="聂意媚"/>
    <s v="13422360133"/>
    <s v="身份证"/>
    <s v="441229198102241028"/>
    <m/>
    <m/>
    <m/>
    <x v="74"/>
    <s v="热水器补贴"/>
    <s v="万家乐电热水器D60-BA5"/>
    <s v="L1"/>
    <s v="20250131153223037047315216"/>
    <s v="2025-01-31 15:32:30"/>
    <s v="1"/>
    <s v="2025-02-08"/>
    <n v="1620"/>
    <s v="25442000000070011866"/>
    <m/>
    <n v="1620"/>
    <n v="324"/>
    <s v="(01)06904881321893(11)241225(10)690104"/>
  </r>
  <r>
    <n v="3149"/>
    <s v="云闪付"/>
    <s v="1335283740561739776"/>
    <s v="2025/02/01 16:20:52"/>
    <s v="雷雪娟"/>
    <s v="13690800008"/>
    <s v="身份证"/>
    <s v="442829197111270022"/>
    <m/>
    <m/>
    <m/>
    <x v="74"/>
    <s v="电视机补贴"/>
    <s v="长虹电视55DP860F-G(二级)"/>
    <s v="L2"/>
    <s v="20250201162456037057829288"/>
    <s v="2025-02-01 16:25:06"/>
    <s v="1"/>
    <s v="2025-02-13"/>
    <n v="2599"/>
    <s v="25442000000079101902"/>
    <m/>
    <n v="2599"/>
    <n v="389.85"/>
    <s v="Y749030042EWY124120900D4"/>
  </r>
  <r>
    <n v="3150"/>
    <s v="微信"/>
    <s v="1335290199018180608"/>
    <s v="2025/02/01 16:46:31"/>
    <s v="骆嘉琪"/>
    <s v="13570260017"/>
    <s v="身份证"/>
    <s v="445322199401305828"/>
    <m/>
    <m/>
    <m/>
    <x v="74"/>
    <s v="洗衣机补贴"/>
    <s v="小天鹅洗衣机TB100V26DT"/>
    <s v="L1"/>
    <s v="20250201165706037058276135"/>
    <s v="2025-02-01 16:57:18"/>
    <s v="1"/>
    <s v="2025-02-13"/>
    <n v="1199"/>
    <s v="25442000000079104568"/>
    <m/>
    <n v="1199"/>
    <n v="239.8"/>
    <s v="513380L0637A1031900656"/>
  </r>
  <r>
    <n v="3151"/>
    <s v="微信"/>
    <s v="1335608405247307776"/>
    <s v="2025/02/02 13:50:58"/>
    <s v="钟海泉"/>
    <s v="13450551913"/>
    <s v="身份证"/>
    <s v="445322198405170735"/>
    <m/>
    <m/>
    <m/>
    <x v="74"/>
    <s v="洗衣机补贴"/>
    <s v="海尔洗衣机EB100B20Mate1"/>
    <s v="L1"/>
    <s v="20250202135159037066078878"/>
    <s v="2025-02-02 13:52:08"/>
    <s v="1"/>
    <s v="2025-02-13"/>
    <n v="1299"/>
    <s v="25442000000079105310"/>
    <m/>
    <n v="1299"/>
    <n v="259.8"/>
    <s v="CBON3300100CEQBSMQ1N"/>
  </r>
  <r>
    <n v="3152"/>
    <s v="微信"/>
    <s v="1335928367744716800"/>
    <s v="2025/02/03 11:02:23"/>
    <s v="曾辉永"/>
    <s v="18814205933"/>
    <s v="身份证"/>
    <s v="445322200106284927"/>
    <m/>
    <m/>
    <m/>
    <x v="74"/>
    <s v="洗衣机补贴"/>
    <s v="小天鹅洗衣机TB100V26DT"/>
    <s v="L1"/>
    <s v="20250203110603037074752608"/>
    <s v="2025-02-03 11:06:22"/>
    <s v="1"/>
    <s v="2025-02-13"/>
    <n v="1349"/>
    <s v="25442000000079107846"/>
    <m/>
    <n v="1349"/>
    <n v="269.8"/>
    <s v="513380L0637A1031900666"/>
  </r>
  <r>
    <n v="3153"/>
    <s v="微信"/>
    <s v="1336026599090954240"/>
    <s v="2025/02/03 17:32:43"/>
    <s v="李翠雯"/>
    <s v="13435981912"/>
    <s v="身份证"/>
    <s v="441229197910120449"/>
    <m/>
    <m/>
    <m/>
    <x v="74"/>
    <s v="电冰箱补贴"/>
    <s v="美菱冰箱BCD-367WP9BX"/>
    <s v="L1"/>
    <s v="20250203173816037080301628"/>
    <s v="2025-02-03 17:38:30"/>
    <s v="1"/>
    <s v="2025-02-13"/>
    <n v="3199"/>
    <s v="25442000000079108691"/>
    <m/>
    <n v="3199"/>
    <n v="639.79999999999995"/>
    <s v="DC2905972010000G09040391"/>
  </r>
  <r>
    <n v="3154"/>
    <s v="微信"/>
    <s v="1336749961824047104"/>
    <s v="2025/02/05 17:27:06"/>
    <s v="龙桂容"/>
    <s v="13590210921"/>
    <s v="身份证"/>
    <s v="441225198409015222"/>
    <m/>
    <m/>
    <m/>
    <x v="74"/>
    <s v="洗衣机补贴"/>
    <s v="美菱洗衣机D4B100"/>
    <s v="L2"/>
    <s v="20250205173610037103956095"/>
    <s v="2025-02-05 17:36:19"/>
    <s v="1"/>
    <s v="2025-02-13"/>
    <n v="1350"/>
    <s v="25442000000079112900"/>
    <m/>
    <n v="1350"/>
    <n v="202.5"/>
    <s v="HG6905121910000G11080126"/>
  </r>
  <r>
    <n v="3155"/>
    <s v="微信"/>
    <s v="1336795824336277504"/>
    <s v="2025/02/05 20:29:20"/>
    <s v="王娟娟"/>
    <s v="18344440685"/>
    <s v="身份证"/>
    <s v="420322198309180329"/>
    <m/>
    <m/>
    <m/>
    <x v="74"/>
    <s v="洗衣机补贴"/>
    <s v="小天鹅洗衣机TB100VT615WY"/>
    <s v="L2"/>
    <s v="20250205203108037106131955"/>
    <s v="2025-02-05"/>
    <s v="1"/>
    <s v="2025-02-13"/>
    <n v="1299"/>
    <s v="25442000000079113883"/>
    <m/>
    <n v="1299"/>
    <n v="194.85"/>
    <s v="513380L00454B261C01370"/>
  </r>
  <r>
    <n v="3156"/>
    <s v="微信"/>
    <s v="1337044353533214720"/>
    <s v="2025/02/06 12:56:54"/>
    <s v="梁福州"/>
    <s v="13717225252"/>
    <s v="身份证"/>
    <s v="441225197208165211"/>
    <m/>
    <m/>
    <m/>
    <x v="74"/>
    <s v="洗衣机补贴"/>
    <s v="海尔洗衣机EB100B20Mate1"/>
    <s v="L1"/>
    <s v="20250206131022037112137363"/>
    <s v="2025-02-06 13:10:36"/>
    <s v="1"/>
    <s v="2025-02-13"/>
    <n v="1399"/>
    <s v="25442000000079114350"/>
    <m/>
    <n v="1399"/>
    <n v="279.8"/>
    <s v="CBON3300100CEQBST05Q"/>
  </r>
  <r>
    <n v="3157"/>
    <s v="微信"/>
    <s v="1337355607791538176"/>
    <s v="2025/02/07 09:33:43"/>
    <s v="李锐挥"/>
    <s v="13826802112"/>
    <s v="身份证"/>
    <s v="441229197009072210"/>
    <m/>
    <m/>
    <m/>
    <x v="74"/>
    <s v="洗衣机补贴"/>
    <s v="小天鹅洗衣机TB100VT615AWY"/>
    <s v="L2"/>
    <s v="20250207093802037120814044"/>
    <s v="2025-02-07 09:38:34"/>
    <s v="1"/>
    <s v="2025-02-13"/>
    <n v="1299"/>
    <s v="25442000000079115151"/>
    <m/>
    <n v="1299"/>
    <n v="194.85"/>
    <s v="513380L00454B141C00219"/>
  </r>
  <r>
    <n v="3158"/>
    <s v="微信"/>
    <s v="1338529822825615360"/>
    <s v="2025/02/10 15:19:38"/>
    <s v="卢忠斌"/>
    <s v="13729748756"/>
    <s v="身份证"/>
    <s v="452421198305162410"/>
    <m/>
    <m/>
    <m/>
    <x v="74"/>
    <s v="洗衣机补贴"/>
    <s v="小天鹅洗衣机TD100V23PRO"/>
    <s v="L1"/>
    <s v="20250210153047037153700806"/>
    <s v="2025-02-10 15:31:00"/>
    <s v="1"/>
    <s v="2025-02-13"/>
    <n v="2199"/>
    <s v="25442000000079115619"/>
    <m/>
    <n v="2199"/>
    <n v="439.8"/>
    <s v="513381L0658A2041W00132"/>
  </r>
  <r>
    <n v="3159"/>
    <s v="微信"/>
    <s v="1338900962630864896"/>
    <s v="2025/02/11 15:54:25"/>
    <s v="黄浩华"/>
    <s v="13537935307"/>
    <s v="身份证"/>
    <s v="442829195209150038"/>
    <m/>
    <m/>
    <m/>
    <x v="74"/>
    <s v="空调补贴❶"/>
    <s v="美的空调KFR-26GW/N8ZHD1"/>
    <s v="L1"/>
    <s v="20250211155823037165752982"/>
    <s v="2025-02-11 15:58:40"/>
    <s v="1"/>
    <s v="2025-02-13"/>
    <n v="2350"/>
    <s v="25442000000079116200"/>
    <m/>
    <n v="2350"/>
    <n v="470"/>
    <s v="511220129814C1207B0923"/>
  </r>
  <r>
    <n v="3160"/>
    <s v="微信"/>
    <s v="1338901038593912832"/>
    <s v="2025/02/11 15:54:43"/>
    <s v="黄浩华"/>
    <s v="13537935307"/>
    <s v="身份证"/>
    <s v="442829195209150038"/>
    <m/>
    <m/>
    <m/>
    <x v="74"/>
    <s v="空调补贴❷ "/>
    <s v="美的空调KFR-26GW/N8ZHD1"/>
    <s v="L1"/>
    <s v="20250211160036037165778173"/>
    <s v="2025-02-11 16:00:50"/>
    <s v="1"/>
    <s v="2025-02-13"/>
    <n v="2350"/>
    <s v="25442000000079116843"/>
    <m/>
    <n v="2350"/>
    <n v="470"/>
    <s v="511220129814C1207B0905"/>
  </r>
  <r>
    <n v="3161"/>
    <s v="微信"/>
    <s v="1338901088720031744"/>
    <s v="2025/02/11 15:54:55"/>
    <s v="黄浩华"/>
    <s v="13537935307"/>
    <s v="身份证"/>
    <s v="442829195209150038"/>
    <m/>
    <m/>
    <m/>
    <x v="74"/>
    <s v="空调补贴❸"/>
    <s v="美的空调KFR-26GW/N8ZHD1"/>
    <s v="L1"/>
    <s v="20250211160158037165809767"/>
    <s v="2025-02-11 16:02:07"/>
    <s v="1"/>
    <s v="2025-02-13"/>
    <n v="2350"/>
    <s v="25442000000079116480"/>
    <m/>
    <n v="2350"/>
    <n v="470"/>
    <s v="511220129814C1207B0906"/>
  </r>
  <r>
    <n v="3162"/>
    <s v="云闪付"/>
    <s v="1338958604627746816"/>
    <s v="2025/02/11 19:43:27"/>
    <s v="黄金霞"/>
    <s v="13425595976"/>
    <s v="身份证"/>
    <s v="445322198504270424"/>
    <m/>
    <m/>
    <m/>
    <x v="74"/>
    <s v="家用灶具补贴"/>
    <s v="华帝灶具JZY-ZT105"/>
    <s v="L1"/>
    <s v="20250211200553037168832928"/>
    <s v="2025-02-11 20:05:54"/>
    <s v="1"/>
    <s v="2025-02-13"/>
    <n v="899"/>
    <s v="25442000000079117299"/>
    <m/>
    <n v="899"/>
    <n v="179.8"/>
    <s v="1022501030223"/>
  </r>
  <r>
    <n v="3163"/>
    <s v="微信"/>
    <s v="1332315234287353856"/>
    <s v="2025/01/24 11:45:05"/>
    <s v="黄庆发"/>
    <s v="13509993151"/>
    <s v="身份证"/>
    <s v="445322198706284939"/>
    <m/>
    <m/>
    <m/>
    <x v="75"/>
    <s v="电脑补贴"/>
    <s v="华为MDF-16"/>
    <s v="L1"/>
    <s v="20250124115832036961828246"/>
    <s v="2025-01-24 11:58:46"/>
    <s v="1"/>
    <s v="2025-01-26"/>
    <n v="3599"/>
    <s v="25442000000058906621"/>
    <m/>
    <n v="3599"/>
    <n v="719.8"/>
    <s v="2VRBB24A22801209"/>
  </r>
  <r>
    <n v="3164"/>
    <s v="微信"/>
    <s v="1334995438617104384"/>
    <s v="2025/01/31 21:15:15"/>
    <s v="曾令发"/>
    <s v="13678932716"/>
    <s v="身份证"/>
    <s v="441227197510162110"/>
    <m/>
    <m/>
    <m/>
    <x v="75"/>
    <s v="电脑补贴"/>
    <s v="华为MDF-16"/>
    <s v="L1"/>
    <s v="20250131212724037050702198"/>
    <s v="2025-01-31 21:27:44"/>
    <s v="1"/>
    <s v="2025-02-04"/>
    <n v="3599"/>
    <s v="25442000000063208921"/>
    <m/>
    <n v="3599"/>
    <n v="719.8"/>
    <s v="2VRBB25107801010"/>
  </r>
  <r>
    <n v="3165"/>
    <s v="微信"/>
    <s v="1335334207979364352"/>
    <s v="2025/02/01 19:41:24"/>
    <s v="郭家联"/>
    <s v="13826895386"/>
    <s v="身份证"/>
    <s v="445302198511201835"/>
    <m/>
    <m/>
    <m/>
    <x v="75"/>
    <s v="电脑补贴"/>
    <s v="华为MDF-16"/>
    <s v="L1"/>
    <s v="20250201194447037060044193"/>
    <s v="2025-02-01 19:44:56"/>
    <s v="1"/>
    <s v="2025-02-04"/>
    <n v="3599"/>
    <s v="25442000000063445035"/>
    <m/>
    <n v="3599"/>
    <n v="719.8"/>
    <s v="2VRBB24A22800864"/>
  </r>
  <r>
    <n v="3166"/>
    <s v="微信"/>
    <s v="1335993203803394048"/>
    <s v="2025/02/03 15:20:01"/>
    <s v="韦娇红"/>
    <s v="13719849959"/>
    <s v="身份证"/>
    <s v="452427197804082945"/>
    <m/>
    <m/>
    <m/>
    <x v="75"/>
    <s v="电脑补贴"/>
    <s v="华为MDF-16"/>
    <s v="L1"/>
    <s v="20250203152039037078246003"/>
    <s v="2025-02-03 15:20:52"/>
    <s v="1"/>
    <s v="2025-02-08"/>
    <n v="3599"/>
    <s v="25442000000068964472"/>
    <m/>
    <n v="3599"/>
    <n v="719.8"/>
    <s v="2VRBB24A22801586"/>
  </r>
  <r>
    <n v="3167"/>
    <s v="微信"/>
    <s v="1336394209078910976"/>
    <s v="2025/02/04 17:53:28"/>
    <s v="冯金群"/>
    <s v="15016588356"/>
    <s v="身份证"/>
    <s v="441281198310082127"/>
    <m/>
    <m/>
    <m/>
    <x v="75"/>
    <s v="电脑补贴"/>
    <s v="华为MDG-32"/>
    <s v="L1"/>
    <s v="20250204175603037091999716"/>
    <s v="2025-02-04 17:56:16"/>
    <s v="1"/>
    <s v="2025-02-06"/>
    <n v="4599"/>
    <s v="25442000000065549365"/>
    <m/>
    <n v="4599"/>
    <n v="919.8"/>
    <s v="36XBB24B27802857"/>
  </r>
  <r>
    <n v="3168"/>
    <s v="微信"/>
    <s v="1336451844297887744"/>
    <s v="2025/02/04 21:42:29"/>
    <s v="甘盛棋"/>
    <s v="15707677279"/>
    <s v="身份证"/>
    <s v="350123199211025138"/>
    <m/>
    <m/>
    <m/>
    <x v="75"/>
    <s v="电脑补贴"/>
    <s v="华为MDG-24"/>
    <s v="L1"/>
    <s v="20250204214252037094234593"/>
    <s v="2025-02-04 21:43:01"/>
    <s v="1"/>
    <s v="2025-02-06"/>
    <n v="4299"/>
    <s v="25442000000065558448"/>
    <m/>
    <n v="4299"/>
    <n v="859.8"/>
    <s v="2VUBB24B05802521"/>
  </r>
  <r>
    <n v="3169"/>
    <s v="云闪付"/>
    <s v="1336689436922580992"/>
    <s v="2025/02/05 13:26:36"/>
    <s v="何鑫雄"/>
    <s v="15819504099"/>
    <s v="身份证"/>
    <s v="450422199905033013"/>
    <m/>
    <m/>
    <m/>
    <x v="75"/>
    <s v="电视机补贴"/>
    <s v="华为HD75ARKB"/>
    <s v="L1"/>
    <s v="20250205132758037099978382"/>
    <s v="2025-02-05"/>
    <s v="1"/>
    <s v="2025-02-09"/>
    <n v="9999"/>
    <s v="25442000000070562725"/>
    <m/>
    <n v="9999"/>
    <n v="1999.8"/>
    <s v="2WDWE24A31000199"/>
  </r>
  <r>
    <n v="3170"/>
    <s v="微信"/>
    <s v="1337018334763978752"/>
    <s v="2025/02/06 11:13:31"/>
    <s v="黄子龙"/>
    <s v="18127293138"/>
    <s v="身份证"/>
    <s v="445323198811030355"/>
    <m/>
    <m/>
    <m/>
    <x v="75"/>
    <s v="电脑补贴"/>
    <s v="华为FLMH-16"/>
    <s v="L1"/>
    <s v="20250206111826037110648883"/>
    <s v="2025-02-06 11:18:37"/>
    <s v="1"/>
    <s v="2025-02-08"/>
    <n v="6499"/>
    <s v="25442000000068928520"/>
    <m/>
    <n v="6499"/>
    <n v="1299.8"/>
    <s v="2VBBB24C16801492"/>
  </r>
  <r>
    <n v="3171"/>
    <s v="微信"/>
    <s v="1337413426725167104"/>
    <s v="2025/02/07 13:23:28"/>
    <s v="石国端"/>
    <s v="18922652390"/>
    <s v="身份证"/>
    <s v="442827197110243310"/>
    <m/>
    <m/>
    <m/>
    <x v="75"/>
    <s v="电脑补贴"/>
    <s v="华为MDG-32"/>
    <s v="L1"/>
    <s v="20250207132816037123771470"/>
    <s v="2025-02-07 13:28:36"/>
    <s v="1"/>
    <s v="2025-02-09"/>
    <n v="4599"/>
    <s v="25442000000070597241"/>
    <m/>
    <n v="4599"/>
    <n v="919.8"/>
    <s v="36XBB24B27801869"/>
  </r>
  <r>
    <n v="3172"/>
    <s v="云闪付"/>
    <s v="1337735605610254336"/>
    <s v="2025/02/08 10:43:42"/>
    <s v="陆广志"/>
    <s v="15706594048"/>
    <s v="身份证"/>
    <s v="44538119900908635X"/>
    <m/>
    <m/>
    <m/>
    <x v="75"/>
    <s v="电视机补贴"/>
    <s v="华为HDB5267P"/>
    <s v="L2"/>
    <s v="20250208104919090004859580"/>
    <s v="2025-02-08"/>
    <s v="1"/>
    <s v="2025-02-09"/>
    <n v="2999"/>
    <s v="25442000000070629826"/>
    <m/>
    <n v="2999"/>
    <n v="449.85"/>
    <s v="4JXVQ25112000001"/>
  </r>
  <r>
    <n v="3173"/>
    <s v="微信"/>
    <s v="1337748099204554752"/>
    <s v="2025/02/08 11:33:21"/>
    <s v="陈明坚"/>
    <s v="13509997791"/>
    <s v="身份证"/>
    <s v="441229198011273438"/>
    <m/>
    <m/>
    <m/>
    <x v="75"/>
    <s v="电脑补贴"/>
    <s v="华为FLMH-16"/>
    <s v="L1"/>
    <s v="20250208121455090006070524"/>
    <s v="2025-02-08 12:15:05"/>
    <s v="1"/>
    <s v="2025-02-09"/>
    <n v="6499"/>
    <s v="25442000000070618333"/>
    <m/>
    <n v="6499"/>
    <n v="1299.8"/>
    <s v="2VBBB24C08807361"/>
  </r>
  <r>
    <n v="3174"/>
    <s v="微信"/>
    <s v="1338106750494740480"/>
    <s v="2025/02/09 11:18:30"/>
    <s v="王卫军"/>
    <s v="13927196186"/>
    <s v="身份证"/>
    <s v="432930198101146013"/>
    <m/>
    <m/>
    <m/>
    <x v="75"/>
    <s v="电脑补贴"/>
    <s v="华为FLMH-32"/>
    <s v="L1"/>
    <s v="20250209111952037138251707"/>
    <s v="2025-02-09 11:20:04"/>
    <s v="1"/>
    <s v="2025-02-10"/>
    <n v="8499"/>
    <s v="25442000000072575087"/>
    <m/>
    <n v="8499"/>
    <n v="1699.8"/>
    <s v="2RRBB24B30802139"/>
  </r>
  <r>
    <n v="3175"/>
    <s v="微信"/>
    <s v="1338250093983825920"/>
    <s v="2025/02/09 20:48:05"/>
    <s v="彭自通"/>
    <s v="13927176998"/>
    <s v="身份证"/>
    <s v="441702198407301738"/>
    <m/>
    <m/>
    <m/>
    <x v="75"/>
    <s v="电脑补贴"/>
    <s v="华为FLMH-16"/>
    <s v="L1"/>
    <s v="20250209205007037145968802"/>
    <s v="2025-02-09 20:50:17"/>
    <s v="1"/>
    <s v="2025-02-10"/>
    <n v="6499"/>
    <s v="25442000000072602918"/>
    <m/>
    <n v="6499"/>
    <n v="1299.8"/>
    <s v="2VBBB24C16800434"/>
  </r>
  <r>
    <n v="3176"/>
    <s v="微信"/>
    <s v="1338471233708728320"/>
    <s v="2025/02/10 11:26:49"/>
    <s v="陆泳因"/>
    <s v="13826898416"/>
    <s v="身份证"/>
    <s v="445302198603180621"/>
    <m/>
    <m/>
    <m/>
    <x v="75"/>
    <s v="电脑补贴"/>
    <s v="华为FLMH-32"/>
    <s v="L1"/>
    <s v="20250210113449037150431668"/>
    <s v="2025-02-10 11:34:59"/>
    <s v="1"/>
    <s v="2025-02-12"/>
    <n v="7399"/>
    <s v="25442000000076645364"/>
    <m/>
    <n v="7399"/>
    <n v="1479.8"/>
    <s v="2XZBB24A22800271"/>
  </r>
  <r>
    <n v="3177"/>
    <s v="云闪付"/>
    <s v="1347585375174524928"/>
    <s v="2025/03/07 15:03:10"/>
    <s v="刘群珍"/>
    <s v="13421784110"/>
    <s v="身份证"/>
    <s v="440224196801020281"/>
    <m/>
    <m/>
    <m/>
    <x v="76"/>
    <s v="电视机补贴"/>
    <s v="43E2FD"/>
    <s v="L2"/>
    <s v="20250307150722037435973386"/>
    <s v="2025-03-07 15:07:45"/>
    <s v="1"/>
    <s v="2025-03-09"/>
    <n v="1699"/>
    <s v="25442000000129355775"/>
    <m/>
    <n v="1699"/>
    <n v="254.85"/>
    <s v="1TE43MNTCNEB019EHG30637"/>
  </r>
  <r>
    <n v="3178"/>
    <s v="云闪付"/>
    <s v="1348365138566754304"/>
    <s v="2025/03/09 18:41:40"/>
    <s v="赵间飞"/>
    <s v="17288163394"/>
    <s v="身份证"/>
    <s v="441283198505023568"/>
    <m/>
    <m/>
    <m/>
    <x v="76"/>
    <s v="空调补贴❶"/>
    <s v="KFR-26GW/M1-1"/>
    <s v="L1"/>
    <s v="20250309184728037465107849"/>
    <s v="2025-03-09 18:47:38"/>
    <s v="1"/>
    <s v="2025-03-15"/>
    <n v="2299"/>
    <s v="25442000000143185993"/>
    <m/>
    <n v="2299"/>
    <n v="459.8"/>
    <s v="5112201301348160250174"/>
  </r>
  <r>
    <n v="3179"/>
    <s v="云闪付"/>
    <s v="1348657908279808000"/>
    <s v="2025/03/10 14:05:02"/>
    <s v="姚路英"/>
    <s v="13077557861"/>
    <s v="身份证"/>
    <s v="445381199806096366"/>
    <m/>
    <m/>
    <m/>
    <x v="76"/>
    <s v="洗衣机补贴"/>
    <s v="TB100PURE6"/>
    <s v="L2"/>
    <s v="20250310141606037472893845"/>
    <s v="2025-03-10"/>
    <s v="1"/>
    <s v="2025-03-14"/>
    <n v="1299"/>
    <s v="25442000000142403341"/>
    <m/>
    <n v="1299"/>
    <n v="194.85"/>
    <s v="513380L0046A1111C00571"/>
  </r>
  <r>
    <n v="3180"/>
    <s v="云闪付"/>
    <s v="1348658996039036928"/>
    <s v="2025/03/10 14:09:21"/>
    <s v="姚路英"/>
    <s v="13077557861"/>
    <s v="身份证"/>
    <s v="445381199806096366"/>
    <m/>
    <m/>
    <m/>
    <x v="76"/>
    <s v="空调补贴❶"/>
    <s v="KFR-26GW/A11-1"/>
    <s v="L1"/>
    <s v="20250310141046037472823109"/>
    <s v="2025-03-10 14:10:56"/>
    <s v="1"/>
    <s v="2025-03-14"/>
    <n v="1799"/>
    <s v="25442000000142351726"/>
    <m/>
    <n v="1799"/>
    <n v="359.8"/>
    <s v="5132202010243270350484"/>
  </r>
  <r>
    <n v="3181"/>
    <s v="云闪付"/>
    <s v="1348659058135707648"/>
    <s v="2025/03/10 14:09:36"/>
    <s v="姚路英"/>
    <s v="13077557861"/>
    <s v="身份证"/>
    <s v="445381199806096366"/>
    <m/>
    <m/>
    <m/>
    <x v="76"/>
    <s v="空调补贴❸"/>
    <s v="KFR-35GW/W11(BDN8)-1A"/>
    <s v="L1"/>
    <s v="20250310141203037472825526"/>
    <s v="2025-03-10 14:12:10"/>
    <s v="1"/>
    <s v="2025-03-14"/>
    <n v="1999"/>
    <s v="25442000000142316235"/>
    <m/>
    <n v="1999"/>
    <n v="399.8"/>
    <s v="51322020086A1020350659"/>
  </r>
  <r>
    <n v="3182"/>
    <s v="云闪付"/>
    <s v="1349342443355152384"/>
    <s v="2025/03/12 11:25:08"/>
    <s v="张道飞"/>
    <s v="13642282860"/>
    <s v="身份证"/>
    <s v="522401197502079825"/>
    <m/>
    <m/>
    <m/>
    <x v="76"/>
    <s v="家用灶具补贴"/>
    <s v="JZT-PQA2"/>
    <s v="L1"/>
    <s v="20250312112730037492907721"/>
    <s v="2025-03-12"/>
    <s v="1"/>
    <s v="2025-03-12"/>
    <n v="999"/>
    <s v="25442000000137330081"/>
    <m/>
    <n v="999"/>
    <n v="199.8"/>
    <s v="6904881220431112409101010028"/>
  </r>
  <r>
    <n v="3183"/>
    <s v="云闪付"/>
    <s v="1326229431413018624"/>
    <s v="2025/01/07 16:42:16"/>
    <s v="曹国元"/>
    <s v="18707660168"/>
    <s v="身份证"/>
    <s v="362424196802130610"/>
    <m/>
    <m/>
    <m/>
    <x v="77"/>
    <s v="空调补贴❶"/>
    <s v="格力KFR-35GW/(35565)FNhAc-B1"/>
    <s v="L1"/>
    <s v="20250107164719036761877178"/>
    <s v="2025-01-07"/>
    <s v="1"/>
    <s v="2025-04-08"/>
    <n v="3599"/>
    <s v="25442000000193621273"/>
    <m/>
    <n v="3599"/>
    <n v="719.8"/>
    <s v="4U8224G004586"/>
  </r>
  <r>
    <n v="3184"/>
    <s v="云闪付"/>
    <s v="1326296960705671168"/>
    <s v="2025/01/07 21:10:36"/>
    <s v="吴雨骏"/>
    <s v="13411787668"/>
    <s v="身份证"/>
    <s v="445302199912050032"/>
    <m/>
    <m/>
    <m/>
    <x v="77"/>
    <s v="空调补贴❶"/>
    <s v="格力FGP7.2Pd/KNh-N1"/>
    <s v="L1"/>
    <s v="20250107212158036764678774"/>
    <s v="2025-01-07 21:22:07"/>
    <s v="1"/>
    <s v="2025-03-19"/>
    <n v="8499"/>
    <s v="25442000000152262593"/>
    <m/>
    <n v="8499"/>
    <n v="1699.8"/>
    <s v="9CH0630029293"/>
  </r>
  <r>
    <n v="3185"/>
    <s v="云闪付"/>
    <s v="1326297230747508736"/>
    <s v="2025/01/07 21:11:41"/>
    <s v="杨烨"/>
    <s v="18025259761"/>
    <s v="身份证"/>
    <s v="44532319980618037X"/>
    <m/>
    <m/>
    <m/>
    <x v="77"/>
    <s v="空调补贴❶"/>
    <s v="格力FGP3.5Pd/KNh-N1"/>
    <s v="L1"/>
    <s v="20250107213131036764735793"/>
    <s v="2025-01-07 21:31:52"/>
    <s v="1"/>
    <s v="2025-03-19"/>
    <n v="6199"/>
    <s v="25442000000152239786"/>
    <m/>
    <n v="6199"/>
    <n v="1239.8"/>
    <s v="9CH0234000750"/>
  </r>
  <r>
    <n v="3186"/>
    <s v="云闪付"/>
    <s v="1326298542725828608"/>
    <s v="2025/01/07 21:16:54"/>
    <s v="刘伟杰"/>
    <s v="15811791854"/>
    <s v="身份证"/>
    <s v="445302199908140633"/>
    <m/>
    <m/>
    <m/>
    <x v="77"/>
    <s v="空调补贴❶"/>
    <s v="格力FGP3.5Pd/KNh-N1"/>
    <s v="L1"/>
    <s v="20250107213303036764721465"/>
    <s v="2025-01-07 21:33:45"/>
    <s v="1"/>
    <s v="2025-03-19"/>
    <n v="6199"/>
    <s v="25442000000152226783"/>
    <m/>
    <n v="6199"/>
    <n v="1239.8"/>
    <s v="9CH0234000998"/>
  </r>
  <r>
    <n v="3187"/>
    <s v="云闪付"/>
    <s v="1326300675873312768"/>
    <s v="2025/01/07 21:25:22"/>
    <s v="莫芊禧"/>
    <s v="13826775989"/>
    <s v="身份证"/>
    <s v="445302200002050928"/>
    <m/>
    <m/>
    <m/>
    <x v="77"/>
    <s v="空调补贴❶"/>
    <s v="格力FGP5Pd/KNh-N1"/>
    <s v="L1"/>
    <s v="20250107212646036764685514"/>
    <s v="2025-01-07 21:26:59"/>
    <s v="1"/>
    <s v="2025-03-19"/>
    <n v="7500"/>
    <s v="25442000000152258893"/>
    <m/>
    <n v="7500"/>
    <n v="1500"/>
    <s v="9CH0430012990"/>
  </r>
  <r>
    <n v="3188"/>
    <s v="云闪付"/>
    <s v="1326300980778283008"/>
    <s v="2025/01/07 21:26:35"/>
    <s v="王银姬"/>
    <s v="13729757005"/>
    <s v="身份证"/>
    <s v="441281197901175320"/>
    <m/>
    <m/>
    <m/>
    <x v="77"/>
    <s v="空调补贴❶"/>
    <s v="格力FGP3.5Pd/KNh-N1"/>
    <s v="L1"/>
    <s v="20250107212823036764713934"/>
    <s v="2025-01-07 21:28:54"/>
    <s v="1"/>
    <s v="2025-03-19"/>
    <n v="6199"/>
    <s v="25442000000152219999"/>
    <m/>
    <n v="6199"/>
    <n v="1239.8"/>
    <s v="9CH0234000872"/>
  </r>
  <r>
    <n v="3189"/>
    <s v="云闪付"/>
    <s v="1326973671503925248"/>
    <s v="2025/01/09 17:59:37"/>
    <s v="廖洪新"/>
    <s v="13826880182"/>
    <s v="身份证"/>
    <s v="441227197611180019"/>
    <m/>
    <m/>
    <m/>
    <x v="77"/>
    <s v="家用灶具补贴"/>
    <s v="万家乐JZT-J2G"/>
    <s v="L1"/>
    <s v="20250109180045036784541402"/>
    <s v="2025-01-09"/>
    <s v="1"/>
    <s v="2025-04-09"/>
    <n v="1699"/>
    <s v="25442000000197675951"/>
    <m/>
    <n v="1699"/>
    <n v="339.8"/>
    <s v="01069048812215511124103010140094"/>
  </r>
  <r>
    <n v="3190"/>
    <s v="微信"/>
    <s v="1328674285044736000"/>
    <s v="2025/01/14 10:37:15"/>
    <s v="刘七妹"/>
    <s v="13622443246"/>
    <s v="身份证"/>
    <s v="442827196912091529"/>
    <m/>
    <m/>
    <m/>
    <x v="77"/>
    <s v="电视机补贴"/>
    <s v="海信55D3KD"/>
    <s v="L2"/>
    <s v="20250114104032036835553127"/>
    <s v="2025-01-14"/>
    <s v="1"/>
    <s v="2025-04-08"/>
    <n v="2499"/>
    <s v="25442000000193740671"/>
    <m/>
    <n v="2499"/>
    <n v="374.85"/>
    <s v="1TE550GTCNEB019EUA20807"/>
  </r>
  <r>
    <n v="3191"/>
    <s v="云闪付"/>
    <s v="1328768196115271680"/>
    <s v="2025/01/14 16:50:25"/>
    <s v="陈沛娴"/>
    <s v="13672581042"/>
    <s v="身份证"/>
    <s v="445302198911041228"/>
    <m/>
    <m/>
    <m/>
    <x v="77"/>
    <s v="热水器补贴"/>
    <s v="万家乐D60-SY3"/>
    <s v="L1"/>
    <s v="20250114165218036840144185"/>
    <s v="2025-01-14 16:52:28"/>
    <s v="1"/>
    <s v="2025-04-07"/>
    <n v="1699"/>
    <s v="25442000000192310948"/>
    <m/>
    <n v="1699"/>
    <n v="339.8"/>
    <s v="0106904881321511124122110690C64"/>
  </r>
  <r>
    <n v="3192"/>
    <s v="微信"/>
    <s v="1329914075614412800"/>
    <s v="2025/01/17 20:43:44"/>
    <s v="苏文进"/>
    <s v="13927182351"/>
    <s v="身份证"/>
    <s v="441227196710290032"/>
    <m/>
    <m/>
    <m/>
    <x v="77"/>
    <s v="家用灶具补贴"/>
    <s v="万家乐JZT-J2"/>
    <s v="L1"/>
    <s v="20250117204444036876903645"/>
    <s v="2025-01-17"/>
    <s v="1"/>
    <s v="2025-04-09"/>
    <n v="1999"/>
    <s v="25442000000197660464"/>
    <m/>
    <n v="1999"/>
    <n v="399.8"/>
    <s v="01069048812203181124123110150008"/>
  </r>
  <r>
    <n v="3193"/>
    <s v="微信"/>
    <s v="1330131321167187968"/>
    <s v="2025/01/18 11:06:59"/>
    <s v="聂海帆"/>
    <s v="13719817787"/>
    <s v="身份证"/>
    <s v="445302197910190358"/>
    <m/>
    <m/>
    <m/>
    <x v="77"/>
    <s v="洗衣机补贴"/>
    <s v="松下XQB100-U15S"/>
    <s v="L1"/>
    <s v="20250118110913036881123430"/>
    <s v="2025-01-18"/>
    <s v="1"/>
    <s v="2025-01-25"/>
    <n v="4500"/>
    <s v="25442000000057603211"/>
    <m/>
    <n v="4500"/>
    <n v="900"/>
    <s v="241213570402117646"/>
  </r>
  <r>
    <n v="3194"/>
    <s v="微信"/>
    <s v="1330289564833189888"/>
    <s v="2025/01/18 21:35:47"/>
    <s v="伍世宁"/>
    <s v="13729721402"/>
    <s v="身份证"/>
    <s v="445323198407121810"/>
    <m/>
    <m/>
    <m/>
    <x v="77"/>
    <s v="家用灶具补贴"/>
    <s v="万家乐JZＹ-QA01A"/>
    <s v="L1"/>
    <s v="20250118214736036889626352"/>
    <s v="2025-01-18"/>
    <s v="1"/>
    <s v="2025-04-08"/>
    <n v="999"/>
    <s v="25442000000193563106"/>
    <m/>
    <n v="999"/>
    <n v="199.8"/>
    <s v="01069048812212611124122410150032"/>
  </r>
  <r>
    <n v="3195"/>
    <s v="微信"/>
    <s v="1331237512375017472"/>
    <s v="2025/01/21 12:22:36"/>
    <s v="陈金钟"/>
    <s v="13826888928"/>
    <s v="身份证"/>
    <s v="445302197702140014"/>
    <m/>
    <m/>
    <m/>
    <x v="77"/>
    <s v="空调补贴❷ "/>
    <s v="格力KFR-72LW/(72599)FNhAa-B1"/>
    <s v="L1"/>
    <s v="20250121181739036925895046"/>
    <s v="2025-01-21 18:17:51"/>
    <s v="1"/>
    <s v="2025-01-27"/>
    <n v="7999"/>
    <s v="25442000000059324565"/>
    <m/>
    <n v="7999"/>
    <n v="1599.8"/>
    <s v="6543846073666"/>
  </r>
  <r>
    <n v="3196"/>
    <s v="微信"/>
    <s v="1331573063040999424"/>
    <s v="2025/01/22 10:35:57"/>
    <s v="李家苇"/>
    <s v="13537914633"/>
    <s v="身份证"/>
    <s v="445302199612080918"/>
    <m/>
    <m/>
    <m/>
    <x v="77"/>
    <s v="电冰箱补贴"/>
    <s v="容声BCD-427WRK1FPC"/>
    <s v="L1"/>
    <s v="20250122103757036931972819"/>
    <s v="2025-01-22 10:38:04"/>
    <s v="1"/>
    <s v="2025-01-25"/>
    <n v="3399"/>
    <s v="25442000000057213234"/>
    <m/>
    <n v="3399"/>
    <n v="679.8"/>
    <s v="LB042700101J0096N410642"/>
  </r>
  <r>
    <n v="3197"/>
    <s v="微信"/>
    <s v="1331579169339449344"/>
    <s v="2025/01/22 11:00:13"/>
    <s v="黄金汉"/>
    <s v="13672608878"/>
    <s v="身份证"/>
    <s v="441281198110052134"/>
    <m/>
    <m/>
    <m/>
    <x v="77"/>
    <s v="热水器补贴"/>
    <s v="万家乐JSG20-10K2"/>
    <s v="L2"/>
    <s v="20250122110731036932486810"/>
    <s v="2025-01-22 11:07:39"/>
    <s v="1"/>
    <s v="2025-01-25"/>
    <n v="1599"/>
    <s v="25442000000057123668"/>
    <m/>
    <n v="1599"/>
    <n v="239.85"/>
    <s v="01069048811555731125011910090084"/>
  </r>
  <r>
    <n v="3198"/>
    <s v="微信"/>
    <s v="1331586948926115840"/>
    <s v="2025/01/22 11:31:08"/>
    <s v="吴华杰"/>
    <s v="13480364636"/>
    <s v="身份证"/>
    <s v="440883198504251130"/>
    <m/>
    <m/>
    <m/>
    <x v="77"/>
    <s v="洗衣机补贴"/>
    <s v="海尔XQB100-M106"/>
    <s v="L2"/>
    <s v="20250122113646036933009828"/>
    <s v="2025-01-22 11:36:56"/>
    <s v="1"/>
    <s v="2025-01-25"/>
    <n v="1249"/>
    <s v="25442000000057154833"/>
    <m/>
    <n v="1249"/>
    <n v="187.35"/>
    <s v="CBAK6E00100CYPCSB91E"/>
  </r>
  <r>
    <n v="3199"/>
    <s v="云闪付"/>
    <s v="1331592657361305600"/>
    <s v="2025/01/22 11:53:49"/>
    <s v="傅星瑜"/>
    <s v="13232100684"/>
    <s v="身份证"/>
    <s v="445322199312304014"/>
    <m/>
    <m/>
    <m/>
    <x v="77"/>
    <s v="电视机补贴"/>
    <s v="海信75U7N"/>
    <s v="L1"/>
    <s v="20250122115436036933326899"/>
    <s v="2025-01-22 11:54:47"/>
    <s v="1"/>
    <s v="2025-01-24"/>
    <n v="10000"/>
    <s v="25442000000056164203"/>
    <m/>
    <n v="10000"/>
    <n v="2000"/>
    <s v="1TE75A3TCNDA019CK290302"/>
  </r>
  <r>
    <n v="3200"/>
    <s v="微信"/>
    <s v="1331593282929201152"/>
    <s v="2025/01/22 11:56:18"/>
    <s v="蓝泳良"/>
    <s v="18200756817"/>
    <s v="身份证"/>
    <s v="441284199003072133"/>
    <m/>
    <m/>
    <m/>
    <x v="77"/>
    <s v="电视机补贴"/>
    <s v="海信55D3KH"/>
    <s v="L1"/>
    <s v="20250122115832036933389111"/>
    <s v="2025-01-22 11:58:41"/>
    <s v="1"/>
    <s v="2025-01-24"/>
    <n v="2699"/>
    <s v="25442000000056152965"/>
    <m/>
    <n v="2699"/>
    <n v="539.79999999999995"/>
    <s v="1TE551TTCNEB029FWG40972"/>
  </r>
  <r>
    <n v="3201"/>
    <s v="微信"/>
    <s v="1331621191869964288"/>
    <s v="2025/01/22 13:47:12"/>
    <s v="陈翠金"/>
    <s v="15985787436"/>
    <s v="身份证"/>
    <s v="350123197212075023"/>
    <m/>
    <m/>
    <m/>
    <x v="77"/>
    <s v="电冰箱补贴"/>
    <s v="容声BCD-252WRC2NYC"/>
    <s v="L2"/>
    <s v="20250122135333036935221042"/>
    <s v="2025-01-22 13:53:43"/>
    <s v="1"/>
    <s v="2025-01-25"/>
    <n v="2499"/>
    <s v="25442000000057169533"/>
    <m/>
    <n v="2499"/>
    <n v="374.85"/>
    <s v="LB025201001J009F1C10328"/>
  </r>
  <r>
    <n v="3202"/>
    <s v="云闪付"/>
    <s v="1331637172914786304"/>
    <s v="2025/01/22 14:50:42"/>
    <s v="陈文姬"/>
    <s v="13602962848"/>
    <s v="身份证"/>
    <s v="44128119780531532X"/>
    <m/>
    <m/>
    <m/>
    <x v="77"/>
    <s v="电视机补贴"/>
    <s v="海信55D3KH"/>
    <s v="L1"/>
    <s v="20250122145238036936276896"/>
    <s v="2025-01-22 14:52:46"/>
    <s v="1"/>
    <s v="2025-01-24"/>
    <n v="2699"/>
    <s v="25442000000056140068"/>
    <m/>
    <n v="2699"/>
    <n v="539.79999999999995"/>
    <s v="1TE551TTCNEB029FWG40971"/>
  </r>
  <r>
    <n v="3203"/>
    <s v="微信"/>
    <s v="1331651311246643200"/>
    <s v="2025/01/22 15:46:53"/>
    <s v="丁文伟"/>
    <s v="13435989205"/>
    <s v="身份证"/>
    <s v="441227197412170010"/>
    <m/>
    <m/>
    <m/>
    <x v="77"/>
    <s v="空调补贴❶"/>
    <s v="美的KFR-35GW/C1-1"/>
    <s v="L1"/>
    <s v="20250122160016036937503149"/>
    <s v="2025-01-22 16:00:35"/>
    <s v="1"/>
    <s v="2025-02-11"/>
    <n v="3299"/>
    <s v="25442000000074943948"/>
    <m/>
    <n v="3299"/>
    <n v="659.8"/>
    <s v="51122012947472707A0426"/>
  </r>
  <r>
    <n v="3204"/>
    <s v="微信"/>
    <s v="1331657344593596416"/>
    <s v="2025/01/22 16:10:51"/>
    <s v="胡绍泉"/>
    <s v="13421776315"/>
    <s v="身份证"/>
    <s v="441281197803024211"/>
    <m/>
    <m/>
    <m/>
    <x v="77"/>
    <s v="洗衣机补贴"/>
    <s v="松下XQB100-Q182"/>
    <s v="L2"/>
    <s v="20250122161451036937759509"/>
    <s v="2025-01-22 16:15:01"/>
    <s v="1"/>
    <s v="2025-01-25"/>
    <n v="2058"/>
    <s v="25442000000057160680"/>
    <m/>
    <n v="2058"/>
    <n v="308.7"/>
    <s v="240613583106523928"/>
  </r>
  <r>
    <n v="3205"/>
    <s v="微信"/>
    <s v="1331914723679674368"/>
    <s v="2025/01/23 09:13:35"/>
    <s v="刘树辉"/>
    <s v="13927177698"/>
    <s v="身份证"/>
    <s v="441281197308220039"/>
    <m/>
    <m/>
    <m/>
    <x v="77"/>
    <s v="空调补贴❶"/>
    <s v="格力天仪变频冷暖大1匹1级能效挂机空调KFR-26GW/(26504)FNhAa-B1(皓雪白)"/>
    <s v="L1"/>
    <s v="20250123091747036944761781"/>
    <s v="2025-01-23 09:17:59"/>
    <s v="1"/>
    <s v="2025-01-25"/>
    <n v="2499"/>
    <s v="25442000000057583293"/>
    <m/>
    <n v="2499"/>
    <n v="499.8"/>
    <s v="4X0134B014140"/>
  </r>
  <r>
    <n v="3206"/>
    <s v="微信"/>
    <s v="1331981846514933760"/>
    <s v="2025/01/23 13:40:19"/>
    <s v="区德瑞"/>
    <s v="18218322107"/>
    <s v="身份证"/>
    <s v="442827196507010035"/>
    <m/>
    <m/>
    <m/>
    <x v="77"/>
    <s v="吸油烟机补贴"/>
    <s v="万家乐CXW-320-E1C1"/>
    <s v="L1"/>
    <s v="20250123134122036949115099"/>
    <s v="2025-01-23 13:41:34"/>
    <s v="1"/>
    <s v="2025-02-09"/>
    <n v="1799"/>
    <s v="25442000000070858435"/>
    <m/>
    <n v="1799"/>
    <n v="359.8"/>
    <s v="01069705266299831124120110320828"/>
  </r>
  <r>
    <n v="3207"/>
    <s v="微信"/>
    <s v="1332001849742073856"/>
    <s v="2025/01/23 14:59:48"/>
    <s v="谢炎英"/>
    <s v="13672604110"/>
    <s v="身份证"/>
    <s v="441281198004080940"/>
    <m/>
    <m/>
    <m/>
    <x v="77"/>
    <s v="电视机补贴"/>
    <s v="海信55D3KH"/>
    <s v="L1"/>
    <s v="20250123150146036950584304"/>
    <s v="2025-01-23"/>
    <s v="1"/>
    <s v="2025-04-09"/>
    <n v="2899"/>
    <s v="25442000000197636045"/>
    <m/>
    <n v="2899"/>
    <n v="579.79999999999995"/>
    <s v="1TE551TTCNEB029FWG40974"/>
  </r>
  <r>
    <n v="3208"/>
    <s v="微信"/>
    <s v="1332088992980144128"/>
    <s v="2025/01/23 20:46:04"/>
    <s v="刘志生"/>
    <s v="13719817526"/>
    <s v="身份证"/>
    <s v="445302198210015633"/>
    <m/>
    <m/>
    <m/>
    <x v="77"/>
    <s v="空调补贴❶"/>
    <s v="格力i尚-Ⅱ变频冷暖3匹1级能效柜机空调KFR-72LW/(72510)FNhAa-B1(WIFI)(温馨白)"/>
    <s v="L1"/>
    <s v="20250123204842036955998175"/>
    <s v="2025-01-23 20:49:08"/>
    <s v="1"/>
    <s v="2025-02-20"/>
    <n v="8799"/>
    <s v="25442000000093426479"/>
    <m/>
    <n v="8799"/>
    <n v="1759.8"/>
    <s v="6606941041549"/>
  </r>
  <r>
    <n v="3209"/>
    <s v="微信"/>
    <s v="1332280172946784256"/>
    <s v="2025/01/24 09:25:45"/>
    <s v="江天欣"/>
    <s v="13360193388"/>
    <s v="身份证"/>
    <s v="44532319801210061X"/>
    <m/>
    <m/>
    <m/>
    <x v="77"/>
    <s v="电视机补贴"/>
    <s v="华为HD65WATN"/>
    <s v="L2"/>
    <s v="20250124092632036959157268"/>
    <s v="2025-01-24 09:26:45"/>
    <s v="1"/>
    <s v="2025-01-25"/>
    <n v="5647"/>
    <s v="25442000000057591463"/>
    <m/>
    <n v="5647"/>
    <n v="847.05"/>
    <s v="4DGVQ24C10000519"/>
  </r>
  <r>
    <n v="3210"/>
    <s v="微信"/>
    <s v="1332380958552920064"/>
    <s v="2025/01/24 16:06:14"/>
    <s v="冯秀丽"/>
    <s v="13622444105"/>
    <s v="身份证"/>
    <s v="441281198304251529"/>
    <m/>
    <m/>
    <m/>
    <x v="77"/>
    <s v="热水器补贴"/>
    <s v="万家乐D60-SY3"/>
    <s v="L1"/>
    <s v="20250124161123036966586576"/>
    <s v="2025-01-24 16:11:33"/>
    <s v="1"/>
    <s v="2025-03-03"/>
    <n v="1699"/>
    <s v="25442000000118157999"/>
    <m/>
    <n v="1699"/>
    <n v="339.8"/>
    <s v="01069048813215101125011410690084"/>
  </r>
  <r>
    <n v="3211"/>
    <s v="微信"/>
    <s v="1332390339671597056"/>
    <s v="2025/01/24 16:43:31"/>
    <s v="李伟杰"/>
    <s v="17666021614"/>
    <s v="身份证"/>
    <s v="445302199212100916"/>
    <m/>
    <m/>
    <m/>
    <x v="77"/>
    <s v="热水器补贴"/>
    <s v="万家乐JSG20-10K2"/>
    <s v="L2"/>
    <s v="20250124170522036967684755"/>
    <s v="2025-01-24 17:05:33"/>
    <s v="1"/>
    <s v="2025-02-09"/>
    <n v="1595"/>
    <s v="25442000000070899807"/>
    <m/>
    <n v="1595"/>
    <n v="239.25"/>
    <s v="01069048811555731125011910090026"/>
  </r>
  <r>
    <n v="3212"/>
    <s v="微信"/>
    <s v="1332749231576449024"/>
    <s v="2025/01/25 16:29:38"/>
    <s v="胡雪芳"/>
    <s v="13435937729"/>
    <s v="身份证"/>
    <s v="44188119800916082X"/>
    <m/>
    <m/>
    <m/>
    <x v="77"/>
    <s v="洗衣机补贴"/>
    <s v="海尔G10080B12S"/>
    <s v="L1"/>
    <s v="20250125163812036982137546"/>
    <s v="2025-01-25 16:38:21"/>
    <s v="1"/>
    <s v="2025-01-26"/>
    <n v="2899"/>
    <s v="25442000000058201741"/>
    <m/>
    <n v="2899"/>
    <n v="579.79999999999995"/>
    <s v="CEAAJ200800PHPA8E8DY"/>
  </r>
  <r>
    <n v="3213"/>
    <s v="微信"/>
    <s v="1332775590973513728"/>
    <s v="2025/01/25 18:14:22"/>
    <s v="符天福"/>
    <s v="13826879591"/>
    <s v="身份证"/>
    <s v="441227196711130911"/>
    <m/>
    <m/>
    <m/>
    <x v="77"/>
    <s v="洗衣机补贴"/>
    <s v="海尔XQB80-M106"/>
    <s v="L2"/>
    <s v="20250125181517036983884656"/>
    <s v="2025-01-25 18:15:19"/>
    <s v="1"/>
    <s v="2025-01-26"/>
    <n v="999"/>
    <s v="25442000000058187518"/>
    <m/>
    <n v="999"/>
    <n v="149.85"/>
    <s v="CB0MUH00001CEQ5LSWRA"/>
  </r>
  <r>
    <n v="3214"/>
    <s v="微信"/>
    <s v="1333033256295731200"/>
    <s v="2025/01/26 11:18:14"/>
    <s v="严金志"/>
    <s v="15813977089"/>
    <s v="身份证"/>
    <s v="445302198808272132"/>
    <m/>
    <m/>
    <m/>
    <x v="77"/>
    <s v="热水器补贴"/>
    <s v="万家乐D50-SY1"/>
    <s v="L2"/>
    <s v="20250126120137036991767655"/>
    <s v="2025-01-26 12:01:49"/>
    <s v="1"/>
    <s v="2025-02-16"/>
    <n v="1499"/>
    <s v="25442000000083331465"/>
    <m/>
    <n v="1499"/>
    <n v="224.85"/>
    <s v="0106948813225481125011010790236"/>
  </r>
  <r>
    <n v="3215"/>
    <s v="微信"/>
    <s v="1333466288861351936"/>
    <s v="2025/01/27 15:58:57"/>
    <s v="何祖群"/>
    <s v="13413191488"/>
    <s v="身份证"/>
    <s v="440981198210097521"/>
    <m/>
    <m/>
    <m/>
    <x v="77"/>
    <s v="吸油烟机补贴"/>
    <s v="万家乐CXW-320-C1"/>
    <s v="L1"/>
    <s v="20250127160148037012321803"/>
    <s v="2025-01-27 16:01:55"/>
    <s v="1"/>
    <s v="2025-02-07"/>
    <n v="1500"/>
    <s v="25442000000067248763"/>
    <m/>
    <n v="1500"/>
    <n v="300"/>
    <s v="0169705266292731125011710320140"/>
  </r>
  <r>
    <n v="3216"/>
    <s v="云闪付"/>
    <s v="1333482231251472384"/>
    <s v="2025/01/27 17:02:18"/>
    <s v="陈敏榆"/>
    <s v="13824675965"/>
    <s v="身份证"/>
    <s v="445302199809061841"/>
    <m/>
    <m/>
    <m/>
    <x v="77"/>
    <s v="电视机补贴"/>
    <s v="海信55D3KD"/>
    <s v="L2"/>
    <s v="20250127171148037013799027"/>
    <s v="2025-01-27 17:11:55"/>
    <s v="1"/>
    <s v="2025-02-07"/>
    <n v="2600"/>
    <s v="25442000000067358404"/>
    <m/>
    <n v="2600"/>
    <n v="390"/>
    <s v="1TE550GTCNEB019EUA20815"/>
  </r>
  <r>
    <n v="3217"/>
    <s v="微信"/>
    <s v="1333717454111248384"/>
    <s v="2025/01/28 08:37:00"/>
    <s v="刘松森"/>
    <s v="13826891018"/>
    <s v="身份证"/>
    <s v="441227197311033017"/>
    <m/>
    <m/>
    <m/>
    <x v="77"/>
    <s v="热水器补贴"/>
    <s v="海尔JSQ25-13ZM3MSU1"/>
    <s v="L2"/>
    <s v="20250128084046037019220283"/>
    <s v="2025-01-28 08:41:00"/>
    <s v="1"/>
    <s v="2025-02-07"/>
    <n v="1599"/>
    <s v="25442000000067177075"/>
    <m/>
    <n v="1599"/>
    <n v="239.85"/>
    <s v="GD0LS300702GJQ7UAT3L"/>
  </r>
  <r>
    <n v="3218"/>
    <s v="微信"/>
    <s v="1333730222579294208"/>
    <s v="2025/01/28 09:27:44"/>
    <s v="黄焕英"/>
    <s v="18998610684"/>
    <s v="身份证"/>
    <s v="44128119811113182X"/>
    <m/>
    <m/>
    <m/>
    <x v="77"/>
    <s v="洗衣机补贴"/>
    <s v="海尔XQB80-M106 "/>
    <s v="L2"/>
    <s v="20250128093121037019718969"/>
    <s v="2025-01-28 09:31:24"/>
    <s v="1"/>
    <s v="2025-02-07"/>
    <n v="999"/>
    <s v="25442000000067005223"/>
    <m/>
    <n v="999"/>
    <n v="149.85"/>
    <s v="CBAK6E00100CYP6DUTX8"/>
  </r>
  <r>
    <n v="3219"/>
    <s v="微信"/>
    <s v="1333772613319307264"/>
    <s v="2025/01/28 12:16:11"/>
    <s v="刘东源"/>
    <s v="13726676608"/>
    <s v="身份证"/>
    <s v="441227196805011817"/>
    <m/>
    <m/>
    <m/>
    <x v="77"/>
    <s v="电冰箱补贴"/>
    <s v="容声BCD-335WKR1DPGZA"/>
    <s v="L1"/>
    <s v="20250128121739037022059870"/>
    <s v="2025-01-28 12:17:49"/>
    <s v="1"/>
    <s v="2025-02-07"/>
    <n v="3700"/>
    <s v="25442000000067700162"/>
    <m/>
    <n v="3700"/>
    <n v="740"/>
    <s v="LB03350012J00812S40426"/>
  </r>
  <r>
    <n v="3220"/>
    <s v="云闪付"/>
    <s v="1333785910747697152"/>
    <s v="2025/01/28 13:09:01"/>
    <s v="陈敏莹"/>
    <s v="13542417501"/>
    <s v="身份证"/>
    <s v="445302198808242726"/>
    <m/>
    <m/>
    <m/>
    <x v="77"/>
    <s v="电视机补贴"/>
    <s v="海信55D3KH"/>
    <s v="L1"/>
    <s v="20250128132111037022783464"/>
    <s v="2025-01-28 13:21:22"/>
    <s v="1"/>
    <s v="2025-02-09"/>
    <n v="2850"/>
    <s v="25442000000070801960"/>
    <m/>
    <n v="2850"/>
    <n v="570"/>
    <s v="1TE551TTCNEB029FWG40970"/>
  </r>
  <r>
    <n v="3221"/>
    <s v="微信"/>
    <s v="1335592083654320128"/>
    <s v="2025/02/02 12:46:06"/>
    <s v="黄雪萍"/>
    <s v="13729723174"/>
    <s v="身份证"/>
    <s v="442827196904290640"/>
    <m/>
    <m/>
    <m/>
    <x v="77"/>
    <s v="电冰箱补贴"/>
    <s v="海尔BCD-202WGHC290S9"/>
    <s v="L2"/>
    <s v="20250202125242037065276323"/>
    <s v="2025-02-02 12:52:58"/>
    <s v="1"/>
    <s v="2025-02-07"/>
    <n v="1599"/>
    <s v="25442000000067887704"/>
    <m/>
    <n v="1599"/>
    <n v="239.85"/>
    <s v="BJ0XV3000AA00B7QBNA073"/>
  </r>
  <r>
    <n v="3222"/>
    <s v="微信"/>
    <s v="1335656163266142208"/>
    <s v="2025/02/02 17:00:44"/>
    <s v="梁文东"/>
    <s v="13672640162"/>
    <s v="身份证"/>
    <s v="445302198109224553"/>
    <m/>
    <m/>
    <m/>
    <x v="77"/>
    <s v="电冰箱补贴"/>
    <s v="容声BCD-221WRB3NYC"/>
    <s v="L2"/>
    <s v="20250202170512037068908316"/>
    <s v="2025-02-02 17:05:21"/>
    <s v="1"/>
    <s v="2025-02-10"/>
    <n v="2199"/>
    <s v="25442000000072644931"/>
    <m/>
    <n v="2199"/>
    <n v="329.85"/>
    <s v="LB022101001J0081AC10011"/>
  </r>
  <r>
    <n v="3223"/>
    <s v="微信"/>
    <s v="1335689350054809600"/>
    <s v="2025/02/02 19:12:36"/>
    <s v="叶梅英"/>
    <s v="13729745775"/>
    <s v="身份证"/>
    <s v="442827197002060066"/>
    <m/>
    <m/>
    <m/>
    <x v="77"/>
    <s v="电冰箱补贴"/>
    <s v="格力晶弘BCD-231WETG"/>
    <s v="L2"/>
    <s v="20250202191931037070419106"/>
    <s v="2025-02-02 19:19:41"/>
    <s v="1"/>
    <s v="2025-02-10"/>
    <n v="2399"/>
    <s v="25442000000072664256"/>
    <m/>
    <n v="2399"/>
    <n v="359.85"/>
    <s v="J098247011550"/>
  </r>
  <r>
    <n v="3224"/>
    <s v="微信"/>
    <s v="1335918436379402240"/>
    <s v="2025/02/03 10:22:55"/>
    <s v="张亚奀"/>
    <s v="13542415283"/>
    <s v="身份证"/>
    <s v="442827196606150930"/>
    <m/>
    <m/>
    <m/>
    <x v="77"/>
    <s v="电冰箱补贴"/>
    <s v="海尔BCD-202WGHC290S9"/>
    <s v="L2"/>
    <s v="20250203102413037074196530"/>
    <s v="2025-02-03 10:24:25"/>
    <s v="1"/>
    <s v="2025-02-10"/>
    <n v="1599"/>
    <s v="25442000000072631264"/>
    <m/>
    <n v="1599"/>
    <n v="239.85"/>
    <s v="BJ0XV3000AA00B7QCPD7GC"/>
  </r>
  <r>
    <n v="3225"/>
    <s v="微信"/>
    <s v="1335956315373699072"/>
    <s v="2025/02/03 12:53:26"/>
    <s v="孙锐强"/>
    <s v="13622445524"/>
    <s v="身份证"/>
    <s v="342425199611216733"/>
    <m/>
    <m/>
    <m/>
    <x v="77"/>
    <s v="空调补贴❶"/>
    <s v="海信KFR-26G/A150U-X1(1V48)"/>
    <s v="L1"/>
    <s v="20250203130959037076308390"/>
    <s v="2025-02-03 13:10:06"/>
    <s v="1"/>
    <s v="2025-02-23"/>
    <n v="2299"/>
    <s v="25442000000098113883"/>
    <m/>
    <n v="2299"/>
    <n v="459.8"/>
    <s v="1KK0260W5N0000AFGPB1071"/>
  </r>
  <r>
    <n v="3226"/>
    <s v="微信"/>
    <s v="1335956401646309376"/>
    <s v="2025/02/03 12:53:47"/>
    <s v="孙锐强"/>
    <s v="13622445524"/>
    <s v="身份证"/>
    <s v="342425199611216733"/>
    <m/>
    <m/>
    <m/>
    <x v="77"/>
    <s v="家用灶具补贴"/>
    <s v="万家乐JZT-J2"/>
    <s v="L1"/>
    <s v="20250203130825037076304810"/>
    <s v="2025-02-03 13:08:34"/>
    <s v="1"/>
    <s v="2025-02-23"/>
    <n v="1699"/>
    <s v="25442000000098119009"/>
    <m/>
    <n v="1699"/>
    <n v="339.8"/>
    <s v="01069048812203181125012310130291"/>
  </r>
  <r>
    <n v="3227"/>
    <s v="微信"/>
    <s v="1335956536614846464"/>
    <s v="2025/02/03 12:54:19"/>
    <s v="孙锐强"/>
    <s v="13622445524"/>
    <s v="身份证"/>
    <s v="342425199611216733"/>
    <m/>
    <m/>
    <m/>
    <x v="77"/>
    <s v="热水器补贴"/>
    <s v="海尔JSQ31-16FZ6FPXCU1"/>
    <s v="L2"/>
    <s v="20250203130631037076288643"/>
    <s v="2025-02-03 13:06:38"/>
    <s v="1"/>
    <s v="2025-02-16"/>
    <n v="2299"/>
    <s v="25442000000083336170"/>
    <m/>
    <n v="2299"/>
    <n v="344.85"/>
    <s v="GD0RDQ00A004XQBJMHBB"/>
  </r>
  <r>
    <n v="3228"/>
    <s v="微信"/>
    <s v="1335972168735498240"/>
    <s v="2025/02/03 13:56:26"/>
    <s v="邹康平"/>
    <s v="13421778879"/>
    <s v="身份证"/>
    <s v="440804197605101158"/>
    <m/>
    <m/>
    <m/>
    <x v="77"/>
    <s v="电冰箱补贴"/>
    <s v="容声BCD-221WRB3NYC-HS51"/>
    <s v="L2"/>
    <s v="20250203151559037078187628"/>
    <s v="2025-02-03 15:16:14"/>
    <s v="1"/>
    <s v="2025-02-10"/>
    <n v="2118"/>
    <s v="25442000000071701519"/>
    <m/>
    <n v="2118"/>
    <n v="317.7"/>
    <s v="LB022101001J0081AC10005"/>
  </r>
  <r>
    <n v="3229"/>
    <s v="微信"/>
    <s v="1336008171193995264"/>
    <s v="2025/02/03 16:19:29"/>
    <s v="陈秋勤"/>
    <s v="13922651186"/>
    <s v="身份证"/>
    <s v="441227197507103013"/>
    <m/>
    <m/>
    <m/>
    <x v="77"/>
    <s v="吸油烟机补贴"/>
    <s v="万家乐CXW-320-E1C1"/>
    <s v="L1"/>
    <s v="20250203162033037079152454"/>
    <s v="2025-02-03 16:20:43"/>
    <s v="1"/>
    <s v="2025-02-09"/>
    <n v="1600"/>
    <s v="25442000000070849852"/>
    <m/>
    <n v="1600"/>
    <n v="320"/>
    <s v="01069705266299831125011110320152"/>
  </r>
  <r>
    <n v="3230"/>
    <s v="微信"/>
    <s v="1336694037772115968"/>
    <s v="2025/02/05 13:44:53"/>
    <s v="陈金莲"/>
    <s v="13826778853"/>
    <s v="身份证"/>
    <s v="441230197105302827"/>
    <m/>
    <m/>
    <m/>
    <x v="77"/>
    <s v="电冰箱补贴"/>
    <s v="格力晶弘BCD-231WETG"/>
    <s v="L2"/>
    <s v="20250205134605037100256843"/>
    <s v="2025-02-05 13:46:23"/>
    <s v="1"/>
    <s v="2025-02-10"/>
    <n v="2330"/>
    <s v="25442000000071696161"/>
    <m/>
    <n v="2330"/>
    <n v="349.5"/>
    <s v="J098247013061"/>
  </r>
  <r>
    <n v="3231"/>
    <s v="微信"/>
    <s v="1337048868319834112"/>
    <s v="2025/02/06 13:14:51"/>
    <s v="赖金水"/>
    <s v="13927101138"/>
    <s v="身份证"/>
    <s v="44282719661106333X"/>
    <m/>
    <m/>
    <m/>
    <x v="77"/>
    <s v="电冰箱补贴"/>
    <s v="格力晶弘BCD-231WETG"/>
    <s v="L2"/>
    <s v="20250206154659037114404763"/>
    <s v="2025-02-06 15:47:07"/>
    <s v="1"/>
    <s v="2025-02-13"/>
    <n v="2499"/>
    <s v="25442000000077599814"/>
    <m/>
    <n v="2499"/>
    <n v="374.85"/>
    <s v="J098247013096"/>
  </r>
  <r>
    <n v="3232"/>
    <s v="微信"/>
    <s v="1337055624043307008"/>
    <s v="2025/02/06 13:41:42"/>
    <s v="彭志豪"/>
    <s v="13672590869"/>
    <s v="身份证"/>
    <s v="445302199404122714"/>
    <m/>
    <m/>
    <m/>
    <x v="77"/>
    <s v="洗衣机补贴"/>
    <s v="松下XQB100-Q182"/>
    <s v="L2"/>
    <s v="20250206161737037114862913"/>
    <s v="2025-02-06 16:17:47"/>
    <s v="1"/>
    <s v="2025-02-09"/>
    <n v="2058"/>
    <s v="25442000000070817906"/>
    <m/>
    <n v="2058"/>
    <n v="308.7"/>
    <s v="240613583108452960"/>
  </r>
  <r>
    <n v="3233"/>
    <s v="微信"/>
    <s v="1337083924824367104"/>
    <s v="2025/02/06 15:34:09"/>
    <s v="林连妹"/>
    <s v="13421790227"/>
    <s v="身份证"/>
    <s v="441281198108231547"/>
    <m/>
    <m/>
    <m/>
    <x v="77"/>
    <s v="电冰箱补贴"/>
    <s v="海信BCD-465WMK5DP"/>
    <s v="L1"/>
    <s v="20250206154245037114326353"/>
    <s v="2025-02-06 15:42:59"/>
    <s v="1"/>
    <s v="2025-02-10"/>
    <n v="3225"/>
    <s v="25442000000071680603"/>
    <m/>
    <n v="3225"/>
    <n v="645"/>
    <s v="1B046500201J0096BE60244"/>
  </r>
  <r>
    <n v="3234"/>
    <s v="微信"/>
    <s v="1337094113841557504"/>
    <s v="2025/02/06 16:14:38"/>
    <s v="董彩燕"/>
    <s v="13049662262"/>
    <s v="身份证"/>
    <s v="445323199302200680"/>
    <m/>
    <m/>
    <m/>
    <x v="77"/>
    <s v="空调补贴❶"/>
    <s v="格力冷静享变频冷暖3匹1级能效柜机空调KFR-72LW/(72580)FNhAb-B1(WIFI)(皓雪白)"/>
    <s v="L1"/>
    <s v="20250206162731037114994431"/>
    <s v="2025-02-06 16:27:53"/>
    <s v="1"/>
    <s v="2025-02-20"/>
    <n v="8500"/>
    <s v="25442000000093499766"/>
    <m/>
    <n v="8500"/>
    <n v="1700"/>
    <s v="6579936012364"/>
  </r>
  <r>
    <n v="3235"/>
    <s v="微信"/>
    <s v="1337103256614731776"/>
    <s v="2025/02/06 16:50:58"/>
    <s v="张棋"/>
    <s v="13411740726"/>
    <s v="身份证"/>
    <s v="441281198107203966"/>
    <m/>
    <m/>
    <m/>
    <x v="77"/>
    <s v="洗衣机补贴"/>
    <s v="海尔XQB120-LBZ528"/>
    <s v="L1"/>
    <s v="20250206171106037115628265"/>
    <s v="2025-02-06 17:11:15"/>
    <s v="1"/>
    <s v="2025-02-09"/>
    <n v="1499"/>
    <s v="25442000000070835819"/>
    <m/>
    <n v="1499"/>
    <n v="299.8"/>
    <s v="CBAMM100000PDQ9MZU6D"/>
  </r>
  <r>
    <n v="3236"/>
    <s v="微信"/>
    <s v="1337446535474622464"/>
    <s v="2025/02/07 15:35:02"/>
    <s v="梁维智"/>
    <s v="17825363638"/>
    <s v="身份证"/>
    <s v="445321199410252258"/>
    <m/>
    <m/>
    <m/>
    <x v="77"/>
    <s v="电冰箱补贴"/>
    <s v="海尔BC/BD-100GHPG"/>
    <s v="L1"/>
    <s v="20250207153611037125576775"/>
    <s v="2025-02-07 15:36:26"/>
    <s v="1"/>
    <s v="2025-02-10"/>
    <n v="1249"/>
    <s v="25442000000071691489"/>
    <m/>
    <n v="1249"/>
    <n v="249.8"/>
    <s v="B30LH800100QLQ24MKGN"/>
  </r>
  <r>
    <n v="3237"/>
    <s v="微信"/>
    <s v="1337449132948295680"/>
    <s v="2025/02/07 15:45:21"/>
    <s v="黄月红"/>
    <s v="15811766685"/>
    <s v="身份证"/>
    <s v="445323199004270322"/>
    <m/>
    <m/>
    <m/>
    <x v="77"/>
    <s v="洗衣机补贴"/>
    <s v="松下XQB100-Q182"/>
    <s v="L2"/>
    <s v="20250207154829037125737426"/>
    <s v="2025-02-07 15:48:37"/>
    <s v="1"/>
    <s v="2025-02-09"/>
    <n v="1824"/>
    <s v="25442000000070779506"/>
    <m/>
    <n v="1824"/>
    <n v="273.60000000000002"/>
    <s v="240811583100851195"/>
  </r>
  <r>
    <n v="3238"/>
    <s v="微信"/>
    <s v="1337474654893903872"/>
    <s v="2025/02/07 17:26:46"/>
    <s v="彭振成"/>
    <s v="18718988033"/>
    <s v="身份证"/>
    <s v="445302197812070010"/>
    <m/>
    <m/>
    <m/>
    <x v="77"/>
    <s v="热水器补贴"/>
    <s v="万家乐D60-SY7"/>
    <s v="L1"/>
    <s v="20250207172828037127190742"/>
    <s v="2025-02-07 17:28:42"/>
    <s v="1"/>
    <s v="2025-02-09"/>
    <n v="2299"/>
    <s v="25442000000070843135"/>
    <m/>
    <n v="2299"/>
    <n v="459.8"/>
    <s v="01069048813215891124111410530085"/>
  </r>
  <r>
    <n v="3239"/>
    <s v="微信"/>
    <s v="1337534474661572608"/>
    <s v="2025/02/07 21:24:28"/>
    <s v="陈火新"/>
    <s v="15322175461"/>
    <s v="身份证"/>
    <s v="441229196807084334"/>
    <m/>
    <m/>
    <m/>
    <x v="77"/>
    <s v="空调补贴❶"/>
    <s v="格力天仪变频冷暖大1匹1级能效挂机空调KFR-26GW/(26504)FNhAa-B1(皓雪白)"/>
    <s v="L1"/>
    <s v="20250207213740037129670408"/>
    <s v="2025-02-07 21:37:53"/>
    <s v="1"/>
    <s v="2025-02-20"/>
    <n v="2499"/>
    <s v="25442000000093536438"/>
    <m/>
    <n v="2499"/>
    <n v="499.8"/>
    <s v="4X0134R022221"/>
  </r>
  <r>
    <n v="3240"/>
    <s v="微信"/>
    <s v="1337534630584823808"/>
    <s v="2025/02/07 21:25:06"/>
    <s v="陈沛锋"/>
    <s v="13411731148"/>
    <s v="身份证"/>
    <s v="445322199212204315"/>
    <m/>
    <m/>
    <m/>
    <x v="77"/>
    <s v="空调补贴❶"/>
    <s v="格力i尚-Ⅱ变频冷暖3匹1级能效柜机空调KFR-72LW/(72510)FNhAa-B1(WIFI)(温馨白)"/>
    <s v="L1"/>
    <s v="20250207213340037129672603"/>
    <s v="2025-02-07 21:33:58"/>
    <s v="1"/>
    <s v="2025-02-20"/>
    <n v="8600"/>
    <s v="25442000000093531759"/>
    <m/>
    <n v="8600"/>
    <n v="1720"/>
    <s v="6606941041310"/>
  </r>
  <r>
    <n v="3241"/>
    <s v="微信"/>
    <s v="1337534700365414400"/>
    <s v="2025/02/07 21:25:22"/>
    <s v="陈沛锋"/>
    <s v="13411731148"/>
    <s v="身份证"/>
    <s v="445322199212204315"/>
    <m/>
    <m/>
    <m/>
    <x v="77"/>
    <s v="空调补贴❷ "/>
    <s v="格力时光锦变频冷暖大1匹1级能效挂机空调KFR-26GW/(26586)FNhAb-B1(WIFI)(格调米)"/>
    <s v="L1"/>
    <s v="20250207213503037129680644"/>
    <s v="2025-02-07 21:35:11"/>
    <s v="1"/>
    <s v="2025-02-20"/>
    <n v="3800"/>
    <s v="25442000000093528518"/>
    <m/>
    <n v="3800"/>
    <n v="760"/>
    <s v="4W1044C040309"/>
  </r>
  <r>
    <n v="3242"/>
    <s v="微信"/>
    <s v="1337534809647980544"/>
    <s v="2025/02/07 21:25:48"/>
    <s v="陈沛锋"/>
    <s v="13411731148"/>
    <s v="身份证"/>
    <s v="445322199212204315"/>
    <m/>
    <m/>
    <m/>
    <x v="77"/>
    <s v="空调补贴❸"/>
    <s v="格力时光锦变频冷暖正1.5匹1级能效挂机空调KFR-35GW/(35586)FNhAb-B1(WIFI)(格调米)"/>
    <s v="L1"/>
    <s v="20250207213627037129661348"/>
    <s v="2025-02-07 21:36:35"/>
    <s v="1"/>
    <s v="2025-02-20"/>
    <n v="4100"/>
    <s v="25442000000093524887"/>
    <m/>
    <n v="4100"/>
    <n v="820"/>
    <s v="4W1034B008224"/>
  </r>
  <r>
    <n v="3243"/>
    <s v="微信"/>
    <s v="1337835827019550720"/>
    <s v="2025/02/08 17:21:56"/>
    <s v="黎文振"/>
    <s v="13826891023"/>
    <s v="身份证"/>
    <s v="44530219850910063X"/>
    <m/>
    <m/>
    <m/>
    <x v="77"/>
    <s v="电冰箱补贴"/>
    <s v="海尔BCD-343WLHFD9DSFU1"/>
    <s v="L1"/>
    <s v="20250208172611037131950976"/>
    <s v="2025-02-08 17:26:19"/>
    <s v="1"/>
    <s v="2025-02-13"/>
    <n v="2970"/>
    <s v="25442000000077626643"/>
    <m/>
    <n v="2970"/>
    <n v="594"/>
    <s v="B00UU800000Q9QCHDP4Y"/>
  </r>
  <r>
    <n v="3244"/>
    <s v="微信"/>
    <s v="1337901547480780800"/>
    <s v="2025/02/08 21:43:05"/>
    <s v="陈汝红"/>
    <s v="13077503717"/>
    <s v="身份证"/>
    <s v="44532319971113272X"/>
    <m/>
    <m/>
    <m/>
    <x v="77"/>
    <s v="空调补贴❶"/>
    <s v="格力时光锦变频冷暖正1.5匹1级能效挂机空调KFR-35GW/(35586)FNhAb-B1(WIFI)(格调米)"/>
    <s v="L1"/>
    <s v="20250208214424037134648152"/>
    <s v="2025-02-08 21:44:38"/>
    <s v="1"/>
    <s v="2025-02-20"/>
    <n v="4125"/>
    <s v="25442000000093541511"/>
    <m/>
    <n v="4125"/>
    <n v="825"/>
    <s v="4W1034B017986"/>
  </r>
  <r>
    <n v="3245"/>
    <s v="微信"/>
    <s v="1338111385645228032"/>
    <s v="2025/02/09 11:36:55"/>
    <s v="朱宇玲"/>
    <s v="13826818166"/>
    <s v="身份证"/>
    <s v="622425197211200327"/>
    <m/>
    <m/>
    <m/>
    <x v="77"/>
    <s v="空调补贴❶"/>
    <s v="格力凉之静变频冷暖正1.5匹1级能效挂机空调KFR-35GW/(35565)FNhAc-B1(WIFI)(月影白)"/>
    <s v="L1"/>
    <s v="20250209113831037138495253"/>
    <s v="2025-02-09 11:38:39"/>
    <s v="1"/>
    <s v="2025-02-21"/>
    <n v="3800"/>
    <s v="25442000000094291360"/>
    <m/>
    <n v="3800"/>
    <n v="760"/>
    <s v="4U82230000505"/>
  </r>
  <r>
    <n v="3246"/>
    <s v="微信"/>
    <s v="1338111443983798272"/>
    <s v="2025/02/09 11:37:09"/>
    <s v="朱宇玲"/>
    <s v="13826818166"/>
    <s v="身份证"/>
    <s v="622425197211200327"/>
    <m/>
    <m/>
    <m/>
    <x v="77"/>
    <s v="空调补贴❷ "/>
    <s v="格力i尚-Ⅱ变频冷暖3匹1级能效柜机空调KFR-72LW/(72510)FNhAa-B1(WIFI)(温馨白)"/>
    <s v="L1"/>
    <s v="20250209114142037138563610"/>
    <s v="2025-02-09 11:41:53"/>
    <s v="1"/>
    <s v="2025-02-21"/>
    <n v="8700"/>
    <s v="25442000000094271473"/>
    <m/>
    <n v="8700"/>
    <n v="1740"/>
    <s v="6606941041551"/>
  </r>
  <r>
    <n v="3247"/>
    <s v="微信"/>
    <s v="1338111525189750784"/>
    <s v="2025/02/09 11:37:28"/>
    <s v="朱宇玲"/>
    <s v="13826818166"/>
    <s v="身份证"/>
    <s v="622425197211200327"/>
    <m/>
    <m/>
    <m/>
    <x v="77"/>
    <s v="电冰箱补贴"/>
    <s v="格力晶弘BCD-509WPSG（英伦白）"/>
    <s v="L1"/>
    <s v="20250209115356037138708401"/>
    <s v="2025-02-09 11:54:07"/>
    <s v="1"/>
    <s v="2025-02-21"/>
    <n v="5700"/>
    <s v="25442000000094306622"/>
    <m/>
    <n v="5700"/>
    <n v="1140"/>
    <s v="J13024U005649"/>
  </r>
  <r>
    <n v="3248"/>
    <s v="微信"/>
    <s v="1338139101937446912"/>
    <s v="2025/02/09 13:27:03"/>
    <s v="徐洁红"/>
    <s v="13826898807"/>
    <s v="身份证"/>
    <s v="442827197107220329"/>
    <m/>
    <m/>
    <m/>
    <x v="77"/>
    <s v="空调补贴❶"/>
    <s v="格力天仪变频冷暖大1匹1级能效挂机空调KFR-26GW/(26504)FNhAa-B1(皓雪白)"/>
    <s v="L1"/>
    <s v="20250209133422037140068679"/>
    <s v="2025-02-09 13:34:30"/>
    <s v="1"/>
    <s v="2025-02-20"/>
    <n v="2499"/>
    <s v="25442000000093551526"/>
    <m/>
    <n v="2499"/>
    <n v="499.8"/>
    <s v="4X0134R022852"/>
  </r>
  <r>
    <n v="3249"/>
    <s v="微信"/>
    <s v="1338185677372235776"/>
    <s v="2025/02/09 16:32:07"/>
    <s v="陈炳强"/>
    <s v="18566332364"/>
    <s v="身份证"/>
    <s v="445381200203282819"/>
    <m/>
    <m/>
    <m/>
    <x v="77"/>
    <s v="电冰箱补贴"/>
    <s v="海尔BC／BD-429GHPT"/>
    <s v="L1"/>
    <s v="20250209163405037142844634"/>
    <s v="2025-02-09 16:34:14"/>
    <s v="1"/>
    <s v="2025-02-13"/>
    <n v="2599"/>
    <s v="25442000000077577289"/>
    <m/>
    <n v="2599"/>
    <n v="519.79999999999995"/>
    <s v="B30M3000000QUR1DHT5N"/>
  </r>
  <r>
    <n v="3250"/>
    <s v="微信"/>
    <s v="1338200444199604224"/>
    <s v="2025/02/09 17:30:48"/>
    <s v="熊石坚"/>
    <s v="13435937390"/>
    <s v="身份证"/>
    <s v="441281197701031517"/>
    <m/>
    <m/>
    <m/>
    <x v="77"/>
    <s v="电冰箱补贴"/>
    <s v="容声BCD-330WRM3MPC"/>
    <s v="L1"/>
    <s v="20250209173325037143734219"/>
    <s v="2025-02-09 17:33:39"/>
    <s v="1"/>
    <s v="2025-02-15"/>
    <n v="3600"/>
    <s v="25442000000082624242"/>
    <m/>
    <n v="3600"/>
    <n v="720"/>
    <s v="LB033000301J009F5C10440"/>
  </r>
  <r>
    <n v="3251"/>
    <s v="云闪付"/>
    <s v="1338271281657327616"/>
    <s v="2025/02/09 22:12:17"/>
    <s v="李小红"/>
    <s v="13824686451"/>
    <s v="身份证"/>
    <s v="43102719820401156X"/>
    <m/>
    <m/>
    <m/>
    <x v="77"/>
    <s v="洗衣机补贴"/>
    <s v="海尔XQS100-M528"/>
    <s v="L2"/>
    <s v="20250209221316037146494123"/>
    <s v="2025-02-09 22:13:34"/>
    <s v="1"/>
    <s v="2025-02-13"/>
    <n v="2200"/>
    <s v="25442000000077554725"/>
    <m/>
    <n v="2200"/>
    <n v="330"/>
    <s v="CBAKHK00000CYP82MNE7"/>
  </r>
  <r>
    <n v="3252"/>
    <s v="微信"/>
    <s v="1338439685177450496"/>
    <s v="2025/02/10 09:21:27"/>
    <s v="黄达庆"/>
    <s v="18148852333"/>
    <s v="身份证"/>
    <s v="44128119671016531X"/>
    <m/>
    <m/>
    <m/>
    <x v="77"/>
    <s v="洗衣机补贴"/>
    <s v="海尔XQS100-M528"/>
    <s v="L2"/>
    <s v="20250210092157037148595597"/>
    <s v="2025-02-10 09:22:05"/>
    <s v="1"/>
    <s v="2025-02-13"/>
    <n v="2100"/>
    <s v="25442000000077558337"/>
    <m/>
    <n v="2100"/>
    <n v="315"/>
    <s v="CBAKHK00000CYP82HBRN"/>
  </r>
  <r>
    <n v="3253"/>
    <s v="微信"/>
    <s v="1338461516676632576"/>
    <s v="2025/02/10 10:48:12"/>
    <s v="陈清华"/>
    <s v="13672623341"/>
    <s v="身份证"/>
    <s v="445323199612070332"/>
    <m/>
    <m/>
    <m/>
    <x v="77"/>
    <s v="空调补贴❶"/>
    <s v="格力KFR-26GW/(26504)FNhAa-B1"/>
    <s v="L1"/>
    <s v="20250210104840037149739023"/>
    <s v="2025-02-10 10:48:48"/>
    <s v="1"/>
    <s v="2025-02-13"/>
    <n v="2499"/>
    <s v="25442000000077693219"/>
    <m/>
    <n v="2499"/>
    <n v="499.8"/>
    <s v="4X0134B014202"/>
  </r>
  <r>
    <n v="3254"/>
    <s v="微信"/>
    <s v="1338517571309768704"/>
    <s v="2025/02/10 14:30:57"/>
    <s v="叶文聪"/>
    <s v="15207674766"/>
    <s v="身份证"/>
    <s v="445323199709241257"/>
    <m/>
    <m/>
    <m/>
    <x v="77"/>
    <s v="空调补贴❶"/>
    <s v="美的KFR-35GW/C1-1"/>
    <s v="L1"/>
    <s v="20250210143803037152899441"/>
    <s v="2025-02-10 14:38:11"/>
    <s v="1"/>
    <s v="2025-02-13"/>
    <n v="2777"/>
    <s v="25442000000077731117"/>
    <m/>
    <n v="2777"/>
    <n v="555.4"/>
    <s v="5112201294747280311115"/>
  </r>
  <r>
    <n v="3255"/>
    <s v="微信"/>
    <s v="1338550645854744576"/>
    <s v="2025/02/10 16:42:23"/>
    <s v="程志康"/>
    <s v="13417953187"/>
    <s v="身份证"/>
    <s v="442827194810100632"/>
    <m/>
    <m/>
    <m/>
    <x v="77"/>
    <s v="洗衣机补贴"/>
    <s v="金松XQB120-H312TXS"/>
    <s v="L2"/>
    <s v="20250210164444037154788288"/>
    <s v="2025-02-10"/>
    <s v="1"/>
    <s v="2025-02-13"/>
    <n v="2500"/>
    <s v="25442000000077546236"/>
    <m/>
    <n v="2500"/>
    <n v="375"/>
    <s v="24108219550168"/>
  </r>
  <r>
    <n v="3256"/>
    <s v="微信"/>
    <s v="1338842233097072640"/>
    <s v="2025/02/11 12:01:02"/>
    <s v="李海燕"/>
    <s v="15360417847"/>
    <s v="身份证"/>
    <s v="445302199802153321"/>
    <m/>
    <m/>
    <m/>
    <x v="77"/>
    <s v="空调补贴❷ "/>
    <s v="格力KFR-26GW/(26504)FNhAa-B1"/>
    <s v="L1"/>
    <s v="20250211120152037162564610"/>
    <s v="2025-02-11 12:02:05"/>
    <s v="1"/>
    <s v="2025-02-13"/>
    <n v="2499"/>
    <s v="25442000000077711037"/>
    <m/>
    <n v="2499"/>
    <n v="499.8"/>
    <s v="4X0134R022220"/>
  </r>
  <r>
    <n v="3257"/>
    <s v="微信"/>
    <s v="1339317282706956288"/>
    <s v="2025/02/12 19:28:43"/>
    <s v="陈柳杏"/>
    <s v="13554945157"/>
    <s v="身份证"/>
    <s v="445323199309090357"/>
    <m/>
    <m/>
    <m/>
    <x v="77"/>
    <s v="电冰箱补贴"/>
    <s v="海尔BCD-343WLHFD9DSFU1"/>
    <s v="L1"/>
    <s v="20250212193009037180035266"/>
    <s v="2025-02-12 19:30:17"/>
    <s v="1"/>
    <s v="2025-02-13"/>
    <n v="3299"/>
    <s v="25442000000077676203"/>
    <m/>
    <n v="3299"/>
    <n v="659.8"/>
    <s v="B00UU800000Q9QC7UT2H"/>
  </r>
  <r>
    <n v="3258"/>
    <s v="微信"/>
    <s v="1339588756982341632"/>
    <s v="2025/02/13 13:27:28"/>
    <s v="罗玉丝"/>
    <s v="15018063956"/>
    <s v="身份证"/>
    <s v="445323199711101245"/>
    <m/>
    <m/>
    <m/>
    <x v="77"/>
    <s v="洗衣机补贴"/>
    <s v="海信XQB100-C309D"/>
    <s v="L1"/>
    <s v="20250213133107037186708010"/>
    <s v="2025-02-13 13:31:18"/>
    <s v="1"/>
    <s v="2025-02-15"/>
    <n v="1799"/>
    <s v="25442000000082571339"/>
    <m/>
    <n v="1799"/>
    <n v="359.8"/>
    <s v="1WG100038D0TW096G120210"/>
  </r>
  <r>
    <n v="3259"/>
    <s v="微信"/>
    <s v="1339689678693601280"/>
    <s v="2025/02/13 20:08:29"/>
    <s v="郭志成"/>
    <s v="15207678109"/>
    <s v="身份证"/>
    <s v="445302198401061210"/>
    <m/>
    <m/>
    <m/>
    <x v="77"/>
    <s v="电视机补贴"/>
    <s v="海信55D3KD"/>
    <s v="L2"/>
    <s v="20250213201428037191842609"/>
    <s v="2025-02-13 20:14:39"/>
    <s v="1"/>
    <s v="2025-02-20"/>
    <n v="2499"/>
    <s v="25442000000091837516"/>
    <m/>
    <n v="2499"/>
    <n v="374.85"/>
    <s v="1TE550GTCNEB019EUA20814"/>
  </r>
  <r>
    <n v="3260"/>
    <s v="云闪付"/>
    <s v="1339692890288922624"/>
    <s v="2025/02/13 20:21:15"/>
    <s v="旷朝"/>
    <s v="13826882719"/>
    <s v="身份证"/>
    <s v="430381198803286032"/>
    <m/>
    <m/>
    <m/>
    <x v="77"/>
    <s v="空调补贴❶"/>
    <s v="格力KFR-26GW/(26598)FNhAa-B1(WIFI)"/>
    <s v="L1"/>
    <s v="20250213205845037192215370"/>
    <s v="2025-02-13 20:58:59"/>
    <s v="1"/>
    <s v="2025-02-21"/>
    <n v="3750"/>
    <s v="25442000000094388697"/>
    <m/>
    <n v="3750"/>
    <n v="750"/>
    <s v="4W5254G021266"/>
  </r>
  <r>
    <n v="3261"/>
    <s v="云闪付"/>
    <s v="1339692988012040192"/>
    <s v="2025/02/13 20:21:38"/>
    <s v="旷朝"/>
    <s v="13826882719"/>
    <s v="身份证"/>
    <s v="430381198803286032"/>
    <m/>
    <m/>
    <m/>
    <x v="77"/>
    <s v="空调补贴❷ "/>
    <s v="格力KFR-26GW/(26598)FNhAa-B1(WIFI)"/>
    <s v="L1"/>
    <s v="20250213214920037192564083"/>
    <s v="2025-02-13 21:49:27"/>
    <s v="1"/>
    <s v="2025-02-21"/>
    <n v="3750"/>
    <s v="25442000000094396122"/>
    <m/>
    <n v="3750"/>
    <n v="750"/>
    <s v="4W5254G021279"/>
  </r>
  <r>
    <n v="3262"/>
    <s v="微信"/>
    <s v="1339964749572124672"/>
    <s v="2025/02/14 14:21:31"/>
    <s v="陆星至"/>
    <s v="18820520086"/>
    <s v="身份证"/>
    <s v="441283200007253192"/>
    <m/>
    <m/>
    <m/>
    <x v="77"/>
    <s v="洗衣机补贴"/>
    <s v="海信XQB100-C206"/>
    <s v="L2"/>
    <s v="20250214142157037198908736"/>
    <s v="2025-02-14 14:22:19"/>
    <s v="1"/>
    <s v="2025-02-15"/>
    <n v="1299"/>
    <s v="25442000000082547198"/>
    <m/>
    <n v="1299"/>
    <n v="194.85"/>
    <s v="1WG100031E0TW094S120023"/>
  </r>
  <r>
    <n v="3263"/>
    <s v="微信"/>
    <s v="1339972205110988800"/>
    <s v="2025/02/14 14:51:09"/>
    <s v="刘美凤"/>
    <s v="13542401572"/>
    <s v="身份证"/>
    <s v="441281198002143928"/>
    <m/>
    <m/>
    <m/>
    <x v="77"/>
    <s v="电冰箱补贴"/>
    <s v="海尔FCD-300LHSPC"/>
    <s v="L2"/>
    <s v="20250214145206037199319369"/>
    <s v="2025-02-14 14:52:19"/>
    <s v="1"/>
    <s v="2025-02-15"/>
    <n v="1700"/>
    <s v="25442000000082558976"/>
    <m/>
    <n v="1700"/>
    <n v="255"/>
    <s v="BU0J850000009R27WLRX"/>
  </r>
  <r>
    <n v="3264"/>
    <s v="微信"/>
    <s v="1340077051638063104"/>
    <s v="2025/02/14 21:47:46"/>
    <s v="何福林"/>
    <s v="13030293323"/>
    <s v="身份证"/>
    <s v="442827196608052138"/>
    <m/>
    <m/>
    <m/>
    <x v="77"/>
    <s v="电冰箱补贴"/>
    <s v="星星BD/BC-270WKA "/>
    <s v="L1"/>
    <s v="20250214214916037204663787"/>
    <s v="2025-02-14 21:49:25"/>
    <s v="1"/>
    <s v="2025-02-15"/>
    <n v="2125"/>
    <s v="25442000000082610472"/>
    <m/>
    <n v="2125"/>
    <n v="425"/>
    <s v="58872270660000183"/>
  </r>
  <r>
    <n v="3265"/>
    <s v="微信"/>
    <s v="1340323159824052224"/>
    <s v="2025/02/15 14:05:43"/>
    <s v="邓文德"/>
    <s v="18211316688"/>
    <s v="身份证"/>
    <s v="445302200503280617"/>
    <m/>
    <m/>
    <m/>
    <x v="77"/>
    <s v="空调补贴❶"/>
    <s v="格力KFR-26GW/(26504)FNhAa-B1"/>
    <s v="L1"/>
    <s v="20250215140608037210836016"/>
    <s v="2025-02-15 14:06:14"/>
    <s v="1"/>
    <s v="2025-02-21"/>
    <n v="2300"/>
    <s v="25442000000094534592"/>
    <m/>
    <n v="2300"/>
    <n v="460"/>
    <s v="4X0134B023433"/>
  </r>
  <r>
    <n v="3266"/>
    <s v="微信"/>
    <s v="1340343344790409216"/>
    <s v="2025/02/15 15:25:55"/>
    <s v="刘伟强"/>
    <s v="13672629892"/>
    <s v="身份证"/>
    <s v="441227196004303617"/>
    <m/>
    <m/>
    <m/>
    <x v="77"/>
    <s v="电冰箱补贴"/>
    <s v="海尔BCD-218WGHC3R9S9"/>
    <s v="L2"/>
    <s v="20250215152945037212074472"/>
    <s v="2025-02-15 15:29:57"/>
    <s v="1"/>
    <s v="2025-02-15"/>
    <n v="1799"/>
    <s v="25442000000082618401"/>
    <m/>
    <n v="1799"/>
    <n v="269.85000000000002"/>
    <s v="BB0V72000AA00BJQB1VR25"/>
  </r>
  <r>
    <n v="3267"/>
    <s v="微信"/>
    <s v="1340352802828460032"/>
    <s v="2025/02/15 16:03:30"/>
    <s v="潘间好"/>
    <s v="13531730685"/>
    <s v="身份证"/>
    <s v="445302198108294824"/>
    <m/>
    <m/>
    <m/>
    <x v="77"/>
    <s v="电冰箱补贴"/>
    <s v="海尔BC/BD-143GHPG9Z"/>
    <s v="L1"/>
    <s v="20250215160457037212627994"/>
    <s v="2025-02-15 16:05:05"/>
    <s v="1"/>
    <s v="2025-02-15"/>
    <n v="1099"/>
    <s v="25442000000082602393"/>
    <m/>
    <n v="1099"/>
    <n v="219.8"/>
    <s v="B30LJG001AA00BYR1GVK2U"/>
  </r>
  <r>
    <n v="3268"/>
    <s v="微信"/>
    <s v="1340367237416615936"/>
    <s v="2025/02/15 17:00:52"/>
    <s v="潘间好"/>
    <s v="13531730685"/>
    <s v="身份证"/>
    <s v="445302198108294824"/>
    <m/>
    <m/>
    <m/>
    <x v="77"/>
    <s v="电饭煲补贴"/>
    <s v="苏泊尔SF40HC88"/>
    <s v="L2"/>
    <s v="20250215170137037213486440"/>
    <s v="2025-02-15 17:01:45"/>
    <s v="1"/>
    <s v="2025-02-16"/>
    <n v="1700"/>
    <s v="25442000000083323890"/>
    <m/>
    <n v="1700"/>
    <n v="255"/>
    <s v="11683202390113985"/>
  </r>
  <r>
    <n v="3269"/>
    <s v="微信"/>
    <s v="1340633128318447616"/>
    <s v="2025/02/16 10:37:25"/>
    <s v="刘锦鹏"/>
    <s v="13826707585"/>
    <s v="身份证"/>
    <s v="445323198809280013"/>
    <m/>
    <m/>
    <m/>
    <x v="77"/>
    <s v="空调补贴❶"/>
    <s v="格力FGP7.2Pd/KaNh-N1"/>
    <s v="L1"/>
    <s v="20250216104153037219937882"/>
    <s v="2025-02-16 10:42:03"/>
    <s v="1"/>
    <s v="2025-02-21"/>
    <n v="7900"/>
    <s v="25442000000094556277"/>
    <m/>
    <n v="7900"/>
    <n v="1580"/>
    <s v="9CQ9140015897"/>
  </r>
  <r>
    <n v="3270"/>
    <s v="微信"/>
    <s v="1340731478980071424"/>
    <s v="2025/02/16 17:08:14"/>
    <s v="张秀华"/>
    <s v="13922652703"/>
    <s v="身份证"/>
    <s v="441227197509253322"/>
    <m/>
    <m/>
    <m/>
    <x v="77"/>
    <s v="洗衣机补贴"/>
    <s v="松下XQG100-E11M"/>
    <s v="L1"/>
    <s v="20250216170923037225622901"/>
    <s v="2025-02-16 17:09:33"/>
    <s v="1"/>
    <s v="2025-02-20"/>
    <n v="3313"/>
    <s v="25442000000091972036"/>
    <m/>
    <n v="3313"/>
    <n v="662.6"/>
    <s v="240622595200465953"/>
  </r>
  <r>
    <n v="3271"/>
    <s v="微信"/>
    <s v="1340996658364293120"/>
    <s v="2025/02/17 10:41:57"/>
    <s v="梁伟洪"/>
    <s v="13927112998"/>
    <s v="身份证"/>
    <s v="445302197607160017"/>
    <m/>
    <m/>
    <m/>
    <x v="77"/>
    <s v="洗衣机补贴"/>
    <s v="海尔XQB80-M106"/>
    <s v="L2"/>
    <s v="20250217104413037232005709"/>
    <s v="2025-02-17 10:44:15"/>
    <s v="1"/>
    <s v="2025-02-20"/>
    <n v="999"/>
    <s v="25442000000091965928"/>
    <m/>
    <n v="999"/>
    <n v="149.85"/>
    <s v="CB0MUH00001CEQ9NZPJB"/>
  </r>
  <r>
    <n v="3272"/>
    <s v="微信"/>
    <s v="1341362672671264768"/>
    <s v="2025/02/18 10:56:22"/>
    <s v="黎焕恩"/>
    <s v="13826730963"/>
    <s v="身份证"/>
    <s v="441221197801054277"/>
    <m/>
    <m/>
    <m/>
    <x v="77"/>
    <s v="电冰箱补贴"/>
    <s v="海尔BC/BD-480WGHEC"/>
    <s v="L2"/>
    <s v="20250218110145037243326811"/>
    <s v="2025-02-18 11:01:54"/>
    <s v="1"/>
    <s v="2025-02-20"/>
    <n v="3500"/>
    <s v="25442000000091822304"/>
    <m/>
    <n v="3500"/>
    <n v="525"/>
    <s v="B30MG000000QUQ67XFUJ"/>
  </r>
  <r>
    <n v="3273"/>
    <s v="微信"/>
    <s v="1341390934529191936"/>
    <s v="2025/02/18 12:48:40"/>
    <s v="李壮和"/>
    <s v="13411702212"/>
    <s v="身份证"/>
    <s v="450422198907192419"/>
    <m/>
    <m/>
    <m/>
    <x v="77"/>
    <s v="电冰箱补贴"/>
    <s v="海尔BC/BD-143GHPG9Z"/>
    <s v="L1"/>
    <s v="20250218125359037244792421"/>
    <s v="2025-02-18 12:54:12"/>
    <s v="1"/>
    <s v="2025-02-20"/>
    <n v="1099"/>
    <s v="25442000000091804665"/>
    <m/>
    <n v="1099"/>
    <n v="219.8"/>
    <s v="B30LJG001AA00BYR1GHDR5"/>
  </r>
  <r>
    <n v="3274"/>
    <s v="微信"/>
    <s v="1341427079463936000"/>
    <s v="2025/02/18 15:12:18"/>
    <s v="张德才"/>
    <s v="18922651793"/>
    <s v="身份证"/>
    <s v="441227195309121836"/>
    <m/>
    <m/>
    <m/>
    <x v="77"/>
    <s v="吸油烟机补贴"/>
    <s v="万家乐CXW-320-E1C1"/>
    <s v="L1"/>
    <s v="20250218151812037246522497"/>
    <s v="2025-02-18 15:18:28"/>
    <s v="1"/>
    <s v="2025-02-20"/>
    <n v="1738"/>
    <s v="25442000000091787510"/>
    <m/>
    <n v="1738"/>
    <n v="347.6"/>
    <s v="01069705266299831125011710320435"/>
  </r>
  <r>
    <n v="3275"/>
    <s v="微信"/>
    <s v="1341786014079385600"/>
    <s v="2025/02/19 14:58:34"/>
    <s v="谢春"/>
    <s v="18507668425"/>
    <s v="身份证"/>
    <s v="522422198109150011"/>
    <m/>
    <m/>
    <m/>
    <x v="77"/>
    <s v="热水器补贴"/>
    <s v="海尔ES60H-D3SU1"/>
    <s v="L1"/>
    <s v="20250219150115037257386680"/>
    <s v="2025-02-19 15:01:25"/>
    <s v="1"/>
    <s v="2025-02-20"/>
    <n v="1249"/>
    <s v="25442000000091948241"/>
    <m/>
    <n v="1249"/>
    <n v="249.8"/>
    <s v="GA0SZ900Q000UQC5C4A2"/>
  </r>
  <r>
    <n v="3276"/>
    <s v="云闪付"/>
    <s v="1341869490128424960"/>
    <s v="2025/02/19 20:30:17"/>
    <s v="陈伟强"/>
    <s v="13824688385"/>
    <s v="身份证"/>
    <s v="442827197008170039"/>
    <m/>
    <m/>
    <m/>
    <x v="77"/>
    <s v="洗衣机补贴"/>
    <s v="海尔G10090BD12S"/>
    <s v="L1"/>
    <s v="20250219203353037261274322"/>
    <s v="2025-02-19 20:34:06"/>
    <s v="1"/>
    <s v="2025-02-23"/>
    <n v="3499"/>
    <s v="25442000000098397580"/>
    <m/>
    <n v="3499"/>
    <n v="699.8"/>
    <s v="CEACF800000PHR12TUYK"/>
  </r>
  <r>
    <n v="3277"/>
    <s v="云闪付"/>
    <s v="1342449500312735744"/>
    <s v="2025/02/21 10:55:02"/>
    <s v="徐养池"/>
    <s v="13609634188"/>
    <s v="身份证"/>
    <s v="442827195112070610"/>
    <m/>
    <m/>
    <m/>
    <x v="77"/>
    <s v="洗衣机补贴"/>
    <s v="松下XQB100-HF1A"/>
    <s v="L2"/>
    <s v="20250221105645037276162560"/>
    <s v="2025-02-21 10:56:55"/>
    <s v="1"/>
    <s v="2025-02-23"/>
    <n v="2900"/>
    <s v="25442000000098403256"/>
    <m/>
    <n v="2900"/>
    <n v="435"/>
    <s v="240811550901716426"/>
  </r>
  <r>
    <n v="3278"/>
    <s v="微信"/>
    <s v="1342803580809777152"/>
    <s v="2025/02/22 10:22:01"/>
    <s v="林城英"/>
    <s v="13346585083"/>
    <s v="身份证"/>
    <s v="440204195710143032"/>
    <m/>
    <m/>
    <m/>
    <x v="77"/>
    <s v="洗衣机补贴"/>
    <s v="海信WD100N1S"/>
    <s v="L1"/>
    <s v="20250222102929037287035951"/>
    <s v="2025-02-22 10:29:40"/>
    <s v="1"/>
    <s v="2025-02-23"/>
    <n v="2399"/>
    <s v="25442000000098408873"/>
    <m/>
    <n v="2399"/>
    <n v="479.8"/>
    <s v="1WJ100865V0GW09DE121120"/>
  </r>
  <r>
    <n v="3279"/>
    <s v="微信"/>
    <s v="1342830461055537152"/>
    <s v="2025/02/22 12:08:50"/>
    <s v="李德炜"/>
    <s v="18818964952"/>
    <s v="身份证"/>
    <s v="44530220030828273X"/>
    <m/>
    <m/>
    <m/>
    <x v="77"/>
    <s v="洗衣机补贴"/>
    <s v="海尔XQB120-BZ628"/>
    <s v="L1"/>
    <s v="20250222121019037288460848"/>
    <s v="2025-02-22 12:10:30"/>
    <s v="1"/>
    <s v="2025-02-23"/>
    <n v="1699"/>
    <s v="25442000000098405496"/>
    <m/>
    <n v="1699"/>
    <n v="339.8"/>
    <s v="CBAMM300000CUR1CE6SX"/>
  </r>
  <r>
    <n v="3280"/>
    <s v="微信"/>
    <s v="1342883345981902848"/>
    <s v="2025/02/22 15:38:59"/>
    <s v="陈小静"/>
    <s v="15819500378"/>
    <s v="身份证"/>
    <s v="441227197406050047"/>
    <m/>
    <m/>
    <m/>
    <x v="77"/>
    <s v="电冰箱补贴"/>
    <s v="容声BCD-415WKR1DPGA"/>
    <s v="L1"/>
    <s v="20250222153942037291325095"/>
    <s v="2025-02-22 15:39:50"/>
    <s v="1"/>
    <s v="2025-02-23"/>
    <n v="5600"/>
    <s v="25442000000098081752"/>
    <m/>
    <n v="5600"/>
    <n v="1120"/>
    <s v="LB041500201J009FLP40030"/>
  </r>
  <r>
    <n v="3281"/>
    <s v="微信"/>
    <s v="1342952921381900288"/>
    <s v="2025/02/22 20:15:27"/>
    <s v="朱振健"/>
    <s v="15016599484"/>
    <s v="身份证"/>
    <s v="445302199208100315"/>
    <m/>
    <m/>
    <m/>
    <x v="77"/>
    <s v="电冰箱补贴"/>
    <s v="星星BD/BC-305KC"/>
    <s v="L1"/>
    <s v="20250222201728037295045016"/>
    <s v="2025-02-22 20:17:40"/>
    <s v="1"/>
    <s v="2025-02-23"/>
    <n v="1699"/>
    <s v="25442000000098102155"/>
    <m/>
    <n v="1699"/>
    <n v="339.8"/>
    <s v="AX66035203960000099"/>
  </r>
  <r>
    <n v="3282"/>
    <s v="微信"/>
    <s v="1343167134930964480"/>
    <s v="2025/02/23 10:26:39"/>
    <s v="梁伙森"/>
    <s v="13826881421"/>
    <s v="身份证"/>
    <s v="440111198005080314"/>
    <m/>
    <m/>
    <m/>
    <x v="77"/>
    <s v="电冰箱补贴"/>
    <s v="海尔BCD-478WGHTDEDSW"/>
    <s v="L1"/>
    <s v="20250223103250037298800128"/>
    <s v="2025-02-23 10:32:58"/>
    <s v="1"/>
    <s v="2025-02-23"/>
    <n v="3899"/>
    <s v="25442000000098411685"/>
    <m/>
    <n v="3899"/>
    <n v="779.8"/>
    <s v="BC115H001AA0005R28W0EZ"/>
  </r>
  <r>
    <n v="3283"/>
    <s v="云闪付"/>
    <s v="1343264663416741888"/>
    <s v="2025/02/23 16:54:12"/>
    <s v="李培娜"/>
    <s v="18127199897"/>
    <s v="身份证"/>
    <s v="350583198509024967"/>
    <m/>
    <m/>
    <m/>
    <x v="77"/>
    <s v="洗衣机补贴"/>
    <s v="松下XQG100-LA188"/>
    <s v="L1"/>
    <s v="20250223165604037304398651"/>
    <s v="2025-02-23 16:56:16"/>
    <s v="1"/>
    <s v="2025-02-26"/>
    <n v="8500"/>
    <s v="25442000000107489320"/>
    <m/>
    <n v="8500"/>
    <n v="1700"/>
    <s v="240722573000006124"/>
  </r>
  <r>
    <n v="3284"/>
    <s v="微信"/>
    <s v="1343314097232019456"/>
    <s v="2025/02/23 20:10:38"/>
    <s v="钟小松"/>
    <s v="13672627567"/>
    <s v="身份证"/>
    <s v="441281197909202725"/>
    <m/>
    <m/>
    <m/>
    <x v="77"/>
    <s v="电冰箱补贴"/>
    <s v="海尔BCD-218WGHC3R9S9"/>
    <s v="L2"/>
    <s v="20250223201150037306889118"/>
    <s v="2025-02-23 20:12:01"/>
    <s v="1"/>
    <s v="2025-02-26"/>
    <n v="1799"/>
    <s v="25442000000107554589"/>
    <m/>
    <n v="1799"/>
    <n v="269.85000000000002"/>
    <s v="BB0V72000AA00BJQB1JSTG"/>
  </r>
  <r>
    <n v="3285"/>
    <s v="云闪付"/>
    <s v="1343317321569701888"/>
    <s v="2025/02/23 20:23:27"/>
    <s v="邓文德"/>
    <s v="18211316688"/>
    <s v="身份证"/>
    <s v="445302200503280617"/>
    <m/>
    <m/>
    <m/>
    <x v="77"/>
    <s v="洗衣机补贴"/>
    <s v="海尔XQG100-HB06"/>
    <s v="L1"/>
    <s v="20250223202504037307026789"/>
    <s v="2025-02-23 20:25:12"/>
    <s v="1"/>
    <s v="2025-02-26"/>
    <n v="2499"/>
    <s v="25442000000107593993"/>
    <m/>
    <n v="2499"/>
    <n v="499.8"/>
    <s v="CE0JK800300PJQ15FLRB"/>
  </r>
  <r>
    <n v="3286"/>
    <s v="微信"/>
    <s v="1343623992938467328"/>
    <s v="2025/02/24 16:42:03"/>
    <s v="李桂明"/>
    <s v="19868213273"/>
    <s v="身份证"/>
    <s v="441227196404204255"/>
    <m/>
    <m/>
    <m/>
    <x v="77"/>
    <s v="家用灶具补贴"/>
    <s v="万家乐JZY-J2"/>
    <s v="L1"/>
    <s v="20250224173905037316357472"/>
    <s v="2025-02-24 17:39:20"/>
    <s v="1"/>
    <s v="2025-02-26"/>
    <n v="1625"/>
    <s v="25442000000107663358"/>
    <m/>
    <n v="1625"/>
    <n v="325"/>
    <s v="010690488112203251125021810100201"/>
  </r>
  <r>
    <n v="3287"/>
    <s v="微信"/>
    <s v="1343628745370144768"/>
    <s v="2025/02/24 17:00:56"/>
    <s v="曾剑英"/>
    <s v="15218589325"/>
    <s v="身份证"/>
    <s v="442827196605140925"/>
    <m/>
    <m/>
    <m/>
    <x v="77"/>
    <s v="电冰箱补贴"/>
    <s v="海尔SC-339J"/>
    <s v="L1"/>
    <s v="20250224170537037315935930"/>
    <s v="2025-02-24 17:05:56"/>
    <s v="1"/>
    <s v="2025-02-26"/>
    <n v="1899"/>
    <s v="25442000000107632379"/>
    <m/>
    <n v="1899"/>
    <n v="379.8"/>
    <s v="BW0ADAQ0100Q6Q7JCBFY"/>
  </r>
  <r>
    <n v="3288"/>
    <s v="云闪付"/>
    <s v="1343674547429875712"/>
    <s v="2025/02/24 20:02:56"/>
    <s v="区扬显"/>
    <s v="18922650246"/>
    <s v="身份证"/>
    <s v="441227196304174511"/>
    <m/>
    <m/>
    <m/>
    <x v="77"/>
    <s v="洗衣机补贴"/>
    <s v="海尔XQB100-Z10A0"/>
    <s v="L1"/>
    <s v="20250224200432037317953000"/>
    <s v="2025-02-24 20:04:50"/>
    <s v="1"/>
    <s v="2025-02-26"/>
    <n v="1199"/>
    <s v="25442000000107507183"/>
    <m/>
    <n v="1199"/>
    <n v="239.8"/>
    <s v="CBAML900000CZR2ALZQ7"/>
  </r>
  <r>
    <n v="3289"/>
    <s v="微信"/>
    <s v="1343681353422077952"/>
    <s v="2025/02/24 20:29:59"/>
    <s v="张锦标"/>
    <s v="13537909883"/>
    <s v="身份证"/>
    <s v="445323198807050337"/>
    <m/>
    <m/>
    <m/>
    <x v="77"/>
    <s v="家用灶具补贴"/>
    <s v="万家乐JZY-QA01A"/>
    <s v="L1"/>
    <s v="20250224203031037318187028"/>
    <s v="2025-02-24 20:30:34"/>
    <s v="1"/>
    <s v="2025-02-26"/>
    <n v="999"/>
    <s v="25442000000107658014"/>
    <m/>
    <n v="999"/>
    <n v="199.8"/>
    <s v="0106904881221261125021810130130"/>
  </r>
  <r>
    <n v="3290"/>
    <s v="微信"/>
    <s v="1343878394689527808"/>
    <s v="2025/02/25 09:32:57"/>
    <s v="陈彩霞"/>
    <s v="15088196582"/>
    <s v="身份证"/>
    <s v="441227197609145126"/>
    <m/>
    <m/>
    <m/>
    <x v="77"/>
    <s v="电冰箱补贴"/>
    <s v="海尔BCD-535WGHTD45ASU1"/>
    <s v="L1"/>
    <s v="20250225094534037321351489"/>
    <s v="2025-02-25 09:45:43"/>
    <s v="1"/>
    <s v="2025-02-26"/>
    <n v="5850"/>
    <s v="25442000000107621816"/>
    <m/>
    <n v="5850"/>
    <n v="1170"/>
    <s v="BC11T500000TXQCUPW1Z"/>
  </r>
  <r>
    <n v="3291"/>
    <s v="微信"/>
    <s v="1343880200672944128"/>
    <s v="2025/02/25 09:40:07"/>
    <s v="李月娣"/>
    <s v="15811765021"/>
    <s v="身份证"/>
    <s v="445323199401181243"/>
    <m/>
    <m/>
    <m/>
    <x v="77"/>
    <s v="电冰箱补贴"/>
    <s v="海尔BCD-343WLHFD9DSFU1"/>
    <s v="L1"/>
    <s v="20250225095536037321481192"/>
    <s v="2025-02-25 09:55:48"/>
    <s v="1"/>
    <s v="2025-02-26"/>
    <n v="3299"/>
    <s v="25442000000107542082"/>
    <m/>
    <n v="3299"/>
    <n v="659.8"/>
    <s v="B00UU800000Q9R28FM1D"/>
  </r>
  <r>
    <n v="3292"/>
    <s v="云闪付"/>
    <s v="1343888188519387136"/>
    <s v="2025/02/25 10:11:52"/>
    <s v="梁居周"/>
    <s v="13421779434"/>
    <s v="身份证"/>
    <s v="445302199107150014"/>
    <m/>
    <m/>
    <m/>
    <x v="77"/>
    <s v="洗衣机补贴"/>
    <s v="金松XQB120-H312TXS"/>
    <s v="L2"/>
    <s v="20250225101351037321712143"/>
    <s v="2025-02-25 10:14:03"/>
    <s v="1"/>
    <s v="2025-02-26"/>
    <n v="2189"/>
    <s v="25442000000107533787"/>
    <m/>
    <n v="2189"/>
    <n v="328.35"/>
    <s v="24108219550157"/>
  </r>
  <r>
    <n v="3293"/>
    <s v="云闪付"/>
    <s v="1343961607453679616"/>
    <s v="2025/02/25 15:03:36"/>
    <s v="吴淼芬"/>
    <s v="18938131398"/>
    <s v="身份证"/>
    <s v="441227196912222169"/>
    <m/>
    <m/>
    <m/>
    <x v="77"/>
    <s v="洗衣机补贴"/>
    <s v="海尔XQS100-BDET668"/>
    <s v="L1"/>
    <s v="20250225150541037325297769"/>
    <s v="2025-02-25 15:05:56"/>
    <s v="1"/>
    <s v="2025-02-27"/>
    <n v="3125"/>
    <s v="25442000000108601904"/>
    <m/>
    <n v="3125"/>
    <n v="625"/>
    <s v="CBALBT00000CMQAWUMJ6"/>
  </r>
  <r>
    <n v="3294"/>
    <s v="微信"/>
    <s v="1344254081749393408"/>
    <s v="2025/02/26 10:25:48"/>
    <s v="黄亚德"/>
    <s v="13922666394"/>
    <s v="身份证"/>
    <s v="442827197010192114"/>
    <m/>
    <m/>
    <m/>
    <x v="77"/>
    <s v="热水器补贴"/>
    <s v="海尔ES60H-D2"/>
    <s v="L1"/>
    <s v="20250226102749037332685083"/>
    <s v="2025-02-26 10:27:57"/>
    <s v="1"/>
    <s v="2025-02-27"/>
    <n v="1399"/>
    <s v="25442000000108621357"/>
    <m/>
    <n v="1399"/>
    <n v="279.8"/>
    <s v="GA0SZJ00L01GBQ7HC24N"/>
  </r>
  <r>
    <n v="3295"/>
    <s v="微信"/>
    <s v="1344311546847338496"/>
    <s v="2025/02/26 14:14:08"/>
    <s v="刘金水"/>
    <s v="13411747759"/>
    <s v="身份证"/>
    <s v="441281197806233617"/>
    <m/>
    <m/>
    <m/>
    <x v="77"/>
    <s v="电冰箱补贴"/>
    <s v="BCD-218WGHC3R9S9"/>
    <s v="L2"/>
    <s v="20250226141729037335510088"/>
    <s v="2025-02-26 14:17:39"/>
    <s v="1"/>
    <s v="2025-02-27"/>
    <n v="1799"/>
    <s v="25442000000108767811"/>
    <m/>
    <n v="1799"/>
    <n v="269.85000000000002"/>
    <s v="BB0V72000AA00BJQBKHWH6"/>
  </r>
  <r>
    <n v="3296"/>
    <s v="微信"/>
    <s v="1344356754091778048"/>
    <s v="2025/02/26 17:13:47"/>
    <s v="苏银带"/>
    <s v="13927101287"/>
    <s v="身份证"/>
    <s v="441227197511153064"/>
    <m/>
    <m/>
    <m/>
    <x v="77"/>
    <s v="空调补贴❶"/>
    <s v="格力KFR-72LW/(72580)FNhAb-B1(WIFI)"/>
    <s v="L1"/>
    <s v="20250226172240037337796507"/>
    <s v="2025-02-26 17:22:56"/>
    <s v="1"/>
    <s v="2025-03-01"/>
    <n v="8599"/>
    <s v="25442000000114542582"/>
    <m/>
    <n v="8599"/>
    <n v="1719.8"/>
    <s v="6579936012853"/>
  </r>
  <r>
    <n v="3297"/>
    <s v="微信"/>
    <s v="1344362195911811072"/>
    <s v="2025/02/26 17:35:24"/>
    <s v="朱汉清"/>
    <s v="13922660800"/>
    <s v="身份证"/>
    <s v="441227196602280056"/>
    <m/>
    <m/>
    <m/>
    <x v="77"/>
    <s v="热水器补贴"/>
    <s v="万家乐D60-SY2"/>
    <s v="L1"/>
    <s v="20250226173614037337991914"/>
    <s v="2025-02-26 17:36:24"/>
    <s v="1"/>
    <s v="2025-03-01"/>
    <n v="1499"/>
    <s v="25442000000114512853"/>
    <m/>
    <n v="1499"/>
    <n v="299.8"/>
    <s v="01069048813216881124040510690012"/>
  </r>
  <r>
    <n v="3298"/>
    <s v="微信"/>
    <s v="1344399746542510080"/>
    <s v="2025/02/26 20:04:37"/>
    <s v="肖小苏"/>
    <s v="13922668756"/>
    <s v="身份证"/>
    <s v="432524198001295426"/>
    <m/>
    <m/>
    <m/>
    <x v="77"/>
    <s v="热水器补贴"/>
    <s v="海尔JSQ30-16PZ5DPMGU1"/>
    <s v="L2"/>
    <s v="20250226201042037339642904"/>
    <s v="2025-02-26 20:10:53"/>
    <s v="1"/>
    <s v="2025-03-01"/>
    <n v="2699"/>
    <s v="25442000000114521653"/>
    <m/>
    <n v="2699"/>
    <n v="404.85"/>
    <s v="GD0LS0009021VQCMSJQN"/>
  </r>
  <r>
    <n v="3299"/>
    <s v="微信"/>
    <s v="1344399817912754176"/>
    <s v="2025/02/26 20:04:54"/>
    <s v="景涛"/>
    <s v="13922668864"/>
    <s v="身份证"/>
    <s v="220621197810080530"/>
    <m/>
    <m/>
    <m/>
    <x v="77"/>
    <s v="热水器补贴"/>
    <s v="海尔JSQ30-16PZ5DPMGU1"/>
    <s v="L2"/>
    <s v="20250226200950037339621226"/>
    <s v="2025-02-26 20:09:58"/>
    <s v="1"/>
    <s v="2025-03-01"/>
    <n v="2699"/>
    <s v="25442000000114532562"/>
    <m/>
    <n v="2699"/>
    <n v="404.85"/>
    <s v="GD0LS0009021VQCMFZNR"/>
  </r>
  <r>
    <n v="3300"/>
    <s v="云闪付"/>
    <s v="1344424482366464000"/>
    <s v="2025/02/26 21:42:54"/>
    <s v="李凯彤"/>
    <s v="13826726337"/>
    <s v="身份证"/>
    <s v="445302199308102748"/>
    <m/>
    <m/>
    <m/>
    <x v="77"/>
    <s v="洗衣机补贴"/>
    <s v="海尔XQB120-BZ628"/>
    <s v="L1"/>
    <s v="20250226214452037340347724"/>
    <s v="2025-02-26 21:45:16"/>
    <s v="1"/>
    <s v="2025-03-01"/>
    <n v="1799"/>
    <s v="25442000000114492542"/>
    <m/>
    <n v="1799"/>
    <n v="359.8"/>
    <s v="CBAMM300000CUR1CZGT0"/>
  </r>
  <r>
    <n v="3301"/>
    <s v="微信"/>
    <s v="1344981685343260672"/>
    <s v="2025/02/28 10:37:02"/>
    <s v="何绪贵"/>
    <s v="13189364459"/>
    <s v="身份证"/>
    <s v="512922197411192096"/>
    <m/>
    <m/>
    <m/>
    <x v="77"/>
    <s v="电冰箱补贴"/>
    <s v="海尔BC/BD-143GHPG9Z"/>
    <s v="L1"/>
    <s v="20250228104010037355044289"/>
    <s v="2025-02-28 10:40:23"/>
    <s v="1"/>
    <s v="2025-03-01"/>
    <n v="1099"/>
    <s v="25442000000114607887"/>
    <m/>
    <n v="1099"/>
    <n v="219.8"/>
    <s v="B30LJG001AA00BYR1GZCJ0"/>
  </r>
  <r>
    <n v="3302"/>
    <s v="微信"/>
    <s v="1347976277202210816"/>
    <s v="2025/03/08 16:56:28"/>
    <s v="卢丽兰"/>
    <s v="13318901201"/>
    <s v="身份证"/>
    <s v="442829196804012849"/>
    <m/>
    <m/>
    <m/>
    <x v="78"/>
    <s v="家用灶具补贴"/>
    <s v="JZY-2D18[52]"/>
    <s v="L1"/>
    <s v="20250308165705037450413201"/>
    <s v="2025-03-08 16:57:19"/>
    <s v="1"/>
    <s v="2025-03-08"/>
    <n v="1499"/>
    <s v="25442000000128809058"/>
    <m/>
    <n v="1499"/>
    <n v="299.8"/>
    <s v="2407040198"/>
  </r>
  <r>
    <n v="3303"/>
    <s v="微信"/>
    <s v="1333186744451440640"/>
    <s v="2025/01/26 21:28:09"/>
    <s v="莫伟江"/>
    <s v="13580661023"/>
    <s v="身份证"/>
    <s v="445302198411010935"/>
    <m/>
    <m/>
    <m/>
    <x v="79"/>
    <s v="家用灶具补贴"/>
    <s v="JZY-Q2209(B)"/>
    <s v="L1"/>
    <s v="20250126213620037002037731"/>
    <s v="2025-01-26 21:36:31"/>
    <s v="1"/>
    <s v="2025-03-25"/>
    <n v="1199"/>
    <s v="25442000000163561147"/>
    <m/>
    <n v="1199"/>
    <n v="239.8"/>
    <s v="NO4202300031479"/>
  </r>
  <r>
    <n v="3304"/>
    <s v="微信"/>
    <s v="1330935315326177280"/>
    <s v="2025/01/20 16:21:46"/>
    <s v="李世艳"/>
    <s v="15018203671"/>
    <s v="身份证"/>
    <s v="522322198402040609"/>
    <m/>
    <m/>
    <m/>
    <x v="80"/>
    <s v="热水器补贴"/>
    <s v="KF75/200-NE7-U1"/>
    <s v="L1"/>
    <s v="20250120163006036910453377"/>
    <s v="2025-01-20 16:30:28"/>
    <s v="1"/>
    <s v="2025-01-23"/>
    <n v="5999"/>
    <s v="25442000000052891236"/>
    <m/>
    <n v="5999"/>
    <n v="1199.8"/>
    <s v="GK0GXP00D00L8QBKPLNC"/>
  </r>
  <r>
    <n v="3305"/>
    <s v="微信"/>
    <s v="1331942664014835712"/>
    <s v="2025/01/23 11:04:37"/>
    <s v="罗潇帆"/>
    <s v="15767040931"/>
    <s v="身份证"/>
    <s v="44530219990104151X"/>
    <m/>
    <m/>
    <m/>
    <x v="80"/>
    <s v="洗衣机补贴"/>
    <s v="XQB100-U158"/>
    <s v="L1"/>
    <s v="20250123110558036946478094"/>
    <s v="2025-01-23 11:06:10"/>
    <s v="1"/>
    <s v="2025-02-08"/>
    <n v="4999"/>
    <s v="25442000000068589953"/>
    <m/>
    <n v="4999"/>
    <n v="999.8"/>
    <s v="231113570202677024"/>
  </r>
  <r>
    <n v="3306"/>
    <s v="微信"/>
    <s v="1329149697126440960"/>
    <s v="2025/01/15 18:06:22"/>
    <s v="林亚环"/>
    <s v="15088197138"/>
    <s v="身份证"/>
    <s v="441281197907163929"/>
    <m/>
    <m/>
    <m/>
    <x v="81"/>
    <s v="热水器补贴"/>
    <s v="JSQ16-8M6"/>
    <s v="L2"/>
    <s v="20250115180718036852159517"/>
    <s v="2025-01-15 18:07:21"/>
    <s v="1"/>
    <s v="2025-03-25"/>
    <n v="999"/>
    <s v="25442000000163645726"/>
    <m/>
    <n v="999"/>
    <n v="149.85"/>
    <s v="(01)0 6904881 15052 3(11) 241116 (10) 080018"/>
  </r>
  <r>
    <n v="3307"/>
    <s v="微信"/>
    <s v="1330182408574214144"/>
    <s v="2025/01/18 14:29:59"/>
    <s v="彭月娣"/>
    <s v="13435901710"/>
    <s v="身份证"/>
    <s v="445323199001031588"/>
    <m/>
    <m/>
    <m/>
    <x v="81"/>
    <s v="洗衣机补贴"/>
    <s v="XQB120-2488C"/>
    <s v="L2"/>
    <s v="20250118143053036884036119"/>
    <s v="2025-01-18 14:31:05"/>
    <s v="1"/>
    <s v="2025-03-25"/>
    <n v="2499"/>
    <s v="25442000000163667803"/>
    <m/>
    <n v="2499"/>
    <n v="374.85"/>
    <s v="011240824881313328"/>
  </r>
  <r>
    <n v="3308"/>
    <s v="微信"/>
    <s v="1330949257737973760"/>
    <s v="2025/01/20 17:17:10"/>
    <s v="黄兆晚"/>
    <s v="13580861698"/>
    <s v="身份证"/>
    <s v="442827197108082132"/>
    <m/>
    <m/>
    <m/>
    <x v="81"/>
    <s v="热水器补贴"/>
    <s v="JSQ24-12L1"/>
    <s v="L2"/>
    <s v="20250120171909036911206478"/>
    <s v="2025-01-20 17:19:28"/>
    <s v="1"/>
    <s v="2025-03-25"/>
    <n v="1399"/>
    <s v="25442000000163689977"/>
    <m/>
    <n v="1399"/>
    <n v="209.85"/>
    <s v="(01)0 6904881 15996 0 (11) 241015 (10) 090367"/>
  </r>
  <r>
    <n v="3309"/>
    <s v="微信"/>
    <s v="1330949455809777664"/>
    <s v="2025/01/20 17:17:58"/>
    <s v="谢红英"/>
    <s v="15819522477"/>
    <s v="身份证"/>
    <s v="442827196909092125"/>
    <m/>
    <m/>
    <m/>
    <x v="81"/>
    <s v="洗衣机补贴"/>
    <s v="XQB80-1999"/>
    <s v="L2"/>
    <s v="20250120172455036911292440"/>
    <s v="2025-01-20 17:25:19"/>
    <s v="1"/>
    <s v="2025-03-25"/>
    <n v="1099"/>
    <s v="25442000000163710971"/>
    <m/>
    <n v="1099"/>
    <n v="164.85"/>
    <s v="011241019991344289"/>
  </r>
  <r>
    <n v="3310"/>
    <s v="微信"/>
    <s v="1330967236177436672"/>
    <s v="2025/01/20 18:28:37"/>
    <s v="陈星宇"/>
    <s v="13826818072"/>
    <s v="身份证"/>
    <s v="442827196910112111"/>
    <m/>
    <m/>
    <m/>
    <x v="81"/>
    <s v="洗衣机补贴"/>
    <s v="TB80V23H@"/>
    <s v="L2"/>
    <s v="20250120182912036912197236"/>
    <s v="2025-01-20 18:29:14"/>
    <s v="1"/>
    <s v="2025-03-25"/>
    <n v="899"/>
    <s v="25442000000163733800"/>
    <m/>
    <n v="899"/>
    <n v="134.85"/>
    <s v="513380L008644071A00578"/>
  </r>
  <r>
    <n v="3311"/>
    <s v="微信"/>
    <s v="1331337199090278400"/>
    <s v="2025/01/21 18:58:43"/>
    <s v="陈建明"/>
    <s v="15697668755"/>
    <s v="身份证"/>
    <s v="44532319930615153X"/>
    <m/>
    <m/>
    <m/>
    <x v="81"/>
    <s v="洗衣机补贴"/>
    <s v="EB100M30Pro1"/>
    <s v="L2"/>
    <s v="20250121185933036926422349"/>
    <s v="2025-01-21 18:59:47"/>
    <s v="1"/>
    <s v="2025-03-25"/>
    <n v="1199"/>
    <s v="25442000000163754641"/>
    <m/>
    <n v="1199"/>
    <n v="179.85"/>
    <s v="CB0N3F00100CYQCKQU4F"/>
  </r>
  <r>
    <n v="3312"/>
    <s v="微信"/>
    <s v="1331558371715293184"/>
    <s v="2025/01/22 09:37:34"/>
    <s v="刘桂清"/>
    <s v="15007668653"/>
    <s v="身份证"/>
    <s v="44122719750812211X"/>
    <m/>
    <m/>
    <m/>
    <x v="81"/>
    <s v="洗衣机补贴"/>
    <s v="TB100V81DT"/>
    <s v="L1"/>
    <s v="20250122093911036931023964"/>
    <s v="2025-01-22 09:39:28"/>
    <s v="1"/>
    <s v="2025-03-25"/>
    <n v="1899"/>
    <s v="25442000000163774481"/>
    <m/>
    <n v="1899"/>
    <n v="379.8"/>
    <s v="533380L05494C291B00021"/>
  </r>
  <r>
    <n v="3313"/>
    <s v="微信"/>
    <s v="1331577901233577984"/>
    <s v="2025/01/22 10:55:11"/>
    <s v="刘维雄"/>
    <s v="15811786828"/>
    <s v="身份证"/>
    <s v="445302197810160039"/>
    <m/>
    <m/>
    <m/>
    <x v="81"/>
    <s v="电冰箱补贴"/>
    <s v="BCD-282ZMSM-A71"/>
    <s v="L2"/>
    <s v="20250122105715036932303919"/>
    <s v="2025-01-22 10:57:40"/>
    <s v="1"/>
    <s v="2025-03-25"/>
    <n v="1399"/>
    <s v="25442000000163802703"/>
    <m/>
    <n v="1399"/>
    <n v="209.85"/>
    <s v="LL0282005010009C7410311"/>
  </r>
  <r>
    <n v="3314"/>
    <s v="微信"/>
    <s v="1331577983832076288"/>
    <s v="2025/01/22 10:55:30"/>
    <s v="刘维雄"/>
    <s v="15811786828"/>
    <s v="身份证"/>
    <s v="445302197810160039"/>
    <m/>
    <m/>
    <m/>
    <x v="81"/>
    <s v="洗衣机补贴"/>
    <s v="XQB100-2429D"/>
    <s v="L1"/>
    <s v="20250122110424036932416179"/>
    <s v="2025-01-22 11:04:39"/>
    <s v="1"/>
    <s v="2025-03-25"/>
    <n v="2099"/>
    <s v="25442000000163816403"/>
    <m/>
    <n v="2099"/>
    <n v="419.8"/>
    <s v="011241224291314178"/>
  </r>
  <r>
    <n v="3315"/>
    <s v="微信"/>
    <s v="1331606507976564736"/>
    <s v="2025/01/22 12:48:51"/>
    <s v="朱志彬"/>
    <s v="13672601349"/>
    <s v="身份证"/>
    <s v="44282719681012211X"/>
    <m/>
    <m/>
    <m/>
    <x v="81"/>
    <s v="电冰箱补贴"/>
    <s v="BCD-253WD12NP-AA51"/>
    <s v="L1"/>
    <s v="20250122125844036934351068"/>
    <s v="2025-01-22 12:59:04"/>
    <s v="1"/>
    <s v="2025-03-25"/>
    <n v="1999"/>
    <s v="25442000000163846390"/>
    <m/>
    <n v="1999"/>
    <n v="399.8"/>
    <s v="LB025300201J0096VC10779"/>
  </r>
  <r>
    <n v="3316"/>
    <s v="微信"/>
    <s v="1331606681620717568"/>
    <s v="2025/01/22 12:49:32"/>
    <s v="朱志彬"/>
    <s v="13672601349"/>
    <s v="身份证"/>
    <s v="44282719681012211X"/>
    <m/>
    <m/>
    <m/>
    <x v="81"/>
    <s v="洗衣机补贴"/>
    <s v="EB120B22Pro2"/>
    <s v="L1"/>
    <s v="20250122125237036934259026"/>
    <s v="2025-01-22 12:53:01"/>
    <s v="1"/>
    <s v="2025-03-25"/>
    <n v="1799"/>
    <s v="25442000000163893068"/>
    <m/>
    <n v="1799"/>
    <n v="359.8"/>
    <s v="CBAL8300000CZQ2LTAY1"/>
  </r>
  <r>
    <n v="3317"/>
    <s v="微信"/>
    <s v="1331609512000008192"/>
    <s v="2025/01/22 13:00:47"/>
    <s v="朱志彬"/>
    <s v="13672601349"/>
    <s v="身份证"/>
    <s v="44282719681012211X"/>
    <m/>
    <m/>
    <m/>
    <x v="81"/>
    <s v="热水器补贴"/>
    <s v="E60-X10"/>
    <s v="L1"/>
    <s v="20250122130450036934454725"/>
    <s v="2025-01-22 13:05:06"/>
    <s v="1"/>
    <s v="2025-03-25"/>
    <n v="1499"/>
    <s v="25442000000163899696"/>
    <m/>
    <n v="1499"/>
    <n v="299.8"/>
    <s v="243120000364102106010000033"/>
  </r>
  <r>
    <n v="3318"/>
    <s v="微信"/>
    <s v="1331644134482087936"/>
    <s v="2025/01/22 15:18:22"/>
    <s v="叶树强"/>
    <s v="13528364350"/>
    <s v="身份证"/>
    <s v="441227197404052137"/>
    <m/>
    <m/>
    <m/>
    <x v="81"/>
    <s v="空调补贴❶"/>
    <s v="KFR-26GW/N8MJD1"/>
    <s v="L1"/>
    <s v="20250122152016036936789733"/>
    <s v="2025-01-22 15:20:32"/>
    <s v="1"/>
    <s v="2025-03-25"/>
    <n v="2399"/>
    <s v="25442000000163985002"/>
    <m/>
    <n v="2399"/>
    <n v="479.8"/>
    <s v="5112201294141300520011"/>
  </r>
  <r>
    <n v="3319"/>
    <s v="微信"/>
    <s v="1331644213343457280"/>
    <s v="2025/01/22 15:18:41"/>
    <s v="叶树强"/>
    <s v="13528364350"/>
    <s v="身份证"/>
    <s v="441227197404052137"/>
    <m/>
    <m/>
    <m/>
    <x v="81"/>
    <s v="热水器补贴"/>
    <s v="JSQ24-12L1"/>
    <s v="L2"/>
    <s v="20250122152506036936858383"/>
    <s v="2025-01-22 15:25:25"/>
    <s v="1"/>
    <s v="2025-03-25"/>
    <n v="1399"/>
    <s v="25442000000163967032"/>
    <m/>
    <n v="1399"/>
    <n v="209.85"/>
    <s v="(01)0 6904881 15996 0(11) 250103(10) 080089"/>
  </r>
  <r>
    <n v="3320"/>
    <s v="微信"/>
    <s v="1331644874030157824"/>
    <s v="2025/01/22 15:21:18"/>
    <s v="叶树强"/>
    <s v="13528364350"/>
    <s v="身份证"/>
    <s v="441227197404052137"/>
    <m/>
    <m/>
    <m/>
    <x v="81"/>
    <s v="空调补贴❸"/>
    <s v="KFR-26GW/N8MJD1"/>
    <s v="L1"/>
    <s v="20250122152202036936811099"/>
    <s v="2025-01-22 15:22:16"/>
    <s v="1"/>
    <s v="2025-03-25"/>
    <n v="2399"/>
    <s v="25442000000164007891"/>
    <m/>
    <n v="2399"/>
    <n v="479.8"/>
    <s v="5112201294141300520257"/>
  </r>
  <r>
    <n v="3321"/>
    <s v="微信"/>
    <s v="1331645348066234368"/>
    <s v="2025/01/22 15:23:11"/>
    <s v="叶树强"/>
    <s v="13528364350"/>
    <s v="身份证"/>
    <s v="441227197404052137"/>
    <m/>
    <m/>
    <m/>
    <x v="81"/>
    <s v="空调补贴❷ "/>
    <s v="KFR-26GW/N8MJD1"/>
    <s v="L1"/>
    <s v="20250122152344036936852767"/>
    <s v="2025-01-22 15:23:55"/>
    <s v="1"/>
    <s v="2025-03-25"/>
    <n v="2399"/>
    <s v="25442000000164043168"/>
    <m/>
    <n v="2399"/>
    <n v="479.8"/>
    <s v="5112201294141300520207"/>
  </r>
  <r>
    <n v="3322"/>
    <s v="微信"/>
    <s v="1331687128912465920"/>
    <s v="2025/01/22 18:09:13"/>
    <s v="陈伙带"/>
    <s v="13537927161"/>
    <s v="身份证"/>
    <s v="44282719691011212X"/>
    <m/>
    <m/>
    <m/>
    <x v="81"/>
    <s v="电冰箱补贴"/>
    <s v="BCD-477WSGPZM(E)暮云灰"/>
    <s v="L1"/>
    <s v="20250122181406036939736970"/>
    <s v="2025-01-22 18:14:16"/>
    <s v="1"/>
    <s v="2025-03-25"/>
    <n v="4999"/>
    <s v="25442000000164064206"/>
    <m/>
    <n v="4999"/>
    <n v="999.8"/>
    <s v="511-310A1690-4120-1171501"/>
  </r>
  <r>
    <n v="3323"/>
    <s v="微信"/>
    <s v="1331713294348189696"/>
    <s v="2025/01/22 19:53:11"/>
    <s v="刘通儒"/>
    <s v="18938131088"/>
    <s v="身份证"/>
    <s v="445323198408191538"/>
    <m/>
    <m/>
    <m/>
    <x v="81"/>
    <s v="电冰箱补贴"/>
    <s v="BCD-253WD12NP-AA51"/>
    <s v="L1"/>
    <s v="20250122195414036941012221"/>
    <s v="2025-01-22 19:54:25"/>
    <s v="1"/>
    <s v="2025-03-25"/>
    <n v="1999"/>
    <s v="25442000000164077648"/>
    <m/>
    <n v="1999"/>
    <n v="399.8"/>
    <s v="LB025300201J0096VC10753"/>
  </r>
  <r>
    <n v="3324"/>
    <s v="微信"/>
    <s v="1331720263427555328"/>
    <s v="2025/01/22 20:20:52"/>
    <s v="刘金辉"/>
    <s v="13824685551"/>
    <s v="身份证"/>
    <s v="441281197904072116"/>
    <m/>
    <m/>
    <m/>
    <x v="81"/>
    <s v="空调补贴❶"/>
    <s v="KFR-26GW/(26526)FNhAa-B1"/>
    <s v="L1"/>
    <s v="20250122202410036941374477"/>
    <s v="2025-01-22 20:24:21"/>
    <s v="1"/>
    <s v="2025-03-25"/>
    <n v="3399"/>
    <s v="25442000000164097971"/>
    <m/>
    <n v="3399"/>
    <n v="679.8"/>
    <s v="GREE4V82546001319"/>
  </r>
  <r>
    <n v="3325"/>
    <s v="微信"/>
    <s v="1331720349033304064"/>
    <s v="2025/01/22 20:21:13"/>
    <s v="刘金辉"/>
    <s v="13824685551"/>
    <s v="身份证"/>
    <s v="441281197904072116"/>
    <m/>
    <m/>
    <m/>
    <x v="81"/>
    <s v="空调补贴❷ "/>
    <s v="KFR-26GW/(26526)FNhAa-B1"/>
    <s v="L1"/>
    <s v="20250122202455036941385527"/>
    <s v="2025-01-22 20:25:11"/>
    <s v="1"/>
    <s v="2025-03-25"/>
    <n v="3399"/>
    <s v="25442000000164108881"/>
    <m/>
    <n v="3399"/>
    <n v="679.8"/>
    <s v="GREE4V8254H000256"/>
  </r>
  <r>
    <n v="3326"/>
    <s v="微信"/>
    <s v="1331720420944613376"/>
    <s v="2025/01/22 20:21:30"/>
    <s v="刘金辉"/>
    <s v="13824685551"/>
    <s v="身份证"/>
    <s v="441281197904072116"/>
    <m/>
    <m/>
    <m/>
    <x v="81"/>
    <s v="空调补贴❸"/>
    <s v="KFR-35GW/(35587)FNhAa-B1"/>
    <s v="L1"/>
    <s v="20250122202648036941433602"/>
    <s v="2025-01-22 20:27:18"/>
    <s v="1"/>
    <s v="2025-03-25"/>
    <n v="3199"/>
    <s v="25442000000164120469"/>
    <m/>
    <n v="3199"/>
    <n v="639.79999999999995"/>
    <s v="GREE4S35846006272"/>
  </r>
  <r>
    <n v="3327"/>
    <s v="云闪付"/>
    <s v="1331722819553828864"/>
    <s v="2025/01/22 20:31:02"/>
    <s v="廖金喜"/>
    <s v="13719824389"/>
    <s v="身份证"/>
    <s v="441227197409052128"/>
    <m/>
    <m/>
    <m/>
    <x v="81"/>
    <s v="热水器补贴"/>
    <s v="F6022-ZK3S(HE)"/>
    <s v="L1"/>
    <s v="20250122203329036941485571"/>
    <s v="2025-01-22 20:34:05"/>
    <s v="1"/>
    <s v="2025-03-25"/>
    <n v="1699"/>
    <s v="25442000000164137317"/>
    <m/>
    <n v="1699"/>
    <n v="339.8"/>
    <s v="511510215A149151302772"/>
  </r>
  <r>
    <n v="3328"/>
    <s v="微信"/>
    <s v="1335220387072086016"/>
    <s v="2025/02/01 12:09:07"/>
    <s v="何金惠"/>
    <s v="13288725985"/>
    <s v="身份证"/>
    <s v="445302198910281211"/>
    <m/>
    <m/>
    <m/>
    <x v="82"/>
    <s v="吸油烟机补贴"/>
    <s v="CXW-260-MJ02C"/>
    <s v="L1"/>
    <s v="20250201122417037054583062"/>
    <s v="2025-02-01 12:24:20"/>
    <s v="1"/>
    <s v="2025-02-26"/>
    <n v="999"/>
    <s v="25442000000106324430"/>
    <m/>
    <n v="999"/>
    <n v="199.8"/>
    <s v="47695/B7AGCF4ZU01556"/>
  </r>
  <r>
    <n v="3329"/>
    <s v="微信"/>
    <s v="1335220452960342016"/>
    <s v="2025/02/01 12:09:23"/>
    <s v="何金惠"/>
    <s v="13288725985"/>
    <s v="身份证"/>
    <s v="445302198910281211"/>
    <m/>
    <m/>
    <m/>
    <x v="82"/>
    <s v="家用灶具补贴"/>
    <s v="JZY-MJ01D"/>
    <s v="L1"/>
    <s v="20250201121057037054425172"/>
    <s v="2025-02-01 12:11:00"/>
    <s v="1"/>
    <s v="2025-02-26"/>
    <n v="699"/>
    <s v="25442000000106324359"/>
    <m/>
    <n v="699"/>
    <n v="139.80000000000001"/>
    <s v="57056/B7HSDF4ZA00349"/>
  </r>
  <r>
    <n v="3330"/>
    <s v="云闪付"/>
    <s v="1332394626090926080"/>
    <s v="2025/01/24 17:00:33"/>
    <s v="陈灿耀"/>
    <s v="17825408768"/>
    <s v="身份证"/>
    <s v="445302200412261816"/>
    <m/>
    <m/>
    <m/>
    <x v="83"/>
    <s v="热水器补贴"/>
    <s v="JSQ30-16A3J"/>
    <s v="L2"/>
    <s v="20250124170328036967642832"/>
    <s v="2025-01-24 17:04:10"/>
    <s v="1"/>
    <s v="2025-02-19"/>
    <n v="5399"/>
    <s v="25442000000090534410"/>
    <m/>
    <n v="5399"/>
    <n v="809.85"/>
    <s v="01069048811612911124112110110217"/>
  </r>
  <r>
    <n v="3331"/>
    <s v="微信"/>
    <s v="1333174272717926400"/>
    <s v="2025/01/26 20:38:35"/>
    <s v="潘叶华"/>
    <s v="13826732855"/>
    <s v="身份证"/>
    <s v="445302199010101814"/>
    <m/>
    <m/>
    <m/>
    <x v="84"/>
    <s v="电脑补贴"/>
    <s v="华为FLMH-32"/>
    <s v="L1"/>
    <s v="20250126212226037001894011"/>
    <s v="2025-01-26"/>
    <s v="1"/>
    <s v="2025-01-28"/>
    <n v="8299"/>
    <s v="25442000000060147851"/>
    <m/>
    <n v="8299"/>
    <n v="1659.8"/>
    <s v="2RRBB24B30801169"/>
  </r>
  <r>
    <n v="3332"/>
    <s v="微信"/>
    <s v="1335211210559885312"/>
    <s v="2025/02/01 11:32:39"/>
    <s v="罗伙均"/>
    <s v="13411792265"/>
    <s v="身份证"/>
    <s v="445323198511300018"/>
    <m/>
    <m/>
    <m/>
    <x v="84"/>
    <s v="电脑补贴"/>
    <s v="华为KLVG-16"/>
    <s v="L1"/>
    <s v="20250201115326037054212122"/>
    <s v="2025-02-01 11:53:40"/>
    <s v="1"/>
    <s v="2025-02-04"/>
    <n v="5499"/>
    <s v="25442000000063311975"/>
    <m/>
    <n v="5499"/>
    <n v="1099.8"/>
    <s v="38BBB24A30800480"/>
  </r>
  <r>
    <n v="3333"/>
    <s v="微信"/>
    <s v="1337430221913759744"/>
    <s v="2025/02/07 14:30:13"/>
    <s v="邓楚文"/>
    <s v="13719842032"/>
    <s v="身份证"/>
    <s v="441281197710074519"/>
    <m/>
    <m/>
    <m/>
    <x v="85"/>
    <s v="空调补贴❶"/>
    <s v="凉之夏变频冷暖正1.5匹1级能效挂机空调KFR-35GW/(35564)FNhAg-B1(WIFI)(皓雪白)"/>
    <s v="L1"/>
    <s v="20250207143553037124708853"/>
    <s v="2025-02-07 14:36:09"/>
    <s v="1"/>
    <s v="2025-03-17"/>
    <n v="3599"/>
    <s v="25442000000145500006"/>
    <m/>
    <n v="3599"/>
    <n v="719.8"/>
    <s v="4V00630016283"/>
  </r>
  <r>
    <n v="3334"/>
    <s v="微信"/>
    <s v="1339325850046861312"/>
    <s v="2025/02/12 20:02:46"/>
    <s v="梁小贤"/>
    <s v="18206643014"/>
    <s v="身份证"/>
    <s v="44530219910315128X"/>
    <m/>
    <m/>
    <m/>
    <x v="85"/>
    <s v="空调补贴❶"/>
    <s v="KFR-26GW/(26504)FNhAa-B1"/>
    <s v="L1"/>
    <s v="20250212201015037180471063"/>
    <s v="2025-02-12 20:10:30"/>
    <s v="1"/>
    <s v="2025-03-17"/>
    <n v="2499"/>
    <s v="25442000000145481109"/>
    <m/>
    <n v="2499"/>
    <n v="499.8"/>
    <s v="4X0134G050931"/>
  </r>
  <r>
    <n v="3335"/>
    <s v="微信"/>
    <s v="1341726343134060544"/>
    <s v="2025/02/19 11:01:28"/>
    <s v="叶远秋"/>
    <s v="13580688918"/>
    <s v="身份证"/>
    <s v="445302198407302716"/>
    <m/>
    <m/>
    <m/>
    <x v="85"/>
    <s v="空调补贴❷ "/>
    <s v="KFR-35GW/(35598)FNhAa-B1(WIFI)"/>
    <s v="L1"/>
    <s v="20250219110304037254417553"/>
    <s v="2025-02-19 11:03:13"/>
    <s v="1"/>
    <s v="2025-03-17"/>
    <n v="4099"/>
    <s v="25442000000145377466"/>
    <m/>
    <n v="4099"/>
    <n v="819.8"/>
    <s v="4W52756007223"/>
  </r>
  <r>
    <n v="3336"/>
    <s v="微信"/>
    <s v="1341726394669465600"/>
    <s v="2025/02/19 11:01:40"/>
    <s v="叶远秋"/>
    <s v="13580688918"/>
    <s v="身份证"/>
    <s v="445302198407302716"/>
    <m/>
    <m/>
    <m/>
    <x v="85"/>
    <s v="空调补贴❸"/>
    <s v="KFR-26GW/(26504)FNhAa-B1"/>
    <s v="L1"/>
    <s v="20250219110403037254437262"/>
    <s v="2025-02-19 11:04:12"/>
    <s v="1"/>
    <s v="2025-03-17"/>
    <n v="2499"/>
    <s v="25442000000145339938"/>
    <m/>
    <n v="2499"/>
    <n v="499.8"/>
    <s v="4U9024W045482"/>
  </r>
  <r>
    <n v="3337"/>
    <s v="微信"/>
    <s v="1341748337992925184"/>
    <s v="2025/02/19 12:28:52"/>
    <s v="江红玉"/>
    <s v="13435951483"/>
    <s v="身份证"/>
    <s v="43022419830913724X"/>
    <m/>
    <m/>
    <m/>
    <x v="85"/>
    <s v="空调补贴❶"/>
    <s v="KFR-26GW/(26531)FNhAa-B1"/>
    <s v="L1"/>
    <s v="20250219123104037255630133"/>
    <s v="2025-02-19 12:31:18"/>
    <s v="1"/>
    <s v="2025-03-17"/>
    <n v="2799"/>
    <s v="25442000000145629117"/>
    <m/>
    <n v="2799"/>
    <n v="559.79999999999995"/>
    <s v="4V1634C008997"/>
  </r>
  <r>
    <n v="3338"/>
    <s v="微信"/>
    <s v="1341748434952658944"/>
    <s v="2025/02/19 12:29:15"/>
    <s v="江红玉"/>
    <s v="13435951483"/>
    <s v="身份证"/>
    <s v="43022419830913724X"/>
    <m/>
    <m/>
    <m/>
    <x v="85"/>
    <s v="空调补贴❷ "/>
    <s v="KFR-35GW/(35531)FNhAa-B1"/>
    <s v="L1"/>
    <s v="20250219123158037255636123"/>
    <s v="2025-02-19 12:32:09"/>
    <s v="1"/>
    <s v="2025-03-17"/>
    <n v="2999"/>
    <s v="25442000000145646785"/>
    <m/>
    <n v="2999"/>
    <n v="599.79999999999995"/>
    <s v="4V1643G077092"/>
  </r>
  <r>
    <n v="3339"/>
    <s v="微信"/>
    <s v="1333091710330871808"/>
    <s v="2025/01/26 15:10:31"/>
    <s v="陈林海"/>
    <s v="13927197088"/>
    <s v="身份证"/>
    <s v="441281198109100610"/>
    <m/>
    <m/>
    <m/>
    <x v="86"/>
    <s v="空调补贴❶"/>
    <s v="美的空调KFR-26GW/D1-1"/>
    <s v="L1"/>
    <s v="20250126151139036995555601"/>
    <s v="2025-01-26 15:11:51"/>
    <s v="1"/>
    <s v="2025-02-08"/>
    <n v="3200"/>
    <s v="25442000000068778650"/>
    <m/>
    <n v="3200"/>
    <n v="640"/>
    <s v="51122012957481507A0079"/>
  </r>
  <r>
    <n v="3340"/>
    <s v="微信"/>
    <s v="1342495673513844736"/>
    <s v="2025/02/21 13:58:30"/>
    <s v="陈飞浪"/>
    <s v="13527097211"/>
    <s v="身份证"/>
    <s v="441721198412103030"/>
    <m/>
    <m/>
    <m/>
    <x v="86"/>
    <s v="空调补贴❶"/>
    <s v="大金空调FTXV226YC-H"/>
    <s v="L2"/>
    <s v="20250221140053037278493680"/>
    <s v="2025-02-21 14:01:01"/>
    <s v="1"/>
    <s v="2025-02-21"/>
    <n v="5464"/>
    <s v="25442000000095422089"/>
    <m/>
    <n v="5464"/>
    <n v="819.6"/>
    <s v="G000200"/>
  </r>
  <r>
    <n v="3341"/>
    <s v="微信"/>
    <s v="1342496516636057600"/>
    <s v="2025/02/21 14:01:51"/>
    <s v="陈飞浪"/>
    <s v="13527097211"/>
    <s v="身份证"/>
    <s v="441721198412103030"/>
    <m/>
    <m/>
    <m/>
    <x v="86"/>
    <s v="空调补贴❷ "/>
    <s v="大金空调FTXV236YC-H"/>
    <s v="L2"/>
    <s v="20250221141407037278658643"/>
    <s v="2025-02-21 14:14:17"/>
    <s v="1"/>
    <s v="2025-02-21"/>
    <n v="5648"/>
    <s v="25442000000095438204"/>
    <m/>
    <n v="5648"/>
    <n v="847.2"/>
    <s v="G001159"/>
  </r>
  <r>
    <n v="3342"/>
    <s v="微信"/>
    <s v="1342496680180355072"/>
    <s v="2025/02/21 14:02:30"/>
    <s v="陈飞浪"/>
    <s v="13527097211"/>
    <s v="身份证"/>
    <s v="441721198412103030"/>
    <m/>
    <m/>
    <m/>
    <x v="86"/>
    <s v="空调补贴❸"/>
    <s v="大金空调FTXV236YC-H"/>
    <s v="L2"/>
    <s v="20250221140557037278557615"/>
    <s v="2025-02-21 14:06:10"/>
    <s v="1"/>
    <s v="2025-02-21"/>
    <n v="5648"/>
    <s v="25442000000095447216"/>
    <m/>
    <n v="5648"/>
    <n v="847.2"/>
    <s v="G001857"/>
  </r>
  <r>
    <n v="3343"/>
    <s v="微信"/>
    <s v="1342522847125934080"/>
    <s v="2025/02/21 15:46:29"/>
    <s v="陈少凤"/>
    <s v="13824632261"/>
    <s v="身份证"/>
    <s v="442827197004130021"/>
    <m/>
    <m/>
    <m/>
    <x v="86"/>
    <s v="热水器补贴"/>
    <s v="JSQ30-16HT6"/>
    <s v="L2"/>
    <s v="20250221154938037279856796"/>
    <s v="2025-02-21 15:49:51"/>
    <s v="1"/>
    <s v="2025-02-25"/>
    <n v="2550"/>
    <s v="25442000000103487735"/>
    <m/>
    <n v="2550"/>
    <n v="382.5"/>
    <s v="5115110172G4C073400175"/>
  </r>
  <r>
    <n v="3344"/>
    <s v="微信"/>
    <s v="1342522906081107968"/>
    <s v="2025/02/21 15:46:43"/>
    <s v="陈少凤"/>
    <s v="13824632261"/>
    <s v="身份证"/>
    <s v="442827197004130021"/>
    <m/>
    <m/>
    <m/>
    <x v="86"/>
    <s v="吸油烟机补贴"/>
    <s v="美的吸油烟机CXW-300-YZ23M"/>
    <s v="L1"/>
    <s v="20250221155105037279881795"/>
    <s v="2025-02-21 15:51:15"/>
    <s v="1"/>
    <s v="2025-02-21"/>
    <n v="2800"/>
    <s v="25442000000095774698"/>
    <m/>
    <n v="2800"/>
    <n v="560"/>
    <s v="511730007F9A2183100689"/>
  </r>
  <r>
    <n v="3345"/>
    <s v="微信"/>
    <s v="1342522956567941120"/>
    <s v="2025/02/21 15:46:55"/>
    <s v="陈少凤"/>
    <s v="13824632261"/>
    <s v="身份证"/>
    <s v="442827197004130021"/>
    <m/>
    <m/>
    <m/>
    <x v="86"/>
    <s v="家用灶具补贴"/>
    <s v="美的家用灶具JZT-Q69-M"/>
    <s v="L1"/>
    <s v="20250221155213037279890766"/>
    <s v="2025-02-21 15:52:23"/>
    <s v="1"/>
    <s v="2025-02-21"/>
    <n v="2200"/>
    <s v="25442000000095752289"/>
    <m/>
    <n v="2200"/>
    <n v="440"/>
    <s v="5116620085BA1223601278"/>
  </r>
  <r>
    <n v="3346"/>
    <s v="云闪付"/>
    <s v="1342550753617219584"/>
    <s v="2025/02/21 17:37:23"/>
    <s v="曾杰洪"/>
    <s v="18607666116"/>
    <s v="身份证"/>
    <s v="445302199505160015"/>
    <m/>
    <m/>
    <m/>
    <x v="86"/>
    <s v="空调补贴❶"/>
    <s v="RQCZQ7CAVN"/>
    <s v="L1"/>
    <s v="20250221174126037281341905"/>
    <s v="2025-02-21 17:41:44"/>
    <s v="1"/>
    <s v="2025-02-25"/>
    <n v="20000"/>
    <s v="25442000000102045118"/>
    <m/>
    <n v="20000"/>
    <n v="2000"/>
    <s v="F061645"/>
  </r>
  <r>
    <n v="3347"/>
    <s v="云闪付"/>
    <s v="1342552728303960064"/>
    <s v="2025/02/21 17:45:13"/>
    <s v="曾杰洪"/>
    <s v="18607666116"/>
    <s v="身份证"/>
    <s v="445302199505160015"/>
    <m/>
    <m/>
    <m/>
    <x v="86"/>
    <s v="空调补贴❷ "/>
    <s v="RQCZQ5BBVN"/>
    <s v="L1"/>
    <s v="20250221174710037281416918"/>
    <s v="2025-02-21 17:47:34"/>
    <s v="1"/>
    <s v="2025-02-25"/>
    <n v="17000"/>
    <s v="25442000000102029745"/>
    <m/>
    <n v="17000"/>
    <n v="2000"/>
    <s v="F003887"/>
  </r>
  <r>
    <n v="3348"/>
    <s v="微信"/>
    <s v="1343531649623236608"/>
    <s v="2025/02/24 10:35:06"/>
    <s v="曾旭传"/>
    <s v="13415775781"/>
    <s v="身份证"/>
    <s v="440921198903263530"/>
    <m/>
    <m/>
    <m/>
    <x v="86"/>
    <s v="空调补贴❶"/>
    <s v="RFD-120QW/BSDN8Y-D(B1)A"/>
    <s v="L1"/>
    <s v="20250224112041037311494004"/>
    <s v="2025-02-24 11:20:51"/>
    <s v="1"/>
    <s v="2025-03-04"/>
    <n v="9800"/>
    <s v="25442000000120463667"/>
    <m/>
    <n v="9800"/>
    <n v="1960"/>
    <s v="511225931674C260461019"/>
  </r>
  <r>
    <n v="3349"/>
    <s v="微信"/>
    <s v="1343531722583220224"/>
    <s v="2025/02/24 10:35:24"/>
    <s v="曾旭传"/>
    <s v="13415775781"/>
    <s v="身份证"/>
    <s v="440921198903263530"/>
    <m/>
    <m/>
    <m/>
    <x v="86"/>
    <s v="空调补贴❷ "/>
    <s v="KFR-72T2W/B3N8-LX(1)Ⅲ"/>
    <s v="L1"/>
    <s v="20250224112313037311523177"/>
    <s v="2025-02-24 11:23:25"/>
    <s v="1"/>
    <s v="2025-03-04"/>
    <n v="7200"/>
    <s v="25442000000120386128"/>
    <m/>
    <n v="7200"/>
    <n v="1440"/>
    <s v="5112309661342170322293"/>
  </r>
  <r>
    <n v="3350"/>
    <s v="微信"/>
    <s v="1343531812399980544"/>
    <s v="2025/02/24 10:35:45"/>
    <s v="曾旭传"/>
    <s v="13415775781"/>
    <s v="身份证"/>
    <s v="440921198903263530"/>
    <m/>
    <m/>
    <m/>
    <x v="86"/>
    <s v="空调补贴❸"/>
    <s v="KFR-72LW/BDN8Y-YB333(1)A"/>
    <s v="L1"/>
    <s v="20250224112523037311546523"/>
    <s v="2025-02-24 11:25:33"/>
    <s v="1"/>
    <s v="2025-02-28"/>
    <n v="8300"/>
    <s v="25442000000113251210"/>
    <m/>
    <n v="8300"/>
    <n v="1660"/>
    <s v="51122251441470703A0005"/>
  </r>
  <r>
    <n v="3351"/>
    <s v="微信"/>
    <s v="1343540953793298432"/>
    <s v="2025/02/24 11:12:05"/>
    <s v="曾德炜"/>
    <s v="18988841421"/>
    <s v="身份证"/>
    <s v="445323199009212113"/>
    <m/>
    <m/>
    <m/>
    <x v="86"/>
    <s v="空调补贴❶"/>
    <s v="KFR-72T2W/B3N8-LX(1)Ⅲ"/>
    <s v="L1"/>
    <s v="20250224111539037311411553"/>
    <s v="2025-02-24 11:15:50"/>
    <s v="1"/>
    <s v="2025-03-04"/>
    <n v="7200"/>
    <s v="25442000000120482495"/>
    <m/>
    <n v="7200"/>
    <n v="1440"/>
    <s v="5112309661341020320276"/>
  </r>
  <r>
    <n v="3352"/>
    <s v="微信"/>
    <s v="1343541034751799296"/>
    <s v="2025/02/24 11:12:24"/>
    <s v="曾德炜"/>
    <s v="18988841421"/>
    <s v="身份证"/>
    <s v="445323199009212113"/>
    <m/>
    <m/>
    <m/>
    <x v="86"/>
    <s v="空调补贴❷ "/>
    <s v="RFD-72QW/BDN8Y-D(B1)A"/>
    <s v="L1"/>
    <s v="20250224111730037311450155"/>
    <s v="2025-02-24 11:17:40"/>
    <s v="1"/>
    <s v="2025-03-04"/>
    <n v="8500"/>
    <s v="25442000000120501267"/>
    <m/>
    <n v="8500"/>
    <n v="1700"/>
    <s v="51122593155A110810585"/>
  </r>
  <r>
    <n v="3353"/>
    <s v="微信"/>
    <s v="1343541114162487296"/>
    <s v="2025/02/24 11:12:43"/>
    <s v="曾德炜"/>
    <s v="18988841421"/>
    <s v="身份证"/>
    <s v="445323199009212113"/>
    <m/>
    <m/>
    <m/>
    <x v="86"/>
    <s v="空调补贴❸"/>
    <s v="KFR-100T2W/B3-LX(1)Ⅳ"/>
    <s v="L1"/>
    <s v="20250224182421037316942321"/>
    <s v="2025-02-24 18:24:35"/>
    <s v="1"/>
    <s v="2025-03-04"/>
    <n v="9200"/>
    <s v="25442000000120520031"/>
    <m/>
    <n v="9200"/>
    <n v="1840"/>
    <s v="5112309676A1130420448"/>
  </r>
  <r>
    <n v="3354"/>
    <s v="云闪付"/>
    <s v="1344281833219198976"/>
    <s v="2025/02/26 12:16:04"/>
    <s v="许南燕"/>
    <s v="13421787772"/>
    <s v="身份证"/>
    <s v="445323198807101245"/>
    <m/>
    <m/>
    <m/>
    <x v="86"/>
    <s v="空调补贴❶"/>
    <s v="FDXS72BA"/>
    <s v="L1"/>
    <s v="20250226121706037334172709"/>
    <s v="2025-02-26 12:17:28"/>
    <s v="1"/>
    <s v="2025-02-28"/>
    <n v="14000"/>
    <s v="25442000000113213637"/>
    <m/>
    <n v="14000"/>
    <n v="2000"/>
    <s v="G025030"/>
  </r>
  <r>
    <n v="3355"/>
    <s v="微信"/>
    <s v="1344393868540030976"/>
    <s v="2025/02/26 19:41:15"/>
    <s v="何承礼"/>
    <s v="13927183940"/>
    <s v="身份证"/>
    <s v="445302199511220010"/>
    <m/>
    <m/>
    <m/>
    <x v="86"/>
    <s v="空调补贴❶"/>
    <s v="KFR-85T2W/B3N8-LX(1)Ⅲ"/>
    <s v="L1"/>
    <s v="20250226194228037339359506"/>
    <s v="2025-02-26 19:42:36"/>
    <s v="1"/>
    <s v="2025-02-28"/>
    <n v="7800"/>
    <s v="25442000000113178307"/>
    <m/>
    <n v="7800"/>
    <n v="1560"/>
    <s v="5112309663149130211082"/>
  </r>
  <r>
    <n v="3356"/>
    <s v="云闪付"/>
    <s v="1344778121903710208"/>
    <s v="2025/02/27 21:08:09"/>
    <s v="吴啟芬"/>
    <s v="13729720668"/>
    <s v="身份证"/>
    <s v="442827195610240037"/>
    <m/>
    <m/>
    <m/>
    <x v="86"/>
    <s v="空调补贴❶"/>
    <s v="FTXV236YC-H"/>
    <s v="L2"/>
    <s v="20250227211638037351277473"/>
    <s v="2025-02-27 21:17:06"/>
    <s v="1"/>
    <s v="2025-03-03"/>
    <n v="5650"/>
    <s v="25442000000116763040"/>
    <m/>
    <n v="5650"/>
    <n v="847.5"/>
    <s v="G001161"/>
  </r>
  <r>
    <n v="3357"/>
    <s v="微信"/>
    <s v="1344991870061252608"/>
    <s v="2025/02/28 11:17:30"/>
    <s v="莫燕梅"/>
    <s v="15218594368"/>
    <s v="身份证"/>
    <s v="445322199411035227"/>
    <m/>
    <m/>
    <m/>
    <x v="86"/>
    <s v="空调补贴❷ "/>
    <s v="FDAP03AA"/>
    <s v="L2"/>
    <s v="20250228111844090010161260"/>
    <s v="2025-02-28 11:18:52"/>
    <s v="1"/>
    <s v="2025-03-03"/>
    <n v="7800"/>
    <s v="25442000000116940492"/>
    <m/>
    <n v="7800"/>
    <n v="1170"/>
    <s v="F003682"/>
  </r>
  <r>
    <n v="3358"/>
    <s v="微信"/>
    <s v="1336312610182311936"/>
    <s v="2025/02/04 12:29:13"/>
    <s v="陈杏华"/>
    <s v="13537913088"/>
    <s v="身份证"/>
    <s v="441228198210214928"/>
    <m/>
    <m/>
    <m/>
    <x v="87"/>
    <s v="洗衣机补贴"/>
    <s v="小天鹅TG100V23WDY"/>
    <s v="L1"/>
    <s v="20250204130608037087558954"/>
    <s v="2025-02-04 13:06:28"/>
    <s v="1"/>
    <s v="2025-02-05"/>
    <n v="2200"/>
    <s v="25442000000065077355"/>
    <m/>
    <n v="2200"/>
    <n v="440"/>
    <s v="513381326644C081W00056"/>
  </r>
  <r>
    <n v="3359"/>
    <s v="云闪付"/>
    <s v="1327723077765271552"/>
    <s v="2025/01/11 19:37:29"/>
    <s v="郑志文"/>
    <s v="13826732088"/>
    <s v="身份证"/>
    <s v="441282197807187858"/>
    <m/>
    <m/>
    <m/>
    <x v="88"/>
    <s v="热水器补贴"/>
    <s v="JSQ30-16HT6"/>
    <s v="L2"/>
    <s v="20250111200102036808694052"/>
    <s v="2025-01-11 20:01:43"/>
    <s v="1"/>
    <s v="2025-02-07"/>
    <n v="2699"/>
    <s v="25442000000068399242"/>
    <m/>
    <n v="2699"/>
    <n v="404.85"/>
    <s v="5115110172G4A311400354"/>
  </r>
  <r>
    <n v="3360"/>
    <s v="云闪付"/>
    <s v="1325379967089508352"/>
    <s v="2025/01/05 08:26:48"/>
    <s v="黄绍华"/>
    <s v="13719829329"/>
    <s v="身份证"/>
    <s v="441230197506076023"/>
    <m/>
    <m/>
    <m/>
    <x v="89"/>
    <s v="空调补贴❶"/>
    <s v="小米KFR-26GW/V1A1"/>
    <s v="L1"/>
    <s v="20250105105432036734774395"/>
    <s v="2025-01-05 10:54:51"/>
    <s v="1"/>
    <s v="2025-03-26"/>
    <n v="2199"/>
    <s v="25442000000168778394"/>
    <m/>
    <n v="2199"/>
    <n v="439.8"/>
    <s v="26377/KG10Y4BE2264"/>
  </r>
  <r>
    <n v="3361"/>
    <s v="云闪付"/>
    <s v="1329399837468790784"/>
    <s v="2025/01/16 10:40:20"/>
    <s v="刘桂祥"/>
    <s v="18811818881"/>
    <s v="身份证"/>
    <s v="445302199305070314"/>
    <m/>
    <m/>
    <m/>
    <x v="89"/>
    <s v="洗衣机补贴"/>
    <s v="小米XQB80MJ105"/>
    <s v="L2"/>
    <s v="20250116110424036857854319"/>
    <s v="2025-01-16"/>
    <s v="1"/>
    <s v="2025-04-11"/>
    <n v="769"/>
    <s v="25442000000202290073"/>
    <m/>
    <n v="769"/>
    <n v="115.35"/>
    <s v="54796/WT16J4C30109"/>
  </r>
  <r>
    <n v="3362"/>
    <s v="云闪付"/>
    <s v="1332017990774464512"/>
    <s v="2025/01/23 16:03:56"/>
    <s v="梁廷桥"/>
    <s v="18607663887"/>
    <s v="身份证"/>
    <s v="445323198608060671"/>
    <m/>
    <m/>
    <m/>
    <x v="89"/>
    <s v="电视机补贴"/>
    <s v="redmi智能电视 APro65寸节能版"/>
    <s v="L2"/>
    <s v="20250123162506036952151536"/>
    <s v="2025-01-23 16:25:20"/>
    <s v="1"/>
    <s v="2025-02-07"/>
    <n v="2449"/>
    <s v="25442000000067802935"/>
    <m/>
    <n v="2449"/>
    <n v="367.35"/>
    <s v="62727/131600139254"/>
  </r>
  <r>
    <n v="3363"/>
    <s v="云闪付"/>
    <s v="1332502226874793984"/>
    <s v="2025/01/25 00:08:07"/>
    <s v="江为意"/>
    <s v="13537911471"/>
    <s v="身份证"/>
    <s v="445323200202081528"/>
    <m/>
    <m/>
    <m/>
    <x v="89"/>
    <s v="电视机补贴"/>
    <s v="Redmi 智能电视 A32 L32RA-RA（节能版）"/>
    <s v="L2"/>
    <s v="20250125130817036978009963"/>
    <s v="2025-01-25 13:08:18"/>
    <s v="1"/>
    <s v="2025-02-16"/>
    <n v="699"/>
    <s v="25442000000083266496"/>
    <m/>
    <n v="699"/>
    <n v="104.85"/>
    <s v="62713/106100072014"/>
  </r>
  <r>
    <n v="3364"/>
    <s v="云闪付"/>
    <s v="1332744520920109056"/>
    <s v="2025/01/25 16:10:54"/>
    <s v="李海棠"/>
    <s v="15811781666"/>
    <s v="身份证"/>
    <s v="445323198801201536"/>
    <m/>
    <m/>
    <m/>
    <x v="89"/>
    <s v="电视机补贴"/>
    <s v="Redmi 智能电视 A43 L43RA-RA（节能版）"/>
    <s v="L2"/>
    <s v="20250125162231036981836877"/>
    <s v="2025-01-25 16:22:31"/>
    <s v="1"/>
    <s v="2025-02-16"/>
    <n v="999"/>
    <s v="25442000000083293630"/>
    <m/>
    <n v="999"/>
    <n v="149.85"/>
    <s v="62715/214100196328"/>
  </r>
  <r>
    <n v="3365"/>
    <s v="云闪付"/>
    <s v="1332826158949642240"/>
    <s v="2025/01/25 21:35:19"/>
    <s v="黄少芳"/>
    <s v="13927194688"/>
    <s v="身份证"/>
    <s v="441227196611185122"/>
    <m/>
    <m/>
    <m/>
    <x v="89"/>
    <s v="电视机补贴"/>
    <s v="小米电视S55 Mini LED 节能版   L55MA-SPL"/>
    <s v="L1"/>
    <s v="20250125214201036986470212"/>
    <s v="2025-01-25 21:42:19"/>
    <s v="1"/>
    <s v="2025-02-16"/>
    <n v="2799"/>
    <s v="25442000000083287510"/>
    <m/>
    <n v="2799"/>
    <n v="559.79999999999995"/>
    <s v="62725/172600089156"/>
  </r>
  <r>
    <n v="3366"/>
    <s v="云闪付"/>
    <s v="1333051306566918144"/>
    <s v="2025/01/26 12:29:58"/>
    <s v="谢梓标"/>
    <s v="13232136369"/>
    <s v="身份证"/>
    <s v="445302199309160616"/>
    <m/>
    <m/>
    <m/>
    <x v="89"/>
    <s v="电视机补贴"/>
    <s v="Redmi 智能电视 A Pro 65英寸 节能版  L65RB-AP"/>
    <s v="L2"/>
    <s v="20250126125055036992648544"/>
    <s v="2025-01-26 12:51:15"/>
    <s v="1"/>
    <s v="2025-02-16"/>
    <n v="2449"/>
    <s v="25442000000083276791"/>
    <m/>
    <n v="2449"/>
    <n v="367.35"/>
    <s v="62727/131600139210"/>
  </r>
  <r>
    <n v="3367"/>
    <s v="云闪付"/>
    <s v="1333074192497217536"/>
    <s v="2025/01/26 14:00:54"/>
    <s v="陈美英"/>
    <s v="18813697289"/>
    <s v="身份证"/>
    <s v="44128119831006392X"/>
    <m/>
    <m/>
    <m/>
    <x v="89"/>
    <s v="电视机补贴"/>
    <s v="Redmi 智能电视 A55 L55RB-RA（节能版）"/>
    <s v="L2"/>
    <s v="20250126140647036994131171"/>
    <s v="2025-01-26 14:06:59"/>
    <s v="1"/>
    <s v="2025-02-16"/>
    <n v="1599"/>
    <s v="25442000000083249383"/>
    <m/>
    <n v="1599"/>
    <n v="239.85"/>
    <s v="62719/365100171734"/>
  </r>
  <r>
    <n v="3368"/>
    <s v="微信"/>
    <s v="1337794656503173120"/>
    <s v="2025/02/08 14:38:21"/>
    <s v="黄伙生"/>
    <s v="17820242118"/>
    <s v="身份证"/>
    <s v="445323199108270319"/>
    <m/>
    <m/>
    <m/>
    <x v="90"/>
    <s v="电脑补贴"/>
    <s v="华为matebook D14M MDG-32DG-32"/>
    <s v="L1"/>
    <s v="20250208144045090008005005"/>
    <s v="2025-02-08 14:40:53"/>
    <s v="1"/>
    <s v="2025-02-08"/>
    <n v="4599"/>
    <s v="25442000000069582129"/>
    <m/>
    <n v="4599"/>
    <n v="919.8"/>
    <s v="36XBB24B23807341"/>
  </r>
  <r>
    <n v="3369"/>
    <s v="微信"/>
    <s v="1338158125198970880"/>
    <s v="2025/02/09 14:42:38"/>
    <s v="植荧仙"/>
    <s v="13927176777"/>
    <s v="身份证"/>
    <s v="445302198410150047"/>
    <m/>
    <m/>
    <m/>
    <x v="90"/>
    <s v="电脑补贴"/>
    <s v="华为matebook GT14 ENZH-32 ENZH-32"/>
    <s v="L1"/>
    <s v="20250209144522037141128807"/>
    <s v="2025-02-09 14:45:50"/>
    <s v="1"/>
    <s v="2025-02-09"/>
    <n v="8999"/>
    <s v="25442000000070716120"/>
    <m/>
    <n v="8999"/>
    <n v="1799.8"/>
    <s v="2ZVYQ25117Y01781"/>
  </r>
  <r>
    <n v="3370"/>
    <s v="云闪付"/>
    <s v="1324330619115311104"/>
    <s v="2025/01/02 10:57:04"/>
    <s v="陈天胜"/>
    <s v="15016582086"/>
    <s v="身份证"/>
    <s v="445302198511250311"/>
    <m/>
    <m/>
    <m/>
    <x v="91"/>
    <s v="电脑补贴"/>
    <s v="华为MDG-32"/>
    <s v="L1"/>
    <s v="20250102174053036705585335"/>
    <s v="2025-01-02 17:41:07"/>
    <s v="1"/>
    <s v="2025-03-10"/>
    <n v="4599"/>
    <s v="25442000000131459026"/>
    <m/>
    <n v="4599"/>
    <n v="919.8"/>
    <s v="36XBB24B15806285"/>
  </r>
  <r>
    <n v="3371"/>
    <s v="云闪付"/>
    <s v="1329541332364603392"/>
    <s v="2025/01/16 20:02:35"/>
    <s v="覃敏"/>
    <s v="13926027553"/>
    <s v="身份证"/>
    <s v="45252319670706293X"/>
    <m/>
    <m/>
    <m/>
    <x v="91"/>
    <s v="电脑补贴"/>
    <s v="华为MDG-24"/>
    <s v="L1"/>
    <s v="20250116200910036864788070"/>
    <s v="2025-01-16 20:09:30"/>
    <s v="1"/>
    <s v="2025-01-18"/>
    <n v="4299"/>
    <s v="25442000000040936038"/>
    <m/>
    <n v="4299"/>
    <n v="859.8"/>
    <s v="2VUBB24B04800376"/>
  </r>
  <r>
    <n v="3372"/>
    <s v="云闪付"/>
    <s v="1329872803918946304"/>
    <s v="2025/01/17 17:59:44"/>
    <s v="王锦燕"/>
    <s v="13729710801"/>
    <s v="身份证"/>
    <s v="445381198408014826"/>
    <m/>
    <m/>
    <m/>
    <x v="91"/>
    <s v="电脑补贴"/>
    <s v="华为ENZH-32"/>
    <s v="L1"/>
    <s v="20250117180046036875117890"/>
    <s v="2025-01-17 18:01:05"/>
    <s v="1"/>
    <s v="2025-01-18"/>
    <n v="9199"/>
    <s v="25442000000041673503"/>
    <m/>
    <n v="9199"/>
    <n v="1839.8"/>
    <s v="2ZVYQ24B21Y01686"/>
  </r>
  <r>
    <n v="3373"/>
    <s v="微信"/>
    <s v="1330198480224432128"/>
    <s v="2025/01/18 15:33:51"/>
    <s v="刘康"/>
    <s v="13232115674"/>
    <s v="身份证"/>
    <s v="445302199510120317"/>
    <m/>
    <m/>
    <m/>
    <x v="91"/>
    <s v="电脑补贴"/>
    <s v="华为KLVG-16"/>
    <s v="L1"/>
    <s v="20250118155522036885343955"/>
    <s v="2025-01-18 15:55:34"/>
    <s v="1"/>
    <s v="2025-03-28"/>
    <n v="5499"/>
    <s v="25442000000174289227"/>
    <m/>
    <n v="5499"/>
    <n v="1099.8"/>
    <s v="38BBB24A18801342"/>
  </r>
  <r>
    <n v="3374"/>
    <s v="微信"/>
    <s v="1335722712760983552"/>
    <s v="2025/02/02 21:25:11"/>
    <s v="阮梓珊"/>
    <s v="13060817761"/>
    <s v="身份证"/>
    <s v="44530219990502272X"/>
    <m/>
    <m/>
    <m/>
    <x v="91"/>
    <s v="电脑补贴"/>
    <s v="华为MDF-16"/>
    <s v="L1"/>
    <s v="20250202212956037071545311"/>
    <s v="2025-02-02 21:30:06"/>
    <s v="1"/>
    <s v="2025-02-04"/>
    <n v="3599"/>
    <s v="25442000000063311249"/>
    <m/>
    <n v="3599"/>
    <n v="719.8"/>
    <s v="2VRBB24C24802658"/>
  </r>
  <r>
    <n v="3375"/>
    <s v="微信"/>
    <s v="1335979165279191040"/>
    <s v="2025/02/03 14:24:14"/>
    <s v="何明炜"/>
    <s v="13049210625"/>
    <s v="身份证"/>
    <s v="445302199711141210"/>
    <m/>
    <m/>
    <m/>
    <x v="91"/>
    <s v="电视机补贴"/>
    <s v="华为HDB5277P"/>
    <s v="L2"/>
    <s v="20250203145011037077787845"/>
    <s v="2025-02-03 14:50:20"/>
    <s v="1"/>
    <s v="2025-02-06"/>
    <n v="3699"/>
    <s v="25442000000065711625"/>
    <m/>
    <n v="3699"/>
    <n v="554.85"/>
    <s v="4JZVQ25110001006"/>
  </r>
  <r>
    <n v="3376"/>
    <s v="云闪付"/>
    <s v="1326627497592852480"/>
    <s v="2025/01/08 19:04:02"/>
    <s v="谭力文"/>
    <s v="15917157554"/>
    <s v="身份证"/>
    <s v="445381199310141733"/>
    <m/>
    <m/>
    <m/>
    <x v="92"/>
    <s v="电视机补贴"/>
    <s v="小米电视S65 Mini LED 节能版L65MA-SPL"/>
    <s v="L1"/>
    <s v="20250108190808036774480429"/>
    <s v="2025-01-08 19:08:20"/>
    <s v="1"/>
    <s v="2025-01-27"/>
    <n v="3799"/>
    <s v="25442000000059651319"/>
    <m/>
    <n v="3799"/>
    <n v="759.8"/>
    <s v="63005/106600118459"/>
  </r>
  <r>
    <n v="3377"/>
    <s v="云闪付"/>
    <s v="1332403864842375168"/>
    <s v="2025/01/24 17:37:16"/>
    <s v="程敬喻"/>
    <s v="18688813381"/>
    <s v="身份证"/>
    <s v="445302199703063312"/>
    <m/>
    <m/>
    <m/>
    <x v="92"/>
    <s v="电视机补贴"/>
    <s v="Redmi 智能电视 A Pro 70英寸 L70RB-AP 节能版 黑色 70英寸 "/>
    <s v="L2"/>
    <s v="20250124190808036969656516"/>
    <s v="2025-01-24 19:08:17"/>
    <s v="1"/>
    <s v="2025-02-07"/>
    <n v="2849"/>
    <s v="25442000000067988987"/>
    <m/>
    <n v="2849"/>
    <n v="427.35"/>
    <s v="62947/221600002846"/>
  </r>
  <r>
    <n v="3378"/>
    <s v="云闪付"/>
    <s v="1332419329924960256"/>
    <s v="2025/01/24 18:38:43"/>
    <s v="肖啟杨"/>
    <s v="13719805944"/>
    <s v="身份证"/>
    <s v="445302199305110013"/>
    <m/>
    <m/>
    <m/>
    <x v="92"/>
    <s v="热水器补贴"/>
    <s v="米家智能双胆电热水器60L  EWH60-MJ01S1 白色 "/>
    <s v="L1"/>
    <s v="20250124183930036969265897"/>
    <s v="2025-01-24 18:39:41"/>
    <s v="1"/>
    <s v="2025-02-07"/>
    <n v="1469"/>
    <s v="25442000000067989014"/>
    <m/>
    <n v="1469"/>
    <n v="293.8"/>
    <s v="46909/B7AJ3F4Z601323"/>
  </r>
  <r>
    <n v="3379"/>
    <s v="云闪付"/>
    <s v="1332421865843036160"/>
    <s v="2025/01/24 18:48:48"/>
    <s v="伍凯琪"/>
    <s v="13413653489"/>
    <s v="身份证"/>
    <s v="445302199604283029"/>
    <m/>
    <m/>
    <m/>
    <x v="92"/>
    <s v="电视机补贴"/>
    <s v="小米电视 S 75 Mini LED 75英寸 锖色 75英寸_x0009_"/>
    <s v="L1"/>
    <s v="20250124185239036969441212"/>
    <s v="2025-01-24 18:52:55"/>
    <s v="1"/>
    <s v="2025-02-07"/>
    <n v="4799"/>
    <s v="25442000000067989011"/>
    <m/>
    <n v="4799"/>
    <n v="959.8"/>
    <s v="54371/155600328487_x0009_"/>
  </r>
  <r>
    <n v="3380"/>
    <s v="云闪付"/>
    <s v="1332720121898704896"/>
    <s v="2025/01/25 14:33:57"/>
    <s v="古金伦"/>
    <s v="15622668207"/>
    <s v="身份证"/>
    <s v="44532319900403125X"/>
    <m/>
    <m/>
    <m/>
    <x v="92"/>
    <s v="电视机补贴"/>
    <s v="L65MA-SPL"/>
    <s v="L1"/>
    <s v="20250125143655036979691021"/>
    <s v="2025-01-25 14:37:06"/>
    <s v="1"/>
    <s v="2025-02-07"/>
    <n v="3499"/>
    <s v="25442000000067989008"/>
    <m/>
    <n v="3499"/>
    <n v="699.8"/>
    <s v="63005/106600150082"/>
  </r>
  <r>
    <n v="3381"/>
    <s v="云闪付"/>
    <s v="1333087238837903360"/>
    <s v="2025/01/26 14:52:45"/>
    <s v="黄梓华"/>
    <s v="13077555314"/>
    <s v="身份证"/>
    <s v="445323199602030310"/>
    <m/>
    <m/>
    <m/>
    <x v="92"/>
    <s v="电视机补贴"/>
    <s v="小米电视 S 75 Mini LED 75英寸 锖色 75英寸  L75MA-SPL"/>
    <s v="L1"/>
    <s v="20250126145323036995126484"/>
    <s v="2025-01-26 14:53:33"/>
    <s v="1"/>
    <s v="2025-02-07"/>
    <n v="4799"/>
    <s v="25442000000067988995"/>
    <m/>
    <n v="4799"/>
    <n v="959.8"/>
    <s v="54371/155600328186"/>
  </r>
  <r>
    <n v="3382"/>
    <s v="云闪付"/>
    <s v="1334977863418032128"/>
    <s v="2025/01/31 20:05:25"/>
    <s v="梁仍映"/>
    <s v="13824695727"/>
    <s v="身份证"/>
    <s v="445302198810071225"/>
    <m/>
    <m/>
    <m/>
    <x v="92"/>
    <s v="电视机补贴"/>
    <s v="小米电视S55 Mini LED 节能版 L55MA-SPL"/>
    <s v="L1"/>
    <s v="20250131200917037050175708"/>
    <s v="2025-01-31 20:09:35"/>
    <s v="1"/>
    <s v="2025-02-07"/>
    <n v="2799"/>
    <s v="25442000000067988802"/>
    <m/>
    <n v="2799"/>
    <n v="559.79999999999995"/>
    <s v="62725/172600089010"/>
  </r>
  <r>
    <n v="3383"/>
    <s v="微信"/>
    <s v="1336759680965906432"/>
    <s v="2025/02/05 18:05:43"/>
    <s v="黄国秦"/>
    <s v="17725772751"/>
    <s v="身份证"/>
    <s v="513126199611202035"/>
    <m/>
    <m/>
    <m/>
    <x v="92"/>
    <s v="电冰箱补贴"/>
    <s v="米家十字门冰箱430L  BCD-430WMSA"/>
    <s v="L1"/>
    <s v="20250205180735037104417859"/>
    <s v="2025-02-05 18:07:44"/>
    <s v="1"/>
    <s v="2025-02-07"/>
    <n v="1999"/>
    <s v="25442000000067988707"/>
    <m/>
    <n v="1999"/>
    <n v="399.8"/>
    <s v="44451/BS19H4C70341"/>
  </r>
  <r>
    <n v="3384"/>
    <s v="云闪付"/>
    <s v="1337493681645166592"/>
    <s v="2025/02/07 18:42:23"/>
    <s v="张飞标"/>
    <s v="13729730659"/>
    <s v="身份证"/>
    <s v="441424199203245136"/>
    <m/>
    <m/>
    <m/>
    <x v="92"/>
    <s v="空调补贴❷ "/>
    <s v="72LW-NA10/N2A1(W)"/>
    <s v="L1"/>
    <s v="20250207184530037128130126"/>
    <s v="2025-02-07 18:45:43"/>
    <s v="1"/>
    <s v="2025-02-13"/>
    <n v="6299"/>
    <s v="25442000000077676967"/>
    <m/>
    <n v="6299"/>
    <n v="1259.8"/>
    <s v="62533/KL23C4CC1777"/>
  </r>
  <r>
    <n v="3385"/>
    <s v="云闪付"/>
    <s v="1337497059955679232"/>
    <s v="2025/02/07 18:55:48"/>
    <s v="陆泓艳"/>
    <s v="15907664744"/>
    <s v="身份证"/>
    <s v="450422199401081927"/>
    <m/>
    <m/>
    <m/>
    <x v="92"/>
    <s v="空调补贴❶"/>
    <s v="KFR-35GW/V1A1"/>
    <s v="L1"/>
    <s v="20250207185748037128254210"/>
    <s v="2025-02-07 18:58:03"/>
    <s v="1"/>
    <s v="2025-02-13"/>
    <n v="2699"/>
    <s v="25442000000077676966"/>
    <m/>
    <n v="2699"/>
    <n v="539.79999999999995"/>
    <s v="26382/KG24C4BM2400"/>
  </r>
  <r>
    <n v="3386"/>
    <s v="云闪付"/>
    <s v="1337497127236509696"/>
    <s v="2025/02/07 18:56:04"/>
    <s v="陆泓艳"/>
    <s v="15907664744"/>
    <s v="身份证"/>
    <s v="450422199401081927"/>
    <m/>
    <m/>
    <m/>
    <x v="92"/>
    <s v="空调补贴❷ "/>
    <s v="KFR-35GW/V1A1"/>
    <s v="L1"/>
    <s v="20250207185904037128265381"/>
    <s v="2025-02-07 18:59:15"/>
    <s v="1"/>
    <s v="2025-02-13"/>
    <n v="2699"/>
    <s v="25442000000077676958"/>
    <m/>
    <n v="2699"/>
    <n v="539.79999999999995"/>
    <s v="26382/KG24C4BM2223"/>
  </r>
  <r>
    <n v="3387"/>
    <s v="云闪付"/>
    <s v="1337497183993901056"/>
    <s v="2025/02/07 18:56:18"/>
    <s v="陆泓艳"/>
    <s v="15907664744"/>
    <s v="身份证"/>
    <s v="450422199401081927"/>
    <m/>
    <m/>
    <m/>
    <x v="92"/>
    <s v="空调补贴❸"/>
    <s v="KFR-35GW/V1A1"/>
    <s v="L1"/>
    <s v="20250207190007037128285022"/>
    <s v="2025-02-07 19:00:22"/>
    <s v="1"/>
    <s v="2025-02-13"/>
    <n v="2699"/>
    <s v="25442000000077676957"/>
    <m/>
    <n v="2699"/>
    <n v="539.79999999999995"/>
    <s v="26382/KG24C4BM2228"/>
  </r>
  <r>
    <n v="3388"/>
    <s v="微信"/>
    <s v="1340707220446875648"/>
    <s v="2025/02/16 15:31:50"/>
    <s v="叶秋英"/>
    <s v="13411715026"/>
    <s v="身份证"/>
    <s v="441227197307091820"/>
    <m/>
    <m/>
    <m/>
    <x v="92"/>
    <s v="电视机补贴"/>
    <s v="L75MB-SP"/>
    <s v="L1"/>
    <s v="20250216153603037224161208"/>
    <s v="2025-02-16 15:36:28"/>
    <s v="1"/>
    <s v="2025-03-12"/>
    <n v="6499"/>
    <s v="25442000000137287522"/>
    <m/>
    <n v="6499"/>
    <n v="1299.8"/>
    <s v="59585/10660006170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41">
  <r>
    <n v="1"/>
    <s v="云闪付"/>
    <s v="1332650896849022976"/>
    <s v="2025/01/25 09:58:53"/>
    <s v="彭以洪"/>
    <s v="13534273295"/>
    <s v="身份证"/>
    <s v="442830196704183718"/>
    <m/>
    <m/>
    <m/>
    <x v="0"/>
    <s v="手机"/>
    <s v="A3活力版(PKD110 12G+512G)"/>
    <s v="L0"/>
    <s v="20250125112307036976133762"/>
    <s v="2025-01-25 11:23:21"/>
    <s v="1"/>
    <s v="2025-03-03"/>
    <n v="1599"/>
    <s v="25442000000117909109"/>
    <m/>
    <n v="1599"/>
    <n v="239.85"/>
    <s v="V46DZ9IZLVTCV8XW"/>
    <s v="终审成功"/>
    <m/>
    <m/>
    <m/>
    <s v="发券成功"/>
    <s v="已核销"/>
    <s v="勾兑成功"/>
    <s v="云浮业务平台_粤焕新广东专区_广东泰川科技有限公司云浮兴云营业厅"/>
    <m/>
    <s v=""/>
    <s v="罗少容"/>
    <s v="2025/04/11 15:37:14"/>
    <s v="林海"/>
    <s v="2025/04/17 11:55:17"/>
    <s v=""/>
    <m/>
    <s v="广东省云浮市罗定市华石镇木埔口村委望天30号"/>
    <s v="15980680742"/>
    <s v="手机"/>
    <s v="869962075692419"/>
    <s v="869962075692401"/>
  </r>
  <r>
    <n v="2"/>
    <s v="云闪付"/>
    <s v="1332690397793263616"/>
    <s v="2025/01/25 12:35:51"/>
    <s v="赖康成"/>
    <s v="18620278528"/>
    <s v="身份证"/>
    <s v="441230196606157811"/>
    <m/>
    <m/>
    <m/>
    <x v="0"/>
    <s v="手机"/>
    <s v="nova 13 Pro (MIS-AL00 12+512G)"/>
    <s v="L0"/>
    <s v="20250125123649036977455334"/>
    <s v="2025-01-25 12:37:16"/>
    <s v="1"/>
    <s v="2025-03-03"/>
    <n v="2955"/>
    <s v="25442000000117889553"/>
    <m/>
    <n v="2955"/>
    <n v="443.25"/>
    <s v="4BD9K24B19006182"/>
    <s v="终审成功"/>
    <m/>
    <m/>
    <m/>
    <s v="发券成功"/>
    <s v="已核销"/>
    <s v="勾兑成功"/>
    <s v="云浮业务平台_粤焕新广东专区_广东泰川科技有限公司云浮兴云营业厅"/>
    <m/>
    <s v=""/>
    <s v="罗少容"/>
    <s v="2025/04/11 15:23:23"/>
    <s v="林海"/>
    <s v="2025/04/17 11:55:18"/>
    <s v=""/>
    <m/>
    <s v="广东省云浮市罗定市罗城镇区屋居委工业大道三路18号"/>
    <s v="15980680742"/>
    <s v="手机"/>
    <s v="869747071064261"/>
    <s v="869747071084269"/>
  </r>
  <r>
    <n v="3"/>
    <s v="微信"/>
    <s v="1333062739123871744"/>
    <s v="2025/01/26 13:15:24"/>
    <s v="何锡泉"/>
    <s v="13417950408"/>
    <s v="身份证"/>
    <s v="441282197911155434"/>
    <m/>
    <m/>
    <m/>
    <x v="0"/>
    <s v="手机"/>
    <s v="Hi畅享70m (MKY-AN20 6+128G)"/>
    <s v="L0"/>
    <s v="20250126131727036993160825"/>
    <s v="2025-01-26 13:17:29"/>
    <s v="1"/>
    <s v="2025-03-03"/>
    <n v="999"/>
    <s v="25442000000117944901"/>
    <m/>
    <n v="999"/>
    <n v="149.85"/>
    <s v="3URNU24921205680"/>
    <s v="终审成功"/>
    <m/>
    <m/>
    <m/>
    <s v="发券成功"/>
    <s v="已核销"/>
    <s v="勾兑成功"/>
    <s v="云浮业务平台_粤焕新广东专区_广东泰川科技有限公司云浮兴云营业厅"/>
    <m/>
    <s v=""/>
    <s v="罗少容"/>
    <s v="2025/04/14 15:32:38"/>
    <s v="林海"/>
    <s v="2025/04/17 11:55:21"/>
    <s v=""/>
    <m/>
    <s v="广东省云浮市罗定市附城镇新乐村委长元15号"/>
    <s v="15980680742"/>
    <s v="手机"/>
    <s v="862263074183568"/>
    <s v="862263079183563"/>
  </r>
  <r>
    <n v="4"/>
    <s v="微信"/>
    <s v="1333077684309860352"/>
    <s v="2025/01/26 14:14:47"/>
    <s v="黄燕芬"/>
    <s v="15107677477"/>
    <s v="身份证"/>
    <s v="445381198806056060"/>
    <m/>
    <m/>
    <m/>
    <x v="0"/>
    <s v="手机"/>
    <s v="Y300（V2435A 12+256G）"/>
    <s v="L0"/>
    <s v="20250126141746036994383621"/>
    <s v="2025-01-26 14:17:56"/>
    <s v="1"/>
    <s v="2025-03-03"/>
    <n v="1289"/>
    <s v="25442000000117949053"/>
    <m/>
    <n v="1289"/>
    <n v="193.35"/>
    <s v="10AECC2L1M0012K"/>
    <s v="终审成功"/>
    <m/>
    <m/>
    <m/>
    <s v="发券成功"/>
    <s v="已核销"/>
    <s v="勾兑成功"/>
    <s v="云浮业务平台_粤焕新广东专区_广东泰川科技有限公司云浮兴云营业厅"/>
    <m/>
    <s v=""/>
    <s v="罗少容"/>
    <s v="2025/04/14 16:06:56"/>
    <s v="林海"/>
    <s v="2025/04/17 11:55:22"/>
    <s v=""/>
    <m/>
    <s v="广东省云浮市罗定市生江镇双脉村委双脉33号"/>
    <s v="15980680742"/>
    <s v="手机"/>
    <s v="866681074674433"/>
    <s v="866681074674425"/>
  </r>
  <r>
    <n v="5"/>
    <s v="微信"/>
    <s v="1333085039797903360"/>
    <s v="2025/01/26 14:44:01"/>
    <s v="莫伯强"/>
    <s v="13826829322"/>
    <s v="身份证"/>
    <s v="442830196402154030"/>
    <m/>
    <m/>
    <m/>
    <x v="0"/>
    <s v="手机"/>
    <s v="Y37（V2357A 6+128G）"/>
    <s v="L0"/>
    <s v="20250126144519036994977636"/>
    <s v="2025-01-26 14:45:22"/>
    <s v="1"/>
    <s v="2025-03-03"/>
    <n v="899"/>
    <s v="25442000000117958857"/>
    <m/>
    <n v="899"/>
    <n v="134.85"/>
    <s v="10AECK1P9G007YF"/>
    <s v="终审成功"/>
    <m/>
    <m/>
    <m/>
    <s v="发券成功"/>
    <s v="已核销"/>
    <s v="勾兑成功"/>
    <s v="云浮业务平台_粤焕新广东专区_广东泰川科技有限公司云浮兴云营业厅"/>
    <m/>
    <s v=""/>
    <s v="罗少容"/>
    <s v="2025/04/14 16:19:06"/>
    <s v="林海"/>
    <s v="2025/04/17 11:55:22"/>
    <s v=""/>
    <m/>
    <s v="广东省云浮市罗定市素龙镇岗咀村委蒋山18号"/>
    <s v="15980680742"/>
    <s v="手机"/>
    <s v="860690077465539"/>
    <s v="860690077465521"/>
  </r>
  <r>
    <n v="6"/>
    <s v="云闪付"/>
    <s v="1333085679374704640"/>
    <s v="2025/01/26 14:46:33"/>
    <s v="潘永娴"/>
    <s v="13672608088"/>
    <s v="身份证"/>
    <s v="445302199306261825"/>
    <m/>
    <m/>
    <m/>
    <x v="0"/>
    <s v="手机"/>
    <s v="荣耀畅玩60Plus（ALT-AN00 12G+256G）"/>
    <s v="L0"/>
    <s v="20250126145523036995195688"/>
    <s v="2025-01-26 14:55:33"/>
    <s v="1"/>
    <s v="2025-03-03"/>
    <n v="1049"/>
    <s v="25442000000117951987"/>
    <m/>
    <n v="1049"/>
    <n v="157.35"/>
    <s v="A8NMBB4B16114619"/>
    <s v="终审成功"/>
    <m/>
    <m/>
    <m/>
    <s v="发券成功"/>
    <s v="已核销"/>
    <s v="勾兑成功"/>
    <s v="云浮业务平台_粤焕新广东专区_广东泰川科技有限公司云浮兴云营业厅"/>
    <m/>
    <s v=""/>
    <s v="罗少容"/>
    <s v="2025/04/14 16:20:48"/>
    <s v="林海"/>
    <s v="2025/04/17 11:55:22"/>
    <s v=""/>
    <m/>
    <s v="广东省云浮市云安区云安区都杨镇石巷村委黎组村97号"/>
    <s v="15980680742"/>
    <s v="手机"/>
    <s v="869764075122789"/>
    <s v="869764075122797"/>
  </r>
  <r>
    <n v="7"/>
    <s v="微信"/>
    <s v="1333091817893793792"/>
    <s v="2025/01/26 15:10:57"/>
    <s v="梁凤梅"/>
    <s v="13435935439"/>
    <s v="身份证"/>
    <s v="452523198305294147"/>
    <m/>
    <m/>
    <m/>
    <x v="0"/>
    <s v="手机"/>
    <s v="nova 13 Pro (MIS-AL00 12+512G)"/>
    <s v="L0"/>
    <s v="20250126151417036995583561"/>
    <s v="2025-01-26 15:14:27"/>
    <s v="1"/>
    <s v="2025-03-03"/>
    <n v="3549"/>
    <s v="25442000000117913639"/>
    <m/>
    <n v="3549"/>
    <n v="500"/>
    <s v="4BD9K24C27024538"/>
    <s v="终审成功"/>
    <m/>
    <m/>
    <m/>
    <s v="发券成功"/>
    <s v="已核销"/>
    <s v="勾兑成功"/>
    <s v="云浮业务平台_粤焕新广东专区_广东泰川科技有限公司云浮兴云营业厅"/>
    <m/>
    <s v=""/>
    <s v="罗少容"/>
    <s v="2025/04/14 16:35:29"/>
    <s v="林海"/>
    <s v="2025/04/17 11:55:23"/>
    <s v=""/>
    <m/>
    <s v="广东省云浮市罗定市罗城街道柑园社区祥发路28号凤凰新城B座901房"/>
    <s v="15980680742"/>
    <s v="手机"/>
    <s v="866511071350531"/>
    <s v="866511071370539"/>
  </r>
  <r>
    <n v="8"/>
    <s v="微信"/>
    <s v="1333092492665032704"/>
    <s v="2025/01/26 15:13:37"/>
    <s v="卢金玉"/>
    <s v="15728606309"/>
    <s v="身份证"/>
    <s v="445381200203164062"/>
    <m/>
    <m/>
    <m/>
    <x v="0"/>
    <s v="手机"/>
    <s v="Hi畅享70Plus（JEY-AN00 12GB+256GB）"/>
    <s v="L0"/>
    <s v="20250126151608036995648816"/>
    <s v="2025-01-26 15:16:21"/>
    <s v="1"/>
    <s v="2025-03-03"/>
    <n v="1599"/>
    <s v="25442000000117940743"/>
    <m/>
    <n v="1599"/>
    <n v="239.85"/>
    <s v="46UNU24B28208293"/>
    <s v="终审成功"/>
    <m/>
    <m/>
    <m/>
    <s v="发券成功"/>
    <s v="已核销"/>
    <s v="勾兑成功"/>
    <s v="云浮业务平台_粤焕新广东专区_广东泰川科技有限公司云浮兴云营业厅"/>
    <m/>
    <s v=""/>
    <s v="罗少容"/>
    <s v="2025/04/14 16:39:01"/>
    <s v="林海"/>
    <s v="2025/04/17 11:55:23"/>
    <s v=""/>
    <m/>
    <s v="广东省云浮市罗定市素龙街道大榄村委大坪2号"/>
    <s v="15980680742"/>
    <s v="手机"/>
    <s v="869688072797584"/>
    <s v="869688077797589"/>
  </r>
  <r>
    <n v="9"/>
    <s v="微信"/>
    <s v="1333100381634961408"/>
    <s v="2025/01/26 15:44:58"/>
    <s v="梁文昌"/>
    <s v="13580650886"/>
    <s v="身份证"/>
    <s v="441282197805183415"/>
    <m/>
    <m/>
    <m/>
    <x v="0"/>
    <s v="手机"/>
    <s v="Hi畅享70Plus（JEY-AN00 8GB+256GB）"/>
    <s v="L0"/>
    <s v="20250126154842036996360467"/>
    <s v="2025-01-26 15:48:55"/>
    <s v="1"/>
    <s v="2025-03-03"/>
    <n v="1399"/>
    <s v="25442000000117923731"/>
    <m/>
    <n v="1399"/>
    <n v="209.85"/>
    <s v="46TNU24C09222255"/>
    <s v="终审成功"/>
    <m/>
    <m/>
    <m/>
    <s v="发券成功"/>
    <s v="已核销"/>
    <s v="勾兑成功"/>
    <s v="云浮业务平台_粤焕新广东专区_广东泰川科技有限公司云浮兴云营业厅"/>
    <m/>
    <s v=""/>
    <s v="罗少容"/>
    <s v="2025/04/14 16:45:31"/>
    <s v="林海"/>
    <s v="2025/04/17 11:55:23"/>
    <s v=""/>
    <m/>
    <s v="广东省云浮市罗定市围底镇陀埇村委陀埇176号"/>
    <s v="15980680742"/>
    <s v="手机"/>
    <s v="869688072977970"/>
    <s v="869688077977975"/>
  </r>
  <r>
    <n v="10"/>
    <s v="微信"/>
    <s v="1333102563125989376"/>
    <s v="2025/01/26 15:53:38"/>
    <s v="黎淑珍"/>
    <s v="18312363262"/>
    <s v="身份证"/>
    <s v="442830196208055741"/>
    <m/>
    <m/>
    <m/>
    <x v="0"/>
    <s v="手机"/>
    <s v="Y37（V2357A 6+128G）"/>
    <s v="L0"/>
    <s v="20250126160417036996712502"/>
    <s v="2025-01-26 16:04:19"/>
    <s v="1"/>
    <s v="2025-03-03"/>
    <n v="999"/>
    <s v="25442000000117927035"/>
    <m/>
    <n v="999"/>
    <n v="149.85"/>
    <s v="10AECX1YLU008FF"/>
    <s v="终审成功"/>
    <m/>
    <m/>
    <m/>
    <s v="发券成功"/>
    <s v="已核销"/>
    <s v="勾兑成功"/>
    <s v="云浮业务平台_粤焕新广东专区_广东泰川科技有限公司云浮兴云营业厅"/>
    <m/>
    <s v=""/>
    <s v="罗少容"/>
    <s v="2025/04/14 16:46:58"/>
    <s v="林海"/>
    <s v="2025/04/17 11:55:24"/>
    <s v=""/>
    <m/>
    <s v="广东省云浮市罗定市黎少镇里塘村委新民24号"/>
    <s v="15980680742"/>
    <s v="手机"/>
    <s v="867376078591613"/>
    <s v="867376078591605"/>
  </r>
  <r>
    <n v="11"/>
    <s v="微信"/>
    <s v="1333139795560017920"/>
    <s v="2025/01/26 18:21:35"/>
    <s v="赖伟锋"/>
    <s v="13929986782"/>
    <s v="身份证"/>
    <s v="441230197709010016"/>
    <m/>
    <m/>
    <m/>
    <x v="0"/>
    <s v="手机"/>
    <s v="A3活力版(PKD110 12G+256G)"/>
    <s v="L0"/>
    <s v="20250126182434036999492795"/>
    <s v="2025-01-26 18:24:58"/>
    <s v="1"/>
    <s v="2025-03-03"/>
    <n v="1399"/>
    <s v="25442000000117930091"/>
    <m/>
    <n v="1399"/>
    <n v="209.85"/>
    <s v="RCTWH665YDJ7IZKF"/>
    <s v="终审成功"/>
    <m/>
    <m/>
    <m/>
    <s v="发券成功"/>
    <s v="已核销"/>
    <s v="勾兑成功"/>
    <s v="云浮业务平台_粤焕新广东专区_广东泰川科技有限公司云浮兴云营业厅"/>
    <m/>
    <s v=""/>
    <s v="罗少容"/>
    <s v="2025/04/14 17:36:01"/>
    <s v="林海"/>
    <s v="2025/04/17 11:55:24"/>
    <s v=""/>
    <m/>
    <s v="广东省云浮市罗定市罗城镇北区居委孖塘边51号3幢402房"/>
    <s v="15980680742"/>
    <s v="手机"/>
    <s v="869962076802777"/>
    <s v="869962076802769"/>
  </r>
  <r>
    <n v="12"/>
    <s v="微信"/>
    <s v="1333152355441086464"/>
    <s v="2025/01/26 19:11:30"/>
    <s v="廖云龙"/>
    <s v="15207670723"/>
    <s v="身份证"/>
    <s v="442830197103276016"/>
    <m/>
    <m/>
    <m/>
    <x v="0"/>
    <s v="手机"/>
    <s v="A3活力版(PKD110 12G+256G)"/>
    <s v="L0"/>
    <s v="20250126191436037000202189"/>
    <s v="2025-01-26 19:14:53"/>
    <s v="1"/>
    <s v="2025-03-03"/>
    <n v="1399"/>
    <s v="25442000000117935157"/>
    <m/>
    <n v="1399"/>
    <n v="209.85"/>
    <s v="9TG6MR5XFIRCMZEQ"/>
    <s v="终审成功"/>
    <m/>
    <m/>
    <m/>
    <s v="发券成功"/>
    <s v="已核销"/>
    <s v="勾兑成功"/>
    <s v="云浮业务平台_粤焕新广东专区_广东泰川科技有限公司云浮兴云营业厅"/>
    <m/>
    <s v=""/>
    <s v="罗少容"/>
    <s v="2025/04/14 17:48:17"/>
    <s v="林海"/>
    <s v="2025/04/17 11:55:25"/>
    <s v=""/>
    <m/>
    <s v="广东省云浮市罗定市生江镇里午村委十字路4号"/>
    <s v="15980680742"/>
    <s v="手机"/>
    <s v="869962076842252"/>
    <s v="869962076842245"/>
  </r>
  <r>
    <n v="13"/>
    <s v="微信"/>
    <s v="1333391348317462528"/>
    <s v="2025/01/27 11:01:10"/>
    <s v="刘来英"/>
    <s v="15218576878"/>
    <s v="身份证"/>
    <s v="445381199410075462"/>
    <m/>
    <m/>
    <m/>
    <x v="0"/>
    <s v="手机"/>
    <s v="Y37（V2357A 6+128G）"/>
    <s v="L0"/>
    <s v="20250127110313037006227118"/>
    <s v="2025-01-27 11:03:17"/>
    <s v="1"/>
    <s v="2025-03-03"/>
    <n v="999"/>
    <s v="25442000000118035004"/>
    <m/>
    <n v="999"/>
    <n v="149.85"/>
    <s v="10AECX1YLL008FF"/>
    <s v="终审成功"/>
    <m/>
    <m/>
    <m/>
    <s v="发券成功"/>
    <s v="已核销"/>
    <s v="勾兑成功"/>
    <s v="云浮业务平台_粤焕新广东专区_广东泰川科技有限公司云浮兴云营业厅"/>
    <m/>
    <s v=""/>
    <s v="罗少容"/>
    <s v="2025/04/15 09:46:15"/>
    <s v="林海"/>
    <s v="2025/04/17 11:55:27"/>
    <s v=""/>
    <m/>
    <s v="广东省云浮市罗定市附城街道太平村委垌心26号"/>
    <s v="15980680742"/>
    <s v="手机"/>
    <s v="867376078581671"/>
    <s v="867376078581663"/>
  </r>
  <r>
    <n v="14"/>
    <s v="微信"/>
    <s v="1333397473993596928"/>
    <s v="2025/01/27 11:25:31"/>
    <s v="陆小清"/>
    <s v="13642280937"/>
    <s v="身份证"/>
    <s v="44538119850906518X"/>
    <m/>
    <m/>
    <m/>
    <x v="0"/>
    <s v="手机"/>
    <s v="A3x（PKD130 6G+128G)"/>
    <s v="L0"/>
    <s v="20250127112816037006716530"/>
    <s v="2025-01-27 11:28:18"/>
    <s v="1"/>
    <s v="2025-03-03"/>
    <n v="799"/>
    <s v="25442000000117985104"/>
    <m/>
    <n v="799"/>
    <n v="119.85"/>
    <s v="ZT7HC6PJ4PT4AAX4"/>
    <s v="终审成功"/>
    <m/>
    <m/>
    <m/>
    <s v="发券成功"/>
    <s v="已核销"/>
    <s v="勾兑成功"/>
    <s v="云浮业务平台_粤焕新广东专区_广东泰川科技有限公司云浮兴云营业厅"/>
    <m/>
    <s v=""/>
    <s v="罗少容"/>
    <s v="2025/04/15 09:47:50"/>
    <s v="林海"/>
    <s v="2025/04/17 11:55:28"/>
    <s v=""/>
    <m/>
    <s v="广东省云浮市罗定市蕾滨镇潮岭村委广西坑28号"/>
    <s v="15980680742"/>
    <s v="手机"/>
    <s v="865353071561879"/>
    <s v="865353071561861"/>
  </r>
  <r>
    <n v="15"/>
    <s v="微信"/>
    <s v="1333405883195596800"/>
    <s v="2025/01/27 11:58:56"/>
    <s v="陈金然"/>
    <s v="13715122944"/>
    <s v="身份证"/>
    <s v="441230197310231714"/>
    <m/>
    <m/>
    <m/>
    <x v="0"/>
    <s v="手机"/>
    <s v="A3活力版(PKD110 12G+256G)"/>
    <s v="L0"/>
    <s v="20250127120159037007394168"/>
    <s v="2025-01-27 12:02:06"/>
    <s v="1"/>
    <s v="2025-03-03"/>
    <n v="1399"/>
    <s v="25442000000117988074"/>
    <m/>
    <n v="1399"/>
    <n v="209.85"/>
    <s v="5TDENJF64XPZHAG6"/>
    <s v="终审成功"/>
    <m/>
    <m/>
    <m/>
    <s v="发券成功"/>
    <s v="已核销"/>
    <s v="勾兑成功"/>
    <s v="云浮业务平台_粤焕新广东专区_广东泰川科技有限公司云浮兴云营业厅"/>
    <m/>
    <s v=""/>
    <s v="罗少容"/>
    <s v="2025/04/15 09:49:11"/>
    <s v="林海"/>
    <s v="2025/04/17 11:55:28"/>
    <s v=""/>
    <m/>
    <s v="广东省云浮市罗定市罗平镇营下村委坑背3号"/>
    <s v="15980680742"/>
    <s v="手机"/>
    <s v="869962076842054"/>
    <s v="869962076842047"/>
  </r>
  <r>
    <n v="16"/>
    <s v="微信"/>
    <s v="1333407081667665920"/>
    <s v="2025/01/27 12:03:41"/>
    <s v="关庆祯"/>
    <s v="13422310959"/>
    <s v="身份证"/>
    <s v="445381198508285711"/>
    <m/>
    <m/>
    <m/>
    <x v="0"/>
    <s v="手机"/>
    <s v="A3x（PKD130 6G+128G)"/>
    <s v="L0"/>
    <s v="20250127120629037007485077"/>
    <s v="2025-01-27 12:06:32"/>
    <s v="1"/>
    <s v="2025-03-03"/>
    <n v="999"/>
    <s v="25442000000118020368"/>
    <m/>
    <n v="999"/>
    <n v="149.85"/>
    <s v="N7SOYPF6SS6LLZBI"/>
    <s v="终审成功"/>
    <m/>
    <m/>
    <m/>
    <s v="发券成功"/>
    <s v="已核销"/>
    <s v="勾兑成功"/>
    <s v="云浮业务平台_粤焕新广东专区_广东泰川科技有限公司云浮兴云营业厅"/>
    <m/>
    <s v=""/>
    <s v="罗少容"/>
    <s v="2025/04/15 09:50:32"/>
    <s v="林海"/>
    <s v="2025/04/17 11:55:28"/>
    <s v=""/>
    <m/>
    <s v="广东省云浮市罗定市黎少镇黄沙口村委新屋10号"/>
    <s v="15980680742"/>
    <s v="手机"/>
    <s v="865353071562018"/>
    <s v="865353071562000"/>
  </r>
  <r>
    <n v="17"/>
    <s v="微信"/>
    <s v="1333407563345735680"/>
    <s v="2025/01/27 12:05:36"/>
    <s v="黄雪芳"/>
    <s v="13435996849"/>
    <s v="身份证"/>
    <s v="441230197708102226"/>
    <m/>
    <m/>
    <m/>
    <x v="0"/>
    <s v="手机"/>
    <s v="Y200i (V2354A 12+256G)"/>
    <s v="L0"/>
    <s v="20250127120700037007479531"/>
    <s v="2025-01-27 12:07:20"/>
    <s v="1"/>
    <s v="2025-03-03"/>
    <n v="1399"/>
    <s v="25442000000117963065"/>
    <m/>
    <n v="1399"/>
    <n v="209.85"/>
    <s v="10CEBB12930039M"/>
    <s v="终审成功"/>
    <m/>
    <m/>
    <m/>
    <s v="发券成功"/>
    <s v="已核销"/>
    <s v="勾兑成功"/>
    <s v="云浮业务平台_粤焕新广东专区_广东泰川科技有限公司云浮兴云营业厅"/>
    <m/>
    <s v=""/>
    <s v="罗少容"/>
    <s v="2025/04/15 09:51:57"/>
    <s v="林海"/>
    <s v="2025/04/17 11:55:28"/>
    <s v=""/>
    <m/>
    <s v="广东省云浮市罗定市船步镇谋平村委大禾地122号"/>
    <s v="15980680742"/>
    <s v="手机"/>
    <s v="866209072725179"/>
    <s v="866209072725161"/>
  </r>
  <r>
    <n v="18"/>
    <s v="微信"/>
    <s v="1333426409876131840"/>
    <s v="2025/01/27 13:20:29"/>
    <s v="梁永泰"/>
    <s v="18200923252"/>
    <s v="身份证"/>
    <s v="445381198608104834"/>
    <m/>
    <m/>
    <m/>
    <x v="0"/>
    <s v="手机"/>
    <s v="nova 13 Pro (MIS-AL00 12+512G)"/>
    <s v="L0"/>
    <s v="20250127132403037008920200"/>
    <s v="2025-01-27 13:24:38"/>
    <s v="1"/>
    <s v="2025-03-03"/>
    <n v="3699"/>
    <s v="25442000000117975688"/>
    <m/>
    <n v="3699"/>
    <n v="500"/>
    <s v="4BD9K25104009764"/>
    <s v="终审成功"/>
    <m/>
    <m/>
    <m/>
    <s v="发券成功"/>
    <s v="已核销"/>
    <s v="勾兑成功"/>
    <s v="云浮业务平台_粤焕新广东专区_广东泰川科技有限公司云浮兴云营业厅"/>
    <m/>
    <s v=""/>
    <s v="罗少容"/>
    <s v="2025/04/15 09:55:06"/>
    <s v="林海"/>
    <s v="2025/04/17 11:55:29"/>
    <s v=""/>
    <m/>
    <s v="广东省云浮市罗定市双东街道龙凤村委新村28号"/>
    <s v="15980680742"/>
    <s v="手机"/>
    <s v="866511071517238"/>
    <s v="866511071537236"/>
  </r>
  <r>
    <n v="19"/>
    <s v="微信"/>
    <s v="1333451863060291584"/>
    <s v="2025/01/27 15:01:38"/>
    <s v="梁燕鹏"/>
    <s v="18211310336"/>
    <s v="身份证"/>
    <s v="441282198009147848"/>
    <m/>
    <m/>
    <m/>
    <x v="0"/>
    <s v="手机"/>
    <s v="Hi畅享70m (MKY-AN20 6+128G)"/>
    <s v="L0"/>
    <s v="20250127150342037011015112"/>
    <s v="2025-01-27 15:03:44"/>
    <s v="1"/>
    <s v="2025-03-03"/>
    <n v="749"/>
    <s v="25442000000117980516"/>
    <m/>
    <n v="749"/>
    <n v="112.35"/>
    <s v="3URNU24B02203897"/>
    <s v="终审成功"/>
    <m/>
    <m/>
    <m/>
    <s v="发券成功"/>
    <s v="已核销"/>
    <s v="勾兑成功"/>
    <s v="云浮业务平台_粤焕新广东专区_广东泰川科技有限公司云浮兴云营业厅"/>
    <m/>
    <s v=""/>
    <s v="罗少容"/>
    <s v="2025/04/15 09:56:53"/>
    <s v="林海"/>
    <s v="2025/04/17 11:55:30"/>
    <s v=""/>
    <m/>
    <s v="广东省云浮市罗定市罗城街道区屋居委兴业路8号"/>
    <s v="15980680742"/>
    <s v="手机"/>
    <s v="865003071149957"/>
    <s v="865003076149952"/>
  </r>
  <r>
    <n v="20"/>
    <s v="微信"/>
    <s v="1333452892489224192"/>
    <s v="2025/01/27 15:05:43"/>
    <s v="熊华添"/>
    <s v="13622467068"/>
    <s v="身份证"/>
    <s v="442830196607175716"/>
    <m/>
    <m/>
    <m/>
    <x v="0"/>
    <s v="手机"/>
    <s v="S20（V2429A 12+512G）"/>
    <s v="L0"/>
    <s v="20250127150928037011140129"/>
    <s v="2025-01-27 15:09:42"/>
    <s v="1"/>
    <s v="2025-03-03"/>
    <n v="2799"/>
    <s v="25442000000117992242"/>
    <m/>
    <n v="2799"/>
    <n v="419.85"/>
    <s v="10CECU0NEU000Y7"/>
    <s v="终审成功"/>
    <m/>
    <m/>
    <m/>
    <s v="发券成功"/>
    <s v="已核销"/>
    <s v="勾兑成功"/>
    <s v="云浮业务平台_粤焕新广东专区_广东泰川科技有限公司云浮兴云营业厅"/>
    <m/>
    <s v=""/>
    <s v="罗少容"/>
    <s v="2025/04/15 09:58:15"/>
    <s v="林海"/>
    <s v="2025/04/17 11:55:30"/>
    <s v=""/>
    <m/>
    <s v="广东省云浮市罗定市黎少镇里塘村委牛角塘42号"/>
    <s v="15980680742"/>
    <s v="手机"/>
    <s v="861235071011696"/>
    <s v="861235071011688"/>
  </r>
  <r>
    <n v="21"/>
    <s v="微信"/>
    <s v="1333456607132618752"/>
    <s v="2025/01/27 15:20:29"/>
    <s v="肖发开"/>
    <s v="17889539003"/>
    <s v="身份证"/>
    <s v="442830196704224516"/>
    <m/>
    <m/>
    <m/>
    <x v="0"/>
    <s v="手机"/>
    <s v="Hi畅享70Plus（JEY-AN00 12GB+256GB）"/>
    <s v="L0"/>
    <s v="20250127152349037011458377"/>
    <s v="2025-01-27 15:24:35"/>
    <s v="1"/>
    <s v="2025-03-03"/>
    <n v="1149"/>
    <s v="25442000000118038096"/>
    <m/>
    <n v="1149"/>
    <n v="172.35"/>
    <s v="46UNU24B30210158"/>
    <s v="终审成功"/>
    <m/>
    <m/>
    <m/>
    <s v="发券成功"/>
    <s v="已核销"/>
    <s v="勾兑成功"/>
    <s v="云浮业务平台_粤焕新广东专区_广东泰川科技有限公司云浮兴云营业厅"/>
    <m/>
    <s v=""/>
    <s v="罗少容"/>
    <s v="2025/04/15 10:00:26"/>
    <s v="林海"/>
    <s v="2025/04/17 11:55:30"/>
    <s v=""/>
    <m/>
    <s v="广东省云浮市罗定市附城街道罗溪村委罗锦59号"/>
    <s v="15980680742"/>
    <s v="手机"/>
    <s v="869688072492210"/>
    <s v="869688077492215"/>
  </r>
  <r>
    <n v="22"/>
    <s v="微信"/>
    <s v="1333472827860946944"/>
    <s v="2025/01/27 16:24:56"/>
    <s v="陈锦林"/>
    <s v="15018209561"/>
    <s v="身份证"/>
    <s v="442830195910120019"/>
    <m/>
    <m/>
    <m/>
    <x v="0"/>
    <s v="手机"/>
    <s v="Hi畅享70m (MKY-AN20 6+128G)"/>
    <s v="L0"/>
    <s v="20250127163849037013126751"/>
    <s v="2025-01-27 16:38:52"/>
    <s v="1"/>
    <s v="2025-03-03"/>
    <n v="999"/>
    <s v="25442000000118043652"/>
    <m/>
    <n v="999"/>
    <n v="149.85"/>
    <s v="3URNU24921205677"/>
    <s v="终审成功"/>
    <m/>
    <m/>
    <m/>
    <s v="发券成功"/>
    <s v="已核销"/>
    <s v="勾兑成功"/>
    <s v="云浮业务平台_粤焕新广东专区_广东泰川科技有限公司云浮兴云营业厅"/>
    <m/>
    <s v=""/>
    <s v="罗少容"/>
    <s v="2025/04/15 10:01:41"/>
    <s v="林海"/>
    <s v="2025/04/17 11:55:32"/>
    <s v=""/>
    <m/>
    <s v="广东省云浮市罗定市罗城镇西区居委泷江路54号203房"/>
    <s v="15980680742"/>
    <s v="手机"/>
    <s v="862263074183535"/>
    <s v="862263079183530"/>
  </r>
  <r>
    <n v="23"/>
    <s v="微信"/>
    <s v="1333477939929030656"/>
    <s v="2025/01/27 16:45:15"/>
    <s v="钟永巨"/>
    <s v="13542425289"/>
    <s v="身份证"/>
    <s v="445381198809255137"/>
    <m/>
    <m/>
    <m/>
    <x v="0"/>
    <s v="手机"/>
    <s v="Hi畅享70Plus（JEY-AN00 8GB+256GB）"/>
    <s v="L0"/>
    <s v="20250127164824037013328894"/>
    <s v="2025-01-27 16:48:26"/>
    <s v="1"/>
    <s v="2025-03-03"/>
    <n v="949"/>
    <s v="25442000000117971277"/>
    <m/>
    <n v="949"/>
    <n v="142.35"/>
    <s v="46TNU24C13203962"/>
    <s v="终审成功"/>
    <m/>
    <m/>
    <m/>
    <s v="发券成功"/>
    <s v="已核销"/>
    <s v="勾兑成功"/>
    <s v="云浮业务平台_粤焕新广东专区_广东泰川科技有限公司云浮兴云营业厅"/>
    <m/>
    <s v=""/>
    <s v="罗少容"/>
    <s v="2025/04/15 10:03:14"/>
    <s v="林海"/>
    <s v="2025/04/17 11:55:32"/>
    <s v=""/>
    <m/>
    <s v="广东省云浮市罗定市榃滨镇梅竹村委大寨8号"/>
    <s v="15980680742"/>
    <s v="手机"/>
    <s v="869688074104607"/>
    <s v="869688079104602"/>
  </r>
  <r>
    <n v="24"/>
    <s v="微信"/>
    <s v="1333480558995091456"/>
    <s v="2025/01/27 16:55:40"/>
    <s v="彭俊文"/>
    <s v="13435964656"/>
    <s v="身份证"/>
    <s v="441282198102076052"/>
    <m/>
    <m/>
    <m/>
    <x v="0"/>
    <s v="手机"/>
    <s v="A3(PKA110 12G+256G)"/>
    <s v="L0"/>
    <s v="20250127170018037013562157"/>
    <s v="2025-01-27 17:00:39"/>
    <s v="1"/>
    <s v="2025-03-03"/>
    <n v="1799"/>
    <s v="25442000000118013377"/>
    <m/>
    <n v="1799"/>
    <n v="269.85000000000002"/>
    <s v="fa8c8d11"/>
    <s v="终审成功"/>
    <m/>
    <m/>
    <m/>
    <s v="发券成功"/>
    <s v="已核销"/>
    <s v="勾兑成功"/>
    <s v="云浮业务平台_粤焕新广东专区_广东泰川科技有限公司云浮兴云营业厅"/>
    <m/>
    <s v=""/>
    <s v="罗少容"/>
    <s v="2025/04/15 10:05:05"/>
    <s v="林海"/>
    <s v="2025/04/17 11:55:32"/>
    <s v=""/>
    <m/>
    <s v="广东省云浮市罗定市生江镇云中桂村委陂头7号"/>
    <s v="15980680742"/>
    <s v="手机"/>
    <s v="864325075113494"/>
    <s v="864325075113486"/>
  </r>
  <r>
    <n v="25"/>
    <s v="微信"/>
    <s v="1333538624318873600"/>
    <s v="2025/01/27 20:46:23"/>
    <s v="韦美芳"/>
    <s v="13077583530"/>
    <s v="身份证"/>
    <s v="452730196207085945"/>
    <m/>
    <m/>
    <m/>
    <x v="0"/>
    <s v="手机"/>
    <s v="Hi畅享70Plus（JEY-AN00 8GB+256GB）"/>
    <s v="L0"/>
    <s v="20250127204837037016985499"/>
    <s v="2025-01-27 20:48:57"/>
    <s v="1"/>
    <s v="2025-03-03"/>
    <n v="1399"/>
    <s v="25442000000118025007"/>
    <m/>
    <n v="1399"/>
    <n v="209.85"/>
    <s v="46TNU24C13203958"/>
    <s v="终审成功"/>
    <m/>
    <m/>
    <m/>
    <s v="发券成功"/>
    <s v="已核销"/>
    <s v="勾兑成功"/>
    <s v="云浮业务平台_粤焕新广东专区_广东泰川科技有限公司云浮兴云营业厅"/>
    <m/>
    <s v=""/>
    <s v="罗少容"/>
    <s v="2025/04/15 10:10:43"/>
    <s v="林海"/>
    <s v="2025/04/17 11:55:35"/>
    <s v=""/>
    <m/>
    <s v="广东省云浮市罗定市罗城街道"/>
    <s v="15980680742"/>
    <s v="手机"/>
    <s v="869688074104565"/>
    <s v="869688079104560"/>
  </r>
  <r>
    <n v="26"/>
    <s v="微信"/>
    <s v="1333740210206904320"/>
    <s v="2025/01/28 10:07:25"/>
    <s v="黄锦灿"/>
    <s v="13411766248"/>
    <s v="身份证"/>
    <s v="441282197810045113"/>
    <m/>
    <m/>
    <m/>
    <x v="0"/>
    <s v="手机"/>
    <s v="Hi畅享70Plus（JEY-AN00 8GB+256GB）"/>
    <s v="L0"/>
    <s v="20250128101945037020367058"/>
    <s v="2025-01-28 10:19:56"/>
    <s v="1"/>
    <s v="2025-03-03"/>
    <n v="1399"/>
    <s v="25442000000118059803"/>
    <m/>
    <n v="1399"/>
    <n v="209.85"/>
    <s v="46TNU24C09218240"/>
    <s v="终审成功"/>
    <m/>
    <m/>
    <m/>
    <s v="发券成功"/>
    <s v="已核销"/>
    <s v="勾兑成功"/>
    <s v="云浮业务平台_粤焕新广东专区_广东泰川科技有限公司云浮兴云营业厅"/>
    <m/>
    <s v=""/>
    <s v="罗少容"/>
    <s v="2025/04/15 14:19:24"/>
    <s v="林海"/>
    <s v="2025/04/17 11:55:37"/>
    <s v=""/>
    <m/>
    <s v="广东省云浮市罗定市榃滨镇思理村委古柳顶21号"/>
    <s v="15980680742"/>
    <s v="手机"/>
    <s v="869688072953575"/>
    <s v="869688077953570"/>
  </r>
  <r>
    <n v="27"/>
    <s v="微信"/>
    <s v="1333747869459021824"/>
    <s v="2025/01/28 10:37:51"/>
    <s v="张艺玉"/>
    <s v="18899852148"/>
    <s v="身份证"/>
    <s v="440921196602256039"/>
    <m/>
    <m/>
    <m/>
    <x v="0"/>
    <s v="手机"/>
    <s v="Hi畅享70Plus（JEY-AN00 12GB+512GB）"/>
    <s v="L0"/>
    <s v="20250128105017037020806513"/>
    <s v="2025-01-28 10:50:33"/>
    <s v="1"/>
    <s v="2025-03-03"/>
    <n v="1799"/>
    <s v="25442000000118053770"/>
    <m/>
    <n v="1799"/>
    <n v="269.85000000000002"/>
    <s v="46ZNU24C25200123"/>
    <s v="终审成功"/>
    <m/>
    <m/>
    <m/>
    <s v="发券成功"/>
    <s v="已核销"/>
    <s v="勾兑成功"/>
    <s v="云浮业务平台_粤焕新广东专区_广东泰川科技有限公司云浮兴云营业厅"/>
    <m/>
    <s v=""/>
    <s v="罗少容"/>
    <s v="2025/04/15 14:21:36"/>
    <s v="林海"/>
    <s v="2025/04/17 11:55:37"/>
    <s v=""/>
    <m/>
    <s v="广东省茂名市信宜市信宜市平塘镇林垌前进村17号"/>
    <s v="15980680742"/>
    <s v="手机"/>
    <s v="865477070026020"/>
    <s v="865477075026025"/>
  </r>
  <r>
    <n v="28"/>
    <s v="微信"/>
    <s v="1333756956875862016"/>
    <s v="2025/01/28 11:13:58"/>
    <s v="黎远光"/>
    <s v="13580672806"/>
    <s v="身份证"/>
    <s v="441230197604170419"/>
    <m/>
    <m/>
    <m/>
    <x v="0"/>
    <s v="手机"/>
    <s v="Hi畅享70m (MKY-AN20 6+128G)"/>
    <s v="L0"/>
    <s v="20250128111555037021220669"/>
    <s v="2025-01-28 11:15:58"/>
    <s v="1"/>
    <s v="2025-03-03"/>
    <n v="999"/>
    <s v="25442000000118071834"/>
    <m/>
    <n v="999"/>
    <n v="149.85"/>
    <s v="3URNU24A18201870"/>
    <s v="终审成功"/>
    <m/>
    <m/>
    <m/>
    <s v="发券成功"/>
    <s v="已核销"/>
    <s v="勾兑成功"/>
    <s v="云浮业务平台_粤焕新广东专区_广东泰川科技有限公司云浮兴云营业厅"/>
    <m/>
    <s v=""/>
    <s v="罗少容"/>
    <s v="2025/04/15 14:23:50"/>
    <s v="林海"/>
    <s v="2025/04/17 11:55:38"/>
    <s v=""/>
    <m/>
    <s v="广东省云浮市罗定市罗城镇北区居委道前街44号204"/>
    <s v="15980680742"/>
    <s v="手机"/>
    <s v="865003070193261"/>
    <s v="865003075193266"/>
  </r>
  <r>
    <n v="29"/>
    <s v="微信"/>
    <s v="1333766181358280704"/>
    <s v="2025/01/28 11:50:37"/>
    <s v="王锦荣"/>
    <s v="13417962363"/>
    <s v="身份证"/>
    <s v="442830194912230014"/>
    <m/>
    <m/>
    <m/>
    <x v="0"/>
    <s v="手机"/>
    <s v="Reno13(PKM110 16G+512G)"/>
    <s v="L0"/>
    <s v="20250128115608037021781993"/>
    <s v="2025-01-28 11:56:18"/>
    <s v="1"/>
    <s v="2025-03-03"/>
    <n v="2999"/>
    <s v="25442000000118065991"/>
    <m/>
    <n v="2999"/>
    <n v="449.85"/>
    <s v="KJL7JJHIMJCMTOJN"/>
    <s v="终审成功"/>
    <m/>
    <m/>
    <m/>
    <s v="发券成功"/>
    <s v="已核销"/>
    <s v="勾兑成功"/>
    <s v="云浮业务平台_粤焕新广东专区_广东泰川科技有限公司云浮兴云营业厅"/>
    <m/>
    <s v=""/>
    <s v="罗少容"/>
    <s v="2025/04/15 14:26:03"/>
    <s v="林海"/>
    <s v="2025/04/17 11:55:38"/>
    <s v=""/>
    <m/>
    <s v="广东省云浮市罗定市罗城镇东区居委丽久路11号"/>
    <s v="15980680742"/>
    <s v="手机"/>
    <s v="869161078973633"/>
    <s v="869161078973625"/>
  </r>
  <r>
    <n v="30"/>
    <s v="微信"/>
    <s v="1333788133355556864"/>
    <s v="2025/01/28 13:17:51"/>
    <s v="蔡开创"/>
    <s v="13826805026"/>
    <s v="身份证"/>
    <s v="445322198509103713"/>
    <m/>
    <m/>
    <m/>
    <x v="0"/>
    <s v="手机"/>
    <s v="Hi畅享70m (MKY-AN20 6+128G)"/>
    <s v="L0"/>
    <s v="20250128131934037022789696"/>
    <s v="2025-01-28 13:19:36"/>
    <s v="1"/>
    <s v="2025-03-03"/>
    <n v="899"/>
    <s v="25442000000118063034"/>
    <m/>
    <n v="899"/>
    <n v="134.85"/>
    <s v="3URNU24921203019"/>
    <s v="终审成功"/>
    <m/>
    <m/>
    <m/>
    <s v="发券成功"/>
    <s v="已核销"/>
    <s v="勾兑成功"/>
    <s v="云浮业务平台_粤焕新广东专区_广东泰川科技有限公司云浮兴云营业厅"/>
    <m/>
    <s v=""/>
    <s v="罗少容"/>
    <s v="2025/04/15 14:28:28"/>
    <s v="林海"/>
    <s v="2025/04/17 11:55:38"/>
    <s v=""/>
    <m/>
    <s v="广东省云浮市郁南县郁南县大湾镇榃葛村委榃葛103号"/>
    <s v="15980680742"/>
    <s v="手机"/>
    <s v="862263074175812"/>
    <s v="862263079175817"/>
  </r>
  <r>
    <n v="31"/>
    <s v="云闪付"/>
    <s v="1333796169474281472"/>
    <s v="2025/01/28 13:49:47"/>
    <s v="梁健华"/>
    <s v="15819514942"/>
    <s v="身份证"/>
    <s v="445302199110290958"/>
    <m/>
    <m/>
    <m/>
    <x v="0"/>
    <s v="手机"/>
    <s v="Hi畅享70Plus（JEY-AN00 12GB+512GB）"/>
    <s v="L0"/>
    <s v="20250128140011037023250331"/>
    <s v="2025-01-28 14:00:11"/>
    <s v="1"/>
    <s v="2025-03-03"/>
    <n v="809"/>
    <s v="25442000000118078481"/>
    <m/>
    <n v="809"/>
    <n v="121.35"/>
    <s v="46ZNU24C25212026"/>
    <s v="终审成功"/>
    <m/>
    <m/>
    <m/>
    <s v="发券成功"/>
    <s v="已核销"/>
    <s v="勾兑成功"/>
    <s v="云浮业务平台_粤焕新广东专区_广东泰川科技有限公司云浮兴云营业厅"/>
    <m/>
    <s v=""/>
    <s v="罗少容"/>
    <s v="2025/04/15 14:30:13"/>
    <s v="林海"/>
    <s v="2025/04/17 11:55:38"/>
    <s v=""/>
    <m/>
    <s v="广东省云浮市云城区云城区云城街道新中村委大围村23号"/>
    <s v="15980680742"/>
    <s v="手机"/>
    <s v="869688074939408"/>
    <s v="869688079939403"/>
  </r>
  <r>
    <n v="32"/>
    <s v="微信"/>
    <s v="1333816064177999872"/>
    <s v="2025/01/28 15:08:50"/>
    <s v="彭锦祥"/>
    <s v="13672531285"/>
    <s v="身份证"/>
    <s v="442830196910151717"/>
    <m/>
    <m/>
    <m/>
    <x v="0"/>
    <s v="手机"/>
    <s v="Y300（V2435A 12+512G）"/>
    <s v="L0"/>
    <s v="20250128151222037024125644"/>
    <s v="2025-01-28 15:12:34"/>
    <s v="1"/>
    <s v="2025-03-03"/>
    <n v="1699"/>
    <s v="25442000000118084165"/>
    <m/>
    <n v="1699"/>
    <n v="254.85"/>
    <s v="10CEC5014J000MY"/>
    <s v="终审成功"/>
    <m/>
    <m/>
    <m/>
    <s v="发券成功"/>
    <s v="已核销"/>
    <s v="勾兑成功"/>
    <s v="云浮业务平台_粤焕新广东专区_广东泰川科技有限公司云浮兴云营业厅"/>
    <m/>
    <s v=""/>
    <s v="罗少容"/>
    <s v="2025/04/15 14:32:14"/>
    <s v="林海"/>
    <s v="2025/04/17 11:55:38"/>
    <s v=""/>
    <m/>
    <s v="广东省云浮市罗定市罗平镇古莲冲村委方田山84号"/>
    <s v="15980680742"/>
    <s v="手机"/>
    <s v="862065070133293"/>
    <s v="862065070133285"/>
  </r>
  <r>
    <n v="33"/>
    <s v="微信"/>
    <s v="1334118431209459712"/>
    <s v="2025/01/29 11:10:20"/>
    <s v="杨伟明"/>
    <s v="13411701752"/>
    <s v="身份证"/>
    <s v="441282198310051415"/>
    <m/>
    <m/>
    <m/>
    <x v="0"/>
    <s v="手机"/>
    <s v="Hi畅享70Plus（JEY-AN00 12GB+256GB）"/>
    <s v="L0"/>
    <s v="20250129111528037028026323"/>
    <s v="2025-01-29 11:15:38"/>
    <s v="1"/>
    <s v="2025-03-03"/>
    <n v="1089"/>
    <s v="25442000000118105347"/>
    <m/>
    <n v="1089"/>
    <n v="163.35"/>
    <s v="46UNU24B22206075"/>
    <s v="终审成功"/>
    <m/>
    <m/>
    <m/>
    <s v="发券成功"/>
    <s v="已核销"/>
    <s v="勾兑成功"/>
    <s v="云浮业务平台_粤焕新广东专区_广东泰川科技有限公司云浮兴云营业厅"/>
    <m/>
    <s v=""/>
    <s v="罗少容"/>
    <s v="2025/04/15 15:10:51"/>
    <s v="林海"/>
    <s v="2025/04/17 11:55:39"/>
    <s v=""/>
    <m/>
    <s v="广东省云浮市罗定市罗城街道柑园居委工业大道二路147宅"/>
    <s v="15980680742"/>
    <s v="手机"/>
    <s v="869688071565503"/>
    <s v="869688076565508"/>
  </r>
  <r>
    <n v="34"/>
    <s v="微信"/>
    <s v="1334162776084099072"/>
    <s v="2025/01/29 14:06:33"/>
    <s v="陈锦容"/>
    <s v="15992679260"/>
    <s v="身份证"/>
    <s v="441522199406061743"/>
    <m/>
    <m/>
    <m/>
    <x v="0"/>
    <s v="手机"/>
    <s v="Y300（V2435A 12+256G）"/>
    <s v="L0"/>
    <s v="20250129140840037029562402"/>
    <s v="2025-01-29 14:08:47"/>
    <s v="1"/>
    <s v="2025-03-03"/>
    <n v="1799"/>
    <s v="25442000000118097904"/>
    <m/>
    <n v="1799"/>
    <n v="269.85000000000002"/>
    <s v="10AECC2L570012K"/>
    <s v="终审成功"/>
    <m/>
    <m/>
    <m/>
    <s v="发券成功"/>
    <s v="已核销"/>
    <s v="勾兑成功"/>
    <s v="云浮业务平台_粤焕新广东专区_广东泰川科技有限公司云浮兴云营业厅"/>
    <m/>
    <s v=""/>
    <s v="罗少容"/>
    <s v="2025/04/15 15:12:42"/>
    <s v="林海"/>
    <s v="2025/04/17 11:55:41"/>
    <s v=""/>
    <m/>
    <s v="广东省东莞市东莞市寮步镇莞樟路横坑段335号"/>
    <s v="15980680742"/>
    <s v="手机"/>
    <s v="866681074663857"/>
    <s v="866681074663840"/>
  </r>
  <r>
    <n v="35"/>
    <s v="微信"/>
    <s v="1334179279051268096"/>
    <s v="2025/01/29 15:12:07"/>
    <s v="张保平"/>
    <s v="13620252783"/>
    <s v="身份证"/>
    <s v="445381200010061729"/>
    <m/>
    <m/>
    <m/>
    <x v="0"/>
    <s v="手机"/>
    <s v="Y300Pro (V2410A 12+256G)"/>
    <s v="L0"/>
    <s v="20250129151321037030260411"/>
    <s v="2025-01-29 15:13:36"/>
    <s v="1"/>
    <s v="2025-03-03"/>
    <n v="1999"/>
    <s v="25442000000118092644"/>
    <m/>
    <n v="1999"/>
    <n v="299.85000000000002"/>
    <s v="10CEBK12F9001H4"/>
    <s v="终审成功"/>
    <m/>
    <m/>
    <m/>
    <s v="发券成功"/>
    <s v="已核销"/>
    <s v="勾兑成功"/>
    <s v="云浮业务平台_粤焕新广东专区_广东泰川科技有限公司云浮兴云营业厅"/>
    <m/>
    <s v=""/>
    <s v="罗少容"/>
    <s v="2025/04/15 15:14:10"/>
    <s v="林海"/>
    <s v="2025/04/17 11:55:42"/>
    <s v=""/>
    <m/>
    <s v="广东省云浮市罗定市罗平镇新光村委新和34号"/>
    <s v="15980680742"/>
    <s v="手机"/>
    <s v="869696078482432"/>
    <s v="869696078482424"/>
  </r>
  <r>
    <n v="36"/>
    <s v="微信"/>
    <s v="1334194339907801088"/>
    <s v="2025/01/29 16:11:58"/>
    <s v="陈碧清"/>
    <s v="13672596816"/>
    <s v="身份证"/>
    <s v="445381198802114024"/>
    <m/>
    <m/>
    <m/>
    <x v="0"/>
    <s v="手机"/>
    <s v="Y300（V2435A 12+256G）"/>
    <s v="L0"/>
    <s v="20250129162253037031017425"/>
    <s v="2025-01-29 16:23:03"/>
    <s v="1"/>
    <s v="2025-03-03"/>
    <n v="1449"/>
    <s v="25442000000118087964"/>
    <m/>
    <n v="1449"/>
    <n v="217.35"/>
    <s v="10AECA2FTD000Z8"/>
    <s v="终审成功"/>
    <m/>
    <m/>
    <m/>
    <s v="发券成功"/>
    <s v="已核销"/>
    <s v="勾兑成功"/>
    <s v="云浮业务平台_粤焕新广东专区_广东泰川科技有限公司云浮兴云营业厅"/>
    <m/>
    <s v=""/>
    <s v="罗少容"/>
    <s v="2025/04/15 15:15:22"/>
    <s v="林海"/>
    <s v="2025/04/17 11:55:43"/>
    <s v=""/>
    <m/>
    <s v="广东省云浮市罗定市素龙街道素龙村委马子岗76号龙村委马子岗76号"/>
    <s v="15980680742"/>
    <s v="手机"/>
    <s v="866681074932450"/>
    <s v="866681074932443"/>
  </r>
  <r>
    <n v="37"/>
    <s v="微信"/>
    <s v="1334206668439425024"/>
    <s v="2025/01/29 17:00:58"/>
    <s v="陈卓禄"/>
    <s v="13826727203"/>
    <s v="身份证"/>
    <s v="445381199305013710"/>
    <m/>
    <m/>
    <m/>
    <x v="0"/>
    <s v="手机"/>
    <s v="Hi畅享70Plus（JEY-AN00 8GB+256GB）"/>
    <s v="L0"/>
    <s v="20250129170344037031465653"/>
    <s v="2025-01-29 17:03:46"/>
    <s v="1"/>
    <s v="2025-03-03"/>
    <n v="949"/>
    <s v="25442000000118100378"/>
    <m/>
    <n v="949"/>
    <n v="142.35"/>
    <s v="46TNU24C16202021"/>
    <s v="终审成功"/>
    <m/>
    <m/>
    <m/>
    <s v="发券成功"/>
    <s v="已核销"/>
    <s v="勾兑成功"/>
    <s v="云浮业务平台_粤焕新广东专区_广东泰川科技有限公司云浮兴云营业厅"/>
    <m/>
    <s v=""/>
    <s v="罗少容"/>
    <s v="2025/04/15 15:16:51"/>
    <s v="林海"/>
    <s v="2025/04/17 11:55:43"/>
    <s v=""/>
    <m/>
    <s v="广东省云浮市罗定市华石镇荔枝埇村委大望天20号"/>
    <s v="15980680742"/>
    <s v="手机"/>
    <s v="869688074032436"/>
    <s v="869688079032431"/>
  </r>
  <r>
    <n v="38"/>
    <s v="微信"/>
    <s v="1334506163542863872"/>
    <s v="2025/01/30 12:51:03"/>
    <s v="张石海"/>
    <s v="13672610302"/>
    <s v="身份证"/>
    <s v="44538119870121451X"/>
    <m/>
    <m/>
    <m/>
    <x v="0"/>
    <s v="手机"/>
    <s v="A5 Pro(PKP110 12G+256G)"/>
    <s v="L0"/>
    <s v="20250130125450037036744972"/>
    <s v="2025-01-30 12:55:00"/>
    <s v="1"/>
    <s v="2025-03-03"/>
    <n v="2199"/>
    <s v="25442000000118109940"/>
    <m/>
    <n v="2199"/>
    <n v="329.85"/>
    <s v="YXP7X87LJFZTGY4L"/>
    <s v="终审成功"/>
    <m/>
    <m/>
    <m/>
    <s v="发券成功"/>
    <s v="已核销"/>
    <s v="勾兑成功"/>
    <s v="云浮业务平台_粤焕新广东专区_广东泰川科技有限公司云浮兴云营业厅"/>
    <m/>
    <s v=""/>
    <s v="罗少容"/>
    <s v="2025/04/15 16:33:25"/>
    <s v="林海"/>
    <s v="2025/04/17 11:55:44"/>
    <s v=""/>
    <m/>
    <s v="广东省云浮市罗定市附城街道附城居委吉祥路东一巷7号"/>
    <s v="15980680742"/>
    <s v="手机"/>
    <s v="866199074644272"/>
    <s v="866199074644264"/>
  </r>
  <r>
    <n v="39"/>
    <s v="微信"/>
    <s v="1334846730357317632"/>
    <s v="2025/01/31 11:24:20"/>
    <s v="温亚洪"/>
    <s v="14745523393"/>
    <s v="身份证"/>
    <s v="445323198401060041"/>
    <m/>
    <m/>
    <m/>
    <x v="0"/>
    <s v="手机"/>
    <s v="A3x（PKD130 6G+128G)"/>
    <s v="L0"/>
    <s v="20250131112852037044476284"/>
    <s v="2025-01-31 11:28:55"/>
    <s v="1"/>
    <s v="2025-03-03"/>
    <n v="999"/>
    <s v="25442000000118115308"/>
    <m/>
    <n v="999"/>
    <n v="149.85"/>
    <s v="KF7HFMCMMFBQBM6D"/>
    <s v="终审成功"/>
    <m/>
    <m/>
    <m/>
    <s v="发券成功"/>
    <s v="已核销"/>
    <s v="勾兑成功"/>
    <s v="云浮业务平台_粤焕新广东专区_广东泰川科技有限公司云浮兴云营业厅"/>
    <m/>
    <s v=""/>
    <s v="罗少容"/>
    <s v="2025/04/15 17:14:06"/>
    <s v="林海"/>
    <s v="2025/04/17 11:55:47"/>
    <s v=""/>
    <m/>
    <s v="广东省云浮市罗定市双东街道大同村委界牌34号"/>
    <s v="15980680742"/>
    <s v="手机"/>
    <s v="867423077514939"/>
    <s v="867423077514921"/>
  </r>
  <r>
    <n v="40"/>
    <s v="微信"/>
    <s v="1334881896408715264"/>
    <s v="2025/01/31 13:44:05"/>
    <s v="黄忠"/>
    <s v="13542440635"/>
    <s v="身份证"/>
    <s v="442830196711150017"/>
    <m/>
    <m/>
    <m/>
    <x v="0"/>
    <s v="手机"/>
    <s v="Hi畅享70Plus（JEY-AN00 12GB+256GB）"/>
    <s v="L0"/>
    <s v="20250131134544037045966130"/>
    <s v="2025-01-31 13:45:55"/>
    <s v="1"/>
    <s v="2025-03-03"/>
    <n v="1149"/>
    <s v="25442000000118123777"/>
    <m/>
    <n v="1149"/>
    <n v="172.35"/>
    <s v="46UNU24B22206070"/>
    <s v="终审成功"/>
    <m/>
    <m/>
    <m/>
    <s v="发券成功"/>
    <s v="已核销"/>
    <s v="勾兑成功"/>
    <s v="云浮业务平台_粤焕新广东专区_广东泰川科技有限公司云浮兴云营业厅"/>
    <m/>
    <s v=""/>
    <s v="罗少容"/>
    <s v="2025/04/15 17:15:37"/>
    <s v="林海"/>
    <s v="2025/04/17 11:55:48"/>
    <s v=""/>
    <m/>
    <s v="广东省云浮市罗定市罗城镇细坑居委富子里9B102"/>
    <s v="15980680742"/>
    <s v="手机"/>
    <s v="869688071565453"/>
    <s v="869688076565458"/>
  </r>
  <r>
    <n v="41"/>
    <s v="微信"/>
    <s v="1335192471890137088"/>
    <s v="2025/02/01 10:18:11"/>
    <s v="谢秋梅"/>
    <s v="13824664407"/>
    <s v="身份证"/>
    <s v="440923198507036347"/>
    <m/>
    <m/>
    <m/>
    <x v="0"/>
    <s v="手机"/>
    <s v="Hi畅享70m (MKY-AN20 6+128G)"/>
    <s v="L0"/>
    <s v="20250201102240037053120685"/>
    <s v="2025-02-01 10:22:43"/>
    <s v="1"/>
    <s v="2025-03-03"/>
    <n v="999"/>
    <s v="25442000000118204206"/>
    <m/>
    <n v="999"/>
    <n v="149.85"/>
    <s v="3URNU24A18202008"/>
    <s v="终审成功"/>
    <m/>
    <m/>
    <m/>
    <s v="发券成功"/>
    <s v="已核销"/>
    <s v="勾兑成功"/>
    <s v="云浮业务平台_粤焕新广东专区_广东泰川科技有限公司云浮兴云营业厅"/>
    <m/>
    <s v=""/>
    <s v="罗少容"/>
    <s v="2025/04/17 10:07:04"/>
    <s v="林海"/>
    <s v="2025/04/17 15:13:32"/>
    <s v=""/>
    <m/>
    <s v="广东省云浮市罗定市华石镇古范村委古范65号"/>
    <s v="15980680742"/>
    <s v="手机"/>
    <s v="865003070200413"/>
    <s v="865003075200418"/>
  </r>
  <r>
    <n v="42"/>
    <s v="微信"/>
    <s v="1335263314536140800"/>
    <s v="2025/02/01 14:59:42"/>
    <s v="陈晓铃"/>
    <s v="19902420155"/>
    <s v="身份证"/>
    <s v="445381200610103726"/>
    <m/>
    <m/>
    <m/>
    <x v="0"/>
    <s v="手机"/>
    <s v="Reno13(PKM110 16G+512G)"/>
    <s v="L0"/>
    <s v="20250201150845037056763620"/>
    <s v="2025-02-01 15:09:06"/>
    <s v="1"/>
    <s v="2025-03-03"/>
    <n v="3299"/>
    <s v="25442000000118207430"/>
    <m/>
    <n v="3299"/>
    <n v="494.85"/>
    <s v="US7TKRQ4EQ9X49RS"/>
    <s v="终审成功"/>
    <m/>
    <m/>
    <m/>
    <s v="发券成功"/>
    <s v="已核销"/>
    <s v="勾兑成功"/>
    <s v="云浮业务平台_粤焕新广东专区_广东泰川科技有限公司云浮兴云营业厅"/>
    <m/>
    <s v=""/>
    <s v="罗少容"/>
    <s v="2025/04/17 10:08:26"/>
    <s v="林海"/>
    <s v="2025/04/17 15:13:32"/>
    <s v=""/>
    <m/>
    <s v="广东省云浮市罗定市华石镇荔枝埇村委卫国2号"/>
    <s v="15980680742"/>
    <s v="手机"/>
    <s v="869161075064352"/>
    <s v="869161075064345"/>
  </r>
  <r>
    <n v="43"/>
    <s v="微信"/>
    <s v="1335284935057580032"/>
    <s v="2025/02/01 16:25:36"/>
    <s v="辛美"/>
    <s v="14745528071"/>
    <s v="身份证"/>
    <s v="441230196904196683"/>
    <m/>
    <m/>
    <m/>
    <x v="0"/>
    <s v="手机"/>
    <s v="A5 Pro(PKP110 12G+256G)"/>
    <s v="L0"/>
    <s v="20250201163212037057935238"/>
    <s v="2025-02-01 16:32:25"/>
    <s v="1"/>
    <s v="2025-03-03"/>
    <n v="1155"/>
    <s v="25442000000118213474"/>
    <m/>
    <n v="1155"/>
    <n v="173.25"/>
    <s v="ZHUK6T89QCDQU48P"/>
    <s v="终审成功"/>
    <m/>
    <m/>
    <m/>
    <s v="发券成功"/>
    <s v="已核销"/>
    <s v="勾兑成功"/>
    <s v="云浮业务平台_粤焕新广东专区_广东泰川科技有限公司云浮兴云营业厅"/>
    <m/>
    <s v=""/>
    <s v="罗少容"/>
    <s v="2025/04/17 10:09:41"/>
    <s v="林海"/>
    <s v="2025/04/17 15:13:32"/>
    <s v=""/>
    <m/>
    <s v="广东省云浮市罗定市罗城镇西区居委门楼塘边8号右501"/>
    <s v="15980680742"/>
    <s v="手机"/>
    <s v="866199077572538"/>
    <s v="866199077572520"/>
  </r>
  <r>
    <n v="44"/>
    <s v="微信"/>
    <s v="1335289905182060544"/>
    <s v="2025/02/01 16:45:21"/>
    <s v="陈玉婷"/>
    <s v="13560627279"/>
    <s v="身份证"/>
    <s v="445381198702116620"/>
    <m/>
    <m/>
    <m/>
    <x v="0"/>
    <s v="手机"/>
    <s v="Hi畅享70m (MKY-AN20 6+128G)"/>
    <s v="L0"/>
    <s v="20250201164630037058135130"/>
    <s v="2025-02-01 16:46:33"/>
    <s v="1"/>
    <s v="2025-03-03"/>
    <n v="999"/>
    <s v="25442000000118210309"/>
    <m/>
    <n v="999"/>
    <n v="149.85"/>
    <s v="3URNU24921205044"/>
    <s v="终审成功"/>
    <m/>
    <m/>
    <m/>
    <s v="发券成功"/>
    <s v="已核销"/>
    <s v="勾兑成功"/>
    <s v="云浮业务平台_粤焕新广东专区_广东泰川科技有限公司云浮兴云营业厅"/>
    <m/>
    <s v=""/>
    <s v="罗少容"/>
    <s v="2025/04/17 10:10:51"/>
    <s v="林海"/>
    <s v="2025/04/17 15:13:32"/>
    <s v=""/>
    <m/>
    <s v="广东省云浮市罗定市泗纶镇沙底村委为民8号"/>
    <s v="15980680742"/>
    <s v="手机"/>
    <s v="862263074183352"/>
    <s v="862263079183357"/>
  </r>
  <r>
    <n v="45"/>
    <s v="微信"/>
    <s v="1335579576357228544"/>
    <s v="2025/02/02 11:56:24"/>
    <s v="陈桂华"/>
    <s v="15768095213"/>
    <s v="身份证"/>
    <s v="445381199809011727"/>
    <m/>
    <m/>
    <m/>
    <x v="0"/>
    <s v="手机"/>
    <s v="Y37（V2357A 6+128G）"/>
    <s v="L0"/>
    <s v="20250202120408037064695898"/>
    <s v="2025-02-02 12:04:11"/>
    <s v="1"/>
    <s v="2025-03-03"/>
    <n v="999"/>
    <s v="25442000000118216442"/>
    <m/>
    <n v="999"/>
    <n v="149.85"/>
    <s v="10AEAN0D45004ZT"/>
    <s v="终审成功"/>
    <m/>
    <m/>
    <m/>
    <s v="发券成功"/>
    <s v="已核销"/>
    <s v="勾兑成功"/>
    <s v="云浮业务平台_粤焕新广东专区_广东泰川科技有限公司云浮兴云营业厅"/>
    <m/>
    <s v=""/>
    <s v="罗少容"/>
    <s v="2025/04/17 10:13:31"/>
    <s v="林海"/>
    <s v="2025/04/17 15:13:32"/>
    <s v=""/>
    <m/>
    <s v="广东省云浮市罗定市罗平镇竹围村委竹围146号"/>
    <s v="15980680742"/>
    <s v="手机"/>
    <s v="866180075403553"/>
    <s v="866180075403546"/>
  </r>
  <r>
    <n v="46"/>
    <s v="微信"/>
    <s v="1335586815860183040"/>
    <s v="2025/02/02 12:25:10"/>
    <s v="张美芳"/>
    <s v="19925584209"/>
    <s v="身份证"/>
    <s v="442830196202130827"/>
    <m/>
    <m/>
    <m/>
    <x v="0"/>
    <s v="手机"/>
    <s v="Hi畅享70Plus（JEY-AN00 12GB+256GB）"/>
    <s v="L0"/>
    <s v="20250202122718037064981822"/>
    <s v="2025-02-02 12:27:40"/>
    <s v="1"/>
    <s v="2025-03-03"/>
    <n v="1599"/>
    <s v="25442000000118228080"/>
    <m/>
    <n v="1599"/>
    <n v="239.85"/>
    <s v="46UNU24B29209063"/>
    <s v="终审成功"/>
    <m/>
    <m/>
    <m/>
    <s v="发券成功"/>
    <s v="已核销"/>
    <s v="勾兑成功"/>
    <s v="云浮业务平台_粤焕新广东专区_广东泰川科技有限公司云浮兴云营业厅"/>
    <m/>
    <s v=""/>
    <s v="罗少容"/>
    <s v="2025/04/15 14:15:51"/>
    <s v="林海"/>
    <s v="2025/04/17 11:55:55"/>
    <s v=""/>
    <m/>
    <s v="广东省云浮市罗定市太平镇洞美村委红卫6号"/>
    <s v="15980680742"/>
    <s v="手机"/>
    <s v="869688072725338"/>
    <s v="869688077725333"/>
  </r>
  <r>
    <n v="47"/>
    <s v="微信"/>
    <s v="1335603827818758144"/>
    <s v="2025/02/02 13:32:46"/>
    <s v="陈祥雄"/>
    <s v="15813688321"/>
    <s v="身份证"/>
    <s v="445381199004201734"/>
    <m/>
    <m/>
    <m/>
    <x v="0"/>
    <s v="手机"/>
    <s v="Hi畅享70Plus（JEY-AN00 12GB+512GB）"/>
    <s v="L0"/>
    <s v="20250202133607037065845275"/>
    <s v="2025-02-02 13:36:15"/>
    <s v="1"/>
    <s v="2025-03-03"/>
    <n v="1799"/>
    <s v="25442000000118221390"/>
    <m/>
    <n v="1799"/>
    <n v="269.85000000000002"/>
    <s v="46ZNU24C25200076"/>
    <s v="终审成功"/>
    <m/>
    <m/>
    <m/>
    <s v="发券成功"/>
    <s v="已核销"/>
    <s v="勾兑成功"/>
    <s v="云浮业务平台_粤焕新广东专区_广东泰川科技有限公司云浮兴云营业厅"/>
    <m/>
    <s v=""/>
    <s v="罗少容"/>
    <s v="2025/04/15 14:12:39"/>
    <s v="林海"/>
    <s v="2025/04/17 11:55:55"/>
    <s v=""/>
    <m/>
    <s v="广东省云浮市罗定市罗平镇古勇村委古勇69号"/>
    <s v="15980680742"/>
    <s v="手机"/>
    <s v="865477070019959"/>
    <s v="865477075019954"/>
  </r>
  <r>
    <n v="48"/>
    <s v="微信"/>
    <s v="1335618828746989568"/>
    <s v="2025/02/02 14:32:23"/>
    <s v="梁金余"/>
    <s v="13826717875"/>
    <s v="身份证"/>
    <s v="44123019720808405X"/>
    <m/>
    <m/>
    <m/>
    <x v="0"/>
    <s v="手机"/>
    <s v="Y200i (V2354A 12+512G)"/>
    <s v="L0"/>
    <s v="20250202144235037066811224"/>
    <s v="2025-02-02 14:42:47"/>
    <s v="1"/>
    <s v="2025-03-03"/>
    <n v="1599"/>
    <s v="25442000000118218784"/>
    <m/>
    <n v="1599"/>
    <n v="239.85"/>
    <s v="10CECQ1BQE003XG"/>
    <s v="终审成功"/>
    <m/>
    <m/>
    <m/>
    <s v="发券成功"/>
    <s v="已核销"/>
    <s v="勾兑成功"/>
    <s v="云浮业务平台_粤焕新广东专区_广东泰川科技有限公司云浮兴云营业厅"/>
    <m/>
    <s v=""/>
    <s v="罗少容"/>
    <s v="2025/04/17 10:14:46"/>
    <s v="林海"/>
    <s v="2025/04/17 15:13:33"/>
    <s v=""/>
    <m/>
    <s v="广东省云浮市罗定市素龙镇大灼村委龙眼塘1-22号"/>
    <s v="15980680742"/>
    <s v="手机"/>
    <s v="862432073538292"/>
    <s v="862432073538284"/>
  </r>
  <r>
    <n v="49"/>
    <s v="微信"/>
    <s v="1335647561667158016"/>
    <s v="2025/02/02 16:26:33"/>
    <s v="黄彩雄"/>
    <s v="15707661397"/>
    <s v="身份证"/>
    <s v="441282198104101741"/>
    <m/>
    <m/>
    <m/>
    <x v="0"/>
    <s v="手机"/>
    <s v="Reno13(PKM110 16G+256G)"/>
    <s v="L0"/>
    <s v="20250202163120037068417575"/>
    <s v="2025-02-02 16:31:42"/>
    <s v="1"/>
    <s v="2025-03-03"/>
    <n v="2999"/>
    <s v="25442000000118225541"/>
    <m/>
    <n v="2999"/>
    <n v="449.85"/>
    <s v="6HEABEPFZDQ4EEEE"/>
    <s v="终审成功"/>
    <m/>
    <m/>
    <m/>
    <s v="发券成功"/>
    <s v="已核销"/>
    <s v="勾兑成功"/>
    <s v="云浮业务平台_粤焕新广东专区_广东泰川科技有限公司云浮兴云营业厅"/>
    <m/>
    <s v=""/>
    <s v="罗少容"/>
    <s v="2025/04/17 10:16:07"/>
    <s v="林海"/>
    <s v="2025/04/17 15:13:33"/>
    <s v=""/>
    <m/>
    <s v="广东省云浮市罗定市素龙街道棠梨村委榃城38号"/>
    <s v="15980680742"/>
    <s v="手机"/>
    <s v="867084072627835"/>
    <s v="867084072627827"/>
  </r>
  <r>
    <n v="50"/>
    <s v="微信"/>
    <s v="1335717992294129664"/>
    <s v="2025/02/02 21:06:25"/>
    <s v="覃泽内"/>
    <s v="13612796962"/>
    <s v="身份证"/>
    <s v="452225198509162919"/>
    <m/>
    <m/>
    <m/>
    <x v="0"/>
    <s v="手机"/>
    <s v="S20（V2429A 12+512G）"/>
    <s v="L0"/>
    <s v="20250202211439037071459813"/>
    <s v="2025-02-02 21:14:48"/>
    <s v="1"/>
    <s v="2025-03-03"/>
    <n v="2799"/>
    <s v="25442000000118231268"/>
    <m/>
    <n v="2799"/>
    <n v="419.85"/>
    <s v="10CF1B1NJS0014P"/>
    <s v="终审成功"/>
    <m/>
    <m/>
    <m/>
    <s v="发券成功"/>
    <s v="已核销"/>
    <s v="勾兑成功"/>
    <s v="云浮业务平台_粤焕新广东专区_广东泰川科技有限公司云浮兴云营业厅"/>
    <m/>
    <s v=""/>
    <s v="罗少容"/>
    <s v="2025/04/17 10:17:21"/>
    <s v="林海"/>
    <s v="2025/04/17 15:13:34"/>
    <s v=""/>
    <m/>
    <s v="广东省云浮市罗定市罗城街道宝定路8号"/>
    <s v="15980680742"/>
    <s v="手机"/>
    <s v="860046079273134"/>
    <s v="860046079273126"/>
  </r>
  <r>
    <n v="51"/>
    <s v="微信"/>
    <s v="1336277579363692544"/>
    <s v="2025/02/04 10:10:01"/>
    <s v="陈平周"/>
    <s v="13672737880"/>
    <s v="身份证"/>
    <s v="442825195807280013"/>
    <m/>
    <m/>
    <m/>
    <x v="0"/>
    <s v="手机"/>
    <s v="A3活力版(PKD110 12G+256G)"/>
    <s v="L0"/>
    <s v="20250204101250037085229157"/>
    <s v="2025-02-04 10:13:03"/>
    <s v="1"/>
    <s v="2025-02-11"/>
    <n v="1399"/>
    <s v="25442000000074963544"/>
    <m/>
    <n v="1399"/>
    <n v="209.85"/>
    <s v="XKFAA6L7ZXONVOWG"/>
    <s v="终审成功"/>
    <m/>
    <m/>
    <m/>
    <s v="发券成功"/>
    <s v="已核销"/>
    <s v="勾兑成功"/>
    <s v="云浮业务平台_粤焕新广东专区_广东泰川科技有限公司云浮兴云营业厅"/>
    <m/>
    <s v=""/>
    <s v="罗少容"/>
    <s v="2025/04/08 11:37:44"/>
    <s v="林海"/>
    <s v="2025/04/10 16:56:26"/>
    <s v=""/>
    <m/>
    <s v="广东省珠海市金湾区金湾区华阳路620号31栋501房"/>
    <s v="15980680742"/>
    <s v="手机"/>
    <s v="869962075309618"/>
    <s v="869962075309600"/>
  </r>
  <r>
    <n v="52"/>
    <s v="微信"/>
    <s v="1336291152823492608"/>
    <s v="2025/02/04 11:03:57"/>
    <s v="郑明泉"/>
    <s v="13509991379"/>
    <s v="身份证"/>
    <s v="442830195808120098"/>
    <m/>
    <m/>
    <m/>
    <x v="0"/>
    <s v="手机"/>
    <s v="nova 13 Pro (MIS-AL00 12+512G)"/>
    <s v="L0"/>
    <s v="20250204111755037086087227"/>
    <s v="2025-02-04 11:18:06"/>
    <s v="1"/>
    <s v="2025-02-11"/>
    <n v="3699"/>
    <s v="25442000000074978307"/>
    <m/>
    <n v="3699"/>
    <n v="500"/>
    <s v="4BD9K24C27024442"/>
    <s v="终审成功"/>
    <m/>
    <m/>
    <m/>
    <s v="发券成功"/>
    <s v="已核销"/>
    <s v="勾兑成功"/>
    <s v="云浮业务平台_粤焕新广东专区_广东泰川科技有限公司云浮兴云营业厅"/>
    <m/>
    <s v=""/>
    <s v="罗少容"/>
    <s v="2025/04/08 11:39:04"/>
    <s v="林海"/>
    <s v="2025/04/10 16:56:26"/>
    <s v=""/>
    <m/>
    <s v="广东省肇庆市端州区端州区红棉路1号和熙名园2栋1单元"/>
    <s v="15980680742"/>
    <s v="手机"/>
    <s v="866511071349574"/>
    <s v="866511071369572"/>
  </r>
  <r>
    <n v="53"/>
    <s v="微信"/>
    <s v="1336298395824427008"/>
    <s v="2025/02/04 11:32:44"/>
    <s v="胡金洪"/>
    <s v="13537946963"/>
    <s v="身份证"/>
    <s v="441282197611246633"/>
    <m/>
    <m/>
    <m/>
    <x v="0"/>
    <s v="手机"/>
    <s v="Hi畅享70m (MKY-AN20 6+128G)"/>
    <s v="L0"/>
    <s v="20250204113449037086336997"/>
    <s v="2025-02-04 11:34:51"/>
    <s v="1"/>
    <s v="2025-02-11"/>
    <n v="749"/>
    <s v="25442000000074970507"/>
    <m/>
    <n v="749"/>
    <n v="112.35"/>
    <s v="3URNU24A18202820"/>
    <s v="终审成功"/>
    <m/>
    <m/>
    <m/>
    <s v="发券成功"/>
    <s v="已核销"/>
    <s v="勾兑成功"/>
    <s v="云浮业务平台_粤焕新广东专区_广东泰川科技有限公司云浮兴云营业厅"/>
    <m/>
    <s v=""/>
    <s v="罗少容"/>
    <s v="2025/04/08 17:26:39"/>
    <s v="林海"/>
    <s v="2025/04/10 16:56:26"/>
    <s v=""/>
    <m/>
    <s v="广东省云浮市罗定市泗纶镇胜乐村委高寨143号"/>
    <s v="15980680742"/>
    <s v="手机"/>
    <s v="865003070173651"/>
    <s v="865003075173656"/>
  </r>
  <r>
    <n v="54"/>
    <s v="微信"/>
    <s v="1336319530574196736"/>
    <s v="2025/02/04 12:56:43"/>
    <s v="欧沛杏"/>
    <s v="13826851027"/>
    <s v="身份证"/>
    <s v="445381198410134085"/>
    <m/>
    <m/>
    <m/>
    <x v="0"/>
    <s v="手机"/>
    <s v="A5Pro(PKP110 12G+256G)"/>
    <s v="L0"/>
    <s v="20250204125728037087434221"/>
    <s v="2025-02-04 12:57:41"/>
    <s v="1"/>
    <s v="2025-02-11"/>
    <n v="1399"/>
    <s v="25442000000074968063"/>
    <m/>
    <n v="1399"/>
    <n v="209.85"/>
    <s v="U8TCG6S4EUYLUSFY"/>
    <s v="终审成功"/>
    <m/>
    <m/>
    <m/>
    <s v="发券成功"/>
    <s v="已核销"/>
    <s v="勾兑成功"/>
    <s v="云浮业务平台_粤焕新广东专区_广东泰川科技有限公司云浮兴云营业厅"/>
    <m/>
    <s v=""/>
    <s v="罗少容"/>
    <s v="2025/04/08 11:42:07"/>
    <s v="林海"/>
    <s v="2025/04/10 16:56:27"/>
    <s v=""/>
    <m/>
    <s v="广东省云浮市罗定市素龙街道思围村委榃老127号"/>
    <s v="15980680742"/>
    <s v="手机"/>
    <s v="866199077195033"/>
    <s v="866199077195025"/>
  </r>
  <r>
    <n v="55"/>
    <s v="微信"/>
    <s v="1336355370088140800"/>
    <s v="2025/02/04 15:19:08"/>
    <s v="陈映"/>
    <s v="15207679295"/>
    <s v="身份证"/>
    <s v="445381198912240021"/>
    <m/>
    <m/>
    <m/>
    <x v="0"/>
    <s v="手机"/>
    <s v="Y200i (V2354A 12+512G)"/>
    <s v="L0"/>
    <s v="20250204152154037089663615"/>
    <s v="2025-02-04 15:21:56"/>
    <s v="1"/>
    <s v="2025-02-11"/>
    <n v="609"/>
    <s v="25442000000074982000"/>
    <m/>
    <n v="609"/>
    <n v="91.35"/>
    <s v="10CEC71SC5003LD"/>
    <s v="终审成功"/>
    <m/>
    <m/>
    <m/>
    <s v="发券成功"/>
    <s v="已核销"/>
    <s v="勾兑成功"/>
    <s v="云浮业务平台_粤焕新广东专区_广东泰川科技有限公司云浮兴云营业厅"/>
    <m/>
    <s v=""/>
    <s v="罗少容"/>
    <s v="2025/04/08 11:43:45"/>
    <s v="林海"/>
    <s v="2025/04/10 16:56:27"/>
    <s v=""/>
    <m/>
    <s v="广东省云浮市罗定市罗城街道东区居委人民南路2号1-603"/>
    <s v="15980680742"/>
    <s v="手机"/>
    <s v="862432078895697"/>
    <s v="862432078895689"/>
  </r>
  <r>
    <n v="56"/>
    <s v="微信"/>
    <s v="1336360647827038208"/>
    <s v="2025/02/04 15:40:06"/>
    <s v="陈少芳"/>
    <s v="15707662179"/>
    <s v="身份证"/>
    <s v="441230197602045120"/>
    <m/>
    <m/>
    <m/>
    <x v="0"/>
    <s v="手机"/>
    <s v="Hi畅享70Plus（JEY-AN00 8GB+256GB）"/>
    <s v="L0"/>
    <s v="20250204154235037089978089"/>
    <s v="2025-02-04 15:42:48"/>
    <s v="1"/>
    <s v="2025-02-11"/>
    <n v="1249"/>
    <s v="25442000000074980928"/>
    <m/>
    <n v="1249"/>
    <n v="187.35"/>
    <s v="46TNU24C13205529"/>
    <s v="终审成功"/>
    <m/>
    <m/>
    <m/>
    <s v="发券成功"/>
    <s v="已核销"/>
    <s v="勾兑成功"/>
    <s v="云浮业务平台_粤焕新广东专区_广东泰川科技有限公司云浮兴云营业厅"/>
    <m/>
    <s v=""/>
    <s v="罗少容"/>
    <s v="2025/04/08 17:27:08"/>
    <s v="林海"/>
    <s v="2025/04/10 16:56:27"/>
    <s v=""/>
    <m/>
    <s v="广东省云浮市罗定市榃滨镇金滩村委金滩17号"/>
    <s v="15980680742"/>
    <s v="手机"/>
    <s v="869688074133192"/>
    <s v="869688079133197"/>
  </r>
  <r>
    <n v="57"/>
    <s v="微信"/>
    <s v="1336372364535504896"/>
    <s v="2025/02/04 16:26:40"/>
    <s v="李妙周"/>
    <s v="13322945051"/>
    <s v="身份证"/>
    <s v="445381198604106402"/>
    <m/>
    <m/>
    <m/>
    <x v="0"/>
    <s v="手机"/>
    <s v="Hi畅享70Plus（JEY-AN00 8GB+256GB）"/>
    <s v="L0"/>
    <s v="20250204163058037090741271"/>
    <s v="2025-02-04 16:31:13"/>
    <s v="1"/>
    <s v="2025-02-11"/>
    <n v="1399"/>
    <s v="25442000000074972464"/>
    <m/>
    <n v="1399"/>
    <n v="209.85"/>
    <s v="46TNU24C13200559"/>
    <s v="终审成功"/>
    <m/>
    <m/>
    <m/>
    <s v="发券成功"/>
    <s v="已核销"/>
    <s v="勾兑成功"/>
    <s v="云浮业务平台_粤焕新广东专区_广东泰川科技有限公司云浮兴云营业厅"/>
    <m/>
    <s v=""/>
    <s v="罗少容"/>
    <s v="2025/04/08 17:27:31"/>
    <s v="林海"/>
    <s v="2025/04/10 16:56:27"/>
    <s v=""/>
    <m/>
    <s v="广东省云浮市郁南县郁南县大湾镇卫星村委白马坪村44号"/>
    <s v="15980680742"/>
    <s v="手机"/>
    <s v="869688074141609"/>
    <s v="869688079141604"/>
  </r>
  <r>
    <n v="58"/>
    <s v="微信"/>
    <s v="1336385120944959488"/>
    <s v="2025/02/04 17:17:21"/>
    <s v="吴诗平"/>
    <s v="13411734467"/>
    <s v="身份证"/>
    <s v="445381198710154061"/>
    <m/>
    <m/>
    <m/>
    <x v="0"/>
    <s v="手机"/>
    <s v="S20（V2429A 16+512G）"/>
    <s v="L0"/>
    <s v="20250204171955037091503603"/>
    <s v="2025-02-04 17:20:06"/>
    <s v="1"/>
    <s v="2025-02-11"/>
    <n v="2999"/>
    <s v="25442000000074976645"/>
    <m/>
    <n v="2999"/>
    <n v="449.85"/>
    <s v="10AECE1H3X001BH"/>
    <s v="终审成功"/>
    <m/>
    <m/>
    <m/>
    <s v="发券成功"/>
    <s v="已核销"/>
    <s v="勾兑成功"/>
    <s v="云浮业务平台_粤焕新广东专区_广东泰川科技有限公司云浮兴云营业厅"/>
    <m/>
    <s v=""/>
    <s v="罗少容"/>
    <s v="2025/04/08 14:00:11"/>
    <s v="林海"/>
    <s v="2025/04/10 16:56:27"/>
    <s v=""/>
    <m/>
    <s v="广东省云浮市罗定市素龙街道上宁村委佛子背100号"/>
    <s v="15980680742"/>
    <s v="手机"/>
    <s v="861235073633695"/>
    <s v="861235073633687"/>
  </r>
  <r>
    <n v="59"/>
    <s v="微信"/>
    <s v="1336401873020231680"/>
    <s v="2025/02/04 18:23:55"/>
    <s v="梁基成"/>
    <s v="13600235248"/>
    <s v="身份证"/>
    <s v="441282197712025733"/>
    <m/>
    <m/>
    <m/>
    <x v="0"/>
    <s v="手机"/>
    <s v="nova 13 Pro (MIS-AL00 12+512G)"/>
    <s v="L0"/>
    <s v="20250204184615037092591716"/>
    <s v="2025-02-04 18:46:51"/>
    <s v="1"/>
    <s v="2025-02-11"/>
    <n v="3399"/>
    <s v="25442000000074974210"/>
    <m/>
    <n v="3399"/>
    <n v="500"/>
    <s v="4BD9K24C04004483"/>
    <s v="终审成功"/>
    <m/>
    <m/>
    <m/>
    <s v="发券成功"/>
    <s v="已核销"/>
    <s v="勾兑成功"/>
    <s v="云浮业务平台_粤焕新广东专区_广东泰川科技有限公司云浮兴云营业厅"/>
    <m/>
    <s v=""/>
    <s v="罗少容"/>
    <s v="2025/04/08 14:01:53"/>
    <s v="林海"/>
    <s v="2025/04/10 16:56:27"/>
    <s v=""/>
    <m/>
    <s v="广东省云浮市罗定市黎少镇三家店村委下六1号"/>
    <s v="15980680742"/>
    <s v="手机"/>
    <s v="869747075033023"/>
    <s v="869747075053021"/>
  </r>
  <r>
    <n v="60"/>
    <s v="微信"/>
    <s v="1336662787418071040"/>
    <s v="2025/02/05 11:40:42"/>
    <s v="邓美思"/>
    <s v="13435965314"/>
    <s v="身份证"/>
    <s v="445381198608032164"/>
    <m/>
    <m/>
    <m/>
    <x v="0"/>
    <s v="手机"/>
    <s v="Y37（V2357A 6+128G）"/>
    <s v="L0"/>
    <s v="20250205114145037098435192"/>
    <s v="2025-02-05 11:41:47"/>
    <s v="1"/>
    <s v="2025-02-11"/>
    <n v="599"/>
    <s v="25442000000075055137"/>
    <m/>
    <n v="599"/>
    <n v="89.85"/>
    <s v="10AEAZ1Z2T005UE"/>
    <s v="终审成功"/>
    <m/>
    <m/>
    <m/>
    <s v="发券成功"/>
    <s v="已核销"/>
    <s v="勾兑成功"/>
    <s v="云浮业务平台_粤焕新广东专区_广东泰川科技有限公司云浮兴云营业厅"/>
    <m/>
    <s v=""/>
    <s v="罗少容"/>
    <s v="2025/04/08 10:16:58"/>
    <s v="林海"/>
    <s v="2025/04/10 16:56:27"/>
    <s v=""/>
    <m/>
    <s v="广东省云浮市罗定市船步镇红岭村委东水坑65号"/>
    <s v="15980680742"/>
    <s v="手机"/>
    <s v="862487074946191"/>
    <s v="862487074946183"/>
  </r>
  <r>
    <n v="61"/>
    <s v="微信"/>
    <s v="1336690770388328448"/>
    <s v="2025/02/05 13:31:54"/>
    <s v="冯壮坚"/>
    <s v="13826835775"/>
    <s v="身份证"/>
    <s v="452421198310181659"/>
    <m/>
    <m/>
    <m/>
    <x v="0"/>
    <s v="手机"/>
    <s v="Y200i (V2354A 12+512G)"/>
    <s v="L0"/>
    <s v="20250205133351037100059433"/>
    <s v="2025-02-05 13:33:54"/>
    <s v="1"/>
    <s v="2025-02-11"/>
    <n v="729"/>
    <s v="25442000000075057398"/>
    <m/>
    <n v="729"/>
    <n v="109.35"/>
    <s v="10CECQ1BXH003XG"/>
    <s v="终审成功"/>
    <m/>
    <m/>
    <m/>
    <s v="发券成功"/>
    <s v="已核销"/>
    <s v="勾兑成功"/>
    <s v="云浮业务平台_粤焕新广东专区_广东泰川科技有限公司云浮兴云营业厅"/>
    <m/>
    <s v=""/>
    <s v="罗少容"/>
    <s v="2025/04/08 14:06:44"/>
    <s v="林海"/>
    <s v="2025/04/10 16:56:27"/>
    <s v=""/>
    <m/>
    <s v="广东省云浮市罗定市罗城街道龙园路88号"/>
    <s v="15980680742"/>
    <s v="手机"/>
    <s v="862432073547491"/>
    <s v="862432073547483"/>
  </r>
  <r>
    <n v="62"/>
    <s v="微信"/>
    <s v="1336712857958096896"/>
    <s v="2025/02/05 14:59:40"/>
    <s v="林其仪"/>
    <s v="13580681048"/>
    <s v="身份证"/>
    <s v="441282198002195150"/>
    <m/>
    <m/>
    <m/>
    <x v="0"/>
    <s v="手机"/>
    <s v="A3活力版(PKD110 12G+256G)"/>
    <s v="L0"/>
    <s v="20250205150217037101477825"/>
    <s v="2025-02-05 15:02:31"/>
    <s v="1"/>
    <s v="2025-02-11"/>
    <n v="1399"/>
    <s v="25442000000075048679"/>
    <m/>
    <n v="1399"/>
    <n v="209.85"/>
    <s v="Y99DHI4TN78PHYTS"/>
    <s v="终审成功"/>
    <m/>
    <m/>
    <m/>
    <s v="发券成功"/>
    <s v="已核销"/>
    <s v="勾兑成功"/>
    <s v="云浮业务平台_粤焕新广东专区_广东泰川科技有限公司云浮兴云营业厅"/>
    <m/>
    <s v=""/>
    <s v="罗少容"/>
    <s v="2025/04/08 14:16:26"/>
    <s v="林海"/>
    <s v="2025/04/10 16:56:27"/>
    <s v=""/>
    <m/>
    <s v="广东省云浮市罗定市滨镇车田村委三叉66号"/>
    <s v="15980680742"/>
    <s v="手机"/>
    <s v="869962074329211"/>
    <s v="869962074329203"/>
  </r>
  <r>
    <n v="63"/>
    <s v="微信"/>
    <s v="1336728031075082240"/>
    <s v="2025/02/05 15:59:57"/>
    <s v="李斌星"/>
    <s v="13609639582"/>
    <s v="身份证"/>
    <s v="445381198510045418"/>
    <m/>
    <m/>
    <m/>
    <x v="0"/>
    <s v="手机"/>
    <s v="Y300（V2435A 12+512G）"/>
    <s v="L0"/>
    <s v="20250205160957037102593822"/>
    <s v="2025-02-05 16:10:07"/>
    <s v="1"/>
    <s v="2025-02-11"/>
    <n v="1549"/>
    <s v="25442000000075051769"/>
    <m/>
    <n v="1549"/>
    <n v="232.35"/>
    <s v="10CECA1JC9000SL"/>
    <s v="终审成功"/>
    <m/>
    <m/>
    <m/>
    <s v="发券成功"/>
    <s v="已核销"/>
    <s v="勾兑成功"/>
    <s v="云浮业务平台_粤焕新广东专区_广东泰川科技有限公司云浮兴云营业厅"/>
    <m/>
    <s v=""/>
    <s v="罗少容"/>
    <s v="2025/04/08 14:21:52"/>
    <s v="林海"/>
    <s v="2025/04/10 16:56:27"/>
    <s v=""/>
    <m/>
    <s v="广东省云浮市罗定市附城街道沙口村委森木坑1号"/>
    <s v="15980680742"/>
    <s v="手机"/>
    <s v="862065074699356"/>
    <s v="862065074699349"/>
  </r>
  <r>
    <n v="64"/>
    <s v="微信"/>
    <s v="1336747783944310784"/>
    <s v="2025/02/05 17:18:27"/>
    <s v="梁雄超"/>
    <s v="13826729876"/>
    <s v="身份证"/>
    <s v="441282198312305730"/>
    <m/>
    <m/>
    <m/>
    <x v="0"/>
    <s v="手机"/>
    <s v="A3活力版(PKD110 12G+256G)"/>
    <s v="L0"/>
    <s v="20250205171920037103708823"/>
    <s v="2025-02-05 17:19:22"/>
    <s v="1"/>
    <s v="2025-02-11"/>
    <n v="949"/>
    <s v="25442000000075050200"/>
    <m/>
    <n v="949"/>
    <n v="142.35"/>
    <s v="6LZT45VGAI49EACA"/>
    <s v="终审成功"/>
    <m/>
    <m/>
    <m/>
    <s v="发券成功"/>
    <s v="已核销"/>
    <s v="勾兑成功"/>
    <s v="云浮业务平台_粤焕新广东专区_广东泰川科技有限公司云浮兴云营业厅"/>
    <m/>
    <s v=""/>
    <s v="罗少容"/>
    <s v="2025/04/08 14:26:23"/>
    <s v="林海"/>
    <s v="2025/04/10 16:56:27"/>
    <s v=""/>
    <m/>
    <s v="广东省云浮市罗定市黎少镇黎少村委范果塱40号"/>
    <s v="15980680742"/>
    <s v="手机"/>
    <s v="869962076300251"/>
    <s v="869962076300244"/>
  </r>
  <r>
    <n v="65"/>
    <s v="微信"/>
    <s v="1336791006830039040"/>
    <s v="2025/02/05 20:10:12"/>
    <s v="洪志岗"/>
    <s v="13480376626"/>
    <s v="身份证"/>
    <s v="445323199509170917"/>
    <m/>
    <m/>
    <m/>
    <x v="0"/>
    <s v="手机"/>
    <s v="nova 13 Pro (MIS-AL00 12+512G)"/>
    <s v="L0"/>
    <s v="20250205201340037105932104"/>
    <s v="2025-02-05 20:13:56"/>
    <s v="1"/>
    <s v="2025-02-11"/>
    <n v="3549"/>
    <s v="25442000000075062559"/>
    <m/>
    <n v="3549"/>
    <n v="500"/>
    <s v="4BD9K25104009718"/>
    <s v="终审成功"/>
    <m/>
    <m/>
    <m/>
    <s v="发券成功"/>
    <s v="已核销"/>
    <s v="勾兑成功"/>
    <s v="云浮业务平台_粤焕新广东专区_广东泰川科技有限公司云浮兴云营业厅"/>
    <m/>
    <s v=""/>
    <s v="罗少容"/>
    <s v="2025/04/08 14:28:00"/>
    <s v="林海"/>
    <s v="2025/04/10 16:56:27"/>
    <s v=""/>
    <m/>
    <s v="广东省云浮市云安区云安区镇安镇西安村委塘尾路村"/>
    <s v="15980680742"/>
    <s v="手机"/>
    <s v="866511071516776"/>
    <s v="866511071536774"/>
  </r>
  <r>
    <n v="66"/>
    <s v="微信"/>
    <s v="1337015769414344704"/>
    <s v="2025/02/06 11:03:19"/>
    <s v="郑李凤"/>
    <s v="15218599045"/>
    <s v="身份证"/>
    <s v="445381199408240422"/>
    <m/>
    <m/>
    <m/>
    <x v="0"/>
    <s v="手机"/>
    <s v="Reno13(PKM110 16G+256G)"/>
    <s v="L0"/>
    <s v="20250206110633037110486607"/>
    <s v="2025-02-06 11:06:42"/>
    <s v="1"/>
    <s v="2025-02-11"/>
    <n v="2499"/>
    <s v="25442000000075067742"/>
    <m/>
    <n v="2499"/>
    <n v="374.85"/>
    <s v="PJG6TOUSUKWS9XHI"/>
    <s v="终审成功"/>
    <m/>
    <m/>
    <m/>
    <s v="发券成功"/>
    <s v="已核销"/>
    <s v="勾兑成功"/>
    <s v="云浮业务平台_粤焕新广东专区_广东泰川科技有限公司云浮兴云营业厅"/>
    <m/>
    <s v=""/>
    <s v="罗少容"/>
    <s v="2025/04/08 14:31:20"/>
    <s v="林海"/>
    <s v="2025/04/10 16:56:27"/>
    <s v=""/>
    <m/>
    <s v="广东省云浮市罗定市罗镜镇官渡头村委罗岗1号"/>
    <s v="15980680742"/>
    <s v="手机"/>
    <s v="869161077633857"/>
    <s v="869161077633840"/>
  </r>
  <r>
    <n v="67"/>
    <s v="微信"/>
    <s v="1337027688598704128"/>
    <s v="2025/02/06 11:50:41"/>
    <s v="黄天明"/>
    <s v="13729721487"/>
    <s v="身份证"/>
    <s v="452527197707114816"/>
    <m/>
    <m/>
    <m/>
    <x v="0"/>
    <s v="手机"/>
    <s v="Hi畅享70 Plus (JEY-AN00 12+512G)"/>
    <s v="L0"/>
    <s v="20250206115236037111146783"/>
    <s v="2025-02-06 11:53:11"/>
    <s v="1"/>
    <s v="2025-02-11"/>
    <n v="1349"/>
    <s v="25442000000075069334"/>
    <m/>
    <n v="1349"/>
    <n v="202.35"/>
    <s v="46ZNU24C25200377"/>
    <s v="终审成功"/>
    <m/>
    <m/>
    <m/>
    <s v="发券成功"/>
    <s v="已核销"/>
    <s v="勾兑成功"/>
    <s v="云浮业务平台_粤焕新广东专区_广东泰川科技有限公司云浮兴云营业厅"/>
    <m/>
    <s v=""/>
    <s v="罗少容"/>
    <s v="2025/04/08 17:29:31"/>
    <s v="林海"/>
    <s v="2025/04/10 16:56:27"/>
    <s v=""/>
    <m/>
    <s v="广东省云浮市罗定市罗城镇北区居委府前路15号"/>
    <s v="15980680742"/>
    <s v="手机"/>
    <s v="865477070055706"/>
    <s v="865477075055701"/>
  </r>
  <r>
    <n v="68"/>
    <s v="微信"/>
    <s v="1337085189755113472"/>
    <s v="2025/02/06 15:39:11"/>
    <s v="熊德昌"/>
    <s v="13826734495"/>
    <s v="身份证"/>
    <s v="441230197704234010"/>
    <m/>
    <m/>
    <m/>
    <x v="0"/>
    <s v="手机"/>
    <s v="A5Pro(PKP110 12G+256G)"/>
    <s v="L0"/>
    <s v="20250206154405037114365716"/>
    <s v="2025-02-06 15:44:18"/>
    <s v="1"/>
    <s v="2025-02-11"/>
    <n v="2199"/>
    <s v="25442000000075075888"/>
    <m/>
    <n v="2199"/>
    <n v="329.85"/>
    <s v="TCPJOZ9LRK9TDUJ7"/>
    <s v="终审成功"/>
    <m/>
    <m/>
    <m/>
    <s v="发券成功"/>
    <s v="已核销"/>
    <s v="勾兑成功"/>
    <s v="云浮业务平台_粤焕新广东专区_广东泰川科技有限公司云浮兴云营业厅"/>
    <m/>
    <s v=""/>
    <s v="罗少容"/>
    <s v="2025/04/08 14:36:39"/>
    <s v="林海"/>
    <s v="2025/04/10 16:56:27"/>
    <s v=""/>
    <m/>
    <s v="广东省云浮市罗定市素龙镇七和村委对面坑18号"/>
    <s v="15980680742"/>
    <s v="手机"/>
    <s v="866199079233535"/>
    <s v="866199079233527"/>
  </r>
  <r>
    <n v="69"/>
    <s v="微信"/>
    <s v="1337085378616205312"/>
    <s v="2025/02/06 15:39:56"/>
    <s v="陈秀芬"/>
    <s v="18318403780"/>
    <s v="身份证"/>
    <s v="442830196101150028"/>
    <m/>
    <m/>
    <m/>
    <x v="0"/>
    <s v="手机"/>
    <s v="Y200i（V2354A 12+512G）"/>
    <s v="L0"/>
    <s v="20250206154201037114321231"/>
    <s v="2025-02-06 15:42:10"/>
    <s v="1"/>
    <s v="2025-02-11"/>
    <n v="1599"/>
    <s v="25442000000075077514"/>
    <m/>
    <n v="1599"/>
    <n v="239.85"/>
    <s v="10CECK146K003T3"/>
    <s v="终审成功"/>
    <m/>
    <m/>
    <m/>
    <s v="发券成功"/>
    <s v="已核销"/>
    <s v="勾兑成功"/>
    <s v="云浮业务平台_粤焕新广东专区_广东泰川科技有限公司云浮兴云营业厅"/>
    <m/>
    <s v=""/>
    <s v="罗少容"/>
    <s v="2025/04/08 14:38:22"/>
    <s v="林海"/>
    <s v="2025/04/10 16:56:28"/>
    <s v=""/>
    <m/>
    <s v="广东省云浮市罗定市罗城镇区屋居委兴业路2号"/>
    <s v="15980680742"/>
    <s v="手机"/>
    <s v="862432074690910"/>
    <s v="862432074690902"/>
  </r>
  <r>
    <n v="70"/>
    <s v="微信"/>
    <s v="1337112481583730688"/>
    <s v="2025/02/06 17:27:37"/>
    <s v="李烨静"/>
    <s v="18316468346"/>
    <s v="身份证"/>
    <s v="441225199604215224"/>
    <m/>
    <m/>
    <m/>
    <x v="0"/>
    <s v="手机"/>
    <s v="Y300Pro (V2410A 12+512G)"/>
    <s v="L0"/>
    <s v="20250206173659037116002604"/>
    <s v="2025-02-06 17:37:07"/>
    <s v="1"/>
    <s v="2025-02-11"/>
    <n v="1799"/>
    <s v="25442000000075079362"/>
    <m/>
    <n v="1799"/>
    <n v="269.85000000000002"/>
    <s v="10CEBB25LX001EM"/>
    <s v="终审成功"/>
    <m/>
    <m/>
    <m/>
    <s v="发券成功"/>
    <s v="已核销"/>
    <s v="勾兑成功"/>
    <s v="云浮业务平台_粤焕新广东专区_广东泰川科技有限公司云浮兴云营业厅"/>
    <m/>
    <s v=""/>
    <s v="罗少容"/>
    <s v="2025/04/08 14:40:02"/>
    <s v="林海"/>
    <s v="2025/04/10 16:56:28"/>
    <s v=""/>
    <m/>
    <s v="广东省肇庆市封开县平凤镇凤塘村委会长塘村008号"/>
    <s v="15980680742"/>
    <s v="手机"/>
    <s v="867853070368950"/>
    <s v="867853070368943"/>
  </r>
  <r>
    <n v="71"/>
    <s v="微信"/>
    <s v="1337116786738995200"/>
    <s v="2025/02/06 17:44:44"/>
    <s v="张路生"/>
    <s v="13168322597"/>
    <s v="身份证"/>
    <s v="445381198910106398"/>
    <m/>
    <m/>
    <m/>
    <x v="0"/>
    <s v="手机"/>
    <s v="A3x(PKD130 4G+128G)"/>
    <s v="L0"/>
    <s v="20250206174740037116136963"/>
    <s v="2025-02-06 17:47:43"/>
    <s v="1"/>
    <s v="2025-02-11"/>
    <n v="899"/>
    <s v="25442000000075074526"/>
    <m/>
    <n v="899"/>
    <n v="134.85"/>
    <s v="HIEE4TIZZDJZUOYL"/>
    <s v="终审成功"/>
    <m/>
    <m/>
    <m/>
    <s v="发券成功"/>
    <s v="已核销"/>
    <s v="勾兑成功"/>
    <s v="云浮业务平台_粤焕新广东专区_广东泰川科技有限公司云浮兴云营业厅"/>
    <m/>
    <s v=""/>
    <s v="罗少容"/>
    <s v="2025/04/08 14:47:29"/>
    <s v="林海"/>
    <s v="2025/04/10 16:56:28"/>
    <s v=""/>
    <m/>
    <s v="广东省云浮市罗定市广东省罗定市附城街道沙口村委森木坑1号"/>
    <s v="15980680742"/>
    <s v="手机"/>
    <s v="865552075060578"/>
    <s v="865552075060560"/>
  </r>
  <r>
    <n v="72"/>
    <s v="微信"/>
    <s v="1337452881628536832"/>
    <s v="2025/02/07 16:00:15"/>
    <s v="廖琼"/>
    <s v="18927199318"/>
    <s v="身份证"/>
    <s v="362201197906060644"/>
    <m/>
    <m/>
    <m/>
    <x v="0"/>
    <s v="手机"/>
    <s v="A3活力版(PKD110 12G+256G)"/>
    <s v="L0"/>
    <s v="20250207160507037125995721"/>
    <s v="2025-02-07 16:05:28"/>
    <s v="1"/>
    <s v="2025-02-11"/>
    <n v="1399"/>
    <s v="25442000000075082601"/>
    <m/>
    <n v="1399"/>
    <n v="209.85"/>
    <s v="5DMRJZCYVWK755AM"/>
    <s v="终审成功"/>
    <m/>
    <m/>
    <m/>
    <s v="发券成功"/>
    <s v="已核销"/>
    <s v="勾兑成功"/>
    <s v="云浮业务平台_粤焕新广东专区_广东泰川科技有限公司云浮兴云营业厅"/>
    <m/>
    <s v=""/>
    <s v="罗少容"/>
    <s v="2025/04/08 14:49:53"/>
    <s v="林海"/>
    <s v="2025/04/10 16:56:28"/>
    <s v=""/>
    <m/>
    <s v="广东省云浮市罗定市罗城镇西区居委西门岗5号"/>
    <s v="15980680742"/>
    <s v="手机"/>
    <s v="869962074330912"/>
    <s v="869962074330904"/>
  </r>
  <r>
    <n v="73"/>
    <s v="云闪付"/>
    <s v="1337486156984090624"/>
    <s v="2025/02/07 18:12:29"/>
    <s v="杨璐"/>
    <s v="18207662295"/>
    <s v="身份证"/>
    <s v="445381198701014067"/>
    <m/>
    <m/>
    <m/>
    <x v="0"/>
    <s v="手机"/>
    <s v="Y200i (V2354A 12+256G)"/>
    <s v="L0"/>
    <s v="20250207182225037127881884"/>
    <s v="2025-02-07 18:22:26"/>
    <s v="1"/>
    <s v="2025-02-11"/>
    <n v="999"/>
    <s v="25442000000075085993"/>
    <m/>
    <n v="999"/>
    <n v="149.85"/>
    <s v="10CECP0174003U1"/>
    <s v="终审成功"/>
    <m/>
    <m/>
    <m/>
    <s v="发券成功"/>
    <s v="已核销"/>
    <s v="勾兑成功"/>
    <s v="云浮业务平台_粤焕新广东专区_广东泰川科技有限公司云浮兴云营业厅"/>
    <m/>
    <s v=""/>
    <s v="罗少容"/>
    <s v="2025/04/08 10:19:26"/>
    <s v="林海"/>
    <s v="2025/04/10 16:56:28"/>
    <s v=""/>
    <m/>
    <s v="广东省云浮市罗定市素龙街道大灼村委大十坪5号"/>
    <s v="15980680742"/>
    <s v="手机"/>
    <s v="862432074369077"/>
    <s v="862432074369069"/>
  </r>
  <r>
    <n v="74"/>
    <s v="微信"/>
    <s v="1337501338082910208"/>
    <s v="2025/02/07 19:12:48"/>
    <s v="徐锦凤"/>
    <s v="13826764387"/>
    <s v="身份证"/>
    <s v="450421199012178040"/>
    <m/>
    <m/>
    <m/>
    <x v="0"/>
    <s v="手机"/>
    <s v="Reno13(PKM110 16G+512G)"/>
    <s v="L0"/>
    <s v="20250207191643037128445301"/>
    <s v="2025-02-07 19:16:57"/>
    <s v="1"/>
    <s v="2025-02-11"/>
    <n v="3199"/>
    <s v="25442000000075084250"/>
    <m/>
    <n v="3199"/>
    <n v="479.85"/>
    <s v="CYGYSGJVPZ8H7965"/>
    <s v="终审成功"/>
    <m/>
    <m/>
    <m/>
    <s v="发券成功"/>
    <s v="已核销"/>
    <s v="勾兑成功"/>
    <s v="云浮业务平台_粤焕新广东专区_广东泰川科技有限公司云浮兴云营业厅"/>
    <m/>
    <s v=""/>
    <s v="罗少容"/>
    <s v="2025/04/08 10:20:52"/>
    <s v="林海"/>
    <s v="2025/04/10 16:56:28"/>
    <s v=""/>
    <m/>
    <s v="广东省云浮市罗定市榃滨镇车田村委湾田22号"/>
    <s v="15980680742"/>
    <s v="手机"/>
    <s v="864859072337359"/>
    <s v="864859072337342"/>
  </r>
  <r>
    <n v="75"/>
    <s v="微信"/>
    <s v="1337773215271489536"/>
    <s v="2025/02/08 13:13:09"/>
    <s v="李春桃"/>
    <s v="13049201979"/>
    <s v="身份证"/>
    <s v="445323198503092124"/>
    <m/>
    <m/>
    <m/>
    <x v="0"/>
    <s v="手机"/>
    <s v="A3x(PKD130 6G+128G)"/>
    <s v="L0"/>
    <s v="20250208131943090006888256"/>
    <s v="2025-02-08 13:19:45"/>
    <s v="1"/>
    <s v="2025-02-11"/>
    <n v="699"/>
    <s v="25442000000075105180"/>
    <m/>
    <n v="699"/>
    <n v="104.85"/>
    <s v="UOZTDYDU4X8TCAZL"/>
    <s v="终审成功"/>
    <m/>
    <m/>
    <m/>
    <s v="发券成功"/>
    <s v="已核销"/>
    <s v="勾兑成功"/>
    <s v="云浮业务平台_粤焕新广东专区_广东泰川科技有限公司云浮兴云营业厅"/>
    <m/>
    <s v=""/>
    <s v="罗少容"/>
    <s v="2025/04/08 10:29:48"/>
    <s v="林海"/>
    <s v="2025/04/10 16:56:29"/>
    <s v=""/>
    <m/>
    <s v="广东省云浮市云城区前锋镇罗坤村委小罗坤村"/>
    <s v="15980680742"/>
    <s v="手机"/>
    <s v="867423077475834"/>
    <s v="867423077475826"/>
  </r>
  <r>
    <n v="76"/>
    <s v="微信"/>
    <s v="1337791337382649856"/>
    <s v="2025/02/08 14:25:09"/>
    <s v="罗伟文"/>
    <s v="13435958236"/>
    <s v="身份证"/>
    <s v="442830196707075130"/>
    <m/>
    <m/>
    <m/>
    <x v="0"/>
    <s v="手机"/>
    <s v="Hi畅享70Plus（JEY-AN00 12GB+256GB）"/>
    <s v="L0"/>
    <s v="20250208142944090007849030"/>
    <s v="2025-02-08 14:29:54"/>
    <s v="1"/>
    <s v="2025-02-11"/>
    <n v="1499"/>
    <s v="25442000000075099324"/>
    <m/>
    <n v="1499"/>
    <n v="224.85"/>
    <s v="46UNU24B28209289"/>
    <s v="终审成功"/>
    <m/>
    <m/>
    <m/>
    <s v="发券成功"/>
    <s v="已核销"/>
    <s v="勾兑成功"/>
    <s v="云浮业务平台_粤焕新广东专区_广东泰川科技有限公司云浮兴云营业厅"/>
    <m/>
    <s v=""/>
    <s v="罗少容"/>
    <s v="2025/04/08 17:30:13"/>
    <s v="林海"/>
    <s v="2025/04/10 16:56:29"/>
    <s v=""/>
    <m/>
    <s v="广东省云浮市罗定市榃滨镇榃滨村委茶仔塱3号"/>
    <s v="15980680742"/>
    <s v="手机"/>
    <s v="869688072780895"/>
    <s v="869688077780890"/>
  </r>
  <r>
    <n v="77"/>
    <s v="微信"/>
    <s v="1337817151289528320"/>
    <s v="2025/02/08 16:07:44"/>
    <s v="张玉英"/>
    <s v="13824693652"/>
    <s v="身份证"/>
    <s v="442830195705100027"/>
    <m/>
    <m/>
    <m/>
    <x v="0"/>
    <s v="手机"/>
    <s v="Hi畅享70m (MKY-AN20 6+128G)"/>
    <s v="L0"/>
    <s v="20250208161344090009379315"/>
    <s v="2025-02-08 16:13:47"/>
    <s v="1"/>
    <s v="2025-02-11"/>
    <n v="950"/>
    <s v="25442000000075092149"/>
    <m/>
    <n v="950"/>
    <n v="142.5"/>
    <s v="3URNU24921203947"/>
    <s v="终审成功"/>
    <m/>
    <m/>
    <m/>
    <s v="发券成功"/>
    <s v="已核销"/>
    <s v="勾兑成功"/>
    <s v="云浮业务平台_粤焕新广东专区_广东泰川科技有限公司云浮兴云营业厅"/>
    <m/>
    <s v=""/>
    <s v="罗少容"/>
    <s v="2025/04/08 17:30:32"/>
    <s v="林海"/>
    <s v="2025/04/10 16:56:29"/>
    <s v=""/>
    <m/>
    <s v="广东省云浮市罗定市罗城街道柑园居委大木塘西36号"/>
    <s v="15980680742"/>
    <s v="手机"/>
    <s v="862263074190837"/>
    <s v="862263079190832"/>
  </r>
  <r>
    <n v="78"/>
    <s v="微信"/>
    <s v="1337819763887935488"/>
    <s v="2025/02/08 16:18:07"/>
    <s v="李媛"/>
    <s v="13826772249"/>
    <s v="身份证"/>
    <s v="445381198508255141"/>
    <m/>
    <m/>
    <m/>
    <x v="0"/>
    <s v="手机"/>
    <s v="Hi畅享70Plus（JEY-AN00 8GB+256GB）"/>
    <s v="L0"/>
    <s v="20250208162120090009502076"/>
    <s v="2025-02-08 16:21:31"/>
    <s v="1"/>
    <s v="2025-02-11"/>
    <n v="1399"/>
    <s v="25442000000075090573"/>
    <m/>
    <n v="1399"/>
    <n v="209.85"/>
    <s v="46TNU24C13206232"/>
    <s v="终审成功"/>
    <m/>
    <m/>
    <m/>
    <s v="发券成功"/>
    <s v="已核销"/>
    <s v="勾兑成功"/>
    <s v="云浮业务平台_粤焕新广东专区_广东泰川科技有限公司云浮兴云营业厅"/>
    <m/>
    <s v=""/>
    <s v="罗少容"/>
    <s v="2025/04/08 17:31:00"/>
    <s v="林海"/>
    <s v="2025/04/10 16:56:29"/>
    <s v=""/>
    <m/>
    <s v="广东省云浮市罗定市附城街道塔脚村渔湾一方御湾商住小"/>
    <s v="15980680742"/>
    <s v="手机"/>
    <s v="869688074141344"/>
    <s v="869688079141349"/>
  </r>
  <r>
    <n v="79"/>
    <s v="微信"/>
    <s v="1338097289701007360"/>
    <s v="2025/02/09 10:40:54"/>
    <s v="赵汉钊"/>
    <s v="18307661080"/>
    <s v="身份证"/>
    <s v="441282198002273737"/>
    <m/>
    <m/>
    <m/>
    <x v="0"/>
    <s v="手机"/>
    <s v="Y200i (V2354A 12+256G)"/>
    <s v="L0"/>
    <s v="20250209104945037137818234"/>
    <s v="2025-02-09 10:50:18"/>
    <s v="1"/>
    <s v="2025-02-11"/>
    <n v="1399"/>
    <s v="25442000000075110218"/>
    <m/>
    <n v="1399"/>
    <n v="209.85"/>
    <s v="10CECS0E1K003UG"/>
    <s v="终审成功"/>
    <m/>
    <m/>
    <m/>
    <s v="发券成功"/>
    <s v="已核销"/>
    <s v="勾兑成功"/>
    <s v="云浮业务平台_粤焕新广东专区_广东泰川科技有限公司云浮兴云营业厅"/>
    <m/>
    <s v=""/>
    <s v="罗少容"/>
    <s v="2025/04/08 10:37:47"/>
    <s v="林海"/>
    <s v="2025/04/10 16:56:29"/>
    <s v=""/>
    <m/>
    <s v="广东省云浮市罗定市华石镇古范村委锦岗7号"/>
    <s v="15980680742"/>
    <s v="手机"/>
    <s v="862432073371413"/>
    <s v="862432073371405"/>
  </r>
  <r>
    <n v="80"/>
    <s v="微信"/>
    <s v="1338129322116489216"/>
    <s v="2025/02/09 12:48:11"/>
    <s v="余英桥"/>
    <s v="18316823315"/>
    <s v="身份证"/>
    <s v="445381198908174826"/>
    <m/>
    <m/>
    <m/>
    <x v="0"/>
    <s v="手机"/>
    <s v="A5 Pro(PKP110 12G+256G)"/>
    <s v="L0"/>
    <s v="20250209125326037139492530"/>
    <s v="2025-02-09 12:53:39"/>
    <s v="1"/>
    <s v="2025-02-11"/>
    <n v="2199"/>
    <s v="25442000000075108655"/>
    <m/>
    <n v="2199"/>
    <n v="329.85"/>
    <s v="FIKJAUTCW4RSDEDY"/>
    <s v="终审成功"/>
    <m/>
    <m/>
    <m/>
    <s v="发券成功"/>
    <s v="已核销"/>
    <s v="勾兑成功"/>
    <s v="云浮业务平台_粤焕新广东专区_广东泰川科技有限公司云浮兴云营业厅"/>
    <m/>
    <s v=""/>
    <s v="罗少容"/>
    <s v="2025/04/08 10:39:22"/>
    <s v="林海"/>
    <s v="2025/04/10 16:56:29"/>
    <s v=""/>
    <m/>
    <s v="广东省云浮市罗定市素龙街道大榄村委大榄3队29号"/>
    <s v="15980680742"/>
    <s v="手机"/>
    <s v="866199077196015"/>
    <s v="866199077196007"/>
  </r>
  <r>
    <n v="81"/>
    <s v="微信"/>
    <s v="1338145420002111488"/>
    <s v="2025/02/09 13:52:09"/>
    <s v="廖金福"/>
    <s v="13642288943"/>
    <s v="身份证"/>
    <s v="445323198610172154"/>
    <m/>
    <m/>
    <m/>
    <x v="0"/>
    <s v="手机"/>
    <s v="A3x（PKD130 6G+128G)"/>
    <s v="L0"/>
    <s v="20250209140347037140469442"/>
    <s v="2025-02-09 14:03:49"/>
    <s v="1"/>
    <s v="2025-02-11"/>
    <n v="699"/>
    <s v="25442000000075111500"/>
    <m/>
    <n v="699"/>
    <n v="104.85"/>
    <s v="BMSKR4CYBIA64XGY"/>
    <s v="终审成功"/>
    <m/>
    <m/>
    <m/>
    <s v="发券成功"/>
    <s v="已核销"/>
    <s v="勾兑成功"/>
    <s v="云浮业务平台_粤焕新广东专区_广东泰川科技有限公司云浮兴云营业厅"/>
    <m/>
    <s v=""/>
    <s v="罗少容"/>
    <s v="2025/04/08 10:41:00"/>
    <s v="林海"/>
    <s v="2025/04/10 16:56:29"/>
    <s v=""/>
    <m/>
    <s v="广东省云浮市云城区前锋镇罗坤村委大罗坤村"/>
    <s v="15980680742"/>
    <s v="手机"/>
    <s v="867423077423693"/>
    <s v="867423077423685"/>
  </r>
  <r>
    <n v="82"/>
    <s v="微信"/>
    <s v="1338157198786334720"/>
    <s v="2025/02/09 14:38:57"/>
    <s v="吴伟锋"/>
    <s v="13719805372"/>
    <s v="身份证"/>
    <s v="441229197603154630"/>
    <m/>
    <m/>
    <m/>
    <x v="0"/>
    <s v="手机"/>
    <s v="Hi畅享70m (MKY-AN20 8+256G)"/>
    <s v="L0"/>
    <s v="20250209144703037141139330"/>
    <s v="2025-02-09 14:47:22"/>
    <s v="1"/>
    <s v="2025-02-11"/>
    <n v="1399"/>
    <s v="25442000000075113205"/>
    <m/>
    <n v="1399"/>
    <n v="209.85"/>
    <s v="3UTNU24B11101431"/>
    <s v="终审成功"/>
    <m/>
    <m/>
    <m/>
    <s v="发券成功"/>
    <s v="已核销"/>
    <s v="勾兑成功"/>
    <s v="云浮业务平台_粤焕新广东专区_广东泰川科技有限公司云浮兴云营业厅"/>
    <m/>
    <s v=""/>
    <s v="罗少容"/>
    <s v="2025/04/08 17:31:38"/>
    <s v="林海"/>
    <s v="2025/04/10 16:56:29"/>
    <s v=""/>
    <m/>
    <s v="广东省云浮市郁南县郁南县东坝镇沙埇村委下坪村127号"/>
    <s v="15980680742"/>
    <s v="手机"/>
    <s v="865003071629685"/>
    <s v="865003076629680"/>
  </r>
  <r>
    <n v="83"/>
    <s v="微信"/>
    <s v="1338168246822146048"/>
    <s v="2025/02/09 15:22:52"/>
    <s v="彭许金"/>
    <s v="13537900582"/>
    <s v="身份证"/>
    <s v="442830196403090833"/>
    <m/>
    <m/>
    <m/>
    <x v="0"/>
    <s v="手机"/>
    <s v="红米Note14 Pro（24090RA29C 12+256G）"/>
    <s v="L0"/>
    <s v="20250209152512037141739203"/>
    <s v="2025-02-09 15:25:26"/>
    <s v="1"/>
    <s v="2025-02-11"/>
    <n v="1799"/>
    <s v="25442000000075114833"/>
    <m/>
    <n v="1799"/>
    <n v="269.85000000000002"/>
    <s v="60346/Y5NF00094"/>
    <s v="终审成功"/>
    <m/>
    <m/>
    <m/>
    <s v="发券成功"/>
    <s v="已核销"/>
    <s v="勾兑成功"/>
    <s v="云浮业务平台_粤焕新广东专区_广东泰川科技有限公司云浮兴云营业厅"/>
    <m/>
    <s v=""/>
    <s v="罗少容"/>
    <s v="2025/04/08 10:44:29"/>
    <s v="林海"/>
    <s v="2025/04/10 16:56:29"/>
    <s v=""/>
    <m/>
    <s v="广东省云浮市罗定市太平镇古龙村委牛角塘32号"/>
    <s v="15980680742"/>
    <s v="手机"/>
    <s v="864565074596708"/>
    <s v="864565074596716"/>
  </r>
  <r>
    <n v="84"/>
    <s v="微信"/>
    <s v="1338249101091381248"/>
    <s v="2025/02/09 20:44:09"/>
    <s v="黄锦媛"/>
    <s v="13672517120"/>
    <s v="身份证"/>
    <s v="445381199112016667"/>
    <m/>
    <m/>
    <m/>
    <x v="0"/>
    <s v="手机"/>
    <s v="Hi畅享70m (MKY-AN20 6+128G)"/>
    <s v="L0"/>
    <s v="20250209204639037145941613"/>
    <s v="2025-02-09 20:46:42"/>
    <s v="1"/>
    <s v="2025-02-11"/>
    <n v="999"/>
    <s v="25442000000075116326"/>
    <m/>
    <n v="999"/>
    <n v="149.85"/>
    <s v="3URNU24A19202057"/>
    <s v="终审成功"/>
    <m/>
    <m/>
    <m/>
    <s v="发券成功"/>
    <s v="已核销"/>
    <s v="勾兑成功"/>
    <s v="云浮业务平台_粤焕新广东专区_广东泰川科技有限公司云浮兴云营业厅"/>
    <m/>
    <s v=""/>
    <s v="罗少容"/>
    <s v="2025/04/08 17:32:02"/>
    <s v="林海"/>
    <s v="2025/04/10 16:56:29"/>
    <s v=""/>
    <m/>
    <s v="广东省云浮市罗定市附城街道沙口村委枧坑27号"/>
    <s v="15980680742"/>
    <s v="手机"/>
    <s v="865003070152754"/>
    <s v="865003075152759"/>
  </r>
  <r>
    <n v="85"/>
    <s v="微信"/>
    <s v="1338463773665169408"/>
    <s v="2025/02/10 10:57:11"/>
    <s v="黄雪红"/>
    <s v="13610020033"/>
    <s v="身份证"/>
    <s v="441282198303206925"/>
    <m/>
    <m/>
    <m/>
    <x v="0"/>
    <s v="手机"/>
    <s v="A3x（PKD130 4G+128G)"/>
    <s v="L0"/>
    <s v="20250210105943037149896026"/>
    <s v="2025-02-10 10:59:46"/>
    <s v="1"/>
    <s v="2025-02-11"/>
    <n v="899"/>
    <s v="25442000000075130299"/>
    <m/>
    <n v="899"/>
    <n v="134.85"/>
    <s v="DMCAEYGQGY8XORL7"/>
    <s v="终审成功"/>
    <m/>
    <m/>
    <m/>
    <s v="发券成功"/>
    <s v="已核销"/>
    <s v="勾兑成功"/>
    <s v="云浮业务平台_粤焕新广东专区_广东泰川科技有限公司云浮兴云营业厅"/>
    <m/>
    <s v=""/>
    <s v="罗少容"/>
    <s v="2025/04/08 10:49:43"/>
    <s v="林海"/>
    <s v="2025/04/10 16:56:29"/>
    <s v=""/>
    <m/>
    <s v="广东省云浮市罗定市泗纶镇和合村委塘角68号"/>
    <s v="15980680742"/>
    <s v="手机"/>
    <s v="865552079591396"/>
    <s v="865552079591388"/>
  </r>
  <r>
    <n v="86"/>
    <s v="微信"/>
    <s v="1338473280009056256"/>
    <s v="2025/02/10 11:34:57"/>
    <s v="谢天聪"/>
    <s v="13672638452"/>
    <s v="身份证"/>
    <s v="442830196304065157"/>
    <m/>
    <m/>
    <m/>
    <x v="0"/>
    <s v="手机"/>
    <s v="Hi畅享70m (MKY-AN20 6+128G)"/>
    <s v="L0"/>
    <s v="20250210113926037150478372"/>
    <s v="2025-02-10 11:39:30"/>
    <s v="1"/>
    <s v="2025-02-11"/>
    <n v="999"/>
    <s v="25442000000075121973"/>
    <m/>
    <n v="999"/>
    <n v="149.85"/>
    <s v="3URNU24921204748"/>
    <s v="终审成功"/>
    <m/>
    <m/>
    <m/>
    <s v="发券成功"/>
    <s v="已核销"/>
    <s v="勾兑成功"/>
    <s v="云浮业务平台_粤焕新广东专区_广东泰川科技有限公司云浮兴云营业厅"/>
    <m/>
    <s v=""/>
    <s v="罗少容"/>
    <s v="2025/04/08 17:32:49"/>
    <s v="林海"/>
    <s v="2025/04/10 16:56:29"/>
    <s v=""/>
    <m/>
    <s v="广东省云浮市罗定市榃滨镇思甲村委梅垌21号"/>
    <s v="15980680742"/>
    <s v="手机"/>
    <s v="862263074170060"/>
    <s v="862263079170065"/>
  </r>
  <r>
    <n v="87"/>
    <s v="微信"/>
    <s v="1338522403336720384"/>
    <s v="2025/02/10 14:50:09"/>
    <s v="邓月成"/>
    <s v="13826815165"/>
    <s v="身份证"/>
    <s v="445381199002052130"/>
    <m/>
    <m/>
    <m/>
    <x v="0"/>
    <s v="手机"/>
    <s v="Y200i (V2354A 12+256G)"/>
    <s v="L0"/>
    <s v="20250210151024037153373478"/>
    <s v="2025-02-10 15:10:36"/>
    <s v="1"/>
    <s v="2025-02-11"/>
    <n v="1599"/>
    <s v="25442000000075131612"/>
    <m/>
    <n v="1599"/>
    <n v="239.85"/>
    <s v="10CEBB129Q0039M"/>
    <s v="终审成功"/>
    <m/>
    <m/>
    <m/>
    <s v="发券成功"/>
    <s v="已核销"/>
    <s v="勾兑成功"/>
    <s v="云浮业务平台_粤焕新广东专区_广东泰川科技有限公司云浮兴云营业厅"/>
    <m/>
    <s v=""/>
    <s v="罗少容"/>
    <s v="2025/04/08 10:55:19"/>
    <s v="林海"/>
    <s v="2025/04/10 16:56:30"/>
    <s v=""/>
    <m/>
    <s v="广东省云浮市罗定市船步镇船东村委石碑岗91号"/>
    <s v="15980680742"/>
    <s v="手机"/>
    <s v="866209072725294"/>
    <s v="866209072725286"/>
  </r>
  <r>
    <n v="88"/>
    <s v="微信"/>
    <s v="1338540236342923264"/>
    <s v="2025/02/10 16:01:01"/>
    <s v="梁灿元"/>
    <s v="15815877903"/>
    <s v="身份证"/>
    <s v="441229198310263715"/>
    <m/>
    <m/>
    <m/>
    <x v="0"/>
    <s v="手机"/>
    <s v="荣耀300（AMM-AN00 12G+256G）"/>
    <s v="L0"/>
    <s v="20250210160704037154238011"/>
    <s v="2025-02-10 16:07:19"/>
    <s v="1"/>
    <s v="2025-02-11"/>
    <n v="2499"/>
    <s v="25442000000075128724"/>
    <m/>
    <n v="2499"/>
    <n v="374.85"/>
    <s v="AXSCVB4C18004049"/>
    <s v="终审成功"/>
    <m/>
    <m/>
    <m/>
    <s v="发券成功"/>
    <s v="已核销"/>
    <s v="勾兑成功"/>
    <s v="云浮业务平台_粤焕新广东专区_广东泰川科技有限公司云浮兴云营业厅"/>
    <m/>
    <s v=""/>
    <s v="罗少容"/>
    <s v="2025/04/08 10:59:23"/>
    <s v="林海"/>
    <s v="2025/04/10 16:56:30"/>
    <s v=""/>
    <m/>
    <s v="广东省云浮市郁南县郁南县大湾镇榃蓬村委罗移村114号"/>
    <s v="15980680742"/>
    <s v="手机"/>
    <s v="861059078725300"/>
    <s v="861059078743667"/>
  </r>
  <r>
    <n v="89"/>
    <s v="微信"/>
    <s v="1338563623958257664"/>
    <s v="2025/02/10 17:33:57"/>
    <s v="李俭生"/>
    <s v="13580676745"/>
    <s v="身份证"/>
    <s v="441282198105045710"/>
    <m/>
    <m/>
    <m/>
    <x v="0"/>
    <s v="手机"/>
    <s v="Y200i (V2354A 12+256G)"/>
    <s v="L0"/>
    <s v="20250210174334037155650676"/>
    <s v="2025-02-10 17:43:37"/>
    <s v="1"/>
    <s v="2025-02-11"/>
    <n v="949"/>
    <s v="25442000000075124884"/>
    <m/>
    <n v="949"/>
    <n v="142.35"/>
    <s v="10CECS0E1C003UG"/>
    <s v="终审成功"/>
    <m/>
    <m/>
    <m/>
    <s v="发券成功"/>
    <s v="已核销"/>
    <s v="勾兑成功"/>
    <s v="云浮业务平台_粤焕新广东专区_广东泰川科技有限公司云浮兴云营业厅"/>
    <m/>
    <s v=""/>
    <s v="罗少容"/>
    <s v="2025/04/08 11:01:19"/>
    <s v="林海"/>
    <s v="2025/04/10 16:56:30"/>
    <s v=""/>
    <m/>
    <s v="广东省云浮市罗定市黎少镇里塘村委新民1号"/>
    <s v="15980680742"/>
    <s v="手机"/>
    <s v="862432073345656"/>
    <s v="862432073345649"/>
  </r>
  <r>
    <n v="90"/>
    <s v="微信"/>
    <s v="1330983531757346816"/>
    <s v="2025/01/20 19:33:22"/>
    <s v="张海枝"/>
    <s v="17308250078"/>
    <s v="身份证"/>
    <s v="441230197701074031"/>
    <m/>
    <m/>
    <m/>
    <x v="1"/>
    <s v="手机"/>
    <s v="VIVO V2429A"/>
    <s v="L0"/>
    <s v="20250120221409036914500028"/>
    <s v="2025-01-20 22:14:23"/>
    <s v="1"/>
    <s v="2025-01-28"/>
    <n v="2799"/>
    <s v="25442000000060445162"/>
    <m/>
    <n v="2799"/>
    <n v="419.85"/>
    <s v="10AECH1JNF001D4"/>
    <s v="终审成功"/>
    <m/>
    <m/>
    <m/>
    <s v="发券成功"/>
    <s v="已核销"/>
    <s v="勾兑成功"/>
    <s v="云浮业务平台_粤焕新广东专区_罗定畅顺"/>
    <m/>
    <s v=""/>
    <s v="罗少容"/>
    <s v="2025/04/09 14:43:47"/>
    <s v="林海"/>
    <s v="2025/04/10 17:21:50"/>
    <s v=""/>
    <m/>
    <s v="广东省云浮市罗定市龙园路63号"/>
    <s v="13922655555"/>
    <s v="手机"/>
    <s v="861235072267156"/>
    <s v="861235072267149"/>
  </r>
  <r>
    <n v="91"/>
    <s v="微信"/>
    <s v="1330999375732277248"/>
    <s v="2025/01/20 20:36:19"/>
    <s v="陈彩霞"/>
    <s v="13826812901"/>
    <s v="身份证"/>
    <s v="441225198211225240"/>
    <m/>
    <m/>
    <m/>
    <x v="1"/>
    <s v="手机"/>
    <s v="BRE-AL80"/>
    <s v="L0"/>
    <s v="20250121201428036927349091"/>
    <s v="2025-01-21 20:15:07"/>
    <s v="1"/>
    <s v="2025-02-09"/>
    <n v="2299"/>
    <s v="25442000000070222349"/>
    <m/>
    <n v="2299"/>
    <n v="344.85"/>
    <s v="4GJBB24C07014842"/>
    <s v="终审成功"/>
    <m/>
    <m/>
    <m/>
    <s v="发券成功"/>
    <s v="已核销"/>
    <s v="勾兑成功"/>
    <s v="云浮业务平台_粤焕新广东专区_罗定畅顺"/>
    <m/>
    <s v=""/>
    <s v="罗少容"/>
    <s v="2025/04/11 15:54:11"/>
    <s v="林海"/>
    <s v="2025/04/17 11:55:08"/>
    <s v=""/>
    <m/>
    <s v="广东省云浮市罗定市平南新A区"/>
    <s v="13922655555"/>
    <s v="手机"/>
    <s v="863575074032290"/>
    <s v="863575074062297"/>
  </r>
  <r>
    <n v="92"/>
    <s v="微信"/>
    <s v="1331196289933250560"/>
    <s v="2025/01/21 09:38:47"/>
    <s v="陈俊坚"/>
    <s v="13719786151"/>
    <s v="身份证"/>
    <s v="440229198307131913"/>
    <m/>
    <m/>
    <m/>
    <x v="1"/>
    <s v="手机"/>
    <s v="HBN-AL00"/>
    <s v="L0"/>
    <s v="20250121130750036920859837"/>
    <s v="2025-01-21 13:08:01"/>
    <s v="1"/>
    <s v="2025-02-09"/>
    <n v="5899"/>
    <s v="25442000000070221180"/>
    <m/>
    <n v="5899"/>
    <n v="500"/>
    <s v="4DV0224C10023744"/>
    <s v="终审成功"/>
    <m/>
    <m/>
    <m/>
    <s v="发券成功"/>
    <s v="已核销"/>
    <s v="勾兑成功"/>
    <s v="云浮业务平台_粤焕新广东专区_罗定畅顺"/>
    <m/>
    <s v=""/>
    <s v="罗少容"/>
    <s v="2025/04/11 15:55:04"/>
    <s v="林海"/>
    <s v="2025/04/17 11:55:11"/>
    <s v=""/>
    <m/>
    <s v="广东省云浮市罗定市黎少镇街道37号"/>
    <s v="13922655555"/>
    <s v="手机"/>
    <s v="865567070275674"/>
    <s v="865567070285673"/>
  </r>
  <r>
    <n v="93"/>
    <s v="微信"/>
    <s v="1332027338166767616"/>
    <s v="2025/01/23 16:41:05"/>
    <s v="梁仲强"/>
    <s v="18169810395"/>
    <s v="身份证"/>
    <s v="441282198108045134"/>
    <m/>
    <m/>
    <m/>
    <x v="1"/>
    <s v="手机"/>
    <s v="荣耀 LYN-AN00"/>
    <s v="L0"/>
    <s v="20250123164152036952472225"/>
    <s v="2025-01-23 16:42:07"/>
    <s v="1"/>
    <s v="2025-02-08"/>
    <n v="1799"/>
    <s v="25442000000069709544"/>
    <m/>
    <n v="1799"/>
    <n v="269.85000000000002"/>
    <s v="AXSH6R4A10004539"/>
    <s v="终审成功"/>
    <m/>
    <m/>
    <m/>
    <s v="发券成功"/>
    <s v="已核销"/>
    <s v="勾兑成功"/>
    <s v="云浮业务平台_粤焕新广东专区_罗定畅顺"/>
    <m/>
    <s v=""/>
    <s v="罗少容"/>
    <s v="2025/04/10 15:36:05"/>
    <s v="林海"/>
    <s v="2025/04/10 17:21:51"/>
    <s v=""/>
    <m/>
    <s v="广东省云浮市罗定市泗纶镇胜村乐"/>
    <s v="13922655555"/>
    <s v="手机"/>
    <s v="861757079280940"/>
    <s v="861757079265131"/>
  </r>
  <r>
    <n v="94"/>
    <s v="微信"/>
    <s v="1332035167753732096"/>
    <s v="2025/01/23 17:12:12"/>
    <s v="李嘉怡"/>
    <s v="19868252743"/>
    <s v="身份证"/>
    <s v="445381200508107544"/>
    <m/>
    <m/>
    <m/>
    <x v="1"/>
    <s v="手机"/>
    <s v="VIVO V2415A"/>
    <s v="L0"/>
    <s v="20250123171343036953048268"/>
    <s v="2025-01-23 17:13:53"/>
    <s v="1"/>
    <s v="2025-02-08"/>
    <n v="4699"/>
    <s v="25442000000069705383"/>
    <m/>
    <n v="4699"/>
    <n v="500"/>
    <s v="10AECU1NRX002HJ"/>
    <s v="终审成功"/>
    <m/>
    <m/>
    <m/>
    <s v="发券成功"/>
    <s v="已核销"/>
    <s v="勾兑成功"/>
    <s v="云浮业务平台_粤焕新广东专区_罗定畅顺"/>
    <m/>
    <s v=""/>
    <s v="罗少容"/>
    <s v="2025/04/10 15:36:20"/>
    <s v="林海"/>
    <s v="2025/04/10 17:21:51"/>
    <s v=""/>
    <m/>
    <s v="广东省云浮市罗定市平南小学对面"/>
    <s v="13922655555"/>
    <s v="手机"/>
    <s v="861707077711511"/>
    <s v="861707077711503"/>
  </r>
  <r>
    <n v="95"/>
    <s v="微信"/>
    <s v="1332317923205357568"/>
    <s v="2025/01/24 11:55:46"/>
    <s v="程国才"/>
    <s v="15811759883"/>
    <s v="身份证"/>
    <s v="445381198808015457"/>
    <m/>
    <m/>
    <m/>
    <x v="1"/>
    <s v="手机"/>
    <s v="IQOO　V2352A"/>
    <s v="L0"/>
    <s v="20250124115745036961825855"/>
    <s v="2025-01-24 11:57:55"/>
    <s v="1"/>
    <s v="2025-01-28"/>
    <n v="2349"/>
    <s v="25442000000060344436"/>
    <m/>
    <n v="2349"/>
    <n v="352.35"/>
    <s v="10CE9X169A0012F"/>
    <s v="终审成功"/>
    <m/>
    <m/>
    <m/>
    <s v="发券成功"/>
    <s v="已核销"/>
    <s v="勾兑成功"/>
    <s v="云浮业务平台_粤焕新广东专区_罗定畅顺"/>
    <m/>
    <s v=""/>
    <s v="罗少容"/>
    <s v="2025/04/09 14:37:24"/>
    <s v="林海"/>
    <s v="2025/04/10 17:21:51"/>
    <s v=""/>
    <m/>
    <s v="广东省云浮市罗定市附城街道新竹村新塘口"/>
    <s v="13922655555"/>
    <s v="手机"/>
    <s v="865420076775331"/>
    <s v="865420076775323"/>
  </r>
  <r>
    <n v="96"/>
    <s v="微信"/>
    <s v="1332336523161014272"/>
    <s v="2025/01/24 13:09:40"/>
    <s v="潘芷琳"/>
    <s v="15807659847"/>
    <s v="身份证"/>
    <s v="441826199003052027"/>
    <m/>
    <m/>
    <m/>
    <x v="1"/>
    <s v="手机"/>
    <s v="HBN-AL00"/>
    <s v="L0"/>
    <s v="20250124131040036963104708"/>
    <s v="2025-01-24 13:10:52"/>
    <s v="1"/>
    <s v="2025-01-28"/>
    <n v="5899"/>
    <s v="25442000000060344767"/>
    <m/>
    <n v="5899"/>
    <n v="500"/>
    <s v="4DV0224C25019909"/>
    <s v="终审成功"/>
    <m/>
    <m/>
    <m/>
    <s v="发券成功"/>
    <s v="已核销"/>
    <s v="勾兑成功"/>
    <s v="云浮业务平台_粤焕新广东专区_罗定畅顺"/>
    <m/>
    <s v=""/>
    <s v="罗少容"/>
    <s v="2025/04/09 14:37:54"/>
    <s v="林海"/>
    <s v="2025/04/10 17:21:51"/>
    <s v=""/>
    <m/>
    <s v="广东省云浮市罗定市岗镇石径村委会松柏洞村11号"/>
    <s v="13922655555"/>
    <s v="手机"/>
    <s v="865567078705342"/>
    <s v="865567078711340"/>
  </r>
  <r>
    <n v="97"/>
    <s v="微信"/>
    <s v="1332347522119213056"/>
    <s v="2025/01/24 13:53:23"/>
    <s v="刘子慧"/>
    <s v="13729748597"/>
    <s v="身份证"/>
    <s v="445381200712232529"/>
    <m/>
    <m/>
    <m/>
    <x v="1"/>
    <s v="平板"/>
    <s v="华为 TGR-W10"/>
    <s v="L0"/>
    <s v="20250124212051036971468161"/>
    <s v="2025-01-24 21:21:04"/>
    <s v="1"/>
    <s v="2025-01-28"/>
    <n v="2899"/>
    <s v="25442000000060386252"/>
    <m/>
    <n v="2899"/>
    <n v="434.85"/>
    <s v="44XUN25113G00714"/>
    <s v="终审成功"/>
    <m/>
    <m/>
    <m/>
    <s v="发券成功"/>
    <s v="已核销"/>
    <s v="勾兑成功"/>
    <s v="云浮业务平台_粤焕新广东专区_罗定畅顺"/>
    <m/>
    <s v=""/>
    <s v="罗少容"/>
    <s v="2025/04/09 14:38:15"/>
    <s v="林海"/>
    <s v="2025/04/10 17:21:51"/>
    <s v=""/>
    <m/>
    <s v="广东省云浮市罗定市塘镇𬜯乐村委新围30号"/>
    <s v="13922655555"/>
    <s v="平板"/>
    <s v=""/>
    <s v=""/>
  </r>
  <r>
    <n v="98"/>
    <s v="微信"/>
    <s v="1332449567316779008"/>
    <s v="2025/01/24 20:38:52"/>
    <s v="叶星余"/>
    <s v="13642288328"/>
    <s v="身份证"/>
    <s v="445381199507047812"/>
    <m/>
    <m/>
    <m/>
    <x v="1"/>
    <s v="平板"/>
    <s v="华为　TGR-W10"/>
    <s v="L0"/>
    <s v="20250124204046036970983205"/>
    <s v="2025-01-24 20:40:55"/>
    <s v="1"/>
    <s v="2025-01-28"/>
    <n v="3299"/>
    <s v="25442000000060346608"/>
    <m/>
    <n v="3299"/>
    <n v="494.85"/>
    <s v="44YUN25113G03201"/>
    <s v="终审成功"/>
    <m/>
    <m/>
    <m/>
    <s v="发券成功"/>
    <s v="已核销"/>
    <s v="勾兑成功"/>
    <s v="云浮业务平台_粤焕新广东专区_罗定畅顺"/>
    <m/>
    <s v=""/>
    <s v="罗少容"/>
    <s v="2025/04/09 14:38:49"/>
    <s v="林海"/>
    <s v="2025/04/10 17:21:52"/>
    <s v=""/>
    <m/>
    <s v="广东省云浮市罗定市罗城街道柑园居委兴业小区八巷7号"/>
    <s v="13922655555"/>
    <s v="平板"/>
    <s v=""/>
    <s v=""/>
  </r>
  <r>
    <n v="99"/>
    <s v="微信"/>
    <s v="1332479938968326144"/>
    <s v="2025/01/24 22:39:33"/>
    <s v="郑绍民"/>
    <s v="13015926113"/>
    <s v="身份证"/>
    <s v="445381199111141730"/>
    <m/>
    <m/>
    <m/>
    <x v="1"/>
    <s v="手机"/>
    <s v="荣耀 LYN-AN00"/>
    <s v="L0"/>
    <s v="20250124224235036972059201"/>
    <s v="2025-01-24 22:42:42"/>
    <s v="1"/>
    <s v="2025-01-28"/>
    <n v="1799"/>
    <s v="25442000000060387775"/>
    <m/>
    <n v="1799"/>
    <n v="269.85000000000002"/>
    <s v="AXSH6R4A10004611"/>
    <s v="终审成功"/>
    <m/>
    <m/>
    <m/>
    <s v="发券成功"/>
    <s v="已核销"/>
    <s v="勾兑成功"/>
    <s v="云浮业务平台_粤焕新广东专区_罗定畅顺"/>
    <m/>
    <s v=""/>
    <s v="罗少容"/>
    <s v="2025/04/09 14:39:46"/>
    <s v="林海"/>
    <s v="2025/04/10 17:21:52"/>
    <s v=""/>
    <m/>
    <s v="广东省云浮市罗定市罗平镇泗盆村委三郎177号"/>
    <s v="13922655555"/>
    <s v="手机"/>
    <s v="861757079281666"/>
    <s v="861757079265859"/>
  </r>
  <r>
    <n v="100"/>
    <s v="微信"/>
    <s v="1333093171404115968"/>
    <s v="2025/01/26 15:16:19"/>
    <s v="钟雪光"/>
    <s v="13415421861"/>
    <s v="身份证"/>
    <s v="441230197406305140"/>
    <m/>
    <m/>
    <m/>
    <x v="1"/>
    <s v="手机"/>
    <s v="VIVO V2430A"/>
    <s v="L0"/>
    <s v="20250126151803036995688926"/>
    <s v="2025-01-26 15:18:11"/>
    <s v="1"/>
    <s v="2025-01-28"/>
    <n v="3699"/>
    <s v="25442000000060445922"/>
    <m/>
    <n v="3699"/>
    <n v="500"/>
    <s v="10AEC1019N001YJ"/>
    <s v="终审成功"/>
    <m/>
    <m/>
    <m/>
    <s v="发券成功"/>
    <s v="已核销"/>
    <s v="勾兑成功"/>
    <s v="云浮业务平台_粤焕新广东专区_罗定畅顺"/>
    <m/>
    <s v=""/>
    <s v="罗少容"/>
    <s v="2025/04/09 14:50:47"/>
    <s v="林海"/>
    <s v="2025/04/10 17:21:57"/>
    <s v=""/>
    <m/>
    <s v="广东省云浮市罗定市榃滨镇山河村委石板坑1号"/>
    <s v="13922655555"/>
    <s v="手机"/>
    <s v="869128076475333"/>
    <s v="869128076475325"/>
  </r>
  <r>
    <n v="101"/>
    <s v="微信"/>
    <s v="1333548537128591360"/>
    <s v="2025/01/27 21:25:47"/>
    <s v="冼诗雅"/>
    <s v="13725976030"/>
    <s v="身份证"/>
    <s v="445381200605311723"/>
    <m/>
    <m/>
    <m/>
    <x v="1"/>
    <s v="手机"/>
    <s v="华为 ADY-AL10"/>
    <s v="L0"/>
    <s v="20250127212910037017424109"/>
    <s v="2025-01-27 21:29:17"/>
    <s v="1"/>
    <s v="2025-01-29"/>
    <n v="5299"/>
    <s v="25442000000060740267"/>
    <m/>
    <n v="5299"/>
    <n v="500"/>
    <s v="3XQ0224C12014483"/>
    <s v="终审成功"/>
    <m/>
    <m/>
    <m/>
    <s v="发券成功"/>
    <s v="已核销"/>
    <s v="勾兑成功"/>
    <s v="云浮业务平台_粤焕新广东专区_罗定畅顺"/>
    <m/>
    <s v=""/>
    <s v="罗少容"/>
    <s v="2025/04/09 16:01:47"/>
    <s v="林海"/>
    <s v="2025/04/10 17:22:01"/>
    <s v=""/>
    <m/>
    <s v="广东省云浮市罗定市罗平镇榃东村委胜村68号"/>
    <s v="13922655555"/>
    <s v="手机"/>
    <s v="860603070268230"/>
    <s v="860603070278239"/>
  </r>
  <r>
    <n v="102"/>
    <s v="微信"/>
    <s v="1334144352087810048"/>
    <s v="2025/01/29 12:53:20"/>
    <s v="钟志强"/>
    <s v="13672630922"/>
    <s v="身份证"/>
    <s v="445322198506214012"/>
    <m/>
    <m/>
    <m/>
    <x v="1"/>
    <s v="手机"/>
    <s v="华为 BRE-AL80"/>
    <s v="L0"/>
    <s v="20250129125957037028912909"/>
    <s v="2025-01-29 13:00:14"/>
    <s v="1"/>
    <s v="2025-01-29"/>
    <n v="2299"/>
    <s v="25442000000060741952"/>
    <m/>
    <n v="2299"/>
    <n v="344.85"/>
    <s v="4GJBB25107016519"/>
    <s v="终审成功"/>
    <m/>
    <m/>
    <m/>
    <s v="发券成功"/>
    <s v="已核销"/>
    <s v="勾兑成功"/>
    <s v="云浮业务平台_粤焕新广东专区_罗定畅顺"/>
    <m/>
    <s v=""/>
    <s v="罗少容"/>
    <s v="2025/04/09 16:11:08"/>
    <s v="林海"/>
    <s v="2025/04/10 17:22:03"/>
    <s v=""/>
    <m/>
    <s v="广东省云浮市郁南县郁南县河口镇绿化深龙口村"/>
    <s v="13922655555"/>
    <s v="手机"/>
    <s v="866748078177646"/>
    <s v="866748078212641"/>
  </r>
  <r>
    <n v="103"/>
    <s v="微信"/>
    <s v="1334178614417723392"/>
    <s v="2025/01/29 15:09:29"/>
    <s v="邱才芳"/>
    <s v="17841986264"/>
    <s v="身份证"/>
    <s v="445381199605201780"/>
    <m/>
    <m/>
    <m/>
    <x v="1"/>
    <s v="手机"/>
    <s v="vivo V2435A"/>
    <s v="L0"/>
    <s v="20250129151408037030267450"/>
    <s v="2025-01-29 15:14:17"/>
    <s v="1"/>
    <s v="2025-01-29"/>
    <n v="1799"/>
    <s v="25442000000060742540"/>
    <m/>
    <n v="1799"/>
    <n v="269.85000000000002"/>
    <s v="10AEBX022K000UX"/>
    <s v="终审成功"/>
    <m/>
    <m/>
    <m/>
    <s v="发券成功"/>
    <s v="已核销"/>
    <s v="勾兑成功"/>
    <s v="云浮业务平台_粤焕新广东专区_罗定畅顺"/>
    <m/>
    <s v=""/>
    <s v="罗少容"/>
    <s v="2025/04/09 16:15:16"/>
    <s v="林海"/>
    <s v="2025/04/10 17:22:04"/>
    <s v=""/>
    <m/>
    <s v="广东省云浮市罗定市罗平镇榃阳村委140号"/>
    <s v="13922655555"/>
    <s v="手机"/>
    <s v="862065072092992"/>
    <s v="862065072092984"/>
  </r>
  <r>
    <n v="104"/>
    <s v="微信"/>
    <s v="1334884838507421696"/>
    <s v="2025/01/31 13:55:46"/>
    <s v="梁燕和"/>
    <s v="13672644909"/>
    <s v="身份证"/>
    <s v="441230197702024829"/>
    <m/>
    <m/>
    <m/>
    <x v="1"/>
    <s v="手机"/>
    <s v="x200 pro"/>
    <s v="L0"/>
    <s v="20250131135722037046094575"/>
    <s v="2025-01-31 13:57:36"/>
    <s v="1"/>
    <s v="2025-04-03"/>
    <n v="5999"/>
    <s v="25442000000186189930"/>
    <m/>
    <n v="5999"/>
    <n v="500"/>
    <s v="10AF190B8Y002GZ"/>
    <s v="终审成功"/>
    <m/>
    <m/>
    <m/>
    <s v="发券成功"/>
    <s v="已核销"/>
    <s v="勾兑成功"/>
    <s v="云浮业务平台_粤焕新广东专区_罗定畅顺"/>
    <m/>
    <s v=""/>
    <s v="13413387725"/>
    <s v="2025/04/15 18:43:37"/>
    <s v="林海"/>
    <s v="2025/04/17 11:55:48"/>
    <s v=""/>
    <m/>
    <s v="广东省云浮市罗定市罗城街道兴业路鸿禧华庭"/>
    <s v="13922655555"/>
    <s v="手机"/>
    <s v="866491077257339"/>
    <s v="866491077257321"/>
  </r>
  <r>
    <n v="105"/>
    <s v="微信"/>
    <s v="1337080425642364928"/>
    <s v="2025/02/06 15:20:15"/>
    <s v="吴小英"/>
    <s v="13226367475"/>
    <s v="身份证"/>
    <s v="441282197608263440"/>
    <m/>
    <m/>
    <m/>
    <x v="1"/>
    <s v="手机"/>
    <s v="畅玩60plus ALT-AN00"/>
    <s v="L0"/>
    <s v="20250206152416037114069664"/>
    <s v="2025-02-06 15:24:28"/>
    <s v="1"/>
    <s v="2025-02-09"/>
    <n v="1399"/>
    <s v="25442000000070235953"/>
    <m/>
    <n v="1399"/>
    <n v="209.85"/>
    <s v="A8NMBB4C06104402"/>
    <s v="终审成功"/>
    <m/>
    <m/>
    <m/>
    <s v="发券成功"/>
    <s v="已核销"/>
    <s v="勾兑成功"/>
    <s v="云浮业务平台_粤焕新广东专区_罗定畅顺"/>
    <m/>
    <s v=""/>
    <s v="罗少容"/>
    <s v="2025/04/09 10:03:12"/>
    <s v="林海"/>
    <s v="2025/04/10 17:22:14"/>
    <s v=""/>
    <m/>
    <s v="广东省云浮市罗定市素龙一方名门"/>
    <s v="13922655555"/>
    <s v="手机"/>
    <s v="869764079207883"/>
    <s v="869764079207891"/>
  </r>
  <r>
    <n v="106"/>
    <s v="微信"/>
    <s v="1337422863338745856"/>
    <s v="2025/02/07 14:00:58"/>
    <s v="黄文铕"/>
    <s v="13076729824"/>
    <s v="身份证"/>
    <s v="445381200707294055"/>
    <m/>
    <m/>
    <m/>
    <x v="1"/>
    <s v="手机"/>
    <s v="V2417A"/>
    <s v="L0"/>
    <s v="20250207140210037124237665"/>
    <s v="2025-02-07 14:02:36"/>
    <s v="1"/>
    <s v="2025-02-09"/>
    <n v="2499"/>
    <s v="25442000000070242273"/>
    <m/>
    <n v="2499"/>
    <n v="374.85"/>
    <s v="10CECH0MDS001DC"/>
    <s v="终审成功"/>
    <m/>
    <m/>
    <m/>
    <s v="发券成功"/>
    <s v="已核销"/>
    <s v="勾兑成功"/>
    <s v="云浮业务平台_粤焕新广东专区_罗定畅顺"/>
    <m/>
    <s v=""/>
    <s v="罗少容"/>
    <s v="2025/04/09 10:05:45"/>
    <s v="林海"/>
    <s v="2025/04/10 17:22:14"/>
    <s v=""/>
    <m/>
    <s v="广东省云浮市罗定市素龙街道桃子埇村委杜坎垌16号"/>
    <s v="13922655555"/>
    <s v="手机"/>
    <s v="868812072637233"/>
    <s v="868812072637225"/>
  </r>
  <r>
    <n v="107"/>
    <s v="微信"/>
    <s v="1337465713208242176"/>
    <s v="2025/02/07 16:51:14"/>
    <s v="黄坚"/>
    <s v="13600238449"/>
    <s v="身份证"/>
    <s v="441282197910086633"/>
    <m/>
    <m/>
    <m/>
    <x v="1"/>
    <s v="手机"/>
    <s v="V2429A"/>
    <s v="L0"/>
    <s v="20250207165318037126696858"/>
    <s v="2025-02-07 16:53:37"/>
    <s v="1"/>
    <s v="2025-02-09"/>
    <n v="2799"/>
    <s v="25442000000070244995"/>
    <m/>
    <n v="2799"/>
    <n v="419.85"/>
    <s v="10CECU0SZZ000Y7"/>
    <s v="终审成功"/>
    <m/>
    <m/>
    <m/>
    <s v="发券成功"/>
    <s v="已核销"/>
    <s v="勾兑成功"/>
    <s v="云浮业务平台_粤焕新广东专区_罗定畅顺"/>
    <m/>
    <s v=""/>
    <s v="罗少容"/>
    <s v="2025/04/09 10:07:03"/>
    <s v="林海"/>
    <s v="2025/04/10 17:22:14"/>
    <s v=""/>
    <m/>
    <s v="广东省云浮市罗定市泗轮镇春朝村委新屋塘14号"/>
    <s v="13922655555"/>
    <s v="手机"/>
    <s v="861235070768072"/>
    <s v="861235070768064"/>
  </r>
  <r>
    <n v="108"/>
    <s v="微信"/>
    <s v="1337466881766502400"/>
    <s v="2025/02/07 16:55:53"/>
    <s v="冯少玲"/>
    <s v="13826808597"/>
    <s v="身份证"/>
    <s v="441229197806055528"/>
    <m/>
    <m/>
    <m/>
    <x v="1"/>
    <s v="手机"/>
    <s v="V2430A"/>
    <s v="L0"/>
    <s v="20250207165725037126745260"/>
    <s v="2025-02-07 16:57:46"/>
    <s v="1"/>
    <s v="2025-02-09"/>
    <n v="3799"/>
    <s v="25442000000070243446"/>
    <m/>
    <n v="3799"/>
    <n v="500"/>
    <s v="10AEC919G10023G"/>
    <s v="终审成功"/>
    <m/>
    <m/>
    <m/>
    <s v="发券成功"/>
    <s v="已核销"/>
    <s v="勾兑成功"/>
    <s v="云浮业务平台_粤焕新广东专区_罗定畅顺"/>
    <m/>
    <s v=""/>
    <s v="罗少容"/>
    <s v="2025/04/09 10:08:18"/>
    <s v="林海"/>
    <s v="2025/04/10 17:22:14"/>
    <s v=""/>
    <m/>
    <s v="广东省云浮市罗定市大湾镇人民政府"/>
    <s v="13922655555"/>
    <s v="手机"/>
    <s v="869128075290311"/>
    <s v="869128075290303"/>
  </r>
  <r>
    <n v="109"/>
    <s v="微信"/>
    <s v="1338180639249838080"/>
    <s v="2025/02/09 16:12:06"/>
    <s v="康民"/>
    <s v="13030299293"/>
    <s v="身份证"/>
    <s v="445381199303293421"/>
    <m/>
    <m/>
    <m/>
    <x v="1"/>
    <s v="手机"/>
    <s v="LYN-AN00"/>
    <s v="L0"/>
    <s v="20250209161525037142539048"/>
    <s v="2025-02-09 16:15:49"/>
    <s v="1"/>
    <s v="2025-02-11"/>
    <n v="1599"/>
    <s v="25442000000073776280"/>
    <m/>
    <n v="1599"/>
    <n v="239.85"/>
    <s v="AKAD6R4A31000531"/>
    <s v="终审成功"/>
    <m/>
    <m/>
    <m/>
    <s v="发券成功"/>
    <s v="已核销"/>
    <s v="勾兑成功"/>
    <s v="云浮业务平台_粤焕新广东专区_罗定畅顺"/>
    <m/>
    <s v=""/>
    <s v="罗少容"/>
    <s v="2025/04/09 14:08:54"/>
    <s v="林海"/>
    <s v="2025/04/10 17:22:15"/>
    <s v=""/>
    <m/>
    <s v="广东省云浮市罗定市围底陀冲村委康屋15号"/>
    <s v="13922655555"/>
    <s v="手机"/>
    <s v="866345073050298"/>
    <s v="866345073032288"/>
  </r>
  <r>
    <n v="110"/>
    <s v="微信"/>
    <s v="1338192592164724736"/>
    <s v="2025/02/09 16:59:36"/>
    <s v="乔贝贝"/>
    <s v="13528216511"/>
    <s v="身份证"/>
    <s v="410225199005103865"/>
    <m/>
    <m/>
    <m/>
    <x v="1"/>
    <s v="手机"/>
    <s v="JDY-AN00"/>
    <s v="L0"/>
    <s v="20250209170058037143243210"/>
    <s v="2025-02-09 17:01:05"/>
    <s v="1"/>
    <s v="2025-02-11"/>
    <n v="1199"/>
    <s v="25442000000073773255"/>
    <m/>
    <n v="1199"/>
    <n v="179.85"/>
    <s v="AKFDCP4810415176"/>
    <s v="终审成功"/>
    <m/>
    <m/>
    <m/>
    <s v="发券成功"/>
    <s v="已核销"/>
    <s v="勾兑成功"/>
    <s v="云浮业务平台_粤焕新广东专区_罗定畅顺"/>
    <m/>
    <s v=""/>
    <s v="罗少容"/>
    <s v="2025/04/09 14:12:55"/>
    <s v="林海"/>
    <s v="2025/04/10 17:22:15"/>
    <s v=""/>
    <m/>
    <s v="广东省云浮市罗定市小榄新市社区"/>
    <s v="13922655555"/>
    <s v="手机"/>
    <s v="865140073216945"/>
    <s v="865140073466946"/>
  </r>
  <r>
    <n v="111"/>
    <s v="微信"/>
    <s v="1338846243078119424"/>
    <s v="2025/02/11 12:16:58"/>
    <s v="赖群英"/>
    <s v="13672620127"/>
    <s v="身份证"/>
    <s v="441282197904065748"/>
    <m/>
    <m/>
    <m/>
    <x v="1"/>
    <s v="手机"/>
    <s v="荣耀X60i12GB+512GB幻夜黑双卡全网通-LYN-AN00"/>
    <s v="L0"/>
    <s v="20250211122038037162821817"/>
    <s v="2025-02-11 12:20:48"/>
    <s v="1"/>
    <s v="2025-02-21"/>
    <n v="1799"/>
    <s v="25442000000095386005"/>
    <m/>
    <n v="1799"/>
    <n v="269.85000000000002"/>
    <s v="AXSH6R4A25000069"/>
    <s v="终审成功"/>
    <m/>
    <m/>
    <m/>
    <s v="发券成功"/>
    <s v="已核销"/>
    <s v="勾兑成功"/>
    <s v="云浮业务平台_粤焕新广东专区_罗定畅顺"/>
    <m/>
    <s v=""/>
    <s v="罗少容"/>
    <s v="2025/04/09 17:50:10"/>
    <s v="林海"/>
    <s v="2025/04/10 17:22:16"/>
    <s v=""/>
    <m/>
    <s v="广东省云浮市罗定市罗定市罗城街道泷州中路1号四楼"/>
    <s v="13922655555"/>
    <s v="手机"/>
    <s v="866345072407077"/>
    <s v="866345072366414"/>
  </r>
  <r>
    <n v="112"/>
    <s v="微信"/>
    <s v="1338858488214462464"/>
    <s v="2025/02/11 13:05:38"/>
    <s v="陈海芳"/>
    <s v="13527739478"/>
    <s v="身份证"/>
    <s v="441282197803103426"/>
    <m/>
    <m/>
    <m/>
    <x v="1"/>
    <s v="手机"/>
    <s v="JEY-AN00"/>
    <s v="L0"/>
    <s v="20250211130932037163406462"/>
    <s v="2025-02-11 13:09:42"/>
    <s v="1"/>
    <s v="2025-02-14"/>
    <n v="1799"/>
    <s v="25442000000080754676"/>
    <m/>
    <n v="1799"/>
    <n v="269.85000000000002"/>
    <s v="46ZNU25104211990"/>
    <s v="终审成功"/>
    <m/>
    <m/>
    <m/>
    <s v="发券成功"/>
    <s v="已核销"/>
    <s v="勾兑成功"/>
    <s v="云浮业务平台_粤焕新广东专区_罗定畅顺"/>
    <m/>
    <s v=""/>
    <s v="罗少容"/>
    <s v="2025/04/09 17:34:52"/>
    <s v="林海"/>
    <s v="2025/04/10 17:22:16"/>
    <s v=""/>
    <m/>
    <s v="广东省云浮市罗定市围底镇宦塘村67号"/>
    <s v="13922655555"/>
    <s v="手机"/>
    <s v="865477070828979"/>
    <s v="865477075828974"/>
  </r>
  <r>
    <n v="113"/>
    <s v="微信"/>
    <s v="1338895794593959936"/>
    <s v="2025/02/11 15:33:52"/>
    <s v="邓振兴"/>
    <s v="18718981446"/>
    <s v="身份证"/>
    <s v="445381198511144039"/>
    <m/>
    <m/>
    <m/>
    <x v="1"/>
    <s v="手机"/>
    <s v="BLK-AL80"/>
    <s v="L0"/>
    <s v="20250211153423037165397337"/>
    <s v="2025-02-11 15:34:34"/>
    <s v="1"/>
    <s v="2025-02-14"/>
    <n v="2699"/>
    <s v="25442000000080759947"/>
    <m/>
    <n v="2699"/>
    <n v="404.85"/>
    <s v="4ABVB25114087189"/>
    <s v="终审成功"/>
    <m/>
    <m/>
    <m/>
    <s v="发券成功"/>
    <s v="已核销"/>
    <s v="勾兑成功"/>
    <s v="云浮业务平台_粤焕新广东专区_罗定畅顺"/>
    <m/>
    <s v=""/>
    <s v="罗少容"/>
    <s v="2025/04/09 17:36:22"/>
    <s v="林海"/>
    <s v="2025/04/10 17:22:17"/>
    <s v=""/>
    <m/>
    <s v="广东省云浮市罗定市素龙街道埇表村委罗迪岗"/>
    <s v="13922655555"/>
    <s v="手机"/>
    <s v="862806070172884"/>
    <s v="862806070196883"/>
  </r>
  <r>
    <n v="114"/>
    <s v="微信"/>
    <s v="1338908414919221248"/>
    <s v="2025/02/11 16:24:01"/>
    <s v="欧业枝"/>
    <s v="13823151989"/>
    <s v="身份证"/>
    <s v="445381198803204814"/>
    <m/>
    <m/>
    <m/>
    <x v="1"/>
    <s v="手机"/>
    <s v="LYN-AN00"/>
    <s v="L0"/>
    <s v="20250211162710037166151397"/>
    <s v="2025-02-11 16:27:24"/>
    <s v="1"/>
    <s v="2025-02-14"/>
    <n v="1599"/>
    <s v="25442000000080763980"/>
    <m/>
    <n v="1599"/>
    <n v="239.85"/>
    <s v="AKAD6R4B06001453"/>
    <s v="终审成功"/>
    <m/>
    <m/>
    <m/>
    <s v="发券成功"/>
    <s v="已核销"/>
    <s v="勾兑成功"/>
    <s v="云浮业务平台_粤焕新广东专区_罗定畅顺"/>
    <m/>
    <s v=""/>
    <s v="罗少容"/>
    <s v="2025/04/09 16:18:34"/>
    <s v="林海"/>
    <s v="2025/04/10 17:22:17"/>
    <s v=""/>
    <m/>
    <s v="广东省云浮市罗定市双东街道龙凤村委竹桥村51号"/>
    <s v="13922655555"/>
    <s v="手机"/>
    <s v="866345073617153"/>
    <s v="866345073584619"/>
  </r>
  <r>
    <n v="115"/>
    <s v="微信"/>
    <s v="1338931755558240256"/>
    <s v="2025/02/11 17:56:46"/>
    <s v="伍华新"/>
    <s v="15118450816"/>
    <s v="身份证"/>
    <s v="442830196611185415"/>
    <m/>
    <m/>
    <m/>
    <x v="1"/>
    <s v="手机"/>
    <s v="BRE-AL80"/>
    <s v="L0"/>
    <s v="20250211175814037167436673"/>
    <s v="2025-02-11 17:58:24"/>
    <s v="1"/>
    <s v="2025-02-14"/>
    <n v="1999"/>
    <s v="25442000000080769093"/>
    <m/>
    <n v="1999"/>
    <n v="299.85000000000002"/>
    <s v="4GHBB25122020275"/>
    <s v="终审成功"/>
    <m/>
    <m/>
    <m/>
    <s v="发券成功"/>
    <s v="已核销"/>
    <s v="勾兑成功"/>
    <s v="云浮业务平台_粤焕新广东专区_罗定畅顺"/>
    <m/>
    <s v=""/>
    <s v="罗少容"/>
    <s v="2025/04/09 17:38:48"/>
    <s v="林海"/>
    <s v="2025/04/10 17:22:17"/>
    <s v=""/>
    <m/>
    <s v="广东省云浮市罗定市新乐印面二和平村"/>
    <s v="13922655555"/>
    <s v="手机"/>
    <s v="862541076956002"/>
    <s v="862541076976000"/>
  </r>
  <r>
    <n v="116"/>
    <s v="微信"/>
    <s v="1338943908914831360"/>
    <s v="2025/02/11 18:45:04"/>
    <s v="何李洁"/>
    <s v="13509921670"/>
    <s v="身份证"/>
    <s v="440921199706128625"/>
    <m/>
    <m/>
    <m/>
    <x v="1"/>
    <s v="平板"/>
    <s v="HEY2-W19"/>
    <s v="L0"/>
    <s v="20250211193902037168566612"/>
    <s v="2025-02-11 19:39:10"/>
    <s v="1"/>
    <s v="2025-02-14"/>
    <n v="1899"/>
    <s v="25442000000080782760"/>
    <m/>
    <n v="1899"/>
    <n v="284.85000000000002"/>
    <s v="A2CDUN4607H00985"/>
    <s v="终审成功"/>
    <m/>
    <m/>
    <m/>
    <s v="发券成功"/>
    <s v="已核销"/>
    <s v="勾兑成功"/>
    <s v="云浮业务平台_粤焕新广东专区_罗定畅顺"/>
    <m/>
    <s v=""/>
    <s v="罗少容"/>
    <s v="2025/04/09 17:39:45"/>
    <s v="林海"/>
    <s v="2025/04/10 17:22:17"/>
    <s v=""/>
    <m/>
    <s v="广东省云浮市罗定市素龙街道凤塘村委5-36号"/>
    <s v="13922655555"/>
    <s v="平板"/>
    <s v=""/>
    <s v=""/>
  </r>
  <r>
    <n v="117"/>
    <s v="微信"/>
    <s v="1339637210391683072"/>
    <s v="2025/02/13 16:40:00"/>
    <s v="区健"/>
    <s v="18023751308"/>
    <s v="身份证"/>
    <s v="441230197605107817"/>
    <m/>
    <m/>
    <m/>
    <x v="1"/>
    <s v="手机"/>
    <s v="OPPO Reno13 Pro PKK110 全网通版 1TB 16GB 蝶蝶紫 CN"/>
    <s v="L0"/>
    <s v="20250213164134037189287478"/>
    <s v="2025-02-13 16:41:43"/>
    <s v="1"/>
    <s v="2025-02-14"/>
    <n v="4199"/>
    <s v="25442000000080974234"/>
    <m/>
    <n v="4199"/>
    <n v="500"/>
    <s v="45SGZDNZDU7599IR"/>
    <s v="终审成功"/>
    <m/>
    <m/>
    <m/>
    <s v="发券成功"/>
    <s v="已核销"/>
    <s v="勾兑成功"/>
    <s v="云浮业务平台_粤焕新广东专区_罗定畅顺"/>
    <m/>
    <s v=""/>
    <s v="罗少容"/>
    <s v="2025/04/09 17:45:20"/>
    <s v="林海"/>
    <s v="2025/04/10 17:22:17"/>
    <s v=""/>
    <m/>
    <s v="广东省云浮市罗定市罗城街道区屋郎17号"/>
    <s v="13922655555"/>
    <s v="手机"/>
    <s v="868692073273372"/>
    <s v="868692073273364"/>
  </r>
  <r>
    <n v="118"/>
    <s v="微信"/>
    <s v="1342174878396686336"/>
    <s v="2025/02/20 16:43:47"/>
    <s v="卜红"/>
    <s v="13411719238"/>
    <s v="身份证"/>
    <s v="445381196901133723"/>
    <m/>
    <m/>
    <m/>
    <x v="1"/>
    <s v="手机"/>
    <s v="Hi畅享70Plus12G+256G曜金黑- JEY-AN00"/>
    <s v="L0"/>
    <s v="20250220164536037269516477"/>
    <s v="2025-02-20 16:45:57"/>
    <s v="1"/>
    <s v="2025-02-23"/>
    <n v="1599"/>
    <s v="25442000000098418600"/>
    <m/>
    <n v="1599"/>
    <n v="239.85"/>
    <s v="46UNU25109208238"/>
    <s v="终审成功"/>
    <m/>
    <m/>
    <m/>
    <s v="发券成功"/>
    <s v="已核销"/>
    <s v="勾兑成功"/>
    <s v="云浮业务平台_粤焕新广东专区_罗定畅顺"/>
    <m/>
    <s v=""/>
    <s v="罗少容"/>
    <s v="2025/04/09 17:52:27"/>
    <s v="林海"/>
    <s v="2025/04/10 17:22:18"/>
    <s v=""/>
    <m/>
    <s v="广东省云浮市罗定市华石镇古范村委古范159号"/>
    <s v="13922655555"/>
    <s v="手机"/>
    <s v="865477071591709"/>
    <s v="865477076591704"/>
  </r>
  <r>
    <n v="119"/>
    <s v="微信"/>
    <s v="1342979906816614400"/>
    <s v="2025/02/22 22:02:41"/>
    <s v="黎卫坚"/>
    <s v="13826781921"/>
    <s v="身份证"/>
    <s v="441282197301130010"/>
    <m/>
    <m/>
    <m/>
    <x v="1"/>
    <s v="智能手表手环"/>
    <s v="小天才电话手表D2A-W2223BC"/>
    <s v="L0"/>
    <s v="20250222220424037295932879"/>
    <s v="2025-02-22 22:04:28"/>
    <s v="1"/>
    <s v="2025-02-23"/>
    <n v="599"/>
    <s v="25442000000098422249"/>
    <m/>
    <n v="599"/>
    <n v="89.85"/>
    <s v="60D2M46035DEG"/>
    <s v="终审成功"/>
    <m/>
    <m/>
    <m/>
    <s v="发券成功"/>
    <s v="已核销"/>
    <s v="勾兑成功"/>
    <s v="云浮业务平台_粤焕新广东专区_罗定畅顺"/>
    <m/>
    <s v=""/>
    <s v="罗少容"/>
    <s v="2025/04/09 17:55:08"/>
    <s v="林海"/>
    <s v="2025/04/10 17:22:19"/>
    <s v=""/>
    <m/>
    <s v="广东省云浮市罗定市中心城欧景花园"/>
    <s v="13922655555"/>
    <s v="智能手表手环"/>
    <s v="860138075972197"/>
    <s v=""/>
  </r>
  <r>
    <n v="120"/>
    <s v="微信"/>
    <s v="1343192628636286976"/>
    <s v="2025/02/23 12:07:57"/>
    <s v="谭伯强"/>
    <s v="13729775777"/>
    <s v="身份证"/>
    <s v="441282198111144037"/>
    <m/>
    <m/>
    <m/>
    <x v="1"/>
    <s v="手机"/>
    <s v="曜石黑-直板-CLS-AL00"/>
    <s v="L0"/>
    <s v="20250223120826037300171768"/>
    <s v="2025-02-23 12:08:34"/>
    <s v="1"/>
    <s v="2025-02-23"/>
    <n v="5999"/>
    <s v="25442000000098420731"/>
    <m/>
    <n v="5999"/>
    <n v="500"/>
    <s v="3AP0225104001648"/>
    <s v="终审成功"/>
    <m/>
    <m/>
    <m/>
    <s v="发券成功"/>
    <s v="已核销"/>
    <s v="勾兑成功"/>
    <s v="云浮业务平台_粤焕新广东专区_罗定畅顺"/>
    <m/>
    <s v=""/>
    <s v="罗少容"/>
    <s v="2025/04/09 17:57:57"/>
    <s v="林海"/>
    <s v="2025/04/10 17:22:19"/>
    <s v=""/>
    <m/>
    <s v="广东省云浮市罗定市素龙街道凤西村委大榄岗99号"/>
    <s v="13922655555"/>
    <s v="手机"/>
    <s v="862994071054416"/>
    <s v="862994071064415"/>
  </r>
  <r>
    <n v="121"/>
    <s v="微信"/>
    <s v="1343218450067795968"/>
    <s v="2025/02/23 13:50:34"/>
    <s v="林莉"/>
    <s v="13724809416"/>
    <s v="身份证"/>
    <s v="460003199009011626"/>
    <m/>
    <m/>
    <m/>
    <x v="1"/>
    <s v="手机"/>
    <s v="S20全网通(12+256G)-V2429A"/>
    <s v="L0"/>
    <s v="20250223135212037301544524"/>
    <s v="2025-02-23 13:52:27"/>
    <s v="1"/>
    <s v="2025-02-23"/>
    <n v="2599"/>
    <s v="25442000000098423922"/>
    <m/>
    <n v="2599"/>
    <n v="389.85"/>
    <s v="10AECU1PDN001L7"/>
    <s v="终审成功"/>
    <m/>
    <m/>
    <m/>
    <s v="发券成功"/>
    <s v="已核销"/>
    <s v="勾兑成功"/>
    <s v="云浮业务平台_粤焕新广东专区_罗定畅顺"/>
    <m/>
    <s v=""/>
    <s v="罗少容"/>
    <s v="2025/04/09 18:01:51"/>
    <s v="林海"/>
    <s v="2025/04/10 17:22:19"/>
    <s v=""/>
    <m/>
    <s v="广东省云浮市罗定市罗定市罗城街道平南市场旁"/>
    <s v="13922655555"/>
    <s v="手机"/>
    <s v="864961075895175"/>
    <s v="864961075895167"/>
  </r>
  <r>
    <n v="122"/>
    <s v="微信"/>
    <s v="1343582834707308544"/>
    <s v="2025/02/24 13:58:30"/>
    <s v="李湘"/>
    <s v="13632129580"/>
    <s v="身份证"/>
    <s v="440921199506057463"/>
    <m/>
    <m/>
    <m/>
    <x v="1"/>
    <s v="智能手表手环"/>
    <s v="幻夜黑-中国VLI-B19"/>
    <s v="L0"/>
    <s v="20250224140228037313472669"/>
    <s v="2025-02-24 14:02:36"/>
    <s v="1"/>
    <s v="2025-02-27"/>
    <n v="1440"/>
    <s v="25442000000108072290"/>
    <m/>
    <n v="1440"/>
    <n v="216"/>
    <s v="3DLTQ25105008787"/>
    <s v="终审成功"/>
    <m/>
    <m/>
    <m/>
    <s v="发券成功"/>
    <s v="已核销"/>
    <s v="勾兑成功"/>
    <s v="云浮业务平台_粤焕新广东专区_罗定畅顺"/>
    <m/>
    <s v=""/>
    <s v="罗少容"/>
    <s v="2025/04/09 18:15:55"/>
    <s v="林海"/>
    <s v="2025/04/10 17:22:19"/>
    <s v=""/>
    <m/>
    <s v="广东省云浮市罗定市前排双合马屋村15号"/>
    <s v="13922655555"/>
    <s v="智能手表手环"/>
    <s v=""/>
    <s v=""/>
  </r>
  <r>
    <n v="123"/>
    <s v="微信"/>
    <s v="1331385231223656448"/>
    <s v="2025/01/21 22:09:35"/>
    <s v="邱明泉"/>
    <s v="18823734990"/>
    <s v="身份证"/>
    <s v="445381198604257534"/>
    <m/>
    <m/>
    <m/>
    <x v="2"/>
    <s v="手机"/>
    <s v="OPPO A5 Pro 5G PKP110 256GB 12GB"/>
    <s v="L0"/>
    <s v="20250121221250036928427651"/>
    <s v="2025-01-21 22:13:03"/>
    <s v="1"/>
    <s v="2025-03-09"/>
    <n v="2199"/>
    <s v="25442000000129738841"/>
    <m/>
    <n v="2199"/>
    <n v="329.85"/>
    <s v="4HQSEM59EM4LQG55"/>
    <s v="终审成功"/>
    <m/>
    <m/>
    <m/>
    <s v="发券成功"/>
    <s v="已核销"/>
    <s v="勾兑成功"/>
    <s v="云浮业务平台_粤焕新广东专区_罗定市恒科科技有限公司"/>
    <m/>
    <s v=""/>
    <s v="罗少容"/>
    <s v="2025/04/11 09:45:31"/>
    <s v="林海"/>
    <s v="2025/04/17 11:55:11"/>
    <s v=""/>
    <m/>
    <s v="广东省云浮市罗定市罗定市龙湾镇榕木村委塘底一队13号"/>
    <s v="17322898808"/>
    <s v="手机"/>
    <s v="866199078310433"/>
    <s v="866199078310425"/>
  </r>
  <r>
    <n v="124"/>
    <s v="微信"/>
    <s v="1331735621173641216"/>
    <s v="2025/01/22 21:21:54"/>
    <s v="蔡健标"/>
    <s v="13711079085"/>
    <s v="身份证"/>
    <s v="445322199004013733"/>
    <m/>
    <m/>
    <m/>
    <x v="2"/>
    <s v="手机"/>
    <s v="OPPO A3 Pro 5G PJY110 512GB 12GB"/>
    <s v="L0"/>
    <s v="20250122212446036942037037"/>
    <s v="2025-01-22 21:25:10"/>
    <s v="1"/>
    <s v="2025-01-26"/>
    <n v="2299"/>
    <s v="25442000000058510852"/>
    <m/>
    <n v="2299"/>
    <n v="344.85"/>
    <s v="PJJRZHFEBYMBJJ9X"/>
    <s v="终审成功"/>
    <m/>
    <m/>
    <m/>
    <s v="发券成功"/>
    <s v="已核销"/>
    <s v="勾兑成功"/>
    <s v="云浮业务平台_粤焕新广东专区_罗定市恒科科技有限公司"/>
    <m/>
    <s v=""/>
    <s v="罗少容"/>
    <s v="2025/04/03 15:33:44"/>
    <s v="林海"/>
    <s v="2025/04/10 16:56:18"/>
    <s v=""/>
    <m/>
    <s v="广东省云浮市郁南县云浮市郁南县大湾镇榃葛村委竹车村4号"/>
    <s v="17322898808"/>
    <s v="手机"/>
    <s v="862664079687752"/>
    <s v="862664079687745"/>
  </r>
  <r>
    <n v="125"/>
    <s v="微信"/>
    <s v="1331740980047159296"/>
    <s v="2025/01/22 21:43:12"/>
    <s v="卢永坤"/>
    <s v="13620259110"/>
    <s v="身份证"/>
    <s v="441225199202252954"/>
    <m/>
    <m/>
    <m/>
    <x v="2"/>
    <s v="手机"/>
    <s v="OPPO Reno13 PKM110 512GB 16GB"/>
    <s v="L0"/>
    <s v="20250122215446036942274827"/>
    <s v="2025-01-22 21:55:01"/>
    <s v="1"/>
    <s v="2025-01-26"/>
    <n v="3299"/>
    <s v="25442000000058571129"/>
    <m/>
    <n v="3299"/>
    <n v="494.85"/>
    <s v="EMAEYH85DU4LNNNB"/>
    <s v="终审成功"/>
    <m/>
    <m/>
    <m/>
    <s v="发券成功"/>
    <s v="已核销"/>
    <s v="勾兑成功"/>
    <s v="云浮业务平台_粤焕新广东专区_罗定市恒科科技有限公司"/>
    <m/>
    <s v=""/>
    <s v="罗少容"/>
    <s v="2025/04/03 15:39:02"/>
    <s v="林海"/>
    <s v="2025/04/10 16:56:18"/>
    <s v=""/>
    <m/>
    <s v="广东省肇庆市封开县广东省封开县金装镇大田村委会苏村4号"/>
    <s v="17322898808"/>
    <s v="手机"/>
    <s v="869161072827132"/>
    <s v="869161072827124"/>
  </r>
  <r>
    <n v="126"/>
    <s v="微信"/>
    <s v="1331922061375414272"/>
    <s v="2025/01/23 09:42:45"/>
    <s v="刘锦庆"/>
    <s v="18818402482"/>
    <s v="身份证"/>
    <s v="445381199505112115"/>
    <m/>
    <m/>
    <m/>
    <x v="2"/>
    <s v="手机"/>
    <s v="OPPO A5 Pro 5G PKP110 512GB 12GB"/>
    <s v="L0"/>
    <s v="20250123094441036945124111"/>
    <s v="2025-01-23 09:44:52"/>
    <s v="1"/>
    <s v="2025-01-27"/>
    <n v="2499"/>
    <s v="25442000000059659803"/>
    <m/>
    <n v="2499"/>
    <n v="374.85"/>
    <s v="QKOFBU4PJ7X8D6CQ"/>
    <s v="终审成功"/>
    <m/>
    <m/>
    <m/>
    <s v="发券成功"/>
    <s v="已核销"/>
    <s v="勾兑成功"/>
    <s v="云浮业务平台_粤焕新广东专区_罗定市恒科科技有限公司"/>
    <m/>
    <s v=""/>
    <s v="罗少容"/>
    <s v="2025/04/09 11:31:00"/>
    <s v="林海"/>
    <s v="2025/04/10 17:21:50"/>
    <s v=""/>
    <m/>
    <s v="广东省云浮市罗定市罗定市船步镇红岭村委东水坑20号"/>
    <s v="17322898808"/>
    <s v="手机"/>
    <s v="861741071934514"/>
    <s v="861741071934506"/>
  </r>
  <r>
    <n v="127"/>
    <s v="微信"/>
    <s v="1331927138626613248"/>
    <s v="2025/01/23 10:02:55"/>
    <s v="蔡锦树"/>
    <s v="13318914928"/>
    <s v="身份证"/>
    <s v="441202198104174519"/>
    <m/>
    <m/>
    <m/>
    <x v="2"/>
    <s v="手机"/>
    <s v="OPPO A3 5G PKA110 256GB 12GB"/>
    <s v="L0"/>
    <s v="20250123103809036945991939"/>
    <s v="2025-01-23 10:38:34"/>
    <s v="1"/>
    <s v="2025-01-27"/>
    <n v="1799"/>
    <s v="25442000000059668657"/>
    <m/>
    <n v="1799"/>
    <n v="269.85000000000002"/>
    <s v="66f19952"/>
    <s v="终审成功"/>
    <m/>
    <m/>
    <m/>
    <s v="发券成功"/>
    <s v="已核销"/>
    <s v="勾兑成功"/>
    <s v="云浮业务平台_粤焕新广东专区_罗定市恒科科技有限公司"/>
    <m/>
    <s v=""/>
    <s v="罗少容"/>
    <s v="2025/04/09 11:31:17"/>
    <s v="林海"/>
    <s v="2025/04/10 17:21:50"/>
    <s v=""/>
    <m/>
    <s v="广东省云浮市罗定市肇庆市端州区黄岗镇市场街21号"/>
    <s v="17322898808"/>
    <s v="手机"/>
    <s v="867687078301872"/>
    <s v="867687078301864"/>
  </r>
  <r>
    <n v="128"/>
    <s v="微信"/>
    <s v="1331933622559178752"/>
    <s v="2025/01/23 10:28:41"/>
    <s v="李海昌"/>
    <s v="13822623799"/>
    <s v="身份证"/>
    <s v="441230195609100410"/>
    <m/>
    <m/>
    <m/>
    <x v="2"/>
    <s v="手机"/>
    <s v="一加 Ace 5 PKG110 512GB 16GB"/>
    <s v="L0"/>
    <s v="20250123104107036946042835"/>
    <s v="2025-01-23 10:41:21"/>
    <s v="1"/>
    <s v="2025-01-27"/>
    <n v="2999"/>
    <s v="25442000000059637839"/>
    <m/>
    <n v="2999"/>
    <n v="449.85"/>
    <s v="26140c53"/>
    <s v="终审成功"/>
    <m/>
    <m/>
    <m/>
    <s v="发券成功"/>
    <s v="已核销"/>
    <s v="勾兑成功"/>
    <s v="云浮业务平台_粤焕新广东专区_罗定市恒科科技有限公司"/>
    <m/>
    <s v=""/>
    <s v="罗少容"/>
    <s v="2025/04/09 11:31:34"/>
    <s v="林海"/>
    <s v="2025/04/10 17:21:50"/>
    <s v=""/>
    <m/>
    <s v="广东省云浮市罗定市罗定市罗城街道柑园居委工业大道二路一巷4号"/>
    <s v="17322898808"/>
    <s v="手机"/>
    <s v="860676078555659"/>
    <s v="860676078555642"/>
  </r>
  <r>
    <n v="129"/>
    <s v="微信"/>
    <s v="1331935034844221440"/>
    <s v="2025/01/23 10:34:18"/>
    <s v="石梓贤"/>
    <s v="14749905195"/>
    <s v="身份证"/>
    <s v="445381199901034067"/>
    <m/>
    <m/>
    <m/>
    <x v="2"/>
    <s v="手机"/>
    <s v="OPPO A3 5G PKA110 256GB 12GB"/>
    <s v="L0"/>
    <s v="20250123103946036946027691"/>
    <s v="2025-01-23 10:39:56"/>
    <s v="1"/>
    <s v="2025-01-31"/>
    <n v="1799"/>
    <s v="25442000000061411551"/>
    <m/>
    <n v="1799"/>
    <n v="269.85000000000002"/>
    <s v="fba2167a"/>
    <s v="终审成功"/>
    <m/>
    <m/>
    <m/>
    <s v="发券成功"/>
    <s v="已核销"/>
    <s v="勾兑成功"/>
    <s v="云浮业务平台_粤焕新广东专区_罗定市恒科科技有限公司"/>
    <m/>
    <s v=""/>
    <s v="罗少容"/>
    <s v="2025/04/09 16:43:53"/>
    <s v="林海"/>
    <s v="2025/04/10 17:21:50"/>
    <s v=""/>
    <m/>
    <s v="广东省云浮市罗定市罗定市生江镇双脉村委沙田55号"/>
    <s v="17322898808"/>
    <s v="手机"/>
    <s v="861295075589154"/>
    <s v="861295075589147"/>
  </r>
  <r>
    <n v="130"/>
    <s v="微信"/>
    <s v="1331939224853291008"/>
    <s v="2025/01/23 10:50:57"/>
    <s v="陈灿成"/>
    <s v="13533901205"/>
    <s v="身份证"/>
    <s v="441230197108034039"/>
    <m/>
    <m/>
    <m/>
    <x v="2"/>
    <s v="手机"/>
    <s v="OPPO Reno12 PJV110 256GB 16GB"/>
    <s v="L0"/>
    <s v="20250123105507036946280192"/>
    <s v="2025-01-23 10:55:19"/>
    <s v="1"/>
    <s v="2025-01-26"/>
    <n v="2499"/>
    <s v="25442000000058623223"/>
    <m/>
    <n v="2499"/>
    <n v="374.85"/>
    <s v="MNT8N7W8G6WOJRZT"/>
    <s v="终审成功"/>
    <m/>
    <m/>
    <m/>
    <s v="发券成功"/>
    <s v="已核销"/>
    <s v="勾兑成功"/>
    <s v="云浮业务平台_粤焕新广东专区_罗定市恒科科技有限公司"/>
    <m/>
    <s v=""/>
    <s v="罗少容"/>
    <s v="2025/04/03 15:43:39"/>
    <s v="林海"/>
    <s v="2025/04/10 16:56:19"/>
    <s v=""/>
    <m/>
    <s v="广东省云浮市罗定市罗定市素龙街道赤坭村委赤坭1-119号"/>
    <s v="17322898808"/>
    <s v="手机"/>
    <s v="862297072356834"/>
    <s v="862297072356826"/>
  </r>
  <r>
    <n v="131"/>
    <s v="云闪付"/>
    <s v="1331968640199270400"/>
    <s v="2025/01/23 12:47:50"/>
    <s v="黎森华"/>
    <s v="18318487890"/>
    <s v="身份证"/>
    <s v="445381199611056313"/>
    <m/>
    <m/>
    <m/>
    <x v="2"/>
    <s v="手机"/>
    <s v="一加 Ace 5 PKG110 512GB 16GB"/>
    <s v="L0"/>
    <s v="20250123125814036948399589"/>
    <s v="2025-01-23 12:58:28"/>
    <s v="1"/>
    <s v="2025-01-27"/>
    <n v="2999"/>
    <s v="25442000000059681415"/>
    <m/>
    <n v="2999"/>
    <n v="449.85"/>
    <s v="95d19be4"/>
    <s v="终审成功"/>
    <m/>
    <m/>
    <m/>
    <s v="发券成功"/>
    <s v="已核销"/>
    <s v="勾兑成功"/>
    <s v="云浮业务平台_粤焕新广东专区_罗定市恒科科技有限公司"/>
    <m/>
    <s v=""/>
    <s v="罗少容"/>
    <s v="2025/04/09 11:31:50"/>
    <s v="林海"/>
    <s v="2025/04/10 17:21:50"/>
    <s v=""/>
    <m/>
    <s v="广东省云浮市罗定市罗定市连州镇官田村委定富岗36号  "/>
    <s v="17322898808"/>
    <s v="手机"/>
    <s v="860339079394699"/>
    <s v="860339079394681"/>
  </r>
  <r>
    <n v="132"/>
    <s v="微信"/>
    <s v="1332004133737697280"/>
    <s v="2025/01/23 15:08:52"/>
    <s v="杜家龙"/>
    <s v="19868259800"/>
    <s v="身份证"/>
    <s v="445381200709276336"/>
    <m/>
    <m/>
    <m/>
    <x v="2"/>
    <s v="手机"/>
    <s v="OPPO Find X8 PKB110 256GB 16GB"/>
    <s v="L0"/>
    <s v="20250123153441036951202529"/>
    <s v="2025-01-23 15:34:49"/>
    <s v="1"/>
    <s v="2025-01-27"/>
    <n v="4199"/>
    <s v="25442000000059597073"/>
    <m/>
    <n v="4199"/>
    <n v="500"/>
    <s v="5DIRMZOZRSVCWKF6"/>
    <s v="终审成功"/>
    <m/>
    <m/>
    <m/>
    <s v="发券成功"/>
    <s v="已核销"/>
    <s v="勾兑成功"/>
    <s v="云浮业务平台_粤焕新广东专区_罗定市恒科科技有限公司"/>
    <m/>
    <s v=""/>
    <s v="罗少容"/>
    <s v="2025/04/09 11:33:52"/>
    <s v="林海"/>
    <s v="2025/04/10 17:21:50"/>
    <s v=""/>
    <m/>
    <s v="广东省云浮市罗定市罗定市连州镇古榄村委石山脚山一48号"/>
    <s v="17322898808"/>
    <s v="手机"/>
    <s v="860349070225255"/>
    <s v="860349070225248"/>
  </r>
  <r>
    <n v="133"/>
    <s v="微信"/>
    <s v="1332087999165014016"/>
    <s v="2025/01/23 20:42:07"/>
    <s v="文天华"/>
    <s v="13672506558"/>
    <s v="身份证"/>
    <s v="441230197706127817"/>
    <m/>
    <m/>
    <m/>
    <x v="2"/>
    <s v="手机"/>
    <s v="一加 Ace 5 PKG110 512GB 16GB"/>
    <s v="L0"/>
    <s v="20250123204406036955961636"/>
    <s v="2025-01-23 20:44:27"/>
    <s v="1"/>
    <s v="2025-03-12"/>
    <n v="2999"/>
    <s v="25442000000135623553"/>
    <m/>
    <n v="2999"/>
    <n v="449.85"/>
    <s v="76eb2207"/>
    <s v="终审成功"/>
    <m/>
    <m/>
    <m/>
    <s v="发券成功"/>
    <s v="已核销"/>
    <s v="勾兑成功"/>
    <s v="云浮业务平台_粤焕新广东专区_罗定市恒科科技有限公司"/>
    <m/>
    <s v=""/>
    <s v="罗少容"/>
    <s v="2025/04/09 11:21:44"/>
    <s v="林海"/>
    <s v="2025/04/10 17:21:51"/>
    <s v=""/>
    <m/>
    <s v="广东省云浮市罗定市罗定市罗城镇柑园居委文屋58号"/>
    <s v="17322898808"/>
    <s v="手机"/>
    <s v="860676078555030"/>
    <s v="860676078555022"/>
  </r>
  <r>
    <n v="134"/>
    <s v="微信"/>
    <s v="1332725713279254528"/>
    <s v="2025/01/25 14:56:10"/>
    <s v="林锦嫦"/>
    <s v="15811785597"/>
    <s v="身份证"/>
    <s v="441282198011074828"/>
    <m/>
    <m/>
    <m/>
    <x v="2"/>
    <s v="手机"/>
    <s v="OPPO PKM110 "/>
    <s v="L0"/>
    <s v="20250125150424036980236250"/>
    <s v="2025-01-25 15:04:33"/>
    <s v="1"/>
    <s v="2025-01-31"/>
    <n v="3299"/>
    <s v="25442000000061446849"/>
    <m/>
    <n v="3299"/>
    <n v="494.85"/>
    <s v="H6BI6L8TWK4TCUOZ"/>
    <s v="终审成功"/>
    <m/>
    <m/>
    <m/>
    <s v="发券成功"/>
    <s v="已核销"/>
    <s v="勾兑成功"/>
    <s v="云浮业务平台_粤焕新广东专区_罗定市恒科科技有限公司"/>
    <m/>
    <s v=""/>
    <s v="罗少容"/>
    <s v="2025/04/09 16:45:02"/>
    <s v="林海"/>
    <s v="2025/04/10 17:21:53"/>
    <s v=""/>
    <m/>
    <s v="广东省云浮市罗定市罗定市双东街道以民村委三片41号"/>
    <s v="17322898808"/>
    <s v="手机"/>
    <s v="864812079684919"/>
    <s v="864812079684901"/>
  </r>
  <r>
    <n v="135"/>
    <s v="微信"/>
    <s v="1333094953740050432"/>
    <s v="2025/01/26 15:23:24"/>
    <s v="徐斌飞"/>
    <s v="18318503853"/>
    <s v="身份证"/>
    <s v="441230197509205732"/>
    <m/>
    <m/>
    <m/>
    <x v="2"/>
    <s v="手机"/>
    <s v="OPPO A5 Pro 5G PKP110 256GB 12GB"/>
    <s v="L0"/>
    <s v="20250126154709036996336173"/>
    <s v="2025-01-26 15:47:24"/>
    <s v="1"/>
    <s v="2025-03-12"/>
    <n v="2199"/>
    <s v="25442000000135782894"/>
    <m/>
    <n v="2199"/>
    <n v="329.85"/>
    <s v="CIAQHI7DNBFEZTGQ"/>
    <s v="终审成功"/>
    <m/>
    <m/>
    <m/>
    <s v="发券成功"/>
    <s v="已核销"/>
    <s v="勾兑成功"/>
    <s v="云浮业务平台_粤焕新广东专区_罗定市恒科科技有限公司"/>
    <m/>
    <s v=""/>
    <s v="罗少容"/>
    <s v="2025/04/14 16:40:49"/>
    <s v="林海"/>
    <s v="2025/04/17 11:55:23"/>
    <s v=""/>
    <m/>
    <s v="广东省肇庆市端州区肇庆市端州区厂排街17号1幢403房"/>
    <s v="17322898808"/>
    <s v="手机"/>
    <s v="861741078624795"/>
    <s v="861741078624787"/>
  </r>
  <r>
    <n v="136"/>
    <s v="微信"/>
    <s v="1333169206011240448"/>
    <s v="2025/01/26 20:18:27"/>
    <s v="张法仁"/>
    <s v="18819841160"/>
    <s v="身份证"/>
    <s v="445381198411064816"/>
    <m/>
    <m/>
    <m/>
    <x v="2"/>
    <s v="手机"/>
    <s v="OPPO  PKM110 "/>
    <s v="L0"/>
    <s v="20250126220745037002263465"/>
    <s v="2025-01-26 22:07:57"/>
    <s v="1"/>
    <s v="2025-01-31"/>
    <n v="3299"/>
    <s v="25442000000061555025"/>
    <m/>
    <n v="3299"/>
    <n v="494.85"/>
    <s v="SGAQTCCIWCIVIJAE"/>
    <s v="终审成功"/>
    <m/>
    <m/>
    <m/>
    <s v="发券成功"/>
    <s v="已核销"/>
    <s v="勾兑成功"/>
    <s v="云浮业务平台_粤焕新广东专区_罗定市恒科科技有限公司"/>
    <m/>
    <s v=""/>
    <s v="罗少容"/>
    <s v="2025/04/09 16:56:35"/>
    <s v="林海"/>
    <s v="2025/04/10 17:21:58"/>
    <s v=""/>
    <m/>
    <s v="广东省云浮市罗定市罗定市双东街道以民村委杉塝65号"/>
    <s v="17322898808"/>
    <s v="手机"/>
    <s v="864812079683572"/>
    <s v="864812079683564"/>
  </r>
  <r>
    <n v="137"/>
    <s v="微信"/>
    <s v="1333902351354400768"/>
    <s v="2025/01/28 20:51:43"/>
    <s v="李万行"/>
    <s v="18718294083"/>
    <s v="身份证"/>
    <s v="445381199005105736"/>
    <m/>
    <m/>
    <m/>
    <x v="2"/>
    <s v="手机"/>
    <s v="一加 Ace 5 PKG110 512GB 16GB"/>
    <s v="L0"/>
    <s v="20250128205444037026077678"/>
    <s v="2025-01-28 20:54:59"/>
    <s v="1"/>
    <s v="2025-01-31"/>
    <n v="2999"/>
    <s v="25442000000061637850"/>
    <m/>
    <n v="2999"/>
    <n v="449.85"/>
    <s v="ae8c21aa"/>
    <s v="终审成功"/>
    <m/>
    <m/>
    <m/>
    <s v="发券成功"/>
    <s v="已核销"/>
    <s v="勾兑成功"/>
    <s v="云浮业务平台_粤焕新广东专区_罗定市恒科科技有限公司"/>
    <m/>
    <s v=""/>
    <s v="罗少容"/>
    <s v="2025/04/15 14:57:38"/>
    <s v="林海"/>
    <s v="2025/04/17 11:55:38"/>
    <s v=""/>
    <m/>
    <s v="广东省云浮市罗定市罗定市黎少镇大塘村委大塘3号"/>
    <s v="17322898808"/>
    <s v="手机"/>
    <s v="860676072133818"/>
    <s v="860676072133800"/>
  </r>
  <r>
    <n v="138"/>
    <s v="微信"/>
    <s v="1333902440001019904"/>
    <s v="2025/01/28 20:52:04"/>
    <s v="肖银丽"/>
    <s v="13826765113"/>
    <s v="身份证"/>
    <s v="44538119860605452X"/>
    <m/>
    <m/>
    <m/>
    <x v="2"/>
    <s v="手机"/>
    <s v="OPPO Reno13 PKM110 256GB 16GB"/>
    <s v="L0"/>
    <s v="20250128205740037026088667"/>
    <s v="2025-01-28 20:57:48"/>
    <s v="1"/>
    <s v="2025-01-31"/>
    <n v="2999"/>
    <s v="25442000000061636217"/>
    <m/>
    <n v="2999"/>
    <n v="449.85"/>
    <s v="5XMBF675X8MVFUJF"/>
    <s v="终审成功"/>
    <m/>
    <m/>
    <m/>
    <s v="发券成功"/>
    <s v="已核销"/>
    <s v="勾兑成功"/>
    <s v="云浮业务平台_粤焕新广东专区_罗定市恒科科技有限公司"/>
    <m/>
    <s v=""/>
    <s v="罗少容"/>
    <s v="2025/04/15 14:59:30"/>
    <s v="林海"/>
    <s v="2025/04/17 11:55:38"/>
    <s v=""/>
    <m/>
    <s v="广东省云浮市罗定市罗定市附城街道罗溪村委罗锦2号"/>
    <s v="17322898808"/>
    <s v="手机"/>
    <s v="864812076483133"/>
    <s v="864812076483125"/>
  </r>
  <r>
    <n v="139"/>
    <s v="微信"/>
    <s v="1333912736946036736"/>
    <s v="2025/01/28 21:32:59"/>
    <s v="范培妮"/>
    <s v="15219677177"/>
    <s v="身份证"/>
    <s v="445381200210082145"/>
    <m/>
    <m/>
    <m/>
    <x v="2"/>
    <s v="手机"/>
    <s v="一加 Ace 5 PKG110 512GB 16GB"/>
    <s v="L0"/>
    <s v="20250128220723037026239995"/>
    <s v="2025-01-28 22:07:38"/>
    <s v="1"/>
    <s v="2025-01-31"/>
    <n v="2999"/>
    <s v="25442000000061638680"/>
    <m/>
    <n v="2999"/>
    <n v="449.85"/>
    <s v="a1925687"/>
    <s v="终审成功"/>
    <m/>
    <m/>
    <m/>
    <s v="发券成功"/>
    <s v="已核销"/>
    <s v="勾兑成功"/>
    <s v="云浮业务平台_粤焕新广东专区_罗定市恒科科技有限公司"/>
    <m/>
    <s v=""/>
    <s v="罗少容"/>
    <s v="2025/04/15 15:06:02"/>
    <s v="林海"/>
    <s v="2025/04/17 11:55:38"/>
    <s v=""/>
    <m/>
    <s v="广东省云浮市罗定市罗定市船步镇谋平村委木尾19号  "/>
    <s v="17322898808"/>
    <s v="手机"/>
    <s v="860676072133099"/>
    <s v="860676072133081"/>
  </r>
  <r>
    <n v="140"/>
    <s v="微信"/>
    <s v="1333922011462373376"/>
    <s v="2025/01/28 22:09:50"/>
    <s v="王森"/>
    <s v="13380430570"/>
    <s v="身份证"/>
    <s v="445381199501034113"/>
    <m/>
    <m/>
    <m/>
    <x v="2"/>
    <s v="手机"/>
    <s v="OPPO Reno13 PKM110 512GB 16GB"/>
    <s v="L0"/>
    <s v="20250128223045037026298679"/>
    <s v="2025-01-28 22:30:57"/>
    <s v="1"/>
    <s v="2025-01-31"/>
    <n v="3299"/>
    <s v="25442000000061635602"/>
    <m/>
    <n v="3299"/>
    <n v="494.85"/>
    <s v="4HP7CU6PSWYXFEOV"/>
    <s v="终审成功"/>
    <m/>
    <m/>
    <m/>
    <s v="发券成功"/>
    <s v="已核销"/>
    <s v="勾兑成功"/>
    <s v="云浮业务平台_粤焕新广东专区_罗定市恒科科技有限公司"/>
    <m/>
    <s v=""/>
    <s v="罗少容"/>
    <s v="2025/04/15 15:08:11"/>
    <s v="林海"/>
    <s v="2025/04/17 11:55:38"/>
    <s v=""/>
    <m/>
    <s v="广东省云浮市罗定市罗定市素龙街道龙税村委南龙30号 "/>
    <s v="17322898808"/>
    <s v="手机"/>
    <s v="869161075946392"/>
    <s v="869161075946384"/>
  </r>
  <r>
    <n v="141"/>
    <s v="微信"/>
    <s v="1334108917689098240"/>
    <s v="2025/01/29 10:32:32"/>
    <s v="高健"/>
    <s v="15209551424"/>
    <s v="身份证"/>
    <s v="220702198606309415"/>
    <m/>
    <m/>
    <m/>
    <x v="2"/>
    <s v="手机"/>
    <s v="OPPO Find X8 Pro PKC110 512GB 12GB"/>
    <s v="L0"/>
    <s v="20250129104122037027786738"/>
    <s v="2025-01-29 10:41:35"/>
    <s v="1"/>
    <s v="2025-01-31"/>
    <n v="5499"/>
    <s v="25442000000061643745"/>
    <m/>
    <n v="5499"/>
    <n v="500"/>
    <s v="YHRG4PZ5SWLNLVKZ"/>
    <s v="终审成功"/>
    <m/>
    <m/>
    <m/>
    <s v="发券成功"/>
    <s v="已核销"/>
    <s v="勾兑成功"/>
    <s v="云浮业务平台_粤焕新广东专区_罗定市恒科科技有限公司"/>
    <m/>
    <s v=""/>
    <s v="罗少容"/>
    <s v="2025/04/15 15:48:18"/>
    <s v="林海"/>
    <s v="2025/04/17 11:55:39"/>
    <s v=""/>
    <m/>
    <s v="广东省云浮市罗定市罗定市沿江四路粤龙花园9栋102室"/>
    <s v="17322898808"/>
    <s v="手机"/>
    <s v="867397079582799"/>
    <s v="867397079582781"/>
  </r>
  <r>
    <n v="142"/>
    <s v="微信"/>
    <s v="1334118151977865216"/>
    <s v="2025/01/29 11:09:14"/>
    <s v="林伟德"/>
    <s v="13542443670"/>
    <s v="身份证"/>
    <s v="445381198610067833"/>
    <m/>
    <m/>
    <m/>
    <x v="2"/>
    <s v="手机"/>
    <s v="OPPO A3活力版 5G PKD110 512GB 12GB"/>
    <s v="L0"/>
    <s v="20250129111024037027988222"/>
    <s v="2025-01-29 11:10:41"/>
    <s v="1"/>
    <s v="2025-01-31"/>
    <n v="1599"/>
    <s v="25442000000061655355"/>
    <m/>
    <n v="1599"/>
    <n v="239.85"/>
    <s v="HYEETKLZ8T5T6DXC"/>
    <s v="终审成功"/>
    <m/>
    <m/>
    <m/>
    <s v="发券成功"/>
    <s v="已核销"/>
    <s v="勾兑成功"/>
    <s v="云浮业务平台_粤焕新广东专区_罗定市恒科科技有限公司"/>
    <m/>
    <s v=""/>
    <s v="罗少容"/>
    <s v="2025/04/15 15:50:33"/>
    <s v="林海"/>
    <s v="2025/04/17 11:55:39"/>
    <s v=""/>
    <m/>
    <s v="广东省云浮市罗定市罗定市罗城街道柑园居委杨屋38号."/>
    <s v="17322898808"/>
    <s v="手机"/>
    <s v="869962071506712"/>
    <s v="869962071506704"/>
  </r>
  <r>
    <n v="143"/>
    <s v="微信"/>
    <s v="1334128564316512256"/>
    <s v="2025/01/29 11:50:36"/>
    <s v="曾惠萍"/>
    <s v="13682354149"/>
    <s v="身份证"/>
    <s v="445381198810225760"/>
    <m/>
    <m/>
    <m/>
    <x v="2"/>
    <s v="手机"/>
    <s v="OPPO Reno13 PKM110 256GB 16GB"/>
    <s v="L0"/>
    <s v="20250129115901037028388367"/>
    <s v="2025-01-29 11:59:23"/>
    <s v="1"/>
    <s v="2025-01-31"/>
    <n v="2999"/>
    <s v="25442000000061650583"/>
    <m/>
    <n v="2999"/>
    <n v="449.85"/>
    <s v="7XZPKRWWJJKF69OJ"/>
    <s v="终审成功"/>
    <m/>
    <m/>
    <m/>
    <s v="发券成功"/>
    <s v="已核销"/>
    <s v="勾兑成功"/>
    <s v="云浮业务平台_粤焕新广东专区_罗定市恒科科技有限公司"/>
    <m/>
    <s v=""/>
    <s v="罗少容"/>
    <s v="2025/04/15 15:57:07"/>
    <s v="林海"/>
    <s v="2025/04/17 11:55:39"/>
    <s v=""/>
    <m/>
    <s v="广东省云浮市罗定市罗定市船步镇村委勒渣12号"/>
    <s v="17322898808"/>
    <s v="手机"/>
    <s v="869161073588378"/>
    <s v="869161073588360 "/>
  </r>
  <r>
    <n v="144"/>
    <s v="微信"/>
    <s v="1334144412808744960"/>
    <s v="2025/01/29 12:53:35"/>
    <s v="范世杰"/>
    <s v="13509991707"/>
    <s v="身份证"/>
    <s v="445381199105052133"/>
    <m/>
    <m/>
    <m/>
    <x v="2"/>
    <s v="手机"/>
    <s v="OPPO A3活力版 5G PKD110 512GB 12GB"/>
    <s v="L0"/>
    <s v="20250129125501037028876653"/>
    <s v="2025-01-29 12:55:12"/>
    <s v="1"/>
    <s v="2025-01-31"/>
    <n v="1599"/>
    <s v="25442000000061655630"/>
    <m/>
    <n v="1599"/>
    <n v="239.85"/>
    <s v="65GIO7MNCURKEY5P"/>
    <s v="终审成功"/>
    <m/>
    <m/>
    <m/>
    <s v="发券成功"/>
    <s v="已核销"/>
    <s v="勾兑成功"/>
    <s v="云浮业务平台_粤焕新广东专区_罗定市恒科科技有限公司"/>
    <m/>
    <s v=""/>
    <s v="罗少容"/>
    <s v="2025/04/15 16:08:05"/>
    <s v="林海"/>
    <s v="2025/04/17 11:55:40"/>
    <s v=""/>
    <m/>
    <s v="广东省云浮市罗定市罗定市船步镇谋平村委大禾地116号"/>
    <s v="17322898808"/>
    <s v="手机"/>
    <s v="869962071695218"/>
    <s v="869962071695200"/>
  </r>
  <r>
    <n v="145"/>
    <s v="微信"/>
    <s v="1334149487077789696"/>
    <s v="2025/01/29 13:13:45"/>
    <s v="黎志键"/>
    <s v="15015202764"/>
    <s v="身份证"/>
    <s v="445381199609286638"/>
    <m/>
    <m/>
    <m/>
    <x v="2"/>
    <s v="手机"/>
    <s v="OPPO A5 Pro 5G PKP110 256GB 12GB"/>
    <s v="L0"/>
    <s v="20250129132101037029107885"/>
    <s v="2025-01-29 13:21:12"/>
    <s v="1"/>
    <s v="2025-01-31"/>
    <n v="2199"/>
    <s v="25442000000061654539"/>
    <m/>
    <n v="2199"/>
    <n v="329.85"/>
    <s v="8XPNTKCMZ9YLR455"/>
    <s v="终审成功"/>
    <m/>
    <m/>
    <m/>
    <s v="发券成功"/>
    <s v="已核销"/>
    <s v="勾兑成功"/>
    <s v="云浮业务平台_粤焕新广东专区_罗定市恒科科技有限公司"/>
    <m/>
    <s v=""/>
    <s v="罗少容"/>
    <s v="2025/04/15 16:13:26"/>
    <s v="林海"/>
    <s v="2025/04/17 11:55:40"/>
    <s v=""/>
    <m/>
    <s v="广东省云浮市罗定市罗定市泗纶镇松南村委厂底31号"/>
    <s v="17322898808"/>
    <s v="手机"/>
    <s v="868977071261614"/>
    <s v="868977071261606"/>
  </r>
  <r>
    <n v="146"/>
    <s v="微信"/>
    <s v="1334152316467154944"/>
    <s v="2025/01/29 13:24:59"/>
    <s v="赖碧金"/>
    <s v="15219654668"/>
    <s v="身份证"/>
    <s v="441230197301295724"/>
    <m/>
    <m/>
    <m/>
    <x v="2"/>
    <s v="手机"/>
    <s v="OPPO A3 Pro 5G PJY110 256GB 12GB"/>
    <s v="L0"/>
    <s v="20250129132959037029194696"/>
    <s v="2025-01-29 13:30:25"/>
    <s v="1"/>
    <s v="2025-01-31"/>
    <n v="1999"/>
    <s v="25442000000061654829"/>
    <m/>
    <n v="1999"/>
    <n v="299.85000000000002"/>
    <s v="WK85QS95EQHMJBNB"/>
    <s v="终审成功"/>
    <m/>
    <m/>
    <m/>
    <s v="发券成功"/>
    <s v="已核销"/>
    <s v="勾兑成功"/>
    <s v="云浮业务平台_粤焕新广东专区_罗定市恒科科技有限公司"/>
    <m/>
    <s v=""/>
    <s v="罗少容"/>
    <s v="2025/04/15 16:14:52"/>
    <s v="林海"/>
    <s v="2025/04/17 11:55:40"/>
    <s v=""/>
    <m/>
    <s v="广东省云浮市罗定市罗定市黎少镇黄沙口村委黄奥上23号"/>
    <s v="17322898808"/>
    <s v="手机"/>
    <s v="865171073181151"/>
    <s v="865171073181144"/>
  </r>
  <r>
    <n v="147"/>
    <s v="微信"/>
    <s v="1334171796371050496"/>
    <s v="2025/01/29 14:42:23"/>
    <s v="陈琼利"/>
    <s v="15819528143"/>
    <s v="身份证"/>
    <s v="440801198008082628"/>
    <m/>
    <m/>
    <m/>
    <x v="2"/>
    <s v="手机"/>
    <s v="OPPO Reno13 PKM110 512GB 16GB"/>
    <s v="L0"/>
    <s v="20250129144422037029945470"/>
    <s v="2025-01-29 14:44:31"/>
    <s v="1"/>
    <s v="2025-01-31"/>
    <n v="3299"/>
    <s v="25442000000061646848"/>
    <m/>
    <n v="3299"/>
    <n v="494.85"/>
    <s v="JFKNY55TUC856DVC"/>
    <s v="终审成功"/>
    <m/>
    <m/>
    <m/>
    <s v="发券成功"/>
    <s v="已核销"/>
    <s v="勾兑成功"/>
    <s v="云浮业务平台_粤焕新广东专区_罗定市恒科科技有限公司"/>
    <m/>
    <s v=""/>
    <s v="罗少容"/>
    <s v="2025/04/15 16:30:28"/>
    <s v="林海"/>
    <s v="2025/04/17 11:55:41"/>
    <s v=""/>
    <m/>
    <s v="广东省湛江市市辖区湛江市市辖区东山镇北边村75号"/>
    <s v="17322898808"/>
    <s v="手机"/>
    <s v="869161075949354"/>
    <s v="869161075949347"/>
  </r>
  <r>
    <n v="148"/>
    <s v="微信"/>
    <s v="1334172552616611840"/>
    <s v="2025/01/29 14:45:24"/>
    <s v="李钰婷"/>
    <s v="17876827650"/>
    <s v="身份证"/>
    <s v="445381200512306087"/>
    <m/>
    <m/>
    <m/>
    <x v="2"/>
    <s v="手机"/>
    <s v="OPPO Reno13 PKM110 512GB 16GB"/>
    <s v="L0"/>
    <s v="20250129144607037029978872"/>
    <s v="2025-01-29 14:46:14"/>
    <s v="1"/>
    <s v="2025-01-31"/>
    <n v="3299"/>
    <s v="25442000000061647317"/>
    <m/>
    <n v="3299"/>
    <n v="494.85"/>
    <s v="DAGENBGQQ8WSBM4L"/>
    <s v="终审成功"/>
    <m/>
    <m/>
    <m/>
    <s v="发券成功"/>
    <s v="已核销"/>
    <s v="勾兑成功"/>
    <s v="云浮业务平台_粤焕新广东专区_罗定市恒科科技有限公司"/>
    <m/>
    <s v=""/>
    <s v="罗少容"/>
    <s v="2025/04/15 16:32:06"/>
    <s v="林海"/>
    <s v="2025/04/17 11:55:41"/>
    <s v=""/>
    <m/>
    <s v="广东省云浮市罗定市罗定市生江镇碗窑村委鸦柳18号"/>
    <s v="17322898808"/>
    <s v="手机"/>
    <s v="864812079691278"/>
    <s v="864812079691260"/>
  </r>
  <r>
    <n v="149"/>
    <s v="微信"/>
    <s v="1334535360868913152"/>
    <s v="2025/01/30 14:47:04"/>
    <s v="朱继源"/>
    <s v="19820247648"/>
    <s v="身份证"/>
    <s v="44538119920801341X"/>
    <m/>
    <m/>
    <m/>
    <x v="2"/>
    <s v="手机"/>
    <s v="OPPO Reno13 PKM110 256GB 16GB"/>
    <s v="L0"/>
    <s v="20250130144731037037989029"/>
    <s v="2025-01-30 14:47:44"/>
    <s v="1"/>
    <s v="2025-02-15"/>
    <n v="2999"/>
    <s v="25442000000082610727"/>
    <m/>
    <n v="2999"/>
    <n v="449.85"/>
    <s v="U4AM9XYDYTVSGMKR"/>
    <s v="终审成功"/>
    <m/>
    <m/>
    <m/>
    <s v="发券成功"/>
    <s v="已核销"/>
    <s v="勾兑成功"/>
    <s v="云浮业务平台_粤焕新广东专区_罗定市恒科科技有限公司"/>
    <m/>
    <s v=""/>
    <s v="罗少容"/>
    <s v="2025/04/15 16:50:57"/>
    <s v="林海"/>
    <s v="2025/04/17 11:55:45"/>
    <s v=""/>
    <m/>
    <s v="广东省云浮市罗定市广东省罗定市围底镇秋风村委垌心17号"/>
    <s v="17322898808"/>
    <s v="手机"/>
    <s v="869161072046030"/>
    <s v="869161072046022"/>
  </r>
  <r>
    <n v="150"/>
    <s v="微信"/>
    <s v="1334539874099396608"/>
    <s v="2025/01/30 15:05:00"/>
    <s v="陈健昌"/>
    <s v="16607666131"/>
    <s v="身份证"/>
    <s v="445381199006135718"/>
    <m/>
    <m/>
    <m/>
    <x v="2"/>
    <s v="手机"/>
    <s v="OPPO Reno13 PKM110 512GB 16GB"/>
    <s v="L0"/>
    <s v="20250130150943037038260827"/>
    <s v="2025-01-30 15:09:50"/>
    <s v="1"/>
    <s v="2025-02-15"/>
    <n v="3299"/>
    <s v="25442000000082629927"/>
    <m/>
    <n v="3299"/>
    <n v="494.85"/>
    <s v="C6OBAMVCGY9H85SW"/>
    <s v="终审成功"/>
    <m/>
    <m/>
    <m/>
    <s v="发券成功"/>
    <s v="已核销"/>
    <s v="勾兑成功"/>
    <s v="云浮业务平台_粤焕新广东专区_罗定市恒科科技有限公司"/>
    <m/>
    <s v=""/>
    <s v="罗少容"/>
    <s v="2025/04/15 16:59:47"/>
    <s v="林海"/>
    <s v="2025/04/17 11:55:45"/>
    <s v=""/>
    <m/>
    <s v="广东省云浮市罗定市广东省罗定市黎少镇濮村委白蟮5号 "/>
    <s v="17322898808"/>
    <s v="手机"/>
    <s v="869161075946251"/>
    <s v="869161075946244"/>
  </r>
  <r>
    <n v="151"/>
    <s v="微信"/>
    <s v="1334554656953176064"/>
    <s v="2025/01/30 16:03:45"/>
    <s v="谭承威"/>
    <s v="15811794443"/>
    <s v="身份证"/>
    <s v="445381199612285177"/>
    <m/>
    <m/>
    <m/>
    <x v="2"/>
    <s v="手机"/>
    <s v="OPPO Reno13 PKM110 256GB 16GB"/>
    <s v="L0"/>
    <s v="20250130160420037038899475"/>
    <s v="2025-01-30 16:04:33"/>
    <s v="1"/>
    <s v="2025-02-15"/>
    <n v="2999"/>
    <s v="25442000000082635465"/>
    <m/>
    <n v="2999"/>
    <n v="449.85"/>
    <s v="5TVOEEG6TKUKQ87P"/>
    <s v="终审成功"/>
    <m/>
    <m/>
    <m/>
    <s v="发券成功"/>
    <s v="已核销"/>
    <s v="勾兑成功"/>
    <s v="云浮业务平台_粤焕新广东专区_罗定市恒科科技有限公司"/>
    <m/>
    <s v=""/>
    <s v="罗少容"/>
    <s v="2025/04/15 17:05:19"/>
    <s v="林海"/>
    <s v="2025/04/17 11:55:45"/>
    <s v=""/>
    <m/>
    <s v="广东省云浮市罗定市广东省罗定市榃滨镇思理村委架杯垌  47号 "/>
    <s v="17322898808"/>
    <s v="手机"/>
    <s v="864812079744390"/>
    <s v="864812079744382"/>
  </r>
  <r>
    <n v="152"/>
    <s v="微信"/>
    <s v="1334580967998328832"/>
    <s v="2025/01/30 17:48:18"/>
    <s v="黄海英"/>
    <s v="13246823251"/>
    <s v="身份证"/>
    <s v="445381198910045206"/>
    <m/>
    <m/>
    <m/>
    <x v="2"/>
    <s v="手机"/>
    <s v="OPPO A3活力版 5G PKD110 512GB 12GB"/>
    <s v="L0"/>
    <s v="20250130174901037040054154"/>
    <s v="2025-01-30 17:49:14"/>
    <s v="1"/>
    <s v="2025-02-15"/>
    <n v="1599"/>
    <s v="25442000000082618226"/>
    <m/>
    <n v="1599"/>
    <n v="239.85"/>
    <s v="XC9LBM6POBMZBEEY"/>
    <s v="终审成功"/>
    <m/>
    <m/>
    <m/>
    <s v="发券成功"/>
    <s v="已核销"/>
    <s v="勾兑成功"/>
    <s v="云浮业务平台_粤焕新广东专区_罗定市恒科科技有限公司"/>
    <m/>
    <s v=""/>
    <s v="罗少容"/>
    <s v="2025/04/15 17:07:30"/>
    <s v="林海"/>
    <s v="2025/04/17 11:55:46"/>
    <s v=""/>
    <m/>
    <s v="广东省广州市天河区广州市天河区中山二巷4号之一"/>
    <s v="17322898808"/>
    <s v="手机"/>
    <s v="869962075866039"/>
    <s v="869962075866021"/>
  </r>
  <r>
    <n v="153"/>
    <s v="微信"/>
    <s v="1334587997685452800"/>
    <s v="2025/01/30 18:16:14"/>
    <s v="郭素红"/>
    <s v="13435918525"/>
    <s v="身份证"/>
    <s v="44128219820506402X"/>
    <m/>
    <m/>
    <m/>
    <x v="2"/>
    <s v="手机"/>
    <s v="OPPO A5 Pro 5G PKP110 256GB 12GB"/>
    <s v="L0"/>
    <s v="20250130182000037040307473"/>
    <s v="2025-01-30 18:20:10"/>
    <s v="1"/>
    <s v="2025-02-15"/>
    <n v="2199"/>
    <s v="25442000000082640785"/>
    <m/>
    <n v="2199"/>
    <n v="329.85"/>
    <s v="CYF6RGXC8HRSHQGA"/>
    <s v="终审成功"/>
    <m/>
    <m/>
    <m/>
    <s v="发券成功"/>
    <s v="已核销"/>
    <s v="勾兑成功"/>
    <s v="云浮业务平台_粤焕新广东专区_罗定市恒科科技有限公司"/>
    <m/>
    <s v=""/>
    <s v="罗少容"/>
    <s v="2025/04/15 17:09:00"/>
    <s v="林海"/>
    <s v="2025/04/17 11:55:46"/>
    <s v=""/>
    <m/>
    <s v="广东省云浮市罗定市广东省罗定市素龙街道沙豪岗村委  下村39号 "/>
    <s v="17322898808"/>
    <s v="手机"/>
    <s v="866199079153659"/>
    <s v="866199079153642"/>
  </r>
  <r>
    <n v="154"/>
    <s v="微信"/>
    <s v="1334610976662224896"/>
    <s v="2025/01/30 19:47:32"/>
    <s v="招晓荣"/>
    <s v="13809854856"/>
    <s v="身份证"/>
    <s v="44538119960415453X"/>
    <m/>
    <m/>
    <m/>
    <x v="2"/>
    <s v="手机"/>
    <s v="OPPO A5 Pro 5G PKP110 256GB 12GB"/>
    <s v="L0"/>
    <s v="20250130195113037041012837"/>
    <s v="2025-01-30 19:51:37"/>
    <s v="1"/>
    <s v="2025-02-15"/>
    <n v="2199"/>
    <s v="25442000000082623541"/>
    <m/>
    <n v="2199"/>
    <n v="329.85"/>
    <s v="KZ6D5TEEJFM74DA6"/>
    <s v="终审成功"/>
    <m/>
    <m/>
    <m/>
    <s v="发券成功"/>
    <s v="已核销"/>
    <s v="勾兑成功"/>
    <s v="云浮业务平台_粤焕新广东专区_罗定市恒科科技有限公司"/>
    <m/>
    <s v=""/>
    <s v="罗少容"/>
    <s v="2025/04/15 17:10:38"/>
    <s v="林海"/>
    <s v="2025/04/17 11:55:46"/>
    <s v=""/>
    <m/>
    <s v="广东省云浮市罗定市广东省罗定市附城街道星光村委凤凰45号"/>
    <s v="17322898808"/>
    <s v="手机"/>
    <s v="868977071262711"/>
    <s v="868977071262703"/>
  </r>
  <r>
    <n v="155"/>
    <s v="微信"/>
    <s v="1334641612059967488"/>
    <s v="2025/01/30 21:49:16"/>
    <s v="孔嘉颖"/>
    <s v="13622465703"/>
    <s v="身份证"/>
    <s v="445381199508285118"/>
    <m/>
    <m/>
    <m/>
    <x v="2"/>
    <s v="手机"/>
    <s v="OPPO Find X8 Pro PKC110 512GB 16GB"/>
    <s v="L0"/>
    <s v="20250130215500037041738341"/>
    <s v="2025-01-30 21:55:11"/>
    <s v="1"/>
    <s v="2025-02-15"/>
    <n v="5699"/>
    <s v="25442000000082644539"/>
    <m/>
    <n v="5699"/>
    <n v="500"/>
    <s v="PZKNGQAUPFK7WWYP"/>
    <s v="终审成功"/>
    <m/>
    <m/>
    <m/>
    <s v="发券成功"/>
    <s v="已核销"/>
    <s v="勾兑成功"/>
    <s v="云浮业务平台_粤焕新广东专区_罗定市恒科科技有限公司"/>
    <m/>
    <s v=""/>
    <s v="罗少容"/>
    <s v="2025/04/15 17:12:20"/>
    <s v="林海"/>
    <s v="2025/04/17 11:55:47"/>
    <s v=""/>
    <m/>
    <s v="广东省云浮市罗定市广东省罗定市榃滨镇榃滨村委榃应8号"/>
    <s v="17322898808"/>
    <s v="手机"/>
    <s v="867397073108450"/>
    <s v="867397073108443"/>
  </r>
  <r>
    <n v="156"/>
    <s v="微信"/>
    <s v="1334851457589579776"/>
    <s v="2025/01/31 11:43:07"/>
    <s v="陈祖柱"/>
    <s v="13192605168"/>
    <s v="身份证"/>
    <s v="445381199705133412"/>
    <m/>
    <m/>
    <m/>
    <x v="2"/>
    <s v="手机"/>
    <s v="OPPO A3 5G PKA110 256GB 12GB"/>
    <s v="L0"/>
    <s v="20250131114325037044636350"/>
    <s v="2025-01-31 11:43:33"/>
    <s v="1"/>
    <s v="2025-02-15"/>
    <n v="1799"/>
    <s v="25442000000082651419"/>
    <m/>
    <n v="1799"/>
    <n v="269.85000000000002"/>
    <s v="7b4d0596"/>
    <s v="终审成功"/>
    <m/>
    <m/>
    <m/>
    <s v="发券成功"/>
    <s v="已核销"/>
    <s v="勾兑成功"/>
    <s v="云浮业务平台_粤焕新广东专区_罗定市恒科科技有限公司"/>
    <m/>
    <s v=""/>
    <s v="罗少容"/>
    <s v="2025/04/15 17:25:33"/>
    <s v="林海"/>
    <s v="2025/04/17 11:55:47"/>
    <s v=""/>
    <m/>
    <s v="广东省云浮市罗定市广东省罗定市围底镇凤山村委塘鹤岗73  号"/>
    <s v="17322898808"/>
    <s v="手机"/>
    <s v="861295074092796"/>
    <s v="861295074092788"/>
  </r>
  <r>
    <n v="157"/>
    <s v="微信"/>
    <s v="1334871403883266048"/>
    <s v="2025/01/31 13:02:23"/>
    <s v="彭志丽"/>
    <s v="18475020969"/>
    <s v="身份证"/>
    <s v="441230197308131167"/>
    <m/>
    <m/>
    <m/>
    <x v="2"/>
    <s v="手机"/>
    <s v="OPPO A5 Pro 5G PKP110 256GB 12GB"/>
    <s v="L0"/>
    <s v="20250131130559037045524728"/>
    <s v="2025-01-31 13:06:15"/>
    <s v="1"/>
    <s v="2025-02-15"/>
    <n v="2199"/>
    <s v="25442000000082654983"/>
    <m/>
    <n v="2199"/>
    <n v="329.85"/>
    <s v="VOORRCNVTGBQBI7D"/>
    <s v="终审成功"/>
    <m/>
    <m/>
    <m/>
    <s v="发券成功"/>
    <s v="已核销"/>
    <s v="勾兑成功"/>
    <s v="云浮业务平台_粤焕新广东专区_罗定市恒科科技有限公司"/>
    <m/>
    <s v=""/>
    <s v="罗少容"/>
    <s v="2025/04/15 17:28:54"/>
    <s v="林海"/>
    <s v="2025/04/17 11:55:48"/>
    <s v=""/>
    <m/>
    <s v="广东省云浮市罗定市广东省罗定市罗镜镇塘诵 村委大城塘47号"/>
    <s v="17322898808"/>
    <s v="手机"/>
    <s v="868977072542574"/>
    <s v="868977072542566"/>
  </r>
  <r>
    <n v="158"/>
    <s v="微信"/>
    <s v="1334960232254246912"/>
    <s v="2025/01/31 18:55:21"/>
    <s v="谭文波"/>
    <s v="13603034505"/>
    <s v="身份证"/>
    <s v="441230196903156911"/>
    <m/>
    <m/>
    <m/>
    <x v="2"/>
    <s v="手机"/>
    <s v="一加 Ace 5 PKG110 512GB 16GB"/>
    <s v="L0"/>
    <s v="20250131185937037049578477"/>
    <s v="2025-01-31 18:59:59"/>
    <s v="1"/>
    <s v="2025-02-15"/>
    <n v="2999"/>
    <s v="25442000000082657558"/>
    <m/>
    <n v="2999"/>
    <n v="449.85"/>
    <s v="2215e71d"/>
    <s v="终审成功"/>
    <m/>
    <m/>
    <m/>
    <s v="发券成功"/>
    <s v="已核销"/>
    <s v="勾兑成功"/>
    <s v="云浮业务平台_粤焕新广东专区_罗定市恒科科技有限公司"/>
    <m/>
    <s v=""/>
    <s v="罗少容"/>
    <s v="2025/04/15 17:34:37"/>
    <s v="林海"/>
    <s v="2025/04/17 11:55:49"/>
    <s v=""/>
    <m/>
    <s v="广东省云浮市罗定市广东省罗定市泗纶镇明镜村委石龟寨13  号"/>
    <s v="17322898808"/>
    <s v="手机"/>
    <s v="860339079382835"/>
    <s v="860339079382827"/>
  </r>
  <r>
    <n v="159"/>
    <s v="微信"/>
    <s v="1334962822308306944"/>
    <s v="2025/01/31 19:05:39"/>
    <s v="梁彦敏"/>
    <s v="18278010564"/>
    <s v="身份证"/>
    <s v="452421198302254221"/>
    <m/>
    <m/>
    <m/>
    <x v="2"/>
    <s v="手机"/>
    <s v="OPPO A5 Pro 5G PKP110 512GB 12GB"/>
    <s v="L0"/>
    <s v="20250131191203037049695021"/>
    <s v="2025-01-31 19:12:12"/>
    <s v="1"/>
    <s v="2025-02-15"/>
    <n v="2499"/>
    <s v="25442000000082672627"/>
    <m/>
    <n v="2499"/>
    <n v="374.85"/>
    <s v="T4GMH6ZDPFBUJRCY"/>
    <s v="终审成功"/>
    <m/>
    <m/>
    <m/>
    <s v="发券成功"/>
    <s v="已核销"/>
    <s v="勾兑成功"/>
    <s v="云浮业务平台_粤焕新广东专区_罗定市恒科科技有限公司"/>
    <m/>
    <s v=""/>
    <s v="罗少容"/>
    <s v="2025/04/15 17:43:20"/>
    <s v="林海"/>
    <s v="2025/04/17 11:55:49"/>
    <s v=""/>
    <m/>
    <s v="广东省云浮市罗定市广东省罗定市罗城街道龙园路58号"/>
    <s v="17322898808"/>
    <s v="手机"/>
    <s v="861741072690370"/>
    <s v="861741072690362"/>
  </r>
  <r>
    <n v="160"/>
    <s v="微信"/>
    <s v="1334969943129165824"/>
    <s v="2025/01/31 19:33:56"/>
    <s v="凌熙怡"/>
    <s v="13226360216"/>
    <s v="身份证"/>
    <s v="440981200505111124"/>
    <m/>
    <m/>
    <m/>
    <x v="2"/>
    <s v="手机"/>
    <s v="一加 Ace 5 PKG110 512GB 16GB"/>
    <s v="L0"/>
    <s v="20250131194234037049956910"/>
    <s v="2025-01-31 19:43:16"/>
    <s v="1"/>
    <s v="2025-02-15"/>
    <n v="3099"/>
    <s v="25442000000082664518"/>
    <m/>
    <n v="3099"/>
    <n v="464.85"/>
    <s v="8b21b79e"/>
    <s v="终审成功"/>
    <m/>
    <m/>
    <m/>
    <s v="发券成功"/>
    <s v="已核销"/>
    <s v="勾兑成功"/>
    <s v="云浮业务平台_粤焕新广东专区_罗定市恒科科技有限公司"/>
    <m/>
    <s v=""/>
    <s v="罗少容"/>
    <s v="2025/04/15 17:45:14"/>
    <s v="林海"/>
    <s v="2025/04/17 11:55:49"/>
    <s v=""/>
    <m/>
    <s v="广东省茂名市高州市广东省高州市谢鸡镇下水乾亮村11号"/>
    <s v="17322898808"/>
    <s v="手机"/>
    <s v="860339077109172"/>
    <s v="860339077109164"/>
  </r>
  <r>
    <n v="161"/>
    <s v="微信"/>
    <s v="1334977516234481664"/>
    <s v="2025/01/31 20:04:02"/>
    <s v="李彩平"/>
    <s v="18316452453"/>
    <s v="身份证"/>
    <s v="445381199306052906"/>
    <m/>
    <m/>
    <m/>
    <x v="2"/>
    <s v="手机"/>
    <s v="OPPO Reno13 PKM110 512GB 16GB"/>
    <s v="L0"/>
    <s v="20250131201130037050200601"/>
    <s v="2025-01-31 20:11:39"/>
    <s v="1"/>
    <s v="2025-02-15"/>
    <n v="3299"/>
    <s v="25442000000082647977"/>
    <m/>
    <n v="3299"/>
    <n v="494.85"/>
    <s v="V88LMJQWJBUOKV5H"/>
    <s v="终审成功"/>
    <m/>
    <m/>
    <m/>
    <s v="发券成功"/>
    <s v="已核销"/>
    <s v="勾兑成功"/>
    <s v="云浮业务平台_粤焕新广东专区_罗定市恒科科技有限公司"/>
    <m/>
    <s v=""/>
    <s v="罗少容"/>
    <s v="2025/04/15 17:47:09"/>
    <s v="林海"/>
    <s v="2025/04/17 11:55:49"/>
    <s v=""/>
    <m/>
    <s v="广东省云浮市罗定市广东省罗定市苹塘镇良官村委良官74号"/>
    <s v="17322898808"/>
    <s v="手机"/>
    <s v="869161072827074"/>
    <s v="869161072827066"/>
  </r>
  <r>
    <n v="162"/>
    <s v="微信"/>
    <s v="1334993236947214336"/>
    <s v="2025/01/31 21:06:30"/>
    <s v="梁振昌"/>
    <s v="15768804795"/>
    <s v="身份证"/>
    <s v="445381199206104115"/>
    <m/>
    <m/>
    <m/>
    <x v="2"/>
    <s v="手机"/>
    <s v="OPPO A3 Pro 5G PJY110 256GB 12GB"/>
    <s v="L0"/>
    <s v="20250131210751037050602653"/>
    <s v="2025-01-31 21:08:05"/>
    <s v="1"/>
    <s v="2025-02-15"/>
    <n v="1999"/>
    <s v="25442000000082661305"/>
    <m/>
    <n v="1999"/>
    <n v="299.85000000000002"/>
    <s v="7TZ5DQJBXO5T5HKZ"/>
    <s v="终审成功"/>
    <m/>
    <m/>
    <m/>
    <s v="发券成功"/>
    <s v="已核销"/>
    <s v="勾兑成功"/>
    <s v="云浮业务平台_粤焕新广东专区_罗定市恒科科技有限公司"/>
    <m/>
    <s v=""/>
    <s v="罗少容"/>
    <s v="2025/04/15 17:49:03"/>
    <s v="林海"/>
    <s v="2025/04/17 11:55:50"/>
    <s v=""/>
    <m/>
    <s v="广东省云浮市罗定市广东省罗定市素龙街道埇表村委上东85号"/>
    <s v="17322898808"/>
    <s v="手机"/>
    <s v="863426077437237"/>
    <s v="863426077437229"/>
  </r>
  <r>
    <n v="163"/>
    <s v="微信"/>
    <s v="1335217811572260864"/>
    <s v="2025/02/01 11:58:53"/>
    <s v="张燕容"/>
    <s v="13927158000"/>
    <s v="身份证"/>
    <s v="44128219821001342X"/>
    <m/>
    <m/>
    <m/>
    <x v="2"/>
    <s v="手机"/>
    <s v="OPPO Reno13 PKM110 512GB 16GB"/>
    <s v="L0"/>
    <s v="20250201120442037054354010"/>
    <s v="2025-02-01 12:04:51"/>
    <s v="1"/>
    <s v="2025-02-15"/>
    <n v="3176"/>
    <s v="25442000000082678641"/>
    <m/>
    <n v="3176"/>
    <n v="476.4"/>
    <s v="DQZX798TNVL7QWJN"/>
    <s v="终审成功"/>
    <m/>
    <m/>
    <m/>
    <s v="发券成功"/>
    <s v="已核销"/>
    <s v="勾兑成功"/>
    <s v="云浮业务平台_粤焕新广东专区_罗定市恒科科技有限公司"/>
    <m/>
    <s v=""/>
    <s v="罗少容"/>
    <s v="2025/04/15 15:24:08"/>
    <s v="林海"/>
    <s v="2025/04/17 11:55:50"/>
    <s v=""/>
    <m/>
    <s v="广东省云浮市罗定市广东省罗定市龙湾镇龙湾居委更口仓1号"/>
    <s v="17322898808"/>
    <s v="手机"/>
    <s v="865510076198854"/>
    <s v="865510076198847"/>
  </r>
  <r>
    <n v="164"/>
    <s v="微信"/>
    <s v="1335224930698657792"/>
    <s v="2025/02/01 12:27:10"/>
    <s v="邓志容"/>
    <s v="15920529391"/>
    <s v="身份证"/>
    <s v="44538119991128342X"/>
    <m/>
    <m/>
    <m/>
    <x v="2"/>
    <s v="手机"/>
    <s v="OPPO Reno13 PKM110 256GB 16GB"/>
    <s v="L0"/>
    <s v="20250201122746037054627884"/>
    <s v="2025-02-01 12:27:55"/>
    <s v="1"/>
    <s v="2025-02-15"/>
    <n v="2999"/>
    <s v="25442000000082689523"/>
    <m/>
    <n v="2999"/>
    <n v="449.85"/>
    <s v="6L8HQ8KFW8U89XXK"/>
    <s v="终审成功"/>
    <m/>
    <m/>
    <m/>
    <s v="发券成功"/>
    <s v="已核销"/>
    <s v="勾兑成功"/>
    <s v="云浮业务平台_粤焕新广东专区_罗定市恒科科技有限公司"/>
    <m/>
    <s v=""/>
    <s v="罗少容"/>
    <s v="2025/04/15 15:11:39"/>
    <s v="林海"/>
    <s v="2025/04/17 11:55:51"/>
    <s v=""/>
    <m/>
    <s v="广东省云浮市罗定市广东省罗定市围底镇陀埇村委凤胜塘  13号"/>
    <s v="17322898808"/>
    <s v="手机"/>
    <s v="864812078459917"/>
    <s v="864812078459909"/>
  </r>
  <r>
    <n v="165"/>
    <s v="微信"/>
    <s v="1335249986048892928"/>
    <s v="2025/02/01 14:06:44"/>
    <s v="李财珍"/>
    <s v="13435913330"/>
    <s v="身份证"/>
    <s v="445381198708027223"/>
    <m/>
    <m/>
    <m/>
    <x v="2"/>
    <s v="手机"/>
    <s v="OPPO A5 Pro 5G PKP110 512GB 12GB"/>
    <s v="L0"/>
    <s v="20250201140958037055906301"/>
    <s v="2025-02-01 14:10:11"/>
    <s v="1"/>
    <s v="2025-02-15"/>
    <n v="2499"/>
    <s v="25442000000082682514"/>
    <m/>
    <n v="2499"/>
    <n v="374.85"/>
    <s v="TSOVN7AMTKD679AY"/>
    <s v="终审成功"/>
    <m/>
    <m/>
    <m/>
    <s v="发券成功"/>
    <s v="已核销"/>
    <s v="勾兑成功"/>
    <s v="云浮业务平台_粤焕新广东专区_罗定市恒科科技有限公司"/>
    <m/>
    <s v=""/>
    <s v="罗少容"/>
    <s v="2025/04/15 15:06:13"/>
    <s v="林海"/>
    <s v="2025/04/17 11:55:51"/>
    <s v=""/>
    <m/>
    <s v="广东省云浮市罗定市广东省罗定市加益镇鳌头村委高山田3号"/>
    <s v="17322898808"/>
    <s v="手机"/>
    <s v="868977074544750"/>
    <s v="868977074544743"/>
  </r>
  <r>
    <n v="166"/>
    <s v="微信"/>
    <s v="1335276439272558592"/>
    <s v="2025/02/01 15:51:51"/>
    <s v="范媚"/>
    <s v="18202056760"/>
    <s v="身份证"/>
    <s v="445381200203172142"/>
    <m/>
    <m/>
    <m/>
    <x v="2"/>
    <s v="手机"/>
    <s v="OPPO Reno13 PKM110 512GB 16GB"/>
    <s v="L0"/>
    <s v="20250201155457037057407054"/>
    <s v="2025-02-01 15:55:08"/>
    <s v="1"/>
    <s v="2025-02-15"/>
    <n v="3299"/>
    <s v="25442000000082695400"/>
    <m/>
    <n v="3299"/>
    <n v="494.85"/>
    <s v="FUTWRWAAFAB6TGU8"/>
    <s v="终审成功"/>
    <m/>
    <m/>
    <m/>
    <s v="发券成功"/>
    <s v="已核销"/>
    <s v="勾兑成功"/>
    <s v="云浮业务平台_粤焕新广东专区_罗定市恒科科技有限公司"/>
    <m/>
    <s v=""/>
    <s v="罗少容"/>
    <s v="2025/04/15 15:00:54"/>
    <s v="林海"/>
    <s v="2025/04/17 11:55:51"/>
    <s v=""/>
    <m/>
    <s v="广东省云浮市罗定市广东省罗定市船步镇谋平村委  大禾地19号"/>
    <s v="17322898808"/>
    <s v="手机"/>
    <s v="869161075921817"/>
    <s v="869161075921809"/>
  </r>
  <r>
    <n v="167"/>
    <s v="微信"/>
    <s v="1335282280935563264"/>
    <s v="2025/02/01 16:15:04"/>
    <s v="陈楚晴"/>
    <s v="18127190779"/>
    <s v="身份证"/>
    <s v="445381200311104526"/>
    <m/>
    <m/>
    <m/>
    <x v="2"/>
    <s v="手机"/>
    <s v="一加 Ace 5 PKG110 512GB 16GB"/>
    <s v="L0"/>
    <s v="20250201161611037057717967"/>
    <s v="2025-02-01 16:16:21"/>
    <s v="1"/>
    <s v="2025-02-15"/>
    <n v="2999"/>
    <s v="25442000000082691673"/>
    <m/>
    <n v="2999"/>
    <n v="449.85"/>
    <s v="c6c1eac2"/>
    <s v="终审成功"/>
    <m/>
    <m/>
    <m/>
    <s v="发券成功"/>
    <s v="已核销"/>
    <s v="勾兑成功"/>
    <s v="云浮业务平台_粤焕新广东专区_罗定市恒科科技有限公司"/>
    <m/>
    <s v=""/>
    <s v="罗少容"/>
    <s v="2025/04/15 14:56:17"/>
    <s v="林海"/>
    <s v="2025/04/17 11:55:52"/>
    <s v=""/>
    <m/>
    <s v="广东省云浮市罗定市广东省罗定市附城街道高峰村委垌尾坑32号"/>
    <s v="17322898808"/>
    <s v="手机"/>
    <s v="860339077278217"/>
    <s v="860339077278209"/>
  </r>
  <r>
    <n v="168"/>
    <s v="微信"/>
    <s v="1335343801929703424"/>
    <s v="2025/02/01 20:19:31"/>
    <s v="陈锐华"/>
    <s v="13927165829"/>
    <s v="身份证"/>
    <s v="441282198211023419"/>
    <m/>
    <m/>
    <m/>
    <x v="2"/>
    <s v="手机"/>
    <s v="OPPO Reno13 Pro PKK110 512GB 16GB"/>
    <s v="L0"/>
    <s v="20250201202216037060383174"/>
    <s v="2025-02-01 20:22:36"/>
    <s v="1"/>
    <s v="2025-02-15"/>
    <n v="3999"/>
    <s v="25442000000082684658"/>
    <m/>
    <n v="3999"/>
    <n v="500"/>
    <s v="4XEUVSLRNBDUBETW"/>
    <s v="终审成功"/>
    <m/>
    <m/>
    <m/>
    <s v="发券成功"/>
    <s v="已核销"/>
    <s v="勾兑成功"/>
    <s v="云浮业务平台_粤焕新广东专区_罗定市恒科科技有限公司"/>
    <m/>
    <s v=""/>
    <s v="罗少容"/>
    <s v="2025/04/15 14:30:51"/>
    <s v="林海"/>
    <s v="2025/04/17 11:55:53"/>
    <s v=""/>
    <m/>
    <s v="广东省云浮市罗定市广东省罗定市围底镇宦塘村委大沙124号"/>
    <s v="17322898808"/>
    <s v="手机"/>
    <s v="862600079270397"/>
    <s v="862600079270389"/>
  </r>
  <r>
    <n v="169"/>
    <s v="微信"/>
    <s v="1335346155869540352"/>
    <s v="2025/02/01 20:28:53"/>
    <s v="杨永彩"/>
    <s v="13413805601"/>
    <s v="身份证"/>
    <s v="441282198303214028"/>
    <m/>
    <m/>
    <m/>
    <x v="2"/>
    <s v="手机"/>
    <s v="OPPOA35GPKA110全网通版512GB12GB极光紫CN"/>
    <s v="L0"/>
    <s v="20250201203342037060479105"/>
    <s v="2025-02-01 20:33:56"/>
    <s v="1"/>
    <s v="2025-02-17"/>
    <n v="2099"/>
    <s v="25442000000086089894"/>
    <m/>
    <n v="2099"/>
    <n v="314.85000000000002"/>
    <s v="8f6a5293"/>
    <s v="终审成功"/>
    <m/>
    <m/>
    <m/>
    <s v="发券成功"/>
    <s v="已核销"/>
    <s v="勾兑成功"/>
    <s v="云浮业务平台_粤焕新广东专区_罗定市恒科科技有限公司"/>
    <m/>
    <s v=""/>
    <s v="罗少容"/>
    <s v="2025/04/15 14:28:08"/>
    <s v="林海"/>
    <s v="2025/04/17 11:55:54"/>
    <s v=""/>
    <m/>
    <s v="广东省云浮市罗定市广东省罗定市素龙街道素龙村委田边1队89号"/>
    <s v="17322898808"/>
    <s v="手机"/>
    <s v="867687078747751"/>
    <s v="867687078747744"/>
  </r>
  <r>
    <n v="170"/>
    <s v="微信"/>
    <s v="1335366140503367680"/>
    <s v="2025/02/01 21:48:17"/>
    <s v="胡金梅"/>
    <s v="13729726899"/>
    <s v="身份证"/>
    <s v="44538119861205514X"/>
    <m/>
    <m/>
    <m/>
    <x v="2"/>
    <s v="手机"/>
    <s v="一加 Ace 5 PKG110 512GB 16GB"/>
    <s v="L0"/>
    <s v="20250201215147037061007309"/>
    <s v="2025-02-01 21:52:06"/>
    <s v="1"/>
    <s v="2025-02-15"/>
    <n v="2999"/>
    <s v="25442000000082687269"/>
    <m/>
    <n v="2999"/>
    <n v="449.85"/>
    <s v="2905f040"/>
    <s v="终审成功"/>
    <m/>
    <m/>
    <m/>
    <s v="发券成功"/>
    <s v="已核销"/>
    <s v="勾兑成功"/>
    <s v="云浮业务平台_粤焕新广东专区_罗定市恒科科技有限公司"/>
    <m/>
    <s v=""/>
    <s v="罗少容"/>
    <s v="2025/04/15 14:20:11"/>
    <s v="林海"/>
    <s v="2025/04/17 11:55:55"/>
    <s v=""/>
    <m/>
    <s v="广东省云浮市郁南县广东省云浮市郁南县大湾榃蓬村委张屋90号"/>
    <s v="17322898808"/>
    <s v="手机"/>
    <s v="860339077275650"/>
    <s v="860339077275643"/>
  </r>
  <r>
    <n v="171"/>
    <s v="微信"/>
    <s v="1335950884320481280"/>
    <s v="2025/02/03 12:31:51"/>
    <s v="欧伟清"/>
    <s v="15876607780"/>
    <s v="身份证"/>
    <s v="442829196603123120"/>
    <m/>
    <m/>
    <m/>
    <x v="2"/>
    <s v="手机"/>
    <s v="OPPOA3活力版5GPKD110全网通版256GB12GB雾海黑CNAL5高配"/>
    <s v="L0"/>
    <s v="20250203123709037075891379"/>
    <s v="2025-02-03 12:37:24"/>
    <s v="1"/>
    <s v="2025-02-17"/>
    <n v="1399"/>
    <s v="25442000000086089786"/>
    <m/>
    <n v="1399"/>
    <n v="209.85"/>
    <s v="F67T8T6LEEFE65VG"/>
    <s v="终审成功"/>
    <m/>
    <m/>
    <m/>
    <s v="发券成功"/>
    <s v="已核销"/>
    <s v="勾兑成功"/>
    <s v="云浮业务平台_粤焕新广东专区_罗定市恒科科技有限公司"/>
    <m/>
    <s v=""/>
    <s v="罗少容"/>
    <s v="2025/04/17 11:37:58"/>
    <s v="林海"/>
    <s v="2025/04/17 15:13:34"/>
    <s v=""/>
    <m/>
    <s v="广东省云浮市罗定市郁南县千官镇均荣村委禾稿塘村27-4号 "/>
    <s v="17322898808"/>
    <s v="手机"/>
    <s v="869962074200693"/>
    <s v="869962074200685"/>
  </r>
  <r>
    <n v="172"/>
    <s v="微信"/>
    <s v="1335987491589197824"/>
    <s v="2025/02/03 14:57:19"/>
    <s v="陈胜"/>
    <s v="13826839755"/>
    <s v="身份证"/>
    <s v="460003197808101012"/>
    <m/>
    <m/>
    <m/>
    <x v="2"/>
    <s v="手机"/>
    <s v="OPPOReno13PKM110全网通版512GB16GB星河蓝CN"/>
    <s v="L0"/>
    <s v="20250203150318037077982884"/>
    <s v="2025-02-03 15:03:52"/>
    <s v="1"/>
    <s v="2025-02-17"/>
    <n v="3299"/>
    <s v="25442000000086089886"/>
    <m/>
    <n v="3299"/>
    <n v="494.85"/>
    <s v="TKNBYXV87DMVMNL7"/>
    <s v="终审成功"/>
    <m/>
    <m/>
    <m/>
    <s v="发券成功"/>
    <s v="已核销"/>
    <s v="勾兑成功"/>
    <s v="云浮业务平台_粤焕新广东专区_罗定市恒科科技有限公司"/>
    <m/>
    <s v=""/>
    <s v="罗少容"/>
    <s v="2025/04/17 14:33:48"/>
    <s v="林海"/>
    <s v="2025/04/17 15:13:35"/>
    <s v=""/>
    <m/>
    <s v="广东省云浮市罗定市罗定市苹塘镇谈礼村委新屋坪21号"/>
    <s v="17322898808"/>
    <s v="手机"/>
    <s v="864812077127036"/>
    <s v="864812077127028"/>
  </r>
  <r>
    <n v="173"/>
    <s v="微信"/>
    <s v="1330984581327392768"/>
    <s v="2025/01/20 19:37:32"/>
    <s v="许海燕"/>
    <s v="13672593231"/>
    <s v="身份证"/>
    <s v="441282198205214825"/>
    <m/>
    <m/>
    <m/>
    <x v="3"/>
    <s v="手机"/>
    <s v="华为 ADY-AL10"/>
    <s v="L0"/>
    <s v="20250120194208036913075086"/>
    <s v="2025-01-20 19:42:22"/>
    <s v="1"/>
    <s v="2025-01-22"/>
    <n v="5299"/>
    <s v="25442000000050350618"/>
    <s v=""/>
    <n v="5299"/>
    <n v="500"/>
    <s v="3XQ0224C10048784"/>
    <s v="终审成功"/>
    <m/>
    <m/>
    <m/>
    <s v="发券成功"/>
    <s v="已核销"/>
    <s v="勾兑成功"/>
    <s v="云浮业务平台_粤焕新广东专区_罗定鸿展华为授权体验店"/>
    <m/>
    <s v=""/>
    <s v="罗少容"/>
    <s v="2025/04/08 15:13:09"/>
    <s v="林海"/>
    <s v="2025/04/10 16:56:15"/>
    <s v=""/>
    <m/>
    <s v="广东省云浮市罗定市龙园路38号"/>
    <s v="13421777713"/>
    <s v="手机"/>
    <s v="869535079347816"/>
    <s v="869535079357815"/>
  </r>
  <r>
    <n v="174"/>
    <s v="微信"/>
    <s v="1331004021322457088"/>
    <s v="2025/01/20 20:54:47"/>
    <s v="吴玉婷"/>
    <s v="13826885918"/>
    <s v="身份证"/>
    <s v="445381198603136028"/>
    <m/>
    <m/>
    <m/>
    <x v="3"/>
    <s v="手机"/>
    <s v="V2415A"/>
    <s v="L0"/>
    <s v="20250120211040036914043433"/>
    <s v="2025-01-20 21:11:03"/>
    <s v="1"/>
    <s v="2025-03-11"/>
    <n v="4699"/>
    <s v="25442000000134164263"/>
    <s v="164263"/>
    <n v="4699"/>
    <n v="500"/>
    <s v="10AEAN1Y33000Y3"/>
    <s v="终审成功"/>
    <m/>
    <m/>
    <m/>
    <s v="发券成功"/>
    <s v="已核销"/>
    <s v="勾兑成功"/>
    <s v="云浮业务平台_粤焕新广东专区_罗定鸿展华为授权体验店"/>
    <m/>
    <s v=""/>
    <s v="罗少容"/>
    <s v="2025/04/11 15:00:07"/>
    <s v="林海"/>
    <s v="2025/04/17 11:55:09"/>
    <s v=""/>
    <m/>
    <s v="广东省云浮市罗定市龙园路38号"/>
    <s v="13421777713"/>
    <s v="手机"/>
    <s v="867034077811058"/>
    <s v="867034077811041"/>
  </r>
  <r>
    <n v="175"/>
    <s v="云闪付"/>
    <s v="1331004543957860352"/>
    <s v="2025/01/20 20:56:52"/>
    <s v="蓝欣光"/>
    <s v="18818978701"/>
    <s v="身份证"/>
    <s v="445381199008057514"/>
    <m/>
    <m/>
    <m/>
    <x v="3"/>
    <s v="手机"/>
    <s v="BRE-AL80"/>
    <s v="L0"/>
    <s v="20250121124625036920551039"/>
    <s v="2025-01-21 12:46:48"/>
    <s v="1"/>
    <s v="2025-03-11"/>
    <n v="1999"/>
    <s v="25442000000134185368"/>
    <s v="185368"/>
    <n v="1999"/>
    <n v="299.85000000000002"/>
    <s v="4GHBB24C11030544"/>
    <s v="终审成功"/>
    <m/>
    <m/>
    <m/>
    <s v="发券成功"/>
    <s v="已核销"/>
    <s v="勾兑成功"/>
    <s v="云浮业务平台_粤焕新广东专区_罗定鸿展华为授权体验店"/>
    <m/>
    <s v=""/>
    <s v="罗少容"/>
    <s v="2025/04/11 15:01:11"/>
    <s v="林海"/>
    <s v="2025/04/17 11:55:09"/>
    <s v=""/>
    <m/>
    <s v="广东省云浮市罗定市龙园路"/>
    <s v="13421777713"/>
    <s v="手机"/>
    <s v="863575075985173"/>
    <s v="863575076015178"/>
  </r>
  <r>
    <n v="176"/>
    <s v="微信"/>
    <s v="1331010708724879360"/>
    <s v="2025/01/20 21:21:21"/>
    <s v="刘杰"/>
    <s v="13824681788"/>
    <s v="身份证"/>
    <s v="441230197611190020"/>
    <m/>
    <m/>
    <m/>
    <x v="3"/>
    <s v="手机"/>
    <s v="MIS-AL00"/>
    <s v="L0"/>
    <s v="20250120212718036914202818"/>
    <s v="2025-01-20 21:27:43"/>
    <s v="1"/>
    <s v="2025-03-11"/>
    <n v="3999"/>
    <s v="25442000000134198613"/>
    <s v="198613"/>
    <n v="3999"/>
    <n v="500"/>
    <s v="4BD9K24B08017753"/>
    <s v="终审成功"/>
    <m/>
    <m/>
    <m/>
    <s v="发券成功"/>
    <s v="已核销"/>
    <s v="勾兑成功"/>
    <s v="云浮业务平台_粤焕新广东专区_罗定鸿展华为授权体验店"/>
    <m/>
    <s v=""/>
    <s v="罗少容"/>
    <s v="2025/04/11 15:01:59"/>
    <s v="林海"/>
    <s v="2025/04/17 11:55:09"/>
    <s v=""/>
    <m/>
    <s v="广东省云浮市罗定市龙园路38号"/>
    <s v="13421777713"/>
    <s v="手机"/>
    <s v="866602079133357"/>
    <s v="866602079173353"/>
  </r>
  <r>
    <n v="177"/>
    <s v="微信"/>
    <s v="1331021408356700160"/>
    <s v="2025/01/20 22:03:52"/>
    <s v="文美橦"/>
    <s v="18948051403"/>
    <s v="身份证"/>
    <s v="445381200501027824"/>
    <m/>
    <m/>
    <m/>
    <x v="3"/>
    <s v="手机"/>
    <s v="MIS-AL00"/>
    <s v="L0"/>
    <s v="20250120220733036914472867"/>
    <s v="2025-01-20 22:07:52"/>
    <s v="1"/>
    <s v="2025-03-11"/>
    <n v="3999"/>
    <s v="25442000000134208455"/>
    <s v="208455"/>
    <n v="3999"/>
    <n v="500"/>
    <s v="4BD9K24B22025924"/>
    <s v="终审成功"/>
    <m/>
    <m/>
    <m/>
    <s v="发券成功"/>
    <s v="已核销"/>
    <s v="勾兑成功"/>
    <s v="云浮业务平台_粤焕新广东专区_罗定鸿展华为授权体验店"/>
    <m/>
    <s v=""/>
    <s v="罗少容"/>
    <s v="2025/04/11 15:29:33"/>
    <s v="林海"/>
    <s v="2025/04/17 11:55:10"/>
    <s v=""/>
    <m/>
    <s v="广东省云浮市罗定市龙园路35号"/>
    <s v="13421777713"/>
    <s v="手机"/>
    <s v="869747072523059"/>
    <s v="869747072557081"/>
  </r>
  <r>
    <n v="178"/>
    <s v="云闪付"/>
    <s v="1331024671369994240"/>
    <s v="2025/01/20 22:16:50"/>
    <s v="陈基"/>
    <s v="13927212886"/>
    <s v="身份证"/>
    <s v="445381199209035717"/>
    <m/>
    <m/>
    <m/>
    <x v="3"/>
    <s v="手机"/>
    <s v="BLK-AL80"/>
    <s v="L0"/>
    <s v="20250121184643036926269139"/>
    <s v="2025-01-21 18:47:22"/>
    <s v="1"/>
    <s v="2025-03-11"/>
    <n v="2699"/>
    <s v="25442000000134276197"/>
    <s v="276197"/>
    <n v="2699"/>
    <n v="404.85"/>
    <s v="4ABVB24C17034150"/>
    <s v="终审成功"/>
    <m/>
    <m/>
    <m/>
    <s v="发券成功"/>
    <s v="已核销"/>
    <s v="勾兑成功"/>
    <s v="云浮业务平台_粤焕新广东专区_罗定鸿展华为授权体验店"/>
    <m/>
    <s v=""/>
    <s v="罗少容"/>
    <s v="2025/04/11 15:03:48"/>
    <s v="林海"/>
    <s v="2025/04/17 11:55:10"/>
    <s v=""/>
    <m/>
    <s v="广东省云浮市罗定市龙园路"/>
    <s v="13421777713"/>
    <s v="手机"/>
    <s v="866168070445653"/>
    <s v="866168070469653"/>
  </r>
  <r>
    <n v="179"/>
    <s v="云闪付"/>
    <s v="1331032070235496448"/>
    <s v="2025/01/20 22:46:14"/>
    <s v="王伟亮"/>
    <s v="13826826663"/>
    <s v="身份证"/>
    <s v="44123019740707003X"/>
    <m/>
    <m/>
    <m/>
    <x v="3"/>
    <s v="手机"/>
    <s v="V2429A"/>
    <s v="L0"/>
    <s v="20250121115400036919724414"/>
    <s v="2025-01-21 11:54:12"/>
    <s v="1"/>
    <s v="2025-03-11"/>
    <n v="2999"/>
    <s v="25442000000134152255"/>
    <s v="152255"/>
    <n v="2999"/>
    <n v="449.85"/>
    <s v="10CEBC15YQ00056"/>
    <s v="终审成功"/>
    <m/>
    <m/>
    <m/>
    <s v="发券成功"/>
    <s v="已核销"/>
    <s v="勾兑成功"/>
    <s v="云浮业务平台_粤焕新广东专区_罗定鸿展华为授权体验店"/>
    <m/>
    <s v=""/>
    <s v="罗少容"/>
    <s v="2025/04/11 15:04:20"/>
    <s v="林海"/>
    <s v="2025/04/17 11:55:10"/>
    <s v=""/>
    <m/>
    <s v="广东省云浮市罗定市园前路"/>
    <s v="13421777713"/>
    <s v="手机"/>
    <s v="860046071361259"/>
    <s v="860046071361242"/>
  </r>
  <r>
    <n v="180"/>
    <s v="微信"/>
    <s v="1331051692833775616"/>
    <s v="2025/01/21 00:04:13"/>
    <s v="区来庆"/>
    <s v="13535291382"/>
    <s v="身份证"/>
    <s v="442830196410182533"/>
    <m/>
    <m/>
    <m/>
    <x v="3"/>
    <s v="手机"/>
    <s v="BRE-AL80"/>
    <s v="L0"/>
    <s v="20250121201401036927345013"/>
    <s v="2025-01-21 20:14:38"/>
    <s v="1"/>
    <s v="2025-03-11"/>
    <n v="1999"/>
    <s v="25442000000134103333"/>
    <s v="103333"/>
    <n v="1999"/>
    <n v="299.85000000000002"/>
    <s v="4GHBB24C07044937"/>
    <s v="终审成功"/>
    <m/>
    <m/>
    <m/>
    <s v="发券成功"/>
    <s v="已核销"/>
    <s v="勾兑成功"/>
    <s v="云浮业务平台_粤焕新广东专区_罗定鸿展华为授权体验店"/>
    <m/>
    <s v=""/>
    <s v="罗少容"/>
    <s v="2025/04/11 15:49:45"/>
    <s v="林海"/>
    <s v="2025/04/17 11:55:10"/>
    <s v=""/>
    <m/>
    <s v="广东省云浮市罗定市龙园路90号"/>
    <s v="13421777713"/>
    <s v="手机"/>
    <s v="863575074217248"/>
    <s v="863575074247245"/>
  </r>
  <r>
    <n v="181"/>
    <s v="微信"/>
    <s v="1331198816334553088"/>
    <s v="2025/01/21 09:48:50"/>
    <s v="杨焕良"/>
    <s v="13928886885"/>
    <s v="身份证"/>
    <s v="432627195902090517"/>
    <m/>
    <m/>
    <m/>
    <x v="3"/>
    <s v="手机"/>
    <s v="V2435A"/>
    <s v="L0"/>
    <s v="20250121095525036917716253"/>
    <s v="2025-01-21 09:55:38"/>
    <s v="1"/>
    <s v="2025-03-11"/>
    <n v="1999"/>
    <s v="25442000000134058035"/>
    <s v="058035"/>
    <n v="1999"/>
    <n v="299.85000000000002"/>
    <s v="10CECJ2DA50012F"/>
    <s v="终审成功"/>
    <m/>
    <m/>
    <m/>
    <s v="发券成功"/>
    <s v="已核销"/>
    <s v="勾兑成功"/>
    <s v="云浮业务平台_粤焕新广东专区_罗定鸿展华为授权体验店"/>
    <m/>
    <s v=""/>
    <s v="罗少容"/>
    <s v="2025/04/11 15:06:40"/>
    <s v="林海"/>
    <s v="2025/04/17 11:55:11"/>
    <s v=""/>
    <m/>
    <s v="广东省云浮市罗定市园前路16号"/>
    <s v="13421777713"/>
    <s v="手机"/>
    <s v="866681072375892"/>
    <s v="866681072375884"/>
  </r>
  <r>
    <n v="182"/>
    <s v="微信"/>
    <s v="1331651299049603072"/>
    <s v="2025/01/22 15:46:50"/>
    <s v="邓锦豪"/>
    <s v="16607659257"/>
    <s v="身份证"/>
    <s v="445381200904072136"/>
    <m/>
    <m/>
    <m/>
    <x v="3"/>
    <s v="手机"/>
    <s v="麦芒30TYH641M"/>
    <s v="L0"/>
    <s v="20250122155053036937333235"/>
    <s v="2025-01-22 15:51:04"/>
    <s v="1"/>
    <s v="2025-03-25"/>
    <n v="1999"/>
    <s v="25442000000164368525"/>
    <s v="368525"/>
    <n v="1999"/>
    <n v="299.85000000000002"/>
    <s v="3ABBB24B19102174"/>
    <s v="终审成功"/>
    <m/>
    <m/>
    <m/>
    <s v="发券成功"/>
    <s v="已核销"/>
    <s v="勾兑成功"/>
    <s v="云浮业务平台_粤焕新广东专区_罗定鸿展华为授权体验店"/>
    <m/>
    <s v=""/>
    <s v="罗少容"/>
    <s v="2025/04/03 10:52:02"/>
    <s v="林海"/>
    <s v="2025/04/10 16:56:17"/>
    <s v=""/>
    <m/>
    <s v="广东省云浮市罗定市龙园路"/>
    <s v="13421777713"/>
    <s v="手机"/>
    <s v="860900070516000"/>
    <s v="860900070516018"/>
  </r>
  <r>
    <n v="183"/>
    <s v="微信"/>
    <s v="1331660111332614144"/>
    <s v="2025/01/22 16:21:51"/>
    <s v="陈荣雄"/>
    <s v="13692224960"/>
    <s v="身份证"/>
    <s v="441282198006033415"/>
    <m/>
    <m/>
    <m/>
    <x v="3"/>
    <s v="手机"/>
    <s v="V2357A"/>
    <s v="L0"/>
    <s v="20250122162430036937932586"/>
    <s v="2025-01-22 16:24:40"/>
    <s v="1"/>
    <s v="2025-03-10"/>
    <n v="2199"/>
    <s v="25442000000132074670"/>
    <s v="074670"/>
    <n v="2199"/>
    <n v="329.85"/>
    <s v="10AE9L2QJ1002E5"/>
    <s v="终审成功"/>
    <m/>
    <m/>
    <m/>
    <s v="发券成功"/>
    <s v="已核销"/>
    <s v="勾兑成功"/>
    <s v="云浮业务平台_粤焕新广东专区_罗定鸿展华为授权体验店"/>
    <m/>
    <s v=""/>
    <s v="罗少容"/>
    <s v="2025/04/08 15:07:35"/>
    <s v="林海"/>
    <s v="2025/04/10 16:56:17"/>
    <s v=""/>
    <m/>
    <s v="广东省云浮市罗定市龙园路"/>
    <s v="13421777713"/>
    <s v="手机"/>
    <s v="866210077328332"/>
    <s v="866210077328324"/>
  </r>
  <r>
    <n v="184"/>
    <s v="微信"/>
    <s v="1331704852531290112"/>
    <s v="2025/01/22 19:19:38"/>
    <s v="唐发昌"/>
    <s v="15017122481"/>
    <s v="身份证"/>
    <s v="45070319870407337X"/>
    <m/>
    <m/>
    <m/>
    <x v="3"/>
    <s v="手机"/>
    <s v="V2435A"/>
    <s v="L0"/>
    <s v="20250122193241036940744214"/>
    <s v="2025-01-22 19:33:05"/>
    <s v="1"/>
    <s v="2025-03-14"/>
    <n v="1999"/>
    <s v="25442000000141797846"/>
    <s v="797846"/>
    <n v="1999"/>
    <n v="299.85000000000002"/>
    <s v="10CECL2EGJ0012H"/>
    <s v="终审成功"/>
    <m/>
    <m/>
    <m/>
    <s v="发券成功"/>
    <s v="已核销"/>
    <s v="勾兑成功"/>
    <s v="云浮业务平台_粤焕新广东专区_罗定鸿展华为授权体验店"/>
    <m/>
    <s v=""/>
    <s v="罗少容"/>
    <s v="2025/04/03 11:03:31"/>
    <s v="林海"/>
    <s v="2025/04/10 16:56:17"/>
    <s v=""/>
    <m/>
    <s v="广东省云浮市罗定市附城街道"/>
    <s v="13421777713"/>
    <s v="手机"/>
    <s v="866850079340858"/>
    <s v="866850079340841"/>
  </r>
  <r>
    <n v="185"/>
    <s v="微信"/>
    <s v="1331719727949152256"/>
    <s v="2025/01/22 20:18:45"/>
    <s v="梁诗祺"/>
    <s v="15119904913"/>
    <s v="身份证"/>
    <s v="445381201001257820"/>
    <m/>
    <m/>
    <m/>
    <x v="3"/>
    <s v="手机"/>
    <s v="CLS-AL00"/>
    <s v="L0"/>
    <s v="20250122201938036941334018"/>
    <s v="2025-01-22 20:19:48"/>
    <s v="1"/>
    <s v="2025-03-19"/>
    <n v="5999"/>
    <s v="25442000000151910107"/>
    <s v="910107"/>
    <n v="5999"/>
    <n v="500"/>
    <s v="3AP0225109015329"/>
    <s v="终审成功"/>
    <m/>
    <m/>
    <m/>
    <s v="发券成功"/>
    <s v="已核销"/>
    <s v="勾兑成功"/>
    <s v="云浮业务平台_粤焕新广东专区_罗定鸿展华为授权体验店"/>
    <m/>
    <s v=""/>
    <s v="罗少容"/>
    <s v="2025/04/03 11:15:30"/>
    <s v="林海"/>
    <s v="2025/04/10 16:56:17"/>
    <s v=""/>
    <m/>
    <s v="广东省云浮市罗定市龙园路91号"/>
    <s v="13421777713"/>
    <s v="手机"/>
    <s v="862994074091803"/>
    <s v="862994074101800"/>
  </r>
  <r>
    <n v="186"/>
    <s v="微信"/>
    <s v="1331731263681830912"/>
    <s v="2025/01/22 21:04:35"/>
    <s v="肖宏亮"/>
    <s v="13537929555"/>
    <s v="身份证"/>
    <s v="441282198011300047"/>
    <m/>
    <m/>
    <m/>
    <x v="3"/>
    <s v="手机"/>
    <s v="V2405A"/>
    <s v="L0"/>
    <s v="20250122210505036941859799"/>
    <s v="2025-01-22 21:05:32"/>
    <s v="1"/>
    <s v="2025-03-11"/>
    <n v="5999"/>
    <s v="25442000000132978964"/>
    <s v="978964"/>
    <n v="5999"/>
    <n v="500"/>
    <s v="10AF1509CH002DT"/>
    <s v="终审成功"/>
    <m/>
    <m/>
    <m/>
    <s v="发券成功"/>
    <s v="已核销"/>
    <s v="勾兑成功"/>
    <s v="云浮业务平台_粤焕新广东专区_罗定鸿展华为授权体验店"/>
    <m/>
    <s v=""/>
    <s v="罗少容"/>
    <s v="2025/04/08 15:38:32"/>
    <s v="林海"/>
    <s v="2025/04/10 16:56:17"/>
    <s v=""/>
    <m/>
    <s v="广东省云浮市罗定市龙园路69号"/>
    <s v="13421777713"/>
    <s v="手机"/>
    <s v="866491078277633"/>
    <s v="866491078277625"/>
  </r>
  <r>
    <n v="187"/>
    <s v="微信"/>
    <s v="1331731892521316352"/>
    <s v="2025/01/22 21:07:05"/>
    <s v="梁金玉"/>
    <s v="13580655825"/>
    <s v="身份证"/>
    <s v="445381199603223142"/>
    <m/>
    <m/>
    <m/>
    <x v="3"/>
    <s v="手机"/>
    <s v="MIS-AL00"/>
    <s v="L0"/>
    <s v="20250122210750036941873360"/>
    <s v="2025-01-22 21:07:58"/>
    <s v="1"/>
    <s v="2025-03-11"/>
    <n v="3699"/>
    <s v="25442000000133029440"/>
    <s v="029440"/>
    <n v="3699"/>
    <n v="500"/>
    <s v="3YZ9K24C04006585"/>
    <s v="终审成功"/>
    <m/>
    <m/>
    <m/>
    <s v="发券成功"/>
    <s v="已核销"/>
    <s v="勾兑成功"/>
    <s v="云浮业务平台_粤焕新广东专区_罗定鸿展华为授权体验店"/>
    <m/>
    <s v=""/>
    <s v="罗少容"/>
    <s v="2025/04/03 11:20:09"/>
    <s v="林海"/>
    <s v="2025/04/10 16:56:17"/>
    <s v=""/>
    <m/>
    <s v="广东省云浮市罗定市龙园路40号"/>
    <s v="13421777713"/>
    <s v="手机"/>
    <s v="869747074818044"/>
    <s v="869747074838042"/>
  </r>
  <r>
    <n v="188"/>
    <s v="微信"/>
    <s v="1331733826732920832"/>
    <s v="2025/01/22 21:14:46"/>
    <s v="李华桐"/>
    <s v="13826838638"/>
    <s v="身份证"/>
    <s v="442830196303104054"/>
    <m/>
    <m/>
    <m/>
    <x v="3"/>
    <s v="手机"/>
    <s v="BRE-AL80"/>
    <s v="L0"/>
    <s v="20250122212407036942032138"/>
    <s v="2025-01-22 21:24:30"/>
    <s v="1"/>
    <s v="2025-03-11"/>
    <n v="2299"/>
    <s v="25442000000132968675"/>
    <s v="968675"/>
    <n v="2299"/>
    <n v="344.85"/>
    <s v="4GJBB24C18029774"/>
    <s v="终审成功"/>
    <m/>
    <m/>
    <m/>
    <s v="发券成功"/>
    <s v="已核销"/>
    <s v="勾兑成功"/>
    <s v="云浮业务平台_粤焕新广东专区_罗定鸿展华为授权体验店"/>
    <m/>
    <s v=""/>
    <s v="罗少容"/>
    <s v="2025/04/08 15:39:50"/>
    <s v="林海"/>
    <s v="2025/04/10 16:56:18"/>
    <s v=""/>
    <m/>
    <s v="广东省云浮市罗定市龙园路81号"/>
    <s v="13421777713"/>
    <s v="手机"/>
    <s v="863575079362650"/>
    <s v="863575079392657"/>
  </r>
  <r>
    <n v="189"/>
    <s v="微信"/>
    <s v="1331741312168923136"/>
    <s v="2025/01/22 21:44:31"/>
    <s v="俞希鸿"/>
    <s v="18318489958"/>
    <s v="身份证"/>
    <s v="44538119910521661X"/>
    <m/>
    <m/>
    <m/>
    <x v="3"/>
    <s v="手机"/>
    <s v="V2429A"/>
    <s v="L0"/>
    <s v="20250122214711036942201495"/>
    <s v="2025-01-22 21:47:23"/>
    <s v="1"/>
    <s v="2025-01-23"/>
    <n v="2999"/>
    <s v="25442000000052926073"/>
    <s v="52926073"/>
    <n v="2999"/>
    <n v="449.85"/>
    <s v="10CEC41SFS000LL"/>
    <s v="终审成功"/>
    <m/>
    <m/>
    <m/>
    <s v="发券成功"/>
    <s v="已核销"/>
    <s v="勾兑成功"/>
    <s v="云浮业务平台_粤焕新广东专区_罗定鸿展华为授权体验店"/>
    <m/>
    <s v=""/>
    <s v="罗少容"/>
    <s v="2025/04/08 15:41:06"/>
    <s v="林海"/>
    <s v="2025/04/10 16:56:18"/>
    <s v=""/>
    <m/>
    <s v="广东省云浮市罗定市龙园路38号"/>
    <s v="13421777713"/>
    <s v="手机"/>
    <s v="861235079689337"/>
    <s v="861235079689329"/>
  </r>
  <r>
    <n v="190"/>
    <s v="微信"/>
    <s v="1331755401750380544"/>
    <s v="2025/01/22 22:40:30"/>
    <s v="张晓萍"/>
    <s v="15707665516"/>
    <s v="身份证"/>
    <s v="445381200001023165"/>
    <m/>
    <m/>
    <m/>
    <x v="3"/>
    <s v="手机"/>
    <s v="V2429A"/>
    <s v="L0"/>
    <s v="20250122224326036942488299"/>
    <s v="2025-01-22 22:43:37"/>
    <s v="1"/>
    <s v="2025-03-11"/>
    <n v="2999"/>
    <s v="25442000000134085802"/>
    <s v="085802"/>
    <n v="2999"/>
    <n v="449.85"/>
    <s v="10CF170YB80012A"/>
    <s v="终审成功"/>
    <m/>
    <m/>
    <m/>
    <s v="发券成功"/>
    <s v="已核销"/>
    <s v="勾兑成功"/>
    <s v="云浮业务平台_粤焕新广东专区_罗定鸿展华为授权体验店"/>
    <m/>
    <s v=""/>
    <s v="罗少容"/>
    <s v="2025/04/08 15:43:36"/>
    <s v="林海"/>
    <s v="2025/04/10 16:56:18"/>
    <s v=""/>
    <m/>
    <s v="广东省云浮市罗定市龙园路38号"/>
    <s v="13421777713"/>
    <s v="手机"/>
    <s v="860046078509272"/>
    <s v="860046078509264"/>
  </r>
  <r>
    <n v="191"/>
    <s v="微信"/>
    <s v="1331920114647928832"/>
    <s v="2025/01/23 09:35:01"/>
    <s v="莫家文"/>
    <s v="13672506604"/>
    <s v="身份证"/>
    <s v="44532220060130522X"/>
    <m/>
    <m/>
    <m/>
    <x v="3"/>
    <s v="手机"/>
    <s v="V2429A"/>
    <s v="L0"/>
    <s v="20250123100316036945422654"/>
    <s v="2025-01-23 10:03:28"/>
    <s v="1"/>
    <s v="2025-03-10"/>
    <n v="2799"/>
    <s v="25442000000131969060"/>
    <s v="969060"/>
    <n v="2799"/>
    <n v="419.85"/>
    <s v="10AECJ3XCD001E2"/>
    <s v="终审成功"/>
    <m/>
    <m/>
    <m/>
    <s v="发券成功"/>
    <s v="已核销"/>
    <s v="勾兑成功"/>
    <s v="云浮业务平台_粤焕新广东专区_罗定鸿展华为授权体验店"/>
    <m/>
    <s v=""/>
    <s v="罗少容"/>
    <s v="2025/04/08 15:49:13"/>
    <s v="林海"/>
    <s v="2025/04/10 16:56:18"/>
    <s v=""/>
    <m/>
    <s v="广东省云浮市罗定市人民南路"/>
    <s v="13421777713"/>
    <s v="手机"/>
    <s v="861235072053457"/>
    <s v="861235072053440"/>
  </r>
  <r>
    <n v="192"/>
    <s v="微信"/>
    <s v="1331929920918163456"/>
    <s v="2025/01/23 10:13:59"/>
    <s v="莫宇雄"/>
    <s v="13672633915"/>
    <s v="身份证"/>
    <s v="445322198402115212"/>
    <m/>
    <m/>
    <m/>
    <x v="3"/>
    <s v="手机"/>
    <s v="V2429A"/>
    <s v="L0"/>
    <s v="20250123101940036945664482"/>
    <s v="2025-01-23 10:19:58"/>
    <s v="1"/>
    <s v="2025-03-10"/>
    <n v="2799"/>
    <s v="25442000000131958112"/>
    <s v="958112"/>
    <n v="2799"/>
    <n v="419.85"/>
    <s v="10AEBJ1ZC1000ZR"/>
    <s v="终审成功"/>
    <m/>
    <m/>
    <m/>
    <s v="发券成功"/>
    <s v="已核销"/>
    <s v="勾兑成功"/>
    <s v="云浮业务平台_粤焕新广东专区_罗定鸿展华为授权体验店"/>
    <m/>
    <s v=""/>
    <s v="罗少容"/>
    <s v="2025/04/08 15:50:49"/>
    <s v="林海"/>
    <s v="2025/04/10 16:56:18"/>
    <s v=""/>
    <m/>
    <s v="广东省云浮市罗定市龙园路40号"/>
    <s v="13421777713"/>
    <s v="手机"/>
    <s v="860984076463771"/>
    <s v="860984076463763"/>
  </r>
  <r>
    <n v="193"/>
    <s v="云闪付"/>
    <s v="1331930776052867072"/>
    <s v="2025/01/23 10:17:23"/>
    <s v="陈丽舒"/>
    <s v="13580671906"/>
    <s v="身份证"/>
    <s v="445381198909016344"/>
    <m/>
    <m/>
    <m/>
    <x v="3"/>
    <s v="手机"/>
    <s v="BRE-AL80"/>
    <s v="L0"/>
    <s v="20250123102324036945749627"/>
    <s v="2025-01-23 10:23:35"/>
    <s v="1"/>
    <s v="2025-03-11"/>
    <n v="1999"/>
    <s v="25442000000132928431"/>
    <s v="928431"/>
    <n v="1999"/>
    <n v="299.85000000000002"/>
    <s v="4GHBB24C07044943"/>
    <s v="终审成功"/>
    <m/>
    <m/>
    <m/>
    <s v="发券成功"/>
    <s v="已核销"/>
    <s v="勾兑成功"/>
    <s v="云浮业务平台_粤焕新广东专区_罗定鸿展华为授权体验店"/>
    <m/>
    <s v=""/>
    <s v="罗少容"/>
    <s v="2025/04/08 15:51:15"/>
    <s v="林海"/>
    <s v="2025/04/10 16:56:18"/>
    <s v=""/>
    <m/>
    <s v="广东省云浮市罗定市龙园路26号"/>
    <s v="13421777713"/>
    <s v="手机"/>
    <s v="863575074217305"/>
    <s v="863575074247302"/>
  </r>
  <r>
    <n v="194"/>
    <s v="微信"/>
    <s v="1331936998294392832"/>
    <s v="2025/01/23 10:42:06"/>
    <s v="胡海东"/>
    <s v="19876654761"/>
    <s v="身份证"/>
    <s v="441282198110014513"/>
    <m/>
    <m/>
    <m/>
    <x v="3"/>
    <s v="手机"/>
    <s v="V2415A"/>
    <s v="L0"/>
    <s v="20250123104259036946076821"/>
    <s v="2025-01-23 10:43:26"/>
    <s v="1"/>
    <s v="2025-03-11"/>
    <n v="4699"/>
    <s v="25442000000133037874"/>
    <s v="037874"/>
    <n v="4699"/>
    <n v="500"/>
    <s v="10AECY1490002J4"/>
    <s v="终审成功"/>
    <m/>
    <m/>
    <m/>
    <s v="发券成功"/>
    <s v="已核销"/>
    <s v="勾兑成功"/>
    <s v="云浮业务平台_粤焕新广东专区_罗定鸿展华为授权体验店"/>
    <m/>
    <s v=""/>
    <s v="罗少容"/>
    <s v="2025/04/08 15:51:38"/>
    <s v="林海"/>
    <s v="2025/04/10 16:56:19"/>
    <s v=""/>
    <m/>
    <s v="广东省云浮市罗定市胡屋朗"/>
    <s v="13421777713"/>
    <s v="手机"/>
    <s v="861707077774436"/>
    <s v="861707077774428"/>
  </r>
  <r>
    <n v="195"/>
    <s v="微信"/>
    <s v="1331937664618377216"/>
    <s v="2025/01/23 10:44:45"/>
    <s v="廖伟成"/>
    <s v="13826788668"/>
    <s v="身份证"/>
    <s v="460029197405211018"/>
    <m/>
    <m/>
    <m/>
    <x v="3"/>
    <s v="手机"/>
    <s v="BRE-AL80"/>
    <s v="L0"/>
    <s v="20250123104511036946097231"/>
    <s v="2025-01-23 10:45:56"/>
    <s v="1"/>
    <s v="2025-03-11"/>
    <n v="2299"/>
    <s v="25442000000132948798"/>
    <s v="948798"/>
    <n v="2299"/>
    <n v="344.85"/>
    <s v="4GJBB24C19067951"/>
    <s v="终审成功"/>
    <m/>
    <m/>
    <m/>
    <s v="发券成功"/>
    <s v="已核销"/>
    <s v="勾兑成功"/>
    <s v="云浮业务平台_粤焕新广东专区_罗定鸿展华为授权体验店"/>
    <m/>
    <s v=""/>
    <s v="罗少容"/>
    <s v="2025/04/08 15:51:59"/>
    <s v="林海"/>
    <s v="2025/04/10 16:56:19"/>
    <s v=""/>
    <m/>
    <s v="广东省云浮市罗定市人民南路"/>
    <s v="13421777713"/>
    <s v="手机"/>
    <s v="866748071156423"/>
    <s v="866748071186420"/>
  </r>
  <r>
    <n v="196"/>
    <s v="微信"/>
    <s v="1331939651552387072"/>
    <s v="2025/01/23 10:52:39"/>
    <s v="罗桂华"/>
    <s v="13622440472"/>
    <s v="身份证"/>
    <s v="441230197309106326"/>
    <m/>
    <m/>
    <m/>
    <x v="3"/>
    <s v="手机"/>
    <s v="V2425A"/>
    <s v="L0"/>
    <s v="20250123110449036946468631"/>
    <s v="2025-01-23 11:05:14"/>
    <s v="1"/>
    <s v="2025-03-10"/>
    <n v="2599"/>
    <s v="25442000000131931876"/>
    <s v="931876"/>
    <n v="2599"/>
    <n v="389.85"/>
    <s v="10AF170SUE0011U"/>
    <s v="终审成功"/>
    <m/>
    <m/>
    <m/>
    <s v="发券成功"/>
    <s v="已核销"/>
    <s v="勾兑成功"/>
    <s v="云浮业务平台_粤焕新广东专区_罗定鸿展华为授权体验店"/>
    <m/>
    <s v=""/>
    <s v="罗少容"/>
    <s v="2025/04/08 16:26:33"/>
    <s v="林海"/>
    <s v="2025/04/10 16:56:19"/>
    <s v=""/>
    <m/>
    <s v="广东省云浮市罗定市丽鸡三巷"/>
    <s v="13421777713"/>
    <s v="手机"/>
    <s v="869346072373258"/>
    <s v="869346072373241"/>
  </r>
  <r>
    <n v="197"/>
    <s v="云闪付"/>
    <s v="1331948310042902528"/>
    <s v="2025/01/23 11:27:03"/>
    <s v="陈达才"/>
    <s v="13528751731"/>
    <s v="身份证"/>
    <s v="441282198210094813"/>
    <m/>
    <m/>
    <m/>
    <x v="3"/>
    <s v="手机"/>
    <s v="BRE-AL80"/>
    <s v="L0"/>
    <s v="20250123112721036946844547"/>
    <s v="2025-01-23 11:28:02"/>
    <s v="1"/>
    <s v="2025-03-10"/>
    <n v="1999"/>
    <s v="25442000000131991886"/>
    <s v="991886"/>
    <n v="1999"/>
    <n v="299.85000000000002"/>
    <s v="4GHBB24C24015313"/>
    <s v="终审成功"/>
    <m/>
    <m/>
    <m/>
    <s v="发券成功"/>
    <s v="已核销"/>
    <s v="勾兑成功"/>
    <s v="云浮业务平台_粤焕新广东专区_罗定鸿展华为授权体验店"/>
    <m/>
    <s v=""/>
    <s v="罗少容"/>
    <s v="2025/04/08 16:26:52"/>
    <s v="林海"/>
    <s v="2025/04/10 16:56:19"/>
    <s v=""/>
    <m/>
    <s v="广东省云浮市罗定市素龙田边"/>
    <s v="13421777713"/>
    <s v="手机"/>
    <s v="866748072265603"/>
    <s v="866748072300608"/>
  </r>
  <r>
    <n v="198"/>
    <s v="微信"/>
    <s v="1331949639175872512"/>
    <s v="2025/01/23 11:32:20"/>
    <s v="黎明"/>
    <s v="13719826221"/>
    <s v="身份证"/>
    <s v="441282197905180035"/>
    <m/>
    <m/>
    <m/>
    <x v="3"/>
    <s v="手机"/>
    <s v="ADY-AL10"/>
    <s v="L0"/>
    <s v="20250123113749036947047380"/>
    <s v="2025-01-23 11:38:01"/>
    <s v="1"/>
    <s v="2025-03-14"/>
    <n v="5299"/>
    <s v="25442000000141820370"/>
    <s v="820370"/>
    <n v="5299"/>
    <n v="500"/>
    <s v="3XQ0224C03032053"/>
    <s v="终审成功"/>
    <m/>
    <m/>
    <m/>
    <s v="发券成功"/>
    <s v="已核销"/>
    <s v="勾兑成功"/>
    <s v="云浮业务平台_粤焕新广东专区_罗定鸿展华为授权体验店"/>
    <m/>
    <s v=""/>
    <s v="罗少容"/>
    <s v="2025/04/08 16:27:30"/>
    <s v="林海"/>
    <s v="2025/04/10 16:56:19"/>
    <s v=""/>
    <m/>
    <s v="广东省云浮市罗定市素龙街道七和村委黎元碑"/>
    <s v="13421777713"/>
    <s v="手机"/>
    <s v="869535075410337"/>
    <s v="869535075418330"/>
  </r>
  <r>
    <n v="199"/>
    <s v="微信"/>
    <s v="1332010625354309632"/>
    <s v="2025/01/23 15:34:40"/>
    <s v="梁志成"/>
    <s v="13672617855"/>
    <s v="身份证"/>
    <s v="441282198307234018"/>
    <m/>
    <m/>
    <m/>
    <x v="3"/>
    <s v="手机"/>
    <s v="V2429A"/>
    <s v="L0"/>
    <s v="20250123161141036951901443"/>
    <s v="2025-01-23 16:11:55"/>
    <s v="1"/>
    <s v="2025-03-14"/>
    <n v="2799"/>
    <s v="25442000000141831814"/>
    <s v="831814"/>
    <n v="2799"/>
    <n v="419.85"/>
    <s v="10AECJ3XC3001E2"/>
    <s v="终审成功"/>
    <m/>
    <m/>
    <m/>
    <s v="发券成功"/>
    <s v="已核销"/>
    <s v="勾兑成功"/>
    <s v="云浮业务平台_粤焕新广东专区_罗定鸿展华为授权体验店"/>
    <m/>
    <s v=""/>
    <s v="罗少容"/>
    <s v="2025/04/08 16:29:49"/>
    <s v="林海"/>
    <s v="2025/04/10 16:56:19"/>
    <s v=""/>
    <m/>
    <s v="广东省云浮市罗定市人民北路"/>
    <s v="13421777713"/>
    <s v="手机"/>
    <s v="861235072063837"/>
    <s v="861235072063829"/>
  </r>
  <r>
    <n v="200"/>
    <s v="微信"/>
    <s v="1332076705414225920"/>
    <s v="2025/01/23 19:57:15"/>
    <s v="陈守全"/>
    <s v="13302370449"/>
    <s v="身份证"/>
    <s v="445381198407231714"/>
    <m/>
    <m/>
    <m/>
    <x v="3"/>
    <s v="手机"/>
    <s v="华为　BLK-AL80"/>
    <s v="L0"/>
    <s v="20250123195839036955373058"/>
    <s v="2025-01-23 19:58:57"/>
    <s v="1"/>
    <s v="2025-04-03"/>
    <n v="2699"/>
    <s v="25442000000186730961"/>
    <s v="730961"/>
    <n v="2699"/>
    <n v="404.85"/>
    <s v="4ABUT24C19021416"/>
    <s v="终审成功"/>
    <m/>
    <m/>
    <m/>
    <s v="发券成功"/>
    <s v="已核销"/>
    <s v="勾兑成功"/>
    <s v="云浮业务平台_粤焕新广东专区_罗定鸿展华为授权体验店"/>
    <m/>
    <s v=""/>
    <s v="罗少容"/>
    <s v="2025/04/08 16:14:08"/>
    <s v="林海"/>
    <s v="2025/04/10 16:56:20"/>
    <s v=""/>
    <m/>
    <s v="广东省云浮市罗定市兴华二路"/>
    <s v="13421777713"/>
    <s v="手机"/>
    <s v="866168071724635"/>
    <s v="866168071744641"/>
  </r>
  <r>
    <n v="201"/>
    <s v="微信"/>
    <s v="1332077656527245312"/>
    <s v="2025/01/23 20:01:02"/>
    <s v="沓志宇"/>
    <s v="19830120731"/>
    <s v="身份证"/>
    <s v="445381200307314061"/>
    <m/>
    <m/>
    <m/>
    <x v="3"/>
    <s v="手机"/>
    <s v="华为　ADY-AL０0"/>
    <s v="L0"/>
    <s v="20250123200628036955485744"/>
    <s v="2025-01-23 20:06:41"/>
    <s v="1"/>
    <s v="2025-04-03"/>
    <n v="4999"/>
    <s v="25442000000186721670"/>
    <s v="721670"/>
    <n v="4999"/>
    <n v="500"/>
    <s v="2MH0224C05001522"/>
    <s v="终审成功"/>
    <m/>
    <m/>
    <m/>
    <s v="发券成功"/>
    <s v="已核销"/>
    <s v="勾兑成功"/>
    <s v="云浮业务平台_粤焕新广东专区_罗定鸿展华为授权体验店"/>
    <m/>
    <s v=""/>
    <s v="罗少容"/>
    <s v="2025/04/08 16:14:50"/>
    <s v="林海"/>
    <s v="2025/04/10 16:56:20"/>
    <s v=""/>
    <m/>
    <s v="广东省云浮市罗定市园前路"/>
    <s v="13421777713"/>
    <s v="手机"/>
    <s v="860607070555959"/>
    <s v="860607070565958"/>
  </r>
  <r>
    <n v="202"/>
    <s v="微信"/>
    <s v="1332083177699287040"/>
    <s v="2025/01/23 20:22:58"/>
    <s v="陈秀文"/>
    <s v="13826782937"/>
    <s v="身份证"/>
    <s v="442830196007100083"/>
    <m/>
    <m/>
    <m/>
    <x v="3"/>
    <s v="手机"/>
    <s v="vivo　V2429A"/>
    <s v="L0"/>
    <s v="20250123202815036955738576"/>
    <s v="2025-01-23 20:28:30"/>
    <s v="1"/>
    <s v="2025-04-03"/>
    <n v="2799"/>
    <s v="25442000000186712239"/>
    <s v="712239"/>
    <n v="2799"/>
    <n v="419.85"/>
    <s v="10CEC80EM6000ML"/>
    <s v="终审成功"/>
    <m/>
    <m/>
    <m/>
    <s v="发券成功"/>
    <s v="已核销"/>
    <s v="勾兑成功"/>
    <s v="云浮业务平台_粤焕新广东专区_罗定鸿展华为授权体验店"/>
    <m/>
    <s v=""/>
    <s v="罗少容"/>
    <s v="2025/04/08 16:15:29"/>
    <s v="林海"/>
    <s v="2025/04/10 16:56:20"/>
    <s v=""/>
    <m/>
    <s v="广东省云浮市罗定市附城街道"/>
    <s v="13421777713"/>
    <s v="手机"/>
    <s v="860984071613537"/>
    <s v="860984071613529"/>
  </r>
  <r>
    <n v="203"/>
    <s v="微信"/>
    <s v="1332083911895453696"/>
    <s v="2025/01/23 20:25:53"/>
    <s v="赖淑贤"/>
    <s v="13672507735"/>
    <s v="身份证"/>
    <s v="441282198012086361"/>
    <m/>
    <m/>
    <m/>
    <x v="3"/>
    <s v="手机"/>
    <s v="HBN-AL80"/>
    <s v="L0"/>
    <s v="20250123203330036955824936"/>
    <s v="2025-01-23 20:33:40"/>
    <s v="1"/>
    <s v="2025-04-03"/>
    <n v="5999"/>
    <s v="25442000000186704714"/>
    <s v="704714"/>
    <n v="5999"/>
    <n v="500"/>
    <s v="33Z0224A12015602"/>
    <s v="终审成功"/>
    <m/>
    <m/>
    <m/>
    <s v="发券成功"/>
    <s v="已核销"/>
    <s v="勾兑成功"/>
    <s v="云浮业务平台_粤焕新广东专区_罗定鸿展华为授权体验店"/>
    <m/>
    <s v=""/>
    <s v="罗少容"/>
    <s v="2025/04/08 16:16:07"/>
    <s v="林海"/>
    <s v="2025/04/10 16:56:20"/>
    <s v=""/>
    <m/>
    <s v="广东省云浮市罗定市连州镇木坪村委住益11号"/>
    <s v="13421777713"/>
    <s v="手机"/>
    <s v="869693076242017"/>
    <s v="869693076252016"/>
  </r>
  <r>
    <n v="204"/>
    <s v="微信"/>
    <s v="1332099718952124416"/>
    <s v="2025/01/23 21:28:42"/>
    <s v="李松淼"/>
    <s v="13713045535"/>
    <s v="身份证"/>
    <s v="441230196510234018"/>
    <m/>
    <m/>
    <m/>
    <x v="3"/>
    <s v="手机"/>
    <s v="荣耀 AMP-AN00"/>
    <s v="L0"/>
    <s v="20250123213540036956479774"/>
    <s v="2025-01-23 21:35:52"/>
    <s v="1"/>
    <s v="2025-04-03"/>
    <n v="3999"/>
    <s v="25442000000186693864"/>
    <s v="693864"/>
    <n v="3999"/>
    <n v="500"/>
    <s v="AB8DUT4B16020598"/>
    <s v="终审成功"/>
    <m/>
    <m/>
    <m/>
    <s v="发券成功"/>
    <s v="已核销"/>
    <s v="勾兑成功"/>
    <s v="云浮业务平台_粤焕新广东专区_罗定鸿展华为授权体验店"/>
    <m/>
    <s v=""/>
    <s v="罗少容"/>
    <s v="2025/04/08 16:16:38"/>
    <s v="林海"/>
    <s v="2025/04/10 16:56:20"/>
    <s v=""/>
    <m/>
    <s v="广东省云浮市罗定市戏院路"/>
    <s v="13421777713"/>
    <s v="手机"/>
    <s v="864824072511601"/>
    <s v="864824072569369"/>
  </r>
  <r>
    <n v="205"/>
    <s v="微信"/>
    <s v="1332119575605153792"/>
    <s v="2025/01/23 22:47:36"/>
    <s v="张悦莉"/>
    <s v="15088189667"/>
    <s v="身份证"/>
    <s v="445381198801020026"/>
    <m/>
    <m/>
    <m/>
    <x v="3"/>
    <s v="手机"/>
    <s v="vivo y37　V2357A"/>
    <s v="L0"/>
    <s v="20250123224813036956885898"/>
    <s v="2025-01-23 22:48:33"/>
    <s v="1"/>
    <s v="2025-04-03"/>
    <n v="1411"/>
    <s v="25442000000186665593"/>
    <s v="665593"/>
    <n v="1411"/>
    <n v="211.65"/>
    <s v="10AEB312GR00628"/>
    <s v="终审成功"/>
    <m/>
    <m/>
    <m/>
    <s v="发券成功"/>
    <s v="已核销"/>
    <s v="勾兑成功"/>
    <s v="云浮业务平台_粤焕新广东专区_罗定鸿展华为授权体验店"/>
    <m/>
    <s v=""/>
    <s v="罗少容"/>
    <s v="2025/04/08 16:18:19"/>
    <s v="林海"/>
    <s v="2025/04/10 16:56:20"/>
    <s v=""/>
    <m/>
    <s v="广东省云浮市罗定市龙园路"/>
    <s v="13421777713"/>
    <s v="手机"/>
    <s v="862487074199171"/>
    <s v="862487074199163"/>
  </r>
  <r>
    <n v="206"/>
    <s v="微信"/>
    <s v="1332295862126772224"/>
    <s v="2025/01/24 10:28:06"/>
    <s v="吴望宽"/>
    <s v="13794097398"/>
    <s v="身份证"/>
    <s v="452426198308182734"/>
    <m/>
    <m/>
    <m/>
    <x v="3"/>
    <s v="手机"/>
    <s v="华为　BLK-AL80"/>
    <s v="L0"/>
    <s v="20250124102829036960138813"/>
    <s v="2025-01-24 10:28:39"/>
    <s v="1"/>
    <s v="2025-04-03"/>
    <n v="2699"/>
    <s v="25442000000186651188"/>
    <s v="651188"/>
    <n v="2699"/>
    <n v="404.85"/>
    <s v="4ABVB25106001205"/>
    <s v="终审成功"/>
    <m/>
    <m/>
    <m/>
    <s v="发券成功"/>
    <s v="已核销"/>
    <s v="勾兑成功"/>
    <s v="云浮业务平台_粤焕新广东专区_罗定鸿展华为授权体验店"/>
    <m/>
    <s v=""/>
    <s v="罗少容"/>
    <s v="2025/04/08 16:18:57"/>
    <s v="林海"/>
    <s v="2025/04/10 16:56:20"/>
    <s v=""/>
    <m/>
    <s v="广东省云浮市罗定市安宁村十九组548号"/>
    <s v="13421777713"/>
    <s v="手机"/>
    <s v="864000073185469"/>
    <s v="864000073205465"/>
  </r>
  <r>
    <n v="207"/>
    <s v="微信"/>
    <s v="1332310664253411328"/>
    <s v="2025/01/24 11:26:55"/>
    <s v="黄建志"/>
    <s v="13727370170"/>
    <s v="身份证"/>
    <s v="445381199011016318"/>
    <m/>
    <m/>
    <m/>
    <x v="3"/>
    <s v="手机"/>
    <s v="IQOO 13　V2408A"/>
    <s v="L0"/>
    <s v="20250124113151036961295418"/>
    <s v="2025-01-24 11:32:16"/>
    <s v="1"/>
    <s v="2025-04-03"/>
    <n v="4699"/>
    <s v="25442000000186628774"/>
    <s v="628774"/>
    <n v="4699"/>
    <n v="500"/>
    <s v="10AF1D29ZT003Z9"/>
    <s v="终审成功"/>
    <m/>
    <m/>
    <m/>
    <s v="发券成功"/>
    <s v="已核销"/>
    <s v="勾兑成功"/>
    <s v="云浮业务平台_粤焕新广东专区_罗定鸿展华为授权体验店"/>
    <m/>
    <s v=""/>
    <s v="罗少容"/>
    <s v="2025/04/08 16:20:33"/>
    <s v="林海"/>
    <s v="2025/04/10 16:56:20"/>
    <s v=""/>
    <m/>
    <s v="广东省云浮市罗定市罗城街道西南路73号"/>
    <s v="13421777713"/>
    <s v="手机"/>
    <s v="864855079259273"/>
    <s v="864855079259265"/>
  </r>
  <r>
    <n v="208"/>
    <s v="微信"/>
    <s v="1332313501968539648"/>
    <s v="2025/01/24 11:38:12"/>
    <s v="姜俊红"/>
    <s v="18819834771"/>
    <s v="身份证"/>
    <s v="411527198809043525"/>
    <m/>
    <m/>
    <m/>
    <x v="3"/>
    <s v="手机"/>
    <s v="IQOO Z9turbo+　V2417A"/>
    <s v="L0"/>
    <s v="20250124114201036961490565"/>
    <s v="2025-01-24 11:42:09"/>
    <s v="1"/>
    <s v="2025-04-03"/>
    <n v="2899"/>
    <s v="25442000000186620961"/>
    <s v="620961"/>
    <n v="2899"/>
    <n v="434.85"/>
    <s v="10AEB91PMY000YT"/>
    <s v="终审成功"/>
    <m/>
    <m/>
    <m/>
    <s v="发券成功"/>
    <s v="已核销"/>
    <s v="勾兑成功"/>
    <s v="云浮业务平台_粤焕新广东专区_罗定鸿展华为授权体验店"/>
    <m/>
    <s v=""/>
    <s v="罗少容"/>
    <s v="2025/04/08 16:21:05"/>
    <s v="林海"/>
    <s v="2025/04/10 16:56:20"/>
    <s v=""/>
    <m/>
    <s v="广东省云浮市罗定市龙华东路88号"/>
    <s v="13421777713"/>
    <s v="手机"/>
    <s v="868913076690457"/>
    <s v="868913076690440"/>
  </r>
  <r>
    <n v="209"/>
    <s v="微信"/>
    <s v="1332313807653543936"/>
    <s v="2025/01/24 11:39:24"/>
    <s v="黄彩燕"/>
    <s v="18316264705"/>
    <s v="身份证"/>
    <s v="445381199204116649"/>
    <m/>
    <m/>
    <m/>
    <x v="3"/>
    <s v="手机"/>
    <s v="vivo y200i　V2354A"/>
    <s v="L0"/>
    <s v="20250124114521036961579782"/>
    <s v="2025-01-24 11:45:39"/>
    <s v="1"/>
    <s v="2025-02-07"/>
    <n v="1599"/>
    <s v="25442000000067847993"/>
    <s v="847993"/>
    <n v="1599"/>
    <n v="239.85"/>
    <s v="10CEAN1YM6002TJ"/>
    <s v="终审成功"/>
    <m/>
    <m/>
    <m/>
    <s v="发券成功"/>
    <s v="已核销"/>
    <s v="勾兑成功"/>
    <s v="云浮业务平台_粤焕新广东专区_罗定鸿展华为授权体验店"/>
    <m/>
    <s v=""/>
    <s v="罗少容"/>
    <s v="2025/04/10 15:15:28"/>
    <s v="林海"/>
    <s v="2025/04/10 17:21:51"/>
    <s v=""/>
    <m/>
    <s v="广东省云浮市罗定市素龙大甲石脑"/>
    <s v="13421777713"/>
    <s v="手机"/>
    <s v="863266070669430"/>
    <s v="863266070669422"/>
  </r>
  <r>
    <n v="210"/>
    <s v="微信"/>
    <s v="1332316263548628992"/>
    <s v="2025/01/24 11:49:10"/>
    <s v="赖志玲"/>
    <s v="15220145484"/>
    <s v="身份证"/>
    <s v="445381199005066685"/>
    <m/>
    <m/>
    <m/>
    <x v="3"/>
    <s v="手机"/>
    <s v="vivo x200　V2415A"/>
    <s v="L0"/>
    <s v="20250124115117036961675530"/>
    <s v="2025-01-24 11:51:24"/>
    <s v="1"/>
    <s v="2025-04-03"/>
    <n v="4399"/>
    <s v="25442000000186611265"/>
    <s v="611265"/>
    <n v="4399"/>
    <n v="500"/>
    <s v="10AEAT04NL0010Q"/>
    <s v="终审成功"/>
    <m/>
    <m/>
    <m/>
    <s v="发券成功"/>
    <s v="已核销"/>
    <s v="勾兑成功"/>
    <s v="云浮业务平台_粤焕新广东专区_罗定鸿展华为授权体验店"/>
    <m/>
    <s v=""/>
    <s v="罗少容"/>
    <s v="2025/04/08 16:21:41"/>
    <s v="林海"/>
    <s v="2025/04/10 16:56:20"/>
    <s v=""/>
    <m/>
    <s v="广东省云浮市罗定市泷州中路11号"/>
    <s v="13421777713"/>
    <s v="手机"/>
    <s v="867034076824995"/>
    <s v="867034076824987"/>
  </r>
  <r>
    <n v="211"/>
    <s v="微信"/>
    <s v="1332318262809763840"/>
    <s v="2025/01/24 11:57:07"/>
    <s v="廖启燕"/>
    <s v="13729772888"/>
    <s v="身份证"/>
    <s v="441230197507166311"/>
    <m/>
    <m/>
    <m/>
    <x v="3"/>
    <s v="手机"/>
    <s v="ADY-AL10"/>
    <s v="L0"/>
    <s v="20250124115738036961800584"/>
    <s v="2025-01-24 11:57:49"/>
    <s v="1"/>
    <s v="2025-04-03"/>
    <n v="5199"/>
    <s v="25442000000186603504"/>
    <s v="603504"/>
    <n v="5199"/>
    <n v="500"/>
    <s v="3XQ0224C12006852"/>
    <s v="终审成功"/>
    <m/>
    <m/>
    <m/>
    <s v="发券成功"/>
    <s v="已核销"/>
    <s v="勾兑成功"/>
    <s v="云浮业务平台_粤焕新广东专区_罗定鸿展华为授权体验店"/>
    <m/>
    <s v=""/>
    <s v="罗少容"/>
    <s v="2025/04/08 16:22:35"/>
    <s v="林海"/>
    <s v="2025/04/10 16:56:21"/>
    <s v=""/>
    <m/>
    <s v="广东省云浮市罗定市龙园路"/>
    <s v="13421777713"/>
    <s v="手机"/>
    <s v="869535079925926"/>
    <s v="869535079935925"/>
  </r>
  <r>
    <n v="212"/>
    <s v="微信"/>
    <s v="1332319046536433664"/>
    <s v="2025/01/24 12:00:13"/>
    <s v="何冬艳"/>
    <s v="18260844818"/>
    <s v="身份证"/>
    <s v="45012119931018512X"/>
    <m/>
    <m/>
    <m/>
    <x v="3"/>
    <s v="手机"/>
    <s v="JEY-AN00"/>
    <s v="L0"/>
    <s v="20250124120106036961879126"/>
    <s v="2025-01-24 12:01:26"/>
    <s v="1"/>
    <s v="2025-04-03"/>
    <n v="1599"/>
    <s v="25442000000186591581"/>
    <s v="591581"/>
    <n v="1599"/>
    <n v="239.85"/>
    <s v="46UNU24C23209909"/>
    <s v="终审成功"/>
    <m/>
    <m/>
    <m/>
    <s v="发券成功"/>
    <s v="已核销"/>
    <s v="勾兑成功"/>
    <s v="云浮业务平台_粤焕新广东专区_罗定鸿展华为授权体验店"/>
    <m/>
    <s v=""/>
    <s v="罗少容"/>
    <s v="2025/04/08 16:23:23"/>
    <s v="林海"/>
    <s v="2025/04/10 16:56:21"/>
    <s v=""/>
    <m/>
    <s v="广东省云浮市罗定市延安村坡萎波116号"/>
    <s v="13421777713"/>
    <s v="手机"/>
    <s v="869688074808033"/>
    <s v="869688079808038"/>
  </r>
  <r>
    <n v="213"/>
    <s v="微信"/>
    <s v="1332327386092011520"/>
    <s v="2025/01/24 12:33:22"/>
    <s v="陈雅君"/>
    <s v="15015721650"/>
    <s v="身份证"/>
    <s v="445381199103105123"/>
    <m/>
    <m/>
    <m/>
    <x v="3"/>
    <s v="手机"/>
    <s v="JEY-AN00"/>
    <s v="L0"/>
    <s v="20250124123342036962464191"/>
    <s v="2025-01-24 12:33:50"/>
    <s v="1"/>
    <s v="2025-04-03"/>
    <n v="1799"/>
    <s v="25442000000186580942"/>
    <s v="580942"/>
    <n v="1799"/>
    <n v="269.85000000000002"/>
    <s v="46ZNU24C18201651"/>
    <s v="终审成功"/>
    <m/>
    <m/>
    <m/>
    <s v="发券成功"/>
    <s v="已核销"/>
    <s v="勾兑成功"/>
    <s v="云浮业务平台_粤焕新广东专区_罗定鸿展华为授权体验店"/>
    <m/>
    <s v=""/>
    <s v="罗少容"/>
    <s v="2025/04/08 16:24:11"/>
    <s v="林海"/>
    <s v="2025/04/10 16:56:21"/>
    <s v=""/>
    <m/>
    <s v="广东省云浮市罗定市榃滨镇榃滨村委"/>
    <s v="13421777713"/>
    <s v="手机"/>
    <s v="869688073785687"/>
    <s v="869688078785682"/>
  </r>
  <r>
    <n v="214"/>
    <s v="微信"/>
    <s v="1332338854074167296"/>
    <s v="2025/01/24 13:18:56"/>
    <s v="彭美贤"/>
    <s v="13922660874"/>
    <s v="身份证"/>
    <s v="445381200108186044"/>
    <m/>
    <m/>
    <m/>
    <x v="3"/>
    <s v="手机"/>
    <s v="vivo V2419A"/>
    <s v="L0"/>
    <s v="20250124132215036963288599"/>
    <s v="2025-01-24 13:22:26"/>
    <s v="1"/>
    <s v="2025-01-30"/>
    <n v="4860"/>
    <s v="25442000000061064318"/>
    <s v=""/>
    <n v="4860"/>
    <n v="500"/>
    <s v="10AECN1EA6002EC"/>
    <s v="终审成功"/>
    <m/>
    <m/>
    <m/>
    <s v="发券成功"/>
    <s v="已核销"/>
    <s v="勾兑成功"/>
    <s v="云浮业务平台_粤焕新广东专区_罗定鸿展华为授权体验店"/>
    <m/>
    <s v=""/>
    <s v="罗少容"/>
    <s v="2025/04/09 16:23:19"/>
    <s v="林海"/>
    <s v="2025/04/10 17:21:51"/>
    <s v=""/>
    <m/>
    <s v="广东省云浮市罗定市生江镇云桂坡头4号"/>
    <s v="13421777713"/>
    <s v="手机"/>
    <s v="865461078109772"/>
    <s v="865461078109764"/>
  </r>
  <r>
    <n v="215"/>
    <s v="微信"/>
    <s v="1332344457660116992"/>
    <s v="2025/01/24 13:41:12"/>
    <s v="邓燕"/>
    <s v="15811790965"/>
    <s v="身份证"/>
    <s v="445381198908155182"/>
    <m/>
    <m/>
    <m/>
    <x v="3"/>
    <s v="手机"/>
    <s v="华为 FIN-AL60a"/>
    <s v="L0"/>
    <s v="20250124134228036963667989"/>
    <s v="2025-01-24 13:42:51"/>
    <s v="1"/>
    <s v="2025-02-14"/>
    <n v="2199"/>
    <s v="25442000000080964391"/>
    <s v=""/>
    <n v="2199"/>
    <n v="329.85"/>
    <s v="3AF9K24731018401"/>
    <s v="终审成功"/>
    <m/>
    <m/>
    <m/>
    <s v="发券成功"/>
    <s v="已核销"/>
    <s v="勾兑成功"/>
    <s v="云浮业务平台_粤焕新广东专区_罗定鸿展华为授权体验店"/>
    <m/>
    <s v=""/>
    <s v="罗少容"/>
    <s v="2025/04/11 10:23:01"/>
    <s v="林海"/>
    <s v="2025/04/17 11:55:15"/>
    <s v=""/>
    <m/>
    <s v="广东省云浮市罗定市榃滨镇六云村委六根"/>
    <s v="13421777713"/>
    <s v="手机"/>
    <s v="861218071552398"/>
    <s v="861218071510396"/>
  </r>
  <r>
    <n v="216"/>
    <s v="微信"/>
    <s v="1332344478564458496"/>
    <s v="2025/01/24 13:41:17"/>
    <s v="陈树林"/>
    <s v="13537221050"/>
    <s v="身份证"/>
    <s v="500230198602270299"/>
    <m/>
    <m/>
    <m/>
    <x v="3"/>
    <s v="手机"/>
    <s v="华为 MIS-AL00"/>
    <s v="L0"/>
    <s v="20250124134353036963687994"/>
    <s v="2025-01-24 13:44:01"/>
    <s v="1"/>
    <s v="2025-02-16"/>
    <n v="3699"/>
    <s v="25442000000083360110"/>
    <s v=""/>
    <n v="3699"/>
    <n v="500"/>
    <s v="3YZ9K24A17035865"/>
    <s v="终审成功"/>
    <m/>
    <m/>
    <m/>
    <s v="发券成功"/>
    <s v="已核销"/>
    <s v="勾兑成功"/>
    <s v="云浮业务平台_粤焕新广东专区_罗定鸿展华为授权体验店"/>
    <m/>
    <s v=""/>
    <s v="罗少容"/>
    <s v="2025/04/11 11:05:52"/>
    <s v="林海"/>
    <s v="2025/04/17 11:55:15"/>
    <s v=""/>
    <m/>
    <s v="广东省云浮市罗定市太运6组57号"/>
    <s v="13421777713"/>
    <s v="手机"/>
    <s v="866602071515999"/>
    <s v="866602071555995"/>
  </r>
  <r>
    <n v="217"/>
    <s v="微信"/>
    <s v="1332355229475774464"/>
    <s v="2025/01/24 14:24:00"/>
    <s v="陈英豪"/>
    <s v="17675784995"/>
    <s v="身份证"/>
    <s v="445381200510142816"/>
    <m/>
    <m/>
    <m/>
    <x v="3"/>
    <s v="平板"/>
    <s v="华为 TGR-W00"/>
    <s v="L0"/>
    <s v="20250124142702036964515964"/>
    <s v="2025-01-24 14:27:14"/>
    <s v="1"/>
    <s v="2025-02-16"/>
    <n v="2199"/>
    <s v="25442000000083394384"/>
    <s v=""/>
    <n v="2199"/>
    <n v="329.85"/>
    <s v="37XUN24C13G02306"/>
    <s v="终审成功"/>
    <m/>
    <m/>
    <m/>
    <s v="发券成功"/>
    <s v="已核销"/>
    <s v="勾兑成功"/>
    <s v="云浮业务平台_粤焕新广东专区_罗定鸿展华为授权体验店"/>
    <m/>
    <s v=""/>
    <s v="罗少容"/>
    <s v="2025/04/11 11:07:46"/>
    <s v="林海"/>
    <s v="2025/04/17 11:55:15"/>
    <s v=""/>
    <m/>
    <s v="广东省云浮市罗定市苹塘镇澳塘村委园塘边39号"/>
    <s v="13421777713"/>
    <s v="平板"/>
    <s v=""/>
    <s v=""/>
  </r>
  <r>
    <n v="218"/>
    <s v="微信"/>
    <s v="1332356026318061568"/>
    <s v="2025/01/24 14:27:10"/>
    <s v="黄帝榕"/>
    <s v="19876691193"/>
    <s v="身份证"/>
    <s v="445381200104145739"/>
    <m/>
    <m/>
    <m/>
    <x v="3"/>
    <s v="手机"/>
    <s v="华为 BRA-AL00"/>
    <s v="L0"/>
    <s v="20250124143200036964595560"/>
    <s v="2025-01-24 14:32:21"/>
    <s v="1"/>
    <s v="2025-04-08"/>
    <n v="4999"/>
    <s v="25442000000194325780"/>
    <s v="325780"/>
    <n v="4999"/>
    <n v="500"/>
    <s v="9CN0224A09008516"/>
    <s v="终审成功"/>
    <m/>
    <m/>
    <m/>
    <s v="发券成功"/>
    <s v="已核销"/>
    <s v="勾兑成功"/>
    <s v="云浮业务平台_粤焕新广东专区_罗定鸿展华为授权体验店"/>
    <m/>
    <s v=""/>
    <s v="罗少容"/>
    <s v="2025/04/10 15:36:46"/>
    <s v="林海"/>
    <s v="2025/04/17 11:55:15"/>
    <s v=""/>
    <m/>
    <s v="广东省云浮市罗定市黎少镇黄沙口村委果子坑6号"/>
    <s v="13421777713"/>
    <s v="手机"/>
    <s v="861592077917965"/>
    <s v="861592077927964"/>
  </r>
  <r>
    <n v="219"/>
    <s v="微信"/>
    <s v="1332356528028127232"/>
    <s v="2025/01/24 14:29:10"/>
    <s v="杨灿森"/>
    <s v="13537023117"/>
    <s v="身份证"/>
    <s v="44122919830807283X"/>
    <m/>
    <m/>
    <m/>
    <x v="3"/>
    <s v="手机"/>
    <s v="IQOO  V2361A"/>
    <s v="L0"/>
    <s v="20250124143454036964658372"/>
    <s v="2025-01-24 14:35:05"/>
    <s v="1"/>
    <s v="2025-02-07"/>
    <n v="1999"/>
    <s v="25442000000067891966"/>
    <s v="891966"/>
    <n v="1999"/>
    <n v="299.85000000000002"/>
    <s v="10CEBS0QRP00140"/>
    <s v="终审成功"/>
    <m/>
    <m/>
    <m/>
    <s v="发券成功"/>
    <s v="已核销"/>
    <s v="勾兑成功"/>
    <s v="云浮业务平台_粤焕新广东专区_罗定鸿展华为授权体验店"/>
    <m/>
    <s v=""/>
    <s v="罗少容"/>
    <s v="2025/04/10 15:15:38"/>
    <s v="林海"/>
    <s v="2025/04/10 17:21:51"/>
    <s v=""/>
    <m/>
    <s v="广东省云浮市郁南县大方镇广卫路5号"/>
    <s v="13421777713"/>
    <s v="手机"/>
    <s v="861581071472572"/>
    <s v="861581071472564"/>
  </r>
  <r>
    <n v="220"/>
    <s v="微信"/>
    <s v="1332379868168101888"/>
    <s v="2025/01/24 16:01:54"/>
    <s v="潘家榆"/>
    <s v="15382666801"/>
    <s v="身份证"/>
    <s v="440881200310033183"/>
    <m/>
    <m/>
    <m/>
    <x v="3"/>
    <s v="手机"/>
    <s v="VIVO V2435A"/>
    <s v="L0"/>
    <s v="20250124160740036966510571"/>
    <s v="2025-01-24 16:07:53"/>
    <s v="1"/>
    <s v="2025-02-08"/>
    <n v="1799"/>
    <s v="25442000000069693731"/>
    <s v=""/>
    <n v="1799"/>
    <n v="269.85000000000002"/>
    <s v="10AECA1Z3J000Z4"/>
    <s v="终审成功"/>
    <m/>
    <m/>
    <m/>
    <s v="发券成功"/>
    <s v="已核销"/>
    <s v="勾兑成功"/>
    <s v="云浮业务平台_粤焕新广东专区_罗定鸿展华为授权体验店"/>
    <m/>
    <s v=""/>
    <s v="罗少容"/>
    <s v="2025/04/10 15:37:03"/>
    <s v="林海"/>
    <s v="2025/04/10 17:21:51"/>
    <s v=""/>
    <m/>
    <s v="广东省湛江市廉江市横山镇央村三队"/>
    <s v="13421777713"/>
    <s v="手机"/>
    <s v="866681074902214"/>
    <s v="866681074902206"/>
  </r>
  <r>
    <n v="221"/>
    <s v="微信"/>
    <s v="1332383060863881216"/>
    <s v="2025/01/24 16:14:36"/>
    <s v="黄池铭"/>
    <s v="13729751588"/>
    <s v="身份证"/>
    <s v="445381198802160055"/>
    <m/>
    <m/>
    <m/>
    <x v="3"/>
    <s v="手机"/>
    <s v="华为 BLK-AL80"/>
    <s v="L0"/>
    <s v="20250124161627036966713695"/>
    <s v="2025-01-24 16:16:40"/>
    <s v="1"/>
    <s v="2025-02-17"/>
    <n v="2699"/>
    <s v="25442000000085002761"/>
    <s v=""/>
    <n v="2699"/>
    <n v="404.85"/>
    <s v="4ABVB25102013815"/>
    <s v="终审成功"/>
    <m/>
    <m/>
    <m/>
    <s v="发券成功"/>
    <s v="已核销"/>
    <s v="勾兑成功"/>
    <s v="云浮业务平台_粤焕新广东专区_罗定鸿展华为授权体验店"/>
    <m/>
    <s v=""/>
    <s v="罗少容"/>
    <s v="2025/04/11 11:19:57"/>
    <s v="林海"/>
    <s v="2025/04/17 11:55:16"/>
    <s v=""/>
    <m/>
    <s v="广东省云浮市罗定市石围居委新屋里35号"/>
    <s v="13421777713"/>
    <s v="手机"/>
    <s v="864000071556976"/>
    <s v="864000071580984"/>
  </r>
  <r>
    <n v="222"/>
    <s v="微信"/>
    <s v="1332383151611846656"/>
    <s v="2025/01/24 16:14:57"/>
    <s v="陈小翠"/>
    <s v="15207670769"/>
    <s v="身份证"/>
    <s v="440781198209177523"/>
    <m/>
    <m/>
    <m/>
    <x v="3"/>
    <s v="手机"/>
    <s v="hi 畅享70 MKY-AN20"/>
    <s v="L0"/>
    <s v="20250124162100036966786285"/>
    <s v="2025-01-24 16:21:15"/>
    <s v="1"/>
    <s v="2025-01-26"/>
    <n v="1399"/>
    <s v="25442000000058474270"/>
    <s v=""/>
    <n v="1399"/>
    <n v="209.85"/>
    <s v="43HNU24810203339"/>
    <s v="终审成功"/>
    <m/>
    <m/>
    <m/>
    <s v="发券成功"/>
    <s v="已核销"/>
    <s v="勾兑成功"/>
    <s v="云浮业务平台_粤焕新广东专区_罗定鸿展华为授权体验店"/>
    <m/>
    <s v=""/>
    <s v="罗少容"/>
    <s v="2025/04/08 17:14:07"/>
    <s v="林海"/>
    <s v="2025/04/10 16:56:21"/>
    <s v=""/>
    <m/>
    <s v="广东省云浮市郁南县千官镇登心村委担水坑13号"/>
    <s v="13421777713"/>
    <s v="手机"/>
    <s v="861726072534819"/>
    <s v="861726077534814"/>
  </r>
  <r>
    <n v="223"/>
    <s v="微信"/>
    <s v="1332383960537862144"/>
    <s v="2025/01/24 16:18:10"/>
    <s v="陈妙珍"/>
    <s v="13435966688"/>
    <s v="身份证"/>
    <s v="445381198408254029"/>
    <m/>
    <m/>
    <m/>
    <x v="3"/>
    <s v="手机"/>
    <s v="华为 BLK-AL80"/>
    <s v="L0"/>
    <s v="20250124161937036966765010"/>
    <s v="2025-01-24 16:19:49"/>
    <s v="1"/>
    <s v="2025-01-26"/>
    <n v="2999"/>
    <s v="25442000000058455080"/>
    <s v=""/>
    <n v="2999"/>
    <n v="449.85"/>
    <s v="4ACVB24C24011796"/>
    <s v="终审成功"/>
    <m/>
    <m/>
    <m/>
    <s v="发券成功"/>
    <s v="已核销"/>
    <s v="勾兑成功"/>
    <s v="云浮业务平台_粤焕新广东专区_罗定鸿展华为授权体验店"/>
    <m/>
    <s v=""/>
    <s v="罗少容"/>
    <s v="2025/04/08 17:14:32"/>
    <s v="林海"/>
    <s v="2025/04/10 16:56:21"/>
    <s v=""/>
    <m/>
    <s v="广东省云浮市罗定市素龙街道平南村委新屋地村160号"/>
    <s v="13421777713"/>
    <s v="手机"/>
    <s v="866168076655347"/>
    <s v="866168076679354"/>
  </r>
  <r>
    <n v="224"/>
    <s v="微信"/>
    <s v="1332393881711058944"/>
    <s v="2025/01/24 16:57:36"/>
    <s v="刘汉荣"/>
    <s v="13622440264"/>
    <s v="身份证"/>
    <s v="441282198306285112"/>
    <m/>
    <m/>
    <m/>
    <x v="3"/>
    <s v="手机"/>
    <s v="华为 BRE-AL80"/>
    <s v="L0"/>
    <s v="20250124165835036967534082"/>
    <s v="2025-01-24 16:58:50"/>
    <s v="1"/>
    <s v="2025-02-17"/>
    <n v="2299"/>
    <s v="25442000000085015933"/>
    <s v=""/>
    <n v="2299"/>
    <n v="344.85"/>
    <s v="4GJBB25102016159"/>
    <s v="终审成功"/>
    <m/>
    <m/>
    <m/>
    <s v="发券成功"/>
    <s v="已核销"/>
    <s v="勾兑成功"/>
    <s v="云浮业务平台_粤焕新广东专区_罗定鸿展华为授权体验店"/>
    <m/>
    <s v=""/>
    <s v="罗少容"/>
    <s v="2025/04/11 11:21:10"/>
    <s v="林海"/>
    <s v="2025/04/17 11:55:16"/>
    <s v=""/>
    <m/>
    <s v="广东省云浮市罗定市榃滨镇车田"/>
    <s v="13421777713"/>
    <s v="手机"/>
    <s v="866748075841327"/>
    <s v="866748075876323"/>
  </r>
  <r>
    <n v="225"/>
    <s v="微信"/>
    <s v="1332396474831122432"/>
    <s v="2025/01/24 17:07:54"/>
    <s v="张海明"/>
    <s v="13650728307"/>
    <s v="身份证"/>
    <s v="44532219861130401X"/>
    <m/>
    <m/>
    <m/>
    <x v="3"/>
    <s v="手机"/>
    <s v="华为 BRE-AL80"/>
    <s v="L0"/>
    <s v="20250124171059036967773341"/>
    <s v="2025-01-24 17:11:12"/>
    <s v="1"/>
    <s v="2025-02-17"/>
    <n v="2299"/>
    <s v="25442000000085020311"/>
    <s v=""/>
    <n v="2299"/>
    <n v="344.85"/>
    <s v="4GJBB25102016450"/>
    <s v="终审成功"/>
    <m/>
    <m/>
    <m/>
    <s v="发券成功"/>
    <s v="已核销"/>
    <s v="勾兑成功"/>
    <s v="云浮业务平台_粤焕新广东专区_罗定鸿展华为授权体验店"/>
    <m/>
    <s v=""/>
    <s v="罗少容"/>
    <s v="2025/04/11 11:20:39"/>
    <s v="林海"/>
    <s v="2025/04/17 11:55:16"/>
    <s v=""/>
    <m/>
    <s v="广东省云浮市郁南县河口镇和都村委上榃村7号"/>
    <s v="13421777713"/>
    <s v="手机"/>
    <s v="866748075844230"/>
    <s v="866748075879236"/>
  </r>
  <r>
    <n v="226"/>
    <s v="微信"/>
    <s v="1332397397758287872"/>
    <s v="2025/01/24 17:11:34"/>
    <s v="何美瑜"/>
    <s v="13794280141"/>
    <s v="身份证"/>
    <s v="440783200104023926"/>
    <m/>
    <m/>
    <m/>
    <x v="3"/>
    <s v="平板"/>
    <s v="华为 BKY-W20"/>
    <s v="L0"/>
    <s v="20250124171405036967847822"/>
    <s v="2025-01-24 17:14:12"/>
    <s v="1"/>
    <s v="2025-02-17"/>
    <n v="3299"/>
    <s v="25442000000085028947"/>
    <s v=""/>
    <n v="3299"/>
    <n v="494.85"/>
    <s v="3FYBB24B25203452"/>
    <s v="终审成功"/>
    <m/>
    <m/>
    <m/>
    <s v="发券成功"/>
    <s v="已核销"/>
    <s v="勾兑成功"/>
    <s v="云浮业务平台_粤焕新广东专区_罗定鸿展华为授权体验店"/>
    <m/>
    <s v=""/>
    <s v="罗少容"/>
    <s v="2025/04/11 11:21:38"/>
    <s v="林海"/>
    <s v="2025/04/17 11:55:17"/>
    <s v=""/>
    <m/>
    <s v="广东省江门市开平市赤水镇永发路28号501房"/>
    <s v="13421777713"/>
    <s v="平板"/>
    <s v=""/>
    <s v=""/>
  </r>
  <r>
    <n v="227"/>
    <s v="微信"/>
    <s v="1332397860532654080"/>
    <s v="2025/01/24 17:13:24"/>
    <s v="冼松明"/>
    <s v="13729866028"/>
    <s v="身份证"/>
    <s v="445381198709094524"/>
    <m/>
    <m/>
    <m/>
    <x v="3"/>
    <s v="手机"/>
    <s v="华为 ADY-AL10"/>
    <s v="L0"/>
    <s v="20250124171432036967842214"/>
    <s v="2025-01-24 17:14:42"/>
    <s v="1"/>
    <s v="2025-02-17"/>
    <n v="5299"/>
    <s v="25442000000085035392"/>
    <s v=""/>
    <n v="5299"/>
    <n v="500"/>
    <s v="3XQ0224C03032050"/>
    <s v="终审成功"/>
    <m/>
    <m/>
    <m/>
    <s v="发券成功"/>
    <s v="已核销"/>
    <s v="勾兑成功"/>
    <s v="云浮业务平台_粤焕新广东专区_罗定鸿展华为授权体验店"/>
    <m/>
    <s v=""/>
    <s v="罗少容"/>
    <s v="2025/04/11 11:21:54"/>
    <s v="林海"/>
    <s v="2025/04/17 11:55:17"/>
    <s v=""/>
    <m/>
    <s v="广东省云浮市罗定市附城街道高峰村委良眉"/>
    <s v="13421777713"/>
    <s v="手机"/>
    <s v="869535075410303"/>
    <s v="869535075418306"/>
  </r>
  <r>
    <n v="228"/>
    <s v="微信"/>
    <s v="1332409196708732928"/>
    <s v="2025/01/24 17:58:27"/>
    <s v="王会"/>
    <s v="18312560693"/>
    <s v="身份证"/>
    <s v="532726199509240620"/>
    <m/>
    <m/>
    <m/>
    <x v="3"/>
    <s v="手机"/>
    <s v="ADA-AL00U"/>
    <s v="L0"/>
    <s v="20250124180202036968652596"/>
    <s v="2025-01-24 18:02:17"/>
    <s v="1"/>
    <s v="2025-03-19"/>
    <n v="4299"/>
    <s v="25442000000151995149"/>
    <s v="995149"/>
    <n v="4299"/>
    <n v="500"/>
    <s v="2UCUT24918015823"/>
    <s v="终审成功"/>
    <m/>
    <m/>
    <m/>
    <s v="发券成功"/>
    <s v="已核销"/>
    <s v="勾兑成功"/>
    <s v="云浮业务平台_粤焕新广东专区_罗定鸿展华为授权体验店"/>
    <m/>
    <s v=""/>
    <s v="罗少容"/>
    <s v="2025/04/09 10:04:56"/>
    <s v="林海"/>
    <s v="2025/04/10 17:21:51"/>
    <s v=""/>
    <m/>
    <s v="广东省云浮市罗定市龙园路91号"/>
    <s v="13421777713"/>
    <s v="手机"/>
    <s v="865272072853640"/>
    <s v="865272072873655"/>
  </r>
  <r>
    <n v="229"/>
    <s v="微信"/>
    <s v="1332441951790342144"/>
    <s v="2025/01/24 20:08:36"/>
    <s v="梁国雄"/>
    <s v="13580683783"/>
    <s v="身份证"/>
    <s v="442828196905063112"/>
    <m/>
    <m/>
    <m/>
    <x v="3"/>
    <s v="手机"/>
    <s v="MIS-AL00"/>
    <s v="L0"/>
    <s v="20250124200958036970545479"/>
    <s v="2025-01-24 20:10:14"/>
    <s v="1"/>
    <s v="2025-03-25"/>
    <n v="3999"/>
    <s v="25442000000164383533"/>
    <s v="383533"/>
    <n v="3999"/>
    <n v="500"/>
    <s v="4BD9K24B27002273"/>
    <s v="终审成功"/>
    <m/>
    <m/>
    <m/>
    <s v="发券成功"/>
    <s v="已核销"/>
    <s v="勾兑成功"/>
    <s v="云浮业务平台_粤焕新广东专区_罗定鸿展华为授权体验店"/>
    <m/>
    <s v=""/>
    <s v="罗少容"/>
    <s v="2025/04/09 10:11:48"/>
    <s v="林海"/>
    <s v="2025/04/10 17:21:52"/>
    <s v=""/>
    <m/>
    <s v="广东省云浮市郁南县大湾镇德珠大街B24"/>
    <s v="13421777713"/>
    <s v="手机"/>
    <s v="869747073540987"/>
    <s v="869747073580983"/>
  </r>
  <r>
    <n v="230"/>
    <s v="微信"/>
    <s v="1332447160662892544"/>
    <s v="2025/01/24 20:29:18"/>
    <s v="刘秀娟"/>
    <s v="13672618069"/>
    <s v="身份证"/>
    <s v="445381198610172887"/>
    <m/>
    <m/>
    <m/>
    <x v="3"/>
    <s v="手机"/>
    <s v="华为　MIS-AL00"/>
    <s v="L0"/>
    <s v="20250124203056036970862752"/>
    <s v="2025-01-24 20:31:07"/>
    <s v="1"/>
    <s v="2025-01-26"/>
    <n v="3699"/>
    <s v="25442000000058467006"/>
    <s v=""/>
    <n v="3699"/>
    <n v="500"/>
    <s v="3YZ9K24A16011289"/>
    <s v="终审成功"/>
    <m/>
    <m/>
    <m/>
    <s v="发券成功"/>
    <s v="已核销"/>
    <s v="勾兑成功"/>
    <s v="云浮业务平台_粤焕新广东专区_罗定鸿展华为授权体验店"/>
    <m/>
    <s v=""/>
    <s v="罗少容"/>
    <s v="2025/04/08 17:16:01"/>
    <s v="林海"/>
    <s v="2025/04/10 16:56:21"/>
    <s v=""/>
    <m/>
    <s v="广东省云浮市罗定市苹塘镇大虾村"/>
    <s v="13421777713"/>
    <s v="手机"/>
    <s v="866602071190249"/>
    <s v="866602071230243"/>
  </r>
  <r>
    <n v="231"/>
    <s v="微信"/>
    <s v="1332449827283898368"/>
    <s v="2025/01/24 20:39:54"/>
    <s v="吴松林"/>
    <s v="13433297767"/>
    <s v="身份证"/>
    <s v="441781198909091238"/>
    <m/>
    <m/>
    <m/>
    <x v="3"/>
    <s v="手机"/>
    <s v="华为　ADY-AL00"/>
    <s v="L0"/>
    <s v="20250124205426036971159156"/>
    <s v="2025-01-24 20:54:37"/>
    <s v="1"/>
    <s v="2025-01-26"/>
    <n v="5299"/>
    <s v="25442000000058476752"/>
    <s v=""/>
    <n v="5299"/>
    <n v="500"/>
    <s v="2MH0224B28022565"/>
    <s v="终审成功"/>
    <m/>
    <m/>
    <m/>
    <s v="发券成功"/>
    <s v="已核销"/>
    <s v="勾兑成功"/>
    <s v="云浮业务平台_粤焕新广东专区_罗定鸿展华为授权体验店"/>
    <m/>
    <s v=""/>
    <s v="罗少容"/>
    <s v="2025/04/08 17:16:56"/>
    <s v="林海"/>
    <s v="2025/04/10 16:56:21"/>
    <s v=""/>
    <m/>
    <s v="广东省阳江市阳春市罗阳村委会大利山村78号"/>
    <s v="13421777713"/>
    <s v="手机"/>
    <s v="862233079996850"/>
    <s v="862233079998641"/>
  </r>
  <r>
    <n v="232"/>
    <s v="微信"/>
    <s v="1332453223508344832"/>
    <s v="2025/01/24 20:53:24"/>
    <s v="陈晓锋"/>
    <s v="13077575232"/>
    <s v="身份证"/>
    <s v="445381199707084159"/>
    <m/>
    <m/>
    <m/>
    <x v="3"/>
    <s v="手机"/>
    <s v="ｖｉｖｏ　V2435A"/>
    <s v="L0"/>
    <s v="20250124210734036971316379"/>
    <s v="2025-01-24 21:07:47"/>
    <s v="1"/>
    <s v="2025-01-26"/>
    <n v="1799"/>
    <s v="25442000000058471103"/>
    <s v=""/>
    <n v="1799"/>
    <n v="269.85000000000002"/>
    <s v="10AEBX0229000UX"/>
    <s v="终审成功"/>
    <m/>
    <m/>
    <m/>
    <s v="发券成功"/>
    <s v="已核销"/>
    <s v="勾兑成功"/>
    <s v="云浮业务平台_粤焕新广东专区_罗定鸿展华为授权体验店"/>
    <m/>
    <s v=""/>
    <s v="罗少容"/>
    <s v="2025/04/08 17:17:18"/>
    <s v="林海"/>
    <s v="2025/04/10 16:56:21"/>
    <s v=""/>
    <m/>
    <s v="广东省云浮市罗定市素龙街道凤西村委会凤阳98号"/>
    <s v="13421777713"/>
    <s v="手机"/>
    <s v="862065072103336"/>
    <s v="862065072103328"/>
  </r>
  <r>
    <n v="233"/>
    <s v="微信"/>
    <s v="1332453981188395008"/>
    <s v="2025/01/24 20:56:24"/>
    <s v="陈婷婷"/>
    <s v="13509994257"/>
    <s v="身份证"/>
    <s v="445381199305160841"/>
    <m/>
    <m/>
    <m/>
    <x v="3"/>
    <s v="手机"/>
    <s v="华为　MIS-AL00"/>
    <s v="L0"/>
    <s v="20250124211414036971395336"/>
    <s v="2025-01-24 21:14:23"/>
    <s v="1"/>
    <s v="2025-01-26"/>
    <n v="3699"/>
    <s v="25442000000058478999"/>
    <s v=""/>
    <n v="3699"/>
    <n v="500"/>
    <s v="3YZ9K24C02003489"/>
    <s v="终审成功"/>
    <m/>
    <m/>
    <m/>
    <s v="发券成功"/>
    <s v="已核销"/>
    <s v="勾兑成功"/>
    <s v="云浮业务平台_粤焕新广东专区_罗定鸿展华为授权体验店"/>
    <m/>
    <s v=""/>
    <s v="罗少容"/>
    <s v="2025/04/08 17:17:44"/>
    <s v="林海"/>
    <s v="2025/04/10 16:56:22"/>
    <s v=""/>
    <m/>
    <s v="广东省云浮市罗定市太平镇太东村委四座屋27号"/>
    <s v="13421777713"/>
    <s v="手机"/>
    <s v="869747074303369"/>
    <s v="869747074343365"/>
  </r>
  <r>
    <n v="234"/>
    <s v="微信"/>
    <s v="1332454423733575680"/>
    <s v="2025/01/24 20:58:10"/>
    <s v="龙雄锋"/>
    <s v="13826817334"/>
    <s v="身份证"/>
    <s v="445381198612052897"/>
    <m/>
    <m/>
    <m/>
    <x v="3"/>
    <s v="手机"/>
    <s v="华为　ADY-AL00"/>
    <s v="L0"/>
    <s v="20250124205901036971212317"/>
    <s v="2025-01-24 20:59:12"/>
    <s v="1"/>
    <s v="2025-01-26"/>
    <n v="5499"/>
    <s v="25442000000058463262"/>
    <s v=""/>
    <n v="5499"/>
    <n v="500"/>
    <s v="2MH0224C12003135"/>
    <s v="终审成功"/>
    <m/>
    <m/>
    <m/>
    <s v="发券成功"/>
    <s v="已核销"/>
    <s v="勾兑成功"/>
    <s v="云浮业务平台_粤焕新广东专区_罗定鸿展华为授权体验店"/>
    <m/>
    <s v=""/>
    <s v="罗少容"/>
    <s v="2025/04/08 17:18:15"/>
    <s v="林海"/>
    <s v="2025/04/10 16:56:22"/>
    <s v=""/>
    <m/>
    <s v="广东省云浮市罗定市苹塘镇大虾村委新农村11号"/>
    <s v="13421777713"/>
    <s v="手机"/>
    <s v="860607072477970"/>
    <s v="860607072487979"/>
  </r>
  <r>
    <n v="235"/>
    <s v="微信"/>
    <s v="1332459184570601472"/>
    <s v="2025/01/24 21:17:05"/>
    <s v="李炳霖"/>
    <s v="17817665201"/>
    <s v="身份证"/>
    <s v="445381200510040035"/>
    <m/>
    <m/>
    <m/>
    <x v="3"/>
    <s v="平板"/>
    <s v="华为　TGR-W10"/>
    <s v="L0"/>
    <s v="20250124212336036971506969"/>
    <s v="2025-01-24 21:23:55"/>
    <s v="1"/>
    <s v="2025-01-26"/>
    <n v="2899"/>
    <s v="25442000000058469748"/>
    <s v=""/>
    <n v="2899"/>
    <n v="434.85"/>
    <s v="44XUN25103G01646"/>
    <s v="终审成功"/>
    <m/>
    <m/>
    <m/>
    <s v="发券成功"/>
    <s v="已核销"/>
    <s v="勾兑成功"/>
    <s v="云浮业务平台_粤焕新广东专区_罗定鸿展华为授权体验店"/>
    <m/>
    <s v=""/>
    <s v="罗少容"/>
    <s v="2025/04/08 17:18:40"/>
    <s v="林海"/>
    <s v="2025/04/10 16:56:22"/>
    <s v=""/>
    <m/>
    <s v="广东省云浮市罗定市罗城街道西区居委戏院路62号"/>
    <s v="13421777713"/>
    <s v="平板"/>
    <s v=""/>
    <s v=""/>
  </r>
  <r>
    <n v="236"/>
    <s v="微信"/>
    <s v="1332459990380314624"/>
    <s v="2025/01/24 21:20:17"/>
    <s v="陈灿军"/>
    <s v="13417995341"/>
    <s v="身份证"/>
    <s v="445381199309033137"/>
    <m/>
    <m/>
    <m/>
    <x v="3"/>
    <s v="手机"/>
    <s v="VIVO　V2415A"/>
    <s v="L0"/>
    <s v="20250124212049036971466309"/>
    <s v="2025-01-24 21:21:04"/>
    <s v="1"/>
    <s v="2025-01-26"/>
    <n v="5199"/>
    <s v="25442000000058471893"/>
    <s v=""/>
    <n v="5199"/>
    <n v="500"/>
    <s v="10AF1A2GB0002SN"/>
    <s v="终审成功"/>
    <m/>
    <m/>
    <m/>
    <s v="发券成功"/>
    <s v="已核销"/>
    <s v="勾兑成功"/>
    <s v="云浮业务平台_粤焕新广东专区_罗定鸿展华为授权体验店"/>
    <m/>
    <s v=""/>
    <s v="罗少容"/>
    <s v="2025/04/08 17:20:15"/>
    <s v="林海"/>
    <s v="2025/04/10 16:56:22"/>
    <s v=""/>
    <m/>
    <s v="广东省云浮市罗定市金鸡镇大垌村委水岩村95号"/>
    <s v="13421777713"/>
    <s v="手机"/>
    <s v="863739079432653"/>
    <s v="863739079432646"/>
  </r>
  <r>
    <n v="237"/>
    <s v="微信"/>
    <s v="1332460679001116672"/>
    <s v="2025/01/24 21:23:01"/>
    <s v="张娟"/>
    <s v="18316896111"/>
    <s v="身份证"/>
    <s v="445381198405105167"/>
    <m/>
    <m/>
    <m/>
    <x v="3"/>
    <s v="平板"/>
    <s v="华为　BTKR-W00"/>
    <s v="L0"/>
    <s v="20250124212830036971543415"/>
    <s v="2025-01-24 21:28:41"/>
    <s v="1"/>
    <s v="2025-01-26"/>
    <n v="2099"/>
    <s v="25442000000058468443"/>
    <s v=""/>
    <n v="2099"/>
    <n v="314.85000000000002"/>
    <s v="49FYD24B12408549"/>
    <s v="终审成功"/>
    <m/>
    <m/>
    <m/>
    <s v="发券成功"/>
    <s v="已核销"/>
    <s v="勾兑成功"/>
    <s v="云浮业务平台_粤焕新广东专区_罗定鸿展华为授权体验店"/>
    <m/>
    <s v=""/>
    <s v="罗少容"/>
    <s v="2025/04/08 17:22:46"/>
    <s v="林海"/>
    <s v="2025/04/10 16:56:22"/>
    <s v=""/>
    <m/>
    <s v="广东省云浮市罗定市双东街道天盛华轩202号"/>
    <s v="13421777713"/>
    <s v="平板"/>
    <s v=""/>
    <s v=""/>
  </r>
  <r>
    <n v="238"/>
    <s v="微信"/>
    <s v="1332641218895151104"/>
    <s v="2025/01/25 09:20:25"/>
    <s v="林汝清"/>
    <s v="15016584763"/>
    <s v="身份证"/>
    <s v="442830196304043433"/>
    <m/>
    <m/>
    <m/>
    <x v="3"/>
    <s v="手机"/>
    <s v="hi 畅享70 MKY-AN20"/>
    <s v="L0"/>
    <s v="20250125092237036974129294"/>
    <s v="2025-01-25 09:22:48"/>
    <s v="1"/>
    <s v="2025-01-26"/>
    <n v="1399"/>
    <s v="25442000000058477877"/>
    <s v=""/>
    <n v="1399"/>
    <n v="209.85"/>
    <s v="43HNU24822203199"/>
    <s v="终审成功"/>
    <m/>
    <m/>
    <m/>
    <s v="发券成功"/>
    <s v="已核销"/>
    <s v="勾兑成功"/>
    <s v="云浮业务平台_粤焕新广东专区_罗定鸿展华为授权体验店"/>
    <m/>
    <s v=""/>
    <s v="罗少容"/>
    <s v="2025/04/09 09:56:08"/>
    <s v="林海"/>
    <s v="2025/04/10 17:21:52"/>
    <s v=""/>
    <m/>
    <s v="广东省云浮市罗定市围底镇文岗村秀营讯察18号"/>
    <s v="13421777713"/>
    <s v="手机"/>
    <s v="861726073787739"/>
    <s v="861726078787734"/>
  </r>
  <r>
    <n v="239"/>
    <s v="微信"/>
    <s v="1332666201772040192"/>
    <s v="2025/01/25 10:59:42"/>
    <s v="林韬宇"/>
    <s v="18025051049"/>
    <s v="身份证"/>
    <s v="445381200207056333"/>
    <m/>
    <m/>
    <m/>
    <x v="3"/>
    <s v="手机"/>
    <s v="华为 HBN-AL00"/>
    <s v="L0"/>
    <s v="20250125110001036975668576"/>
    <s v="2025-01-25 11:00:13"/>
    <s v="1"/>
    <s v="2025-03-19"/>
    <n v="5799"/>
    <s v="25442000000151932590"/>
    <s v="932590"/>
    <n v="5799"/>
    <n v="500"/>
    <s v="4DV0224C25019894"/>
    <s v="终审成功"/>
    <m/>
    <m/>
    <m/>
    <s v="发券成功"/>
    <s v="已核销"/>
    <s v="勾兑成功"/>
    <s v="云浮业务平台_粤焕新广东专区_罗定鸿展华为授权体验店"/>
    <m/>
    <s v=""/>
    <s v="罗少容"/>
    <s v="2025/04/09 10:14:41"/>
    <s v="林海"/>
    <s v="2025/04/10 17:21:52"/>
    <s v=""/>
    <m/>
    <s v="广东省云浮市罗定市南江帝景一栋B座302"/>
    <s v="13421777713"/>
    <s v="手机"/>
    <s v="865567078705193"/>
    <s v="865567078711191"/>
  </r>
  <r>
    <n v="240"/>
    <s v="微信"/>
    <s v="1332672351653462016"/>
    <s v="2025/01/25 11:24:08"/>
    <s v="何天君"/>
    <s v="13411790464"/>
    <s v="身份证"/>
    <s v="445323199107270931"/>
    <m/>
    <m/>
    <m/>
    <x v="3"/>
    <s v="手机"/>
    <s v="华为　ADY-AL０0"/>
    <s v="L0"/>
    <s v="20250125112520036976160167"/>
    <s v="2025-01-25 11:25:36"/>
    <s v="1"/>
    <s v="2025-01-26"/>
    <n v="5399"/>
    <s v="25442000000058487004"/>
    <s v=""/>
    <n v="5399"/>
    <n v="500"/>
    <s v="2MH0224B07008182"/>
    <s v="终审成功"/>
    <m/>
    <m/>
    <m/>
    <s v="发券成功"/>
    <s v="已核销"/>
    <s v="勾兑成功"/>
    <s v="云浮业务平台_粤焕新广东专区_罗定鸿展华为授权体验店"/>
    <m/>
    <s v=""/>
    <s v="罗少容"/>
    <s v="2025/04/09 10:18:59"/>
    <s v="林海"/>
    <s v="2025/04/10 17:21:52"/>
    <s v=""/>
    <m/>
    <s v="广东省云浮市null镇安镇幌伞村委"/>
    <s v="13421777713"/>
    <s v="手机"/>
    <s v="862233075076764"/>
    <s v="862233075086763"/>
  </r>
  <r>
    <n v="241"/>
    <s v="微信"/>
    <s v="1332679112120766464"/>
    <s v="2025/01/25 11:51:00"/>
    <s v="郭礼英"/>
    <s v="13169388003"/>
    <s v="身份证"/>
    <s v="532101199103083821"/>
    <m/>
    <m/>
    <m/>
    <x v="3"/>
    <s v="手机"/>
    <s v="华为　BLK-AL80"/>
    <s v="L0"/>
    <s v="20250125115711036976762859"/>
    <s v="2025-01-25 11:57:23"/>
    <s v="1"/>
    <s v="2025-01-26"/>
    <n v="2699"/>
    <s v="25442000000058490638"/>
    <s v=""/>
    <n v="2699"/>
    <n v="404.85"/>
    <s v="4ABUT24C19021322"/>
    <s v="终审成功"/>
    <m/>
    <m/>
    <m/>
    <s v="发券成功"/>
    <s v="已核销"/>
    <s v="勾兑成功"/>
    <s v="云浮业务平台_粤焕新广东专区_罗定鸿展华为授权体验店"/>
    <m/>
    <s v=""/>
    <s v="罗少容"/>
    <s v="2025/04/09 10:19:56"/>
    <s v="林海"/>
    <s v="2025/04/10 17:21:52"/>
    <s v=""/>
    <m/>
    <s v="广东省云浮市罗定市龙园路62号"/>
    <s v="13421777713"/>
    <s v="手机"/>
    <s v="866168071723694"/>
    <s v="866168071743700"/>
  </r>
  <r>
    <n v="242"/>
    <s v="微信"/>
    <s v="1332679763273887744"/>
    <s v="2025/01/25 11:53:35"/>
    <s v="梁海霞"/>
    <s v="13927157808"/>
    <s v="身份证"/>
    <s v="44123019750514002X"/>
    <m/>
    <m/>
    <m/>
    <x v="3"/>
    <s v="手机"/>
    <s v="hi 畅享70pro　BAL-AN20"/>
    <s v="L0"/>
    <s v="20250125115558036976727335"/>
    <s v="2025-01-25 11:56:05"/>
    <s v="1"/>
    <s v="2025-01-26"/>
    <n v="1799"/>
    <s v="25442000000058488293"/>
    <s v=""/>
    <n v="1799"/>
    <n v="269.85000000000002"/>
    <s v="LQ22C24827C10PJ3"/>
    <s v="终审成功"/>
    <m/>
    <m/>
    <m/>
    <s v="发券成功"/>
    <s v="已核销"/>
    <s v="勾兑成功"/>
    <s v="云浮业务平台_粤焕新广东专区_罗定鸿展华为授权体验店"/>
    <m/>
    <s v=""/>
    <s v="罗少容"/>
    <s v="2025/04/09 10:20:17"/>
    <s v="林海"/>
    <s v="2025/04/10 17:21:52"/>
    <s v=""/>
    <m/>
    <s v="广东省云浮市罗定市文屋三巷14号"/>
    <s v="13421777713"/>
    <s v="手机"/>
    <s v="863322074921788"/>
    <s v="863322074865779"/>
  </r>
  <r>
    <n v="243"/>
    <s v="微信"/>
    <s v="1332682348932280320"/>
    <s v="2025/01/25 12:03:52"/>
    <s v="黄彩燕"/>
    <s v="13435940543"/>
    <s v="身份证"/>
    <s v="441282198110044528"/>
    <m/>
    <m/>
    <m/>
    <x v="3"/>
    <s v="手机"/>
    <s v="VIVO S20　V2429A"/>
    <s v="L0"/>
    <s v="20250125170340036982651787"/>
    <s v="2025-01-25 17:03:51"/>
    <s v="1"/>
    <s v="2025-01-26"/>
    <n v="2599"/>
    <s v="25442000000058581080"/>
    <s v=""/>
    <n v="2599"/>
    <n v="389.85"/>
    <s v="10AF142RLD001LS"/>
    <s v="终审成功"/>
    <m/>
    <m/>
    <m/>
    <s v="发券成功"/>
    <s v="已核销"/>
    <s v="勾兑成功"/>
    <s v="云浮业务平台_粤焕新广东专区_罗定鸿展华为授权体验店"/>
    <m/>
    <s v=""/>
    <s v="罗少容"/>
    <s v="2025/04/09 10:20:34"/>
    <s v="林海"/>
    <s v="2025/04/10 17:21:52"/>
    <s v=""/>
    <m/>
    <s v="广东省云浮市罗定市素龙镇凤塘石咀二队"/>
    <s v="13421777713"/>
    <s v="手机"/>
    <s v="864961072691734"/>
    <s v="864961072691726"/>
  </r>
  <r>
    <n v="244"/>
    <s v="微信"/>
    <s v="1332699780409298944"/>
    <s v="2025/01/25 13:13:08"/>
    <s v="温秋颜"/>
    <s v="15820670893"/>
    <s v="身份证"/>
    <s v="445323198908202467"/>
    <m/>
    <m/>
    <m/>
    <x v="3"/>
    <s v="手机"/>
    <s v="V2429A"/>
    <s v="L0"/>
    <s v="20250125131346036978086567"/>
    <s v="2025-01-25 13:13:58"/>
    <s v="1"/>
    <s v="2025-01-26"/>
    <n v="2599"/>
    <s v="25442000000058491792"/>
    <s v=""/>
    <n v="2599"/>
    <n v="389.85"/>
    <s v="10AECZ01ZT001NB"/>
    <s v="终审成功"/>
    <m/>
    <m/>
    <m/>
    <s v="发券成功"/>
    <s v="已核销"/>
    <s v="勾兑成功"/>
    <s v="云浮业务平台_粤焕新广东专区_罗定鸿展华为授权体验店"/>
    <m/>
    <s v=""/>
    <s v="罗少容"/>
    <s v="2025/04/09 10:25:13"/>
    <s v="林海"/>
    <s v="2025/04/10 17:21:52"/>
    <s v=""/>
    <m/>
    <s v="广东省云浮市罗定市素龙沙豪岗村委岗脑95号"/>
    <s v="13421777713"/>
    <s v="手机"/>
    <s v="864961073231852"/>
    <s v="864961073231845"/>
  </r>
  <r>
    <n v="245"/>
    <s v="微信"/>
    <s v="1332701235262431232"/>
    <s v="2025/01/25 13:18:54"/>
    <s v="宁志伟"/>
    <s v="13729747733"/>
    <s v="身份证"/>
    <s v="44538119880111783X"/>
    <m/>
    <m/>
    <m/>
    <x v="3"/>
    <s v="手机"/>
    <s v="华为mate70　CLS-AL00"/>
    <s v="L0"/>
    <s v="20250125132518036978320681"/>
    <s v="2025-01-25 13:25:40"/>
    <s v="1"/>
    <s v="2025-03-19"/>
    <n v="5999"/>
    <s v="25442000000151922909"/>
    <s v="922909"/>
    <n v="5999"/>
    <n v="500"/>
    <s v="3AP0225109015465"/>
    <s v="终审成功"/>
    <m/>
    <m/>
    <m/>
    <s v="发券成功"/>
    <s v="已核销"/>
    <s v="勾兑成功"/>
    <s v="云浮业务平台_粤焕新广东专区_罗定鸿展华为授权体验店"/>
    <m/>
    <s v=""/>
    <s v="罗少容"/>
    <s v="2025/04/09 10:25:34"/>
    <s v="林海"/>
    <s v="2025/04/10 17:21:52"/>
    <s v=""/>
    <m/>
    <s v="广东省云浮市罗定市莲池东街8号"/>
    <s v="13421777713"/>
    <s v="手机"/>
    <s v="862994074093163"/>
    <s v="862994074103160"/>
  </r>
  <r>
    <n v="246"/>
    <s v="微信"/>
    <s v="1332709849930768384"/>
    <s v="2025/01/25 13:53:08"/>
    <s v="朱水凤"/>
    <s v="13537906121"/>
    <s v="身份证"/>
    <s v="441282198109275425"/>
    <m/>
    <m/>
    <m/>
    <x v="3"/>
    <s v="手机"/>
    <s v="VIVO S20 V2429A"/>
    <s v="L0"/>
    <s v="20250125135515036978881634"/>
    <s v="2025-01-25 13:55:34"/>
    <s v="1"/>
    <s v="2025-01-26"/>
    <n v="2999"/>
    <s v="25442000000058501360"/>
    <s v=""/>
    <n v="2999"/>
    <n v="449.85"/>
    <s v="10CECA0PZR000PM"/>
    <s v="终审成功"/>
    <m/>
    <m/>
    <m/>
    <s v="发券成功"/>
    <s v="已核销"/>
    <s v="勾兑成功"/>
    <s v="云浮业务平台_粤焕新广东专区_罗定鸿展华为授权体验店"/>
    <m/>
    <s v=""/>
    <s v="罗少容"/>
    <s v="2025/04/09 10:26:20"/>
    <s v="林海"/>
    <s v="2025/04/10 17:21:53"/>
    <s v=""/>
    <m/>
    <s v="广东省云浮市罗定市附城街道云龙村委29号"/>
    <s v="13421777713"/>
    <s v="手机"/>
    <s v="861235076029495"/>
    <s v="861235076029487"/>
  </r>
  <r>
    <n v="247"/>
    <s v="微信"/>
    <s v="1332713977054662656"/>
    <s v="2025/01/25 14:09:32"/>
    <s v="陈海润"/>
    <s v="13580690658"/>
    <s v="身份证"/>
    <s v="441282198101141713"/>
    <m/>
    <m/>
    <m/>
    <x v="3"/>
    <s v="手机"/>
    <s v="华为 CLS-AL00"/>
    <s v="L0"/>
    <s v="20250125141103036979180931"/>
    <s v="2025-01-25 14:11:12"/>
    <s v="1"/>
    <s v="2025-01-26"/>
    <n v="5999"/>
    <s v="25442000000058494290"/>
    <s v=""/>
    <n v="5999"/>
    <n v="500"/>
    <s v="3AP0224C20002440"/>
    <s v="终审成功"/>
    <m/>
    <m/>
    <m/>
    <s v="发券成功"/>
    <s v="已核销"/>
    <s v="勾兑成功"/>
    <s v="云浮业务平台_粤焕新广东专区_罗定鸿展华为授权体验店"/>
    <m/>
    <s v=""/>
    <s v="罗少容"/>
    <s v="2025/04/09 10:26:37"/>
    <s v="林海"/>
    <s v="2025/04/10 17:21:53"/>
    <s v=""/>
    <m/>
    <s v="广东省云浮市罗定市罗平镇平垌村委高岗150号"/>
    <s v="13421777713"/>
    <s v="手机"/>
    <s v="863925074747449"/>
    <s v="863925074757448"/>
  </r>
  <r>
    <n v="248"/>
    <s v="微信"/>
    <s v="1332714525409513472"/>
    <s v="2025/01/25 14:11:43"/>
    <s v="陈家胜"/>
    <s v="19865602558"/>
    <s v="身份证"/>
    <s v="445381200306181738"/>
    <m/>
    <m/>
    <m/>
    <x v="3"/>
    <s v="手机"/>
    <s v="华为 HBN-AL00"/>
    <s v="L0"/>
    <s v="20250125141754036979325662"/>
    <s v="2025-01-25 14:18:03"/>
    <s v="1"/>
    <s v="2025-03-19"/>
    <n v="5999"/>
    <s v="25442000000151955666"/>
    <s v="955666"/>
    <n v="5999"/>
    <n v="500"/>
    <s v="4DV0224C18010705"/>
    <s v="终审成功"/>
    <m/>
    <m/>
    <m/>
    <s v="发券成功"/>
    <s v="已核销"/>
    <s v="勾兑成功"/>
    <s v="云浮业务平台_粤焕新广东专区_罗定鸿展华为授权体验店"/>
    <m/>
    <s v=""/>
    <s v="罗少容"/>
    <s v="2025/04/09 10:26:58"/>
    <s v="林海"/>
    <s v="2025/04/10 17:21:53"/>
    <s v=""/>
    <m/>
    <s v="广东省云浮市罗定市罗平镇围头村委围东54号"/>
    <s v="13421777713"/>
    <s v="手机"/>
    <s v="865567075476236"/>
    <s v="865567075486235"/>
  </r>
  <r>
    <n v="249"/>
    <s v="微信"/>
    <s v="1332717008160657408"/>
    <s v="2025/01/25 14:21:35"/>
    <s v="陈叙"/>
    <s v="13537938676"/>
    <s v="身份证"/>
    <s v="441230197307165752"/>
    <m/>
    <m/>
    <m/>
    <x v="3"/>
    <s v="手机"/>
    <s v="华为pura70 pro HBN-AL00"/>
    <s v="L0"/>
    <s v="20250125142212036979390336"/>
    <s v="2025-01-25 14:22:32"/>
    <s v="1"/>
    <s v="2025-01-26"/>
    <n v="5899"/>
    <s v="25442000000058495688"/>
    <s v=""/>
    <n v="5899"/>
    <n v="500"/>
    <s v="4DV0224C11034216"/>
    <s v="终审成功"/>
    <m/>
    <m/>
    <m/>
    <s v="发券成功"/>
    <s v="已核销"/>
    <s v="勾兑成功"/>
    <s v="云浮业务平台_粤焕新广东专区_罗定鸿展华为授权体验店"/>
    <m/>
    <s v=""/>
    <s v="罗少容"/>
    <s v="2025/04/09 10:27:34"/>
    <s v="林海"/>
    <s v="2025/04/10 17:21:53"/>
    <s v=""/>
    <m/>
    <s v="广东省云浮市罗定市罗城街道北区居委府前路15号"/>
    <s v="13421777713"/>
    <s v="手机"/>
    <s v="865567072124698"/>
    <s v="865567072132691"/>
  </r>
  <r>
    <n v="250"/>
    <s v="微信"/>
    <s v="1333032620728692736"/>
    <s v="2025/01/26 11:15:43"/>
    <s v="覃翠芳"/>
    <s v="18922653976"/>
    <s v="身份证"/>
    <s v="441230196704095722"/>
    <m/>
    <m/>
    <m/>
    <x v="3"/>
    <s v="手机"/>
    <s v="FIN-AL60"/>
    <s v="L0"/>
    <s v="20250126111807036990874593"/>
    <s v="2025-01-26 11:18:25"/>
    <s v="1"/>
    <s v="2025-03-19"/>
    <n v="2199"/>
    <s v="25442000000151326642"/>
    <s v="326642"/>
    <n v="2199"/>
    <n v="329.85"/>
    <s v="2TV9K24627001164"/>
    <s v="终审成功"/>
    <m/>
    <m/>
    <m/>
    <s v="发券成功"/>
    <s v="已核销"/>
    <s v="勾兑成功"/>
    <s v="云浮业务平台_粤焕新广东专区_罗定鸿展华为授权体验店"/>
    <m/>
    <s v=""/>
    <s v="罗少容"/>
    <s v="2025/04/09 10:41:09"/>
    <s v="林海"/>
    <s v="2025/04/10 17:21:55"/>
    <s v=""/>
    <m/>
    <s v="广东省云浮市罗定市碧桂园28栋1201"/>
    <s v="13421777713"/>
    <s v="手机"/>
    <s v="866092072713530"/>
    <s v="866092072669534"/>
  </r>
  <r>
    <n v="251"/>
    <s v="微信"/>
    <s v="1333076309790334976"/>
    <s v="2025/01/26 14:09:19"/>
    <s v="罗月娟"/>
    <s v="18318400173"/>
    <s v="身份证"/>
    <s v="440823197302245620"/>
    <m/>
    <m/>
    <m/>
    <x v="3"/>
    <s v="手机"/>
    <s v="ADY-AL10"/>
    <s v="L0"/>
    <s v="20250126141000036994194447"/>
    <s v="2025-01-26 14:10:18"/>
    <s v="1"/>
    <s v="2025-03-19"/>
    <n v="5599"/>
    <s v="25442000000151381476"/>
    <s v="381476"/>
    <n v="5599"/>
    <n v="500"/>
    <s v="3XQ0224C03032097"/>
    <s v="终审成功"/>
    <m/>
    <m/>
    <m/>
    <s v="发券成功"/>
    <s v="已核销"/>
    <s v="勾兑成功"/>
    <s v="云浮业务平台_粤焕新广东专区_罗定鸿展华为授权体验店"/>
    <m/>
    <s v=""/>
    <s v="罗少容"/>
    <s v="2025/04/09 10:45:55"/>
    <s v="林海"/>
    <s v="2025/04/10 17:21:56"/>
    <s v=""/>
    <m/>
    <s v="广东省云浮市罗定市兴华三路名雅苑"/>
    <s v="13421777713"/>
    <s v="手机"/>
    <s v="869535075410774"/>
    <s v="869535075418777"/>
  </r>
  <r>
    <n v="252"/>
    <s v="微信"/>
    <s v="1333095421878865920"/>
    <s v="2025/01/26 15:25:16"/>
    <s v="黄子健"/>
    <s v="16676619343"/>
    <s v="身份证"/>
    <s v="445381199301286017"/>
    <m/>
    <m/>
    <m/>
    <x v="3"/>
    <s v="手机"/>
    <s v="HBN-AL80"/>
    <s v="L0"/>
    <s v="20250126152606036995869744"/>
    <s v="2025-01-26 15:26:17"/>
    <s v="1"/>
    <s v="2025-03-19"/>
    <n v="5999"/>
    <s v="25442000000151369540"/>
    <s v="369540"/>
    <n v="5999"/>
    <n v="500"/>
    <s v="33Z0224A22033973"/>
    <s v="终审成功"/>
    <m/>
    <m/>
    <m/>
    <s v="发券成功"/>
    <s v="已核销"/>
    <s v="勾兑成功"/>
    <s v="云浮业务平台_粤焕新广东专区_罗定鸿展华为授权体验店"/>
    <m/>
    <s v=""/>
    <s v="罗少容"/>
    <s v="2025/04/09 10:49:32"/>
    <s v="林海"/>
    <s v="2025/04/10 17:21:57"/>
    <s v=""/>
    <m/>
    <s v="广东省云浮市罗定市生江镇云桂村委水岸99号"/>
    <s v="13421777713"/>
    <s v="手机"/>
    <s v="869693079197242"/>
    <s v="869693079207249"/>
  </r>
  <r>
    <n v="253"/>
    <s v="微信"/>
    <s v="1333114588103319552"/>
    <s v="2025/01/26 16:41:25"/>
    <s v="张传扬"/>
    <s v="13928221052"/>
    <s v="身份证"/>
    <s v="441229198308103712"/>
    <m/>
    <m/>
    <m/>
    <x v="3"/>
    <s v="平板"/>
    <s v="AGS6-W00"/>
    <s v="L0"/>
    <s v="20250126164226036997573728"/>
    <s v="2025-01-26 16:42:35"/>
    <s v="1"/>
    <s v="2025-03-19"/>
    <n v="1399"/>
    <s v="25442000000151980604"/>
    <s v="980604"/>
    <n v="1399"/>
    <n v="209.85"/>
    <s v="32ZBB24B28204675"/>
    <s v="终审成功"/>
    <m/>
    <m/>
    <m/>
    <s v="发券成功"/>
    <s v="已核销"/>
    <s v="勾兑成功"/>
    <s v="云浮业务平台_粤焕新广东专区_罗定鸿展华为授权体验店"/>
    <m/>
    <s v=""/>
    <s v="罗少容"/>
    <s v="2025/04/09 10:52:14"/>
    <s v="林海"/>
    <s v="2025/04/10 17:21:57"/>
    <s v=""/>
    <m/>
    <s v="广东省云浮市郁南县大湾镇榃蓬村委张屋26号"/>
    <s v="13421777713"/>
    <s v="平板"/>
    <s v=""/>
    <s v=""/>
  </r>
  <r>
    <n v="254"/>
    <s v="微信"/>
    <s v="1333118750706765824"/>
    <s v="2025/01/26 16:57:58"/>
    <s v="陈婷婷"/>
    <s v="13927190968"/>
    <s v="身份证"/>
    <s v="41150319881001072X"/>
    <m/>
    <m/>
    <m/>
    <x v="3"/>
    <s v="手机"/>
    <s v="V2429A"/>
    <s v="L0"/>
    <s v="20250126171100036998149357"/>
    <s v="2025-01-26 17:11:11"/>
    <s v="1"/>
    <s v="2025-03-19"/>
    <n v="2799"/>
    <s v="25442000000151356112"/>
    <s v="356112"/>
    <n v="2799"/>
    <n v="419.85"/>
    <s v="10CEC60UNS000M6"/>
    <s v="终审成功"/>
    <m/>
    <m/>
    <m/>
    <s v="发券成功"/>
    <s v="已核销"/>
    <s v="勾兑成功"/>
    <s v="云浮业务平台_粤焕新广东专区_罗定鸿展华为授权体验店"/>
    <m/>
    <s v=""/>
    <s v="罗少容"/>
    <s v="2025/04/09 14:16:02"/>
    <s v="林海"/>
    <s v="2025/04/10 17:21:57"/>
    <s v=""/>
    <m/>
    <s v="广东省云浮市罗定市黎少镇大塘村"/>
    <s v="13421777713"/>
    <s v="手机"/>
    <s v="861235078872751"/>
    <s v="861235078872744"/>
  </r>
  <r>
    <n v="255"/>
    <s v="微信"/>
    <s v="1333128536181547008"/>
    <s v="2025/01/26 17:36:51"/>
    <s v="李志英"/>
    <s v="15913532296"/>
    <s v="身份证"/>
    <s v="440883198208200822"/>
    <m/>
    <m/>
    <m/>
    <x v="3"/>
    <s v="手机"/>
    <s v="vivo V2429A"/>
    <s v="L0"/>
    <s v="20250126174125036998725564"/>
    <s v="2025-01-26 17:41:36"/>
    <s v="1"/>
    <s v="2025-01-26"/>
    <n v="2999"/>
    <s v="25442000000058921437"/>
    <s v=""/>
    <n v="2999"/>
    <n v="449.85"/>
    <s v="10CF16262N0012P"/>
    <s v="终审成功"/>
    <m/>
    <m/>
    <m/>
    <s v="发券成功"/>
    <s v="已核销"/>
    <s v="勾兑成功"/>
    <s v="云浮业务平台_粤焕新广东专区_罗定鸿展华为授权体验店"/>
    <m/>
    <s v=""/>
    <s v="罗少容"/>
    <s v="2025/04/09 10:58:23"/>
    <s v="林海"/>
    <s v="2025/04/10 17:21:57"/>
    <s v=""/>
    <m/>
    <s v="广东省云浮市罗定市生江镇双脉村委双脉51号"/>
    <s v="13421777713"/>
    <s v="手机"/>
    <s v="860046077097196"/>
    <s v="860046077097188"/>
  </r>
  <r>
    <n v="256"/>
    <s v="微信"/>
    <s v="1333179585944723456"/>
    <s v="2025/01/26 20:59:42"/>
    <s v="陈棋斌"/>
    <s v="17818164661"/>
    <s v="身份证"/>
    <s v="445381199612154118"/>
    <m/>
    <m/>
    <m/>
    <x v="3"/>
    <s v="智能手表手环"/>
    <s v="JNA-B19"/>
    <s v="L0"/>
    <s v="20250126210001037001654805"/>
    <s v="2025-01-26 21:00:23"/>
    <s v="1"/>
    <s v="2025-03-19"/>
    <n v="1488"/>
    <s v="25442000000151990155"/>
    <s v="990155"/>
    <n v="1488"/>
    <n v="223.2"/>
    <s v="35LBB24B15105641"/>
    <s v="终审成功"/>
    <m/>
    <m/>
    <m/>
    <s v="发券成功"/>
    <s v="已核销"/>
    <s v="勾兑成功"/>
    <s v="云浮业务平台_粤焕新广东专区_罗定鸿展华为授权体验店"/>
    <m/>
    <s v=""/>
    <s v="罗少容"/>
    <s v="2025/04/09 14:23:10"/>
    <s v="林海"/>
    <s v="2025/04/10 17:21:58"/>
    <s v=""/>
    <m/>
    <s v="广东省云浮市罗定市素龙镇田里围1-35号"/>
    <s v="13421777713"/>
    <s v="智能手表手环"/>
    <s v=""/>
    <s v=""/>
  </r>
  <r>
    <n v="257"/>
    <s v="微信"/>
    <s v="1333192509857832960"/>
    <s v="2025/01/26 21:51:03"/>
    <s v="黄晓健"/>
    <s v="18927189680"/>
    <s v="身份证"/>
    <s v="445381199711051798"/>
    <m/>
    <m/>
    <m/>
    <x v="3"/>
    <s v="手机"/>
    <s v="BLK-AL80"/>
    <s v="L0"/>
    <s v="20250126215622037002190140"/>
    <s v="2025-01-26 21:56:30"/>
    <s v="1"/>
    <s v="2025-03-25"/>
    <n v="2699"/>
    <s v="25442000000164345625"/>
    <s v="345625"/>
    <n v="2699"/>
    <n v="404.85"/>
    <s v="4ABVB25102015309"/>
    <s v="终审成功"/>
    <m/>
    <m/>
    <m/>
    <s v="发券成功"/>
    <s v="已核销"/>
    <s v="勾兑成功"/>
    <s v="云浮业务平台_粤焕新广东专区_罗定鸿展华为授权体验店"/>
    <m/>
    <s v=""/>
    <s v="罗少容"/>
    <s v="2025/04/09 14:24:12"/>
    <s v="林海"/>
    <s v="2025/04/10 17:21:58"/>
    <s v=""/>
    <m/>
    <s v="广东省云浮市罗定市罗平镇乌龙村委兰香27号"/>
    <s v="13421777713"/>
    <s v="手机"/>
    <s v="864000071571918"/>
    <s v="864000071595925"/>
  </r>
  <r>
    <n v="258"/>
    <s v="微信"/>
    <s v="1333384045686034432"/>
    <s v="2025/01/27 10:32:09"/>
    <s v="卢炳茂"/>
    <s v="17875026954"/>
    <s v="身份证"/>
    <s v="441282198111265111"/>
    <m/>
    <m/>
    <m/>
    <x v="3"/>
    <s v="手机"/>
    <s v="V2357A"/>
    <s v="L0"/>
    <s v="20250127103907037005770693"/>
    <s v="2025-01-27 10:39:20"/>
    <s v="1"/>
    <s v="2025-01-27"/>
    <n v="1499"/>
    <s v="25442000000059778394"/>
    <s v="778394"/>
    <n v="1499"/>
    <n v="224.85"/>
    <s v="10AEBF43M6006Q8"/>
    <s v="终审成功"/>
    <m/>
    <m/>
    <m/>
    <s v="发券成功"/>
    <s v="已核销"/>
    <s v="勾兑成功"/>
    <s v="云浮业务平台_粤焕新广东专区_罗定鸿展华为授权体验店"/>
    <m/>
    <s v=""/>
    <s v="罗少容"/>
    <s v="2025/04/09 14:25:11"/>
    <s v="林海"/>
    <s v="2025/04/10 17:21:58"/>
    <s v=""/>
    <m/>
    <s v="广东省云浮市罗定市榃滨镇思理村委大垌16号"/>
    <s v="13421777713"/>
    <s v="手机"/>
    <s v="865514071196350"/>
    <s v="865514071196343"/>
  </r>
  <r>
    <n v="259"/>
    <s v="微信"/>
    <s v="1333395239721369600"/>
    <s v="2025/01/27 11:16:38"/>
    <s v="林天然"/>
    <s v="13760969600"/>
    <s v="身份证"/>
    <s v="445381199009124176"/>
    <m/>
    <m/>
    <m/>
    <x v="3"/>
    <s v="手机"/>
    <s v="V2429A"/>
    <s v="L0"/>
    <s v="20250127112144037006582513"/>
    <s v="2025-01-27 11:21:56"/>
    <s v="1"/>
    <s v="2025-04-08"/>
    <n v="2999"/>
    <s v="25442000000194314030"/>
    <s v="314030"/>
    <n v="2999"/>
    <n v="449.85"/>
    <s v="10CF170ZDC0012A"/>
    <s v="终审成功"/>
    <m/>
    <m/>
    <m/>
    <s v="发券成功"/>
    <s v="已核销"/>
    <s v="勾兑成功"/>
    <s v="云浮业务平台_粤焕新广东专区_罗定鸿展华为授权体验店"/>
    <m/>
    <s v=""/>
    <s v="罗少容"/>
    <s v="2025/04/09 14:26:15"/>
    <s v="林海"/>
    <s v="2025/04/17 11:55:27"/>
    <s v=""/>
    <m/>
    <s v="广东省云浮市罗定市素龙街道龙税村委"/>
    <s v="13421777713"/>
    <s v="手机"/>
    <s v="860046078733914"/>
    <s v="860046078733906"/>
  </r>
  <r>
    <n v="260"/>
    <s v="微信"/>
    <s v="1333451290185408512"/>
    <s v="2025/01/27 14:59:21"/>
    <s v="赖月梅"/>
    <s v="18316294604"/>
    <s v="身份证"/>
    <s v="445381199712135125"/>
    <m/>
    <m/>
    <m/>
    <x v="3"/>
    <s v="手机"/>
    <s v="华为Pura70Pro HBN-AL00"/>
    <s v="L0"/>
    <s v="20250127150439037011033192"/>
    <s v="2025-01-27 15:04:47"/>
    <s v="1"/>
    <s v="2025-03-25"/>
    <n v="5199"/>
    <s v="25442000000163424632"/>
    <s v="424632"/>
    <n v="5199"/>
    <n v="500"/>
    <s v="2MN0224B19002203"/>
    <s v="终审成功"/>
    <m/>
    <m/>
    <m/>
    <s v="发券成功"/>
    <s v="已核销"/>
    <s v="勾兑成功"/>
    <s v="云浮业务平台_粤焕新广东专区_罗定鸿展华为授权体验店"/>
    <m/>
    <s v=""/>
    <s v="罗少容"/>
    <s v="2025/04/09 15:05:50"/>
    <s v="林海"/>
    <s v="2025/04/10 17:21:59"/>
    <s v=""/>
    <m/>
    <s v="广东省云浮市罗定市榃滨镇六云云盖脚19号"/>
    <s v="13421777713"/>
    <s v="手机"/>
    <s v="866631071740166"/>
    <s v="866631071750165"/>
  </r>
  <r>
    <n v="261"/>
    <s v="微信"/>
    <s v="1333467462905765888"/>
    <s v="2025/01/27 16:03:37"/>
    <s v="黄炎芳"/>
    <s v="13411794727"/>
    <s v="身份证"/>
    <s v="445381198809095444"/>
    <m/>
    <m/>
    <m/>
    <x v="3"/>
    <s v="手机"/>
    <s v="vivo y300 V2435A"/>
    <s v="L0"/>
    <s v="20250127160630037012404588"/>
    <s v="2025-01-27 16:06:40"/>
    <s v="1"/>
    <s v="2025-03-25"/>
    <n v="1999"/>
    <s v="25442000000163377723"/>
    <s v="377723"/>
    <n v="1999"/>
    <n v="299.85000000000002"/>
    <s v="10CECN008Z00142"/>
    <s v="终审成功"/>
    <m/>
    <m/>
    <m/>
    <s v="发券成功"/>
    <s v="已核销"/>
    <s v="勾兑成功"/>
    <s v="云浮业务平台_粤焕新广东专区_罗定鸿展华为授权体验店"/>
    <m/>
    <s v=""/>
    <s v="罗少容"/>
    <s v="2025/04/09 15:07:12"/>
    <s v="林海"/>
    <s v="2025/04/10 17:21:59"/>
    <s v=""/>
    <m/>
    <s v="广东省云浮市罗定市附城镇新乐黄沙村委会"/>
    <s v="13421777713"/>
    <s v="手机"/>
    <s v="866850077046432"/>
    <s v="866850077046424"/>
  </r>
  <r>
    <n v="262"/>
    <s v="微信"/>
    <s v="1333474668497768448"/>
    <s v="2025/01/27 16:32:15"/>
    <s v="李金萍"/>
    <s v="15218570791"/>
    <s v="身份证"/>
    <s v="445381199608235425"/>
    <m/>
    <m/>
    <m/>
    <x v="3"/>
    <s v="手机"/>
    <s v="华为nova13 BLK-AL80"/>
    <s v="L0"/>
    <s v="20250127163246037012986007"/>
    <s v="2025-01-27 16:32:56"/>
    <s v="1"/>
    <s v="2025-01-28"/>
    <n v="2699"/>
    <s v="25442000000060184319"/>
    <s v=""/>
    <n v="2699"/>
    <n v="404.85"/>
    <s v="4ABVB25102074976"/>
    <s v="终审成功"/>
    <m/>
    <m/>
    <m/>
    <s v="发券成功"/>
    <s v="已核销"/>
    <s v="勾兑成功"/>
    <s v="云浮业务平台_粤焕新广东专区_罗定鸿展华为授权体验店"/>
    <m/>
    <s v=""/>
    <s v="罗少容"/>
    <s v="2025/04/09 15:07:46"/>
    <s v="林海"/>
    <s v="2025/04/10 17:22:00"/>
    <s v=""/>
    <m/>
    <s v="广东省云浮市罗定市附城镇高峰村委高峰村9号"/>
    <s v="13421777713"/>
    <s v="手机"/>
    <s v="864000073104619"/>
    <s v="864000073128626"/>
  </r>
  <r>
    <n v="263"/>
    <s v="微信"/>
    <s v="1333475578401689600"/>
    <s v="2025/01/27 16:35:52"/>
    <s v="罗天明"/>
    <s v="13450203781"/>
    <s v="身份证"/>
    <s v="445381199110113412"/>
    <m/>
    <m/>
    <m/>
    <x v="3"/>
    <s v="手机"/>
    <s v="华为nova13 pro MIS-AL00"/>
    <s v="L0"/>
    <s v="20250127163638037013079669"/>
    <s v="2025-01-27 16:36:55"/>
    <s v="1"/>
    <s v="2025-01-28"/>
    <n v="3699"/>
    <s v="25442000000060183691"/>
    <s v=""/>
    <n v="3699"/>
    <n v="500"/>
    <s v="3YZ9K24C02000662"/>
    <s v="终审成功"/>
    <m/>
    <m/>
    <m/>
    <s v="发券成功"/>
    <s v="已核销"/>
    <s v="勾兑成功"/>
    <s v="云浮业务平台_粤焕新广东专区_罗定鸿展华为授权体验店"/>
    <m/>
    <s v=""/>
    <s v="罗少容"/>
    <s v="2025/04/09 15:08:14"/>
    <s v="林海"/>
    <s v="2025/04/10 17:22:00"/>
    <s v=""/>
    <m/>
    <s v="广东省云浮市罗定市围底镇文岗村委石古岗9号"/>
    <s v="13421777713"/>
    <s v="手机"/>
    <s v="869747074275096"/>
    <s v="869747074315090"/>
  </r>
  <r>
    <n v="264"/>
    <s v="微信"/>
    <s v="1333476897510264832"/>
    <s v="2025/01/27 16:41:07"/>
    <s v="黄秀珍"/>
    <s v="13435901984"/>
    <s v="身份证"/>
    <s v="450121197202071847"/>
    <m/>
    <m/>
    <m/>
    <x v="3"/>
    <s v="手机"/>
    <s v="Hi畅享70mMKY-AN20"/>
    <s v="L0"/>
    <s v="20250127164407037013235816"/>
    <s v="2025-01-27 16:44:21"/>
    <s v="1"/>
    <s v="2025-01-28"/>
    <n v="1699"/>
    <s v="25442000000060185915"/>
    <s v=""/>
    <n v="1699"/>
    <n v="254.85"/>
    <s v="3UTNU24816209032"/>
    <s v="终审成功"/>
    <m/>
    <m/>
    <m/>
    <s v="发券成功"/>
    <s v="已核销"/>
    <s v="勾兑成功"/>
    <s v="云浮业务平台_粤焕新广东专区_罗定鸿展华为授权体验店"/>
    <m/>
    <s v=""/>
    <s v="罗少容"/>
    <s v="2025/04/09 15:08:34"/>
    <s v="林海"/>
    <s v="2025/04/10 17:22:00"/>
    <s v=""/>
    <m/>
    <s v="广东省云浮市罗定市罗城街道泷州中路1号"/>
    <s v="13421777713"/>
    <s v="手机"/>
    <s v="862263071762562"/>
    <s v="862263076762567"/>
  </r>
  <r>
    <n v="265"/>
    <s v="微信"/>
    <s v="1333477300029263872"/>
    <s v="2025/01/27 16:42:43"/>
    <s v="曾宝涛"/>
    <s v="15807663040"/>
    <s v="身份证"/>
    <s v="445381200606105729"/>
    <m/>
    <m/>
    <m/>
    <x v="3"/>
    <s v="平板"/>
    <s v="PA2455"/>
    <s v="L0"/>
    <s v="20250127164450037013240150"/>
    <s v="2025-01-27 16:45:02"/>
    <s v="1"/>
    <s v="2025-02-26"/>
    <n v="2899"/>
    <s v="25442000000104961315"/>
    <s v=""/>
    <n v="2899"/>
    <n v="434.85"/>
    <s v="401EAC018T00000"/>
    <s v="终审成功"/>
    <m/>
    <m/>
    <m/>
    <s v="发券成功"/>
    <s v="已核销"/>
    <s v="勾兑成功"/>
    <s v="云浮业务平台_粤焕新广东专区_罗定鸿展华为授权体验店"/>
    <m/>
    <s v=""/>
    <s v="罗少容"/>
    <s v="2025/04/14 09:39:54"/>
    <s v="林海"/>
    <s v="2025/04/17 11:55:32"/>
    <s v=""/>
    <m/>
    <s v="广东省云浮市罗定市黎少镇少村委元岭13号"/>
    <s v="13421777713"/>
    <s v="平板"/>
    <s v=""/>
    <s v=""/>
  </r>
  <r>
    <n v="266"/>
    <s v="微信"/>
    <s v="1333477767232757760"/>
    <s v="2025/01/27 16:44:34"/>
    <s v="李永锋"/>
    <s v="13168018126"/>
    <s v="身份证"/>
    <s v="445381199511244034"/>
    <m/>
    <m/>
    <m/>
    <x v="3"/>
    <s v="手机"/>
    <s v="华为 nova13pro MIS-AL00"/>
    <s v="L0"/>
    <s v="20250127164640037013286988"/>
    <s v="2025-01-27 16:46:50"/>
    <s v="1"/>
    <s v="2025-01-28"/>
    <n v="3999"/>
    <s v="25442000000060184837"/>
    <s v=""/>
    <n v="3999"/>
    <n v="500"/>
    <s v="4BD9K24A30019720"/>
    <s v="终审成功"/>
    <m/>
    <m/>
    <m/>
    <s v="发券成功"/>
    <s v="已核销"/>
    <s v="勾兑成功"/>
    <s v="云浮业务平台_粤焕新广东专区_罗定鸿展华为授权体验店"/>
    <m/>
    <s v=""/>
    <s v="罗少容"/>
    <s v="2025/04/09 15:08:49"/>
    <s v="林海"/>
    <s v="2025/04/10 17:22:00"/>
    <s v=""/>
    <m/>
    <s v="广东省云浮市罗定市素龙街道大甲村委石龙5号"/>
    <s v="13421777713"/>
    <s v="手机"/>
    <s v="866602076058037"/>
    <s v="866602076098033"/>
  </r>
  <r>
    <n v="267"/>
    <s v="微信"/>
    <s v="1333484416995602432"/>
    <s v="2025/01/27 17:10:59"/>
    <s v="祝海勤"/>
    <s v="13422274835"/>
    <s v="身份证"/>
    <s v="445381198906185126"/>
    <m/>
    <m/>
    <m/>
    <x v="3"/>
    <s v="手机"/>
    <s v="VIVO y200i V2354A"/>
    <s v="L0"/>
    <s v="20250127171120037013779433"/>
    <s v="2025-01-27 17:11:35"/>
    <s v="1"/>
    <s v="2025-01-28"/>
    <n v="1799"/>
    <s v="25442000000060189859"/>
    <s v=""/>
    <n v="1799"/>
    <n v="269.85000000000002"/>
    <s v="10CF1908CN0043J"/>
    <s v="终审成功"/>
    <m/>
    <m/>
    <m/>
    <s v="发券成功"/>
    <s v="已核销"/>
    <s v="勾兑成功"/>
    <s v="云浮业务平台_粤焕新广东专区_罗定鸿展华为授权体验店"/>
    <m/>
    <s v=""/>
    <s v="罗少容"/>
    <s v="2025/04/09 15:09:23"/>
    <s v="林海"/>
    <s v="2025/04/10 17:22:00"/>
    <s v=""/>
    <m/>
    <s v="广东省云浮市罗定市谭榃滨湴田村"/>
    <s v="13421777713"/>
    <s v="手机"/>
    <s v="866209070694013"/>
    <s v="866209070694005"/>
  </r>
  <r>
    <n v="268"/>
    <s v="微信"/>
    <s v="1333485239188201472"/>
    <s v="2025/01/27 17:14:15"/>
    <s v="朱秀莲"/>
    <s v="15767041141"/>
    <s v="身份证"/>
    <s v="452628198810031847"/>
    <m/>
    <m/>
    <m/>
    <x v="3"/>
    <s v="手机"/>
    <s v="华为nova13 BLK-AL80"/>
    <s v="L0"/>
    <s v="20250127171540037013877991"/>
    <s v="2025-01-27 17:15:52"/>
    <s v="1"/>
    <s v="2025-01-28"/>
    <n v="2699"/>
    <s v="25442000000060187315"/>
    <s v=""/>
    <n v="2699"/>
    <n v="404.85"/>
    <s v="4ABVB24C17034182"/>
    <s v="终审成功"/>
    <m/>
    <m/>
    <m/>
    <s v="发券成功"/>
    <s v="已核销"/>
    <s v="勾兑成功"/>
    <s v="云浮业务平台_粤焕新广东专区_罗定鸿展华为授权体验店"/>
    <m/>
    <s v=""/>
    <s v="罗少容"/>
    <s v="2025/04/09 15:09:52"/>
    <s v="林海"/>
    <s v="2025/04/10 17:22:00"/>
    <s v=""/>
    <m/>
    <s v="广东省云浮市罗定市金鸡镇大岗村委官塘12号"/>
    <s v="13421777713"/>
    <s v="手机"/>
    <s v="866168070445976"/>
    <s v="866168070469976"/>
  </r>
  <r>
    <n v="269"/>
    <s v="微信"/>
    <s v="1333489866033963008"/>
    <s v="2025/01/27 17:32:39"/>
    <s v="黎海凤"/>
    <s v="15218590659"/>
    <s v="身份证"/>
    <s v="44098119820411644X"/>
    <m/>
    <m/>
    <m/>
    <x v="3"/>
    <s v="手机"/>
    <s v="华为nov13 BLK-AL80"/>
    <s v="L0"/>
    <s v="20250127173320037014231636"/>
    <s v="2025-01-27 17:33:49"/>
    <s v="1"/>
    <s v="2025-01-28"/>
    <n v="2999"/>
    <s v="25442000000060188030"/>
    <s v=""/>
    <n v="2999"/>
    <n v="449.85"/>
    <s v="4ACUT24C04001256"/>
    <s v="终审成功"/>
    <m/>
    <m/>
    <m/>
    <s v="发券成功"/>
    <s v="已核销"/>
    <s v="勾兑成功"/>
    <s v="云浮业务平台_粤焕新广东专区_罗定鸿展华为授权体验店"/>
    <m/>
    <s v=""/>
    <s v="罗少容"/>
    <s v="2025/04/09 15:10:05"/>
    <s v="林海"/>
    <s v="2025/04/10 17:22:00"/>
    <s v=""/>
    <m/>
    <s v="广东省茂名市高州市平山镇玉坑圹水头坑村6号"/>
    <s v="13421777713"/>
    <s v="手机"/>
    <s v="867454079282373"/>
    <s v="867454079302379"/>
  </r>
  <r>
    <n v="270"/>
    <s v="微信"/>
    <s v="1333490329018011648"/>
    <s v="2025/01/27 17:34:29"/>
    <s v="黄超君"/>
    <s v="13542402766"/>
    <s v="身份证"/>
    <s v="441230197208203127"/>
    <m/>
    <m/>
    <m/>
    <x v="3"/>
    <s v="手机"/>
    <s v="VIVO X200 V2415A"/>
    <s v="L0"/>
    <s v="20250127173612037014270043"/>
    <s v="2025-01-27 17:36:28"/>
    <s v="1"/>
    <s v="2025-01-28"/>
    <n v="4699"/>
    <s v="25442000000060189241"/>
    <s v=""/>
    <n v="4699"/>
    <n v="500"/>
    <s v="10AECC3QUF0024B"/>
    <s v="终审成功"/>
    <m/>
    <m/>
    <m/>
    <s v="发券成功"/>
    <s v="已核销"/>
    <s v="勾兑成功"/>
    <s v="云浮业务平台_粤焕新广东专区_罗定鸿展华为授权体验店"/>
    <m/>
    <s v=""/>
    <s v="罗少容"/>
    <s v="2025/04/09 15:10:35"/>
    <s v="林海"/>
    <s v="2025/04/10 17:22:00"/>
    <s v=""/>
    <m/>
    <s v="广东省云浮市罗定市泰德花园1栋201"/>
    <s v="13421777713"/>
    <s v="手机"/>
    <s v="861707078527817"/>
    <s v="861707078527809"/>
  </r>
  <r>
    <n v="271"/>
    <s v="微信"/>
    <s v="1333491709980024832"/>
    <s v="2025/01/27 17:39:58"/>
    <s v="谭振强"/>
    <s v="15707618770"/>
    <s v="身份证"/>
    <s v="441282198305121714"/>
    <m/>
    <m/>
    <m/>
    <x v="3"/>
    <s v="手机"/>
    <s v="华为nova13 BLK-AL80"/>
    <s v="L0"/>
    <s v="20250127174022037014341268"/>
    <s v="2025-01-27 17:40:36"/>
    <s v="1"/>
    <s v="2025-01-28"/>
    <n v="2699"/>
    <s v="25442000000060188578"/>
    <s v=""/>
    <n v="2699"/>
    <n v="404.85"/>
    <s v="4ABVB25102014437"/>
    <s v="终审成功"/>
    <m/>
    <m/>
    <m/>
    <s v="发券成功"/>
    <s v="已核销"/>
    <s v="勾兑成功"/>
    <s v="云浮业务平台_粤焕新广东专区_罗定鸿展华为授权体验店"/>
    <m/>
    <s v=""/>
    <s v="罗少容"/>
    <s v="2025/04/09 15:10:52"/>
    <s v="林海"/>
    <s v="2025/04/10 17:22:00"/>
    <s v=""/>
    <m/>
    <s v="广东省云浮市罗定市罗平镇竹围35号"/>
    <s v="13421777713"/>
    <s v="手机"/>
    <s v="864000071563196"/>
    <s v="864000071587203"/>
  </r>
  <r>
    <n v="272"/>
    <s v="微信"/>
    <s v="1333495529057419264"/>
    <s v="2025/01/27 17:55:09"/>
    <s v="钟清"/>
    <s v="18025051294"/>
    <s v="身份证"/>
    <s v="442830196911190013"/>
    <m/>
    <m/>
    <m/>
    <x v="3"/>
    <s v="手机"/>
    <s v="华为 HBN-AL00"/>
    <s v="L0"/>
    <s v="20250127175744037014659745"/>
    <s v="2025-01-27 17:57:52"/>
    <s v="1"/>
    <s v="2025-01-28"/>
    <n v="5899"/>
    <s v="25442000000060201016"/>
    <s v=""/>
    <n v="5899"/>
    <n v="500"/>
    <s v="4DV0224C12000772"/>
    <s v="终审成功"/>
    <m/>
    <m/>
    <m/>
    <s v="发券成功"/>
    <s v="已核销"/>
    <s v="勾兑成功"/>
    <s v="云浮业务平台_粤焕新广东专区_罗定鸿展华为授权体验店"/>
    <m/>
    <s v=""/>
    <s v="罗少容"/>
    <s v="2025/04/09 15:11:04"/>
    <s v="林海"/>
    <s v="2025/04/10 17:22:00"/>
    <s v=""/>
    <m/>
    <s v="广东省云浮市罗定市龙园路莲池街56号"/>
    <s v="13421777713"/>
    <s v="手机"/>
    <s v="865567073501670"/>
    <s v="865567073511679"/>
  </r>
  <r>
    <n v="273"/>
    <s v="微信"/>
    <s v="1333507460564656128"/>
    <s v="2025/01/27 18:42:33"/>
    <s v="黄彬"/>
    <s v="13548781848"/>
    <s v="身份证"/>
    <s v="430522200202145657"/>
    <m/>
    <m/>
    <m/>
    <x v="3"/>
    <s v="手机"/>
    <s v="华为 BLK-AL80"/>
    <s v="L0"/>
    <s v="20250127184332037015354707"/>
    <s v="2025-01-27 18:43:41"/>
    <s v="1"/>
    <s v="2025-01-28"/>
    <n v="2699"/>
    <s v="25442000000060200440"/>
    <s v=""/>
    <n v="2699"/>
    <n v="404.85"/>
    <s v="4ABVB25102075000"/>
    <s v="终审成功"/>
    <m/>
    <m/>
    <m/>
    <s v="发券成功"/>
    <s v="已核销"/>
    <s v="勾兑成功"/>
    <s v="云浮业务平台_粤焕新广东专区_罗定鸿展华为授权体验店"/>
    <m/>
    <s v=""/>
    <s v="罗少容"/>
    <s v="2025/04/09 15:19:56"/>
    <s v="林海"/>
    <s v="2025/04/10 17:22:00"/>
    <s v=""/>
    <m/>
    <s v="广东省云浮市罗定市龙园路40号"/>
    <s v="13421777713"/>
    <s v="手机"/>
    <s v="864000073104858"/>
    <s v="864000073128865"/>
  </r>
  <r>
    <n v="274"/>
    <s v="微信"/>
    <s v="1333514702907121664"/>
    <s v="2025/01/27 19:11:20"/>
    <s v="梁琳凤"/>
    <s v="15107571353"/>
    <s v="身份证"/>
    <s v="445381199604224825"/>
    <m/>
    <m/>
    <m/>
    <x v="3"/>
    <s v="手机"/>
    <s v="华为 ADY-AL10"/>
    <s v="L0"/>
    <s v="20250127191201037015739738"/>
    <s v="2025-01-27 19:12:14"/>
    <s v="1"/>
    <s v="2025-03-25"/>
    <n v="5599"/>
    <s v="25442000000163352668"/>
    <s v="352668"/>
    <n v="5599"/>
    <n v="500"/>
    <s v="3XQ0225109022383"/>
    <s v="终审成功"/>
    <m/>
    <m/>
    <m/>
    <s v="发券成功"/>
    <s v="已核销"/>
    <s v="勾兑成功"/>
    <s v="云浮业务平台_粤焕新广东专区_罗定鸿展华为授权体验店"/>
    <m/>
    <s v=""/>
    <s v="罗少容"/>
    <s v="2025/04/09 15:22:49"/>
    <s v="林海"/>
    <s v="2025/04/10 17:22:00"/>
    <s v=""/>
    <m/>
    <s v="广东省云浮市罗定市双东街道大灸村委十六垌34号"/>
    <s v="13421777713"/>
    <s v="手机"/>
    <s v="860603078248069"/>
    <s v="860603078258068"/>
  </r>
  <r>
    <n v="275"/>
    <s v="微信"/>
    <s v="1333524013163089920"/>
    <s v="2025/01/27 19:48:20"/>
    <s v="邹伟才"/>
    <s v="17889523414"/>
    <s v="身份证"/>
    <s v="445381199309155118"/>
    <m/>
    <m/>
    <m/>
    <x v="3"/>
    <s v="手机"/>
    <s v="ADY-AL10"/>
    <s v="L0"/>
    <s v="20250127200827037016487083"/>
    <s v="2025-01-27 20:08:36"/>
    <s v="1"/>
    <s v="2025-03-25"/>
    <n v="5299"/>
    <s v="25442000000163435695"/>
    <s v="435695"/>
    <n v="5299"/>
    <n v="500"/>
    <s v="3XQ0225109022243"/>
    <s v="终审成功"/>
    <m/>
    <m/>
    <m/>
    <s v="发券成功"/>
    <s v="已核销"/>
    <s v="勾兑成功"/>
    <s v="云浮业务平台_粤焕新广东专区_罗定鸿展华为授权体验店"/>
    <m/>
    <s v=""/>
    <s v="罗少容"/>
    <s v="2025/04/09 15:25:18"/>
    <s v="林海"/>
    <s v="2025/04/10 17:22:01"/>
    <s v=""/>
    <m/>
    <s v="广东省云浮市罗定市榃滨镇金滩村委上礼塘"/>
    <s v="13421777713"/>
    <s v="手机"/>
    <s v="860603078246667"/>
    <s v="860603078256666"/>
  </r>
  <r>
    <n v="276"/>
    <s v="微信"/>
    <s v="1333525174003830784"/>
    <s v="2025/01/27 19:52:57"/>
    <s v="陈敏贤"/>
    <s v="17817663360"/>
    <s v="身份证"/>
    <s v="445381200001154026"/>
    <m/>
    <m/>
    <m/>
    <x v="3"/>
    <s v="手机"/>
    <s v="VIVO V2357A"/>
    <s v="L0"/>
    <s v="20250127195407037016306644"/>
    <s v="2025-01-27 19:54:23"/>
    <s v="1"/>
    <s v="2025-01-28"/>
    <n v="1399"/>
    <s v="25442000000060326327"/>
    <s v=""/>
    <n v="1399"/>
    <n v="209.85"/>
    <s v="10AEBJ1KA0006G1"/>
    <s v="终审成功"/>
    <m/>
    <m/>
    <m/>
    <s v="发券成功"/>
    <s v="已核销"/>
    <s v="勾兑成功"/>
    <s v="云浮业务平台_粤焕新广东专区_罗定鸿展华为授权体验店"/>
    <m/>
    <s v=""/>
    <s v="罗少容"/>
    <s v="2025/04/09 15:27:23"/>
    <s v="林海"/>
    <s v="2025/04/10 17:22:01"/>
    <s v=""/>
    <m/>
    <s v="广东省云浮市罗定市素龙街道"/>
    <s v="13421777713"/>
    <s v="手机"/>
    <s v="865514070315936"/>
    <s v="865514070315928"/>
  </r>
  <r>
    <n v="277"/>
    <s v="微信"/>
    <s v="1333525594428280832"/>
    <s v="2025/01/27 19:54:37"/>
    <s v="郑庭荣"/>
    <s v="13927167068"/>
    <s v="身份证"/>
    <s v="441282197511270011"/>
    <m/>
    <m/>
    <m/>
    <x v="3"/>
    <s v="手机"/>
    <s v="华为 CLS-AL00"/>
    <s v="L0"/>
    <s v="20250127195750037016330590"/>
    <s v="2025-01-27 19:58:06"/>
    <s v="1"/>
    <s v="2025-01-28"/>
    <n v="5999"/>
    <s v="25442000000060324662"/>
    <s v=""/>
    <n v="5999"/>
    <n v="500"/>
    <s v="3AP0224C30005837"/>
    <s v="终审成功"/>
    <m/>
    <m/>
    <m/>
    <s v="发券成功"/>
    <s v="已核销"/>
    <s v="勾兑成功"/>
    <s v="云浮业务平台_粤焕新广东专区_罗定鸿展华为授权体验店"/>
    <m/>
    <s v=""/>
    <s v="罗少容"/>
    <s v="2025/04/09 15:27:39"/>
    <s v="林海"/>
    <s v="2025/04/10 17:22:01"/>
    <s v=""/>
    <m/>
    <s v="广东省云浮市罗定市罗城镇祥发路B区六巷2号"/>
    <s v="13421777713"/>
    <s v="手机"/>
    <s v="863925079764092"/>
    <s v="863925079774091"/>
  </r>
  <r>
    <n v="278"/>
    <s v="微信"/>
    <s v="1333527246879166464"/>
    <s v="2025/01/27 20:01:11"/>
    <s v="梁亦文"/>
    <s v="13580668877"/>
    <s v="身份证"/>
    <s v="441230197607234035"/>
    <m/>
    <m/>
    <m/>
    <x v="3"/>
    <s v="手机"/>
    <s v="华为 MIS-AL00"/>
    <s v="L0"/>
    <s v="20250127201145037016533000"/>
    <s v="2025-01-27 20:11:54"/>
    <s v="1"/>
    <s v="2025-01-28"/>
    <n v="3999"/>
    <s v="25442000000060325562"/>
    <s v=""/>
    <n v="3999"/>
    <n v="500"/>
    <s v="4BD9K24B22025937"/>
    <s v="终审成功"/>
    <m/>
    <m/>
    <m/>
    <s v="发券成功"/>
    <s v="已核销"/>
    <s v="勾兑成功"/>
    <s v="云浮业务平台_粤焕新广东专区_罗定鸿展华为授权体验店"/>
    <m/>
    <s v=""/>
    <s v="罗少容"/>
    <s v="2025/04/09 15:28:26"/>
    <s v="林海"/>
    <s v="2025/04/10 17:22:01"/>
    <s v=""/>
    <m/>
    <s v="广东省云浮市罗定市素龙镇大甲村委应掌岗50号"/>
    <s v="13421777713"/>
    <s v="手机"/>
    <s v="869747072523182"/>
    <s v="869747072557214"/>
  </r>
  <r>
    <n v="279"/>
    <s v="微信"/>
    <s v="1333553118386499584"/>
    <s v="2025/01/27 21:43:59"/>
    <s v="林伟婷"/>
    <s v="17817156378"/>
    <s v="身份证"/>
    <s v="445381200302083727"/>
    <m/>
    <m/>
    <m/>
    <x v="3"/>
    <s v="手机"/>
    <s v="VIVO Y37 V2357A"/>
    <s v="L0"/>
    <s v="20250127214851037017591098"/>
    <s v="2025-01-27 21:49:00"/>
    <s v="1"/>
    <s v="2025-01-28"/>
    <n v="1499"/>
    <s v="25442000000060332556"/>
    <s v=""/>
    <n v="1499"/>
    <n v="224.85"/>
    <s v="10AEB312KD00628"/>
    <s v="终审成功"/>
    <m/>
    <m/>
    <m/>
    <s v="发券成功"/>
    <s v="已核销"/>
    <s v="勾兑成功"/>
    <s v="云浮业务平台_粤焕新广东专区_罗定鸿展华为授权体验店"/>
    <m/>
    <s v=""/>
    <s v="罗少容"/>
    <s v="2025/04/09 15:37:08"/>
    <s v="林海"/>
    <s v="2025/04/10 17:22:02"/>
    <s v=""/>
    <m/>
    <s v="广东省云浮市罗定市华石镇雅言村"/>
    <s v="13421777713"/>
    <s v="手机"/>
    <s v="862487074199395"/>
    <s v="862487074199387"/>
  </r>
  <r>
    <n v="280"/>
    <s v="微信"/>
    <s v="1333557362690789376"/>
    <s v="2025/01/27 22:00:51"/>
    <s v="黄志鹏"/>
    <s v="15068089625"/>
    <s v="身份证"/>
    <s v="445381199903256632"/>
    <m/>
    <m/>
    <m/>
    <x v="3"/>
    <s v="手机"/>
    <s v="华为mate70 CLS-AL00"/>
    <s v="L0"/>
    <s v="20250127220212037017686100"/>
    <s v="2025-01-27 22:02:23"/>
    <s v="1"/>
    <s v="2025-03-25"/>
    <n v="5999"/>
    <s v="25442000000163448520"/>
    <s v="448520"/>
    <n v="5999"/>
    <n v="500"/>
    <s v="3AP0225109015471"/>
    <s v="终审成功"/>
    <m/>
    <m/>
    <m/>
    <s v="发券成功"/>
    <s v="已核销"/>
    <s v="勾兑成功"/>
    <s v="云浮业务平台_粤焕新广东专区_罗定鸿展华为授权体验店"/>
    <m/>
    <s v=""/>
    <s v="罗少容"/>
    <s v="2025/04/09 15:37:37"/>
    <s v="林海"/>
    <s v="2025/04/10 17:22:02"/>
    <s v=""/>
    <m/>
    <s v="广东省云浮市罗定市罗城街道榕树里21号"/>
    <s v="13421777713"/>
    <s v="手机"/>
    <s v="862994074093221"/>
    <s v="862994074103228"/>
  </r>
  <r>
    <n v="281"/>
    <s v="微信"/>
    <s v="1333559053045641216"/>
    <s v="2025/01/27 22:07:34"/>
    <s v="黄日华"/>
    <s v="13826837171"/>
    <s v="身份证"/>
    <s v="441230197706240430"/>
    <m/>
    <m/>
    <m/>
    <x v="3"/>
    <s v="手机"/>
    <s v="IQOO Z9X V2353A"/>
    <s v="L0"/>
    <s v="20250127222010037017798741"/>
    <s v="2025-01-27 22:20:42"/>
    <s v="1"/>
    <s v="2025-01-28"/>
    <n v="1499"/>
    <s v="25442000000060329473"/>
    <s v=""/>
    <n v="1499"/>
    <n v="224.85"/>
    <s v="10AEBJ4AZ3002MZ"/>
    <s v="终审成功"/>
    <m/>
    <m/>
    <m/>
    <s v="发券成功"/>
    <s v="已核销"/>
    <s v="勾兑成功"/>
    <s v="云浮业务平台_粤焕新广东专区_罗定鸿展华为授权体验店"/>
    <m/>
    <s v=""/>
    <s v="罗少容"/>
    <s v="2025/04/09 15:38:00"/>
    <s v="林海"/>
    <s v="2025/04/10 17:22:02"/>
    <s v=""/>
    <m/>
    <s v="广东省云浮市罗定市泷洲北路82号"/>
    <s v="13421777713"/>
    <s v="手机"/>
    <s v="869661075958339"/>
    <s v="869661075958321"/>
  </r>
  <r>
    <n v="282"/>
    <s v="微信"/>
    <s v="1333570547929948160"/>
    <s v="2025/01/27 22:53:15"/>
    <s v="陈伟基"/>
    <s v="13527019259"/>
    <s v="身份证"/>
    <s v="445381199008277891"/>
    <m/>
    <m/>
    <m/>
    <x v="3"/>
    <s v="手机"/>
    <s v="华为畅享70x BRE-AL80"/>
    <s v="L0"/>
    <s v="20250127225941037017954206"/>
    <s v="2025-01-27 22:59:49"/>
    <s v="1"/>
    <s v="2025-01-28"/>
    <n v="1999"/>
    <s v="25442000000060330172"/>
    <s v=""/>
    <n v="1999"/>
    <n v="299.85000000000002"/>
    <s v="4GHBB25102037598"/>
    <s v="终审成功"/>
    <m/>
    <m/>
    <m/>
    <s v="发券成功"/>
    <s v="已核销"/>
    <s v="勾兑成功"/>
    <s v="云浮业务平台_粤焕新广东专区_罗定鸿展华为授权体验店"/>
    <m/>
    <s v=""/>
    <s v="罗少容"/>
    <s v="2025/04/09 15:38:46"/>
    <s v="林海"/>
    <s v="2025/04/10 17:22:02"/>
    <s v=""/>
    <m/>
    <s v="广东省云浮市罗定市龙园路86号"/>
    <s v="13421777713"/>
    <s v="手机"/>
    <s v="866748076371712"/>
    <s v="866748076406716"/>
  </r>
  <r>
    <n v="283"/>
    <s v="微信"/>
    <s v="1333731978008764416"/>
    <s v="2025/01/28 09:34:43"/>
    <s v="谭小雲"/>
    <s v="13537933991"/>
    <s v="身份证"/>
    <s v="445381198812207849"/>
    <m/>
    <m/>
    <m/>
    <x v="3"/>
    <s v="手机"/>
    <s v="华为Pura70Pro HBN-AL00"/>
    <s v="L0"/>
    <s v="20250128093659037019797610"/>
    <s v="2025-01-28 09:37:08"/>
    <s v="1"/>
    <s v="2025-01-28"/>
    <n v="5899"/>
    <s v="25442000000060332841"/>
    <s v=""/>
    <n v="5899"/>
    <n v="500"/>
    <s v="4DV0224C25019855"/>
    <s v="终审成功"/>
    <m/>
    <m/>
    <m/>
    <s v="发券成功"/>
    <s v="已核销"/>
    <s v="勾兑成功"/>
    <s v="云浮业务平台_粤焕新广东专区_罗定鸿展华为授权体验店"/>
    <m/>
    <s v=""/>
    <s v="罗少容"/>
    <s v="2025/04/09 15:39:04"/>
    <s v="林海"/>
    <s v="2025/04/10 17:22:02"/>
    <s v=""/>
    <m/>
    <s v="广东省云浮市罗定市罗城街道城东居委"/>
    <s v="13421777713"/>
    <s v="手机"/>
    <s v="865567078704808"/>
    <s v="865567078710805"/>
  </r>
  <r>
    <n v="284"/>
    <s v="微信"/>
    <s v="1333741907553689600"/>
    <s v="2025/01/28 10:14:10"/>
    <s v="廖德伟"/>
    <s v="18818988083"/>
    <s v="身份证"/>
    <s v="445381199307155835"/>
    <m/>
    <m/>
    <m/>
    <x v="3"/>
    <s v="手机"/>
    <s v="华为nova13 BLK-AL80"/>
    <s v="L0"/>
    <s v="20250128101454037020286402"/>
    <s v="2025-01-28 10:15:03"/>
    <s v="1"/>
    <s v="2025-03-25"/>
    <n v="2699"/>
    <s v="25442000000163478193"/>
    <s v="478193"/>
    <n v="2699"/>
    <n v="404.85"/>
    <s v="4ABVB25102015208"/>
    <s v="终审成功"/>
    <m/>
    <m/>
    <m/>
    <s v="发券成功"/>
    <s v="已核销"/>
    <s v="勾兑成功"/>
    <s v="云浮业务平台_粤焕新广东专区_罗定鸿展华为授权体验店"/>
    <m/>
    <s v=""/>
    <s v="罗少容"/>
    <s v="2025/04/09 15:39:21"/>
    <s v="林海"/>
    <s v="2025/04/10 17:22:02"/>
    <s v=""/>
    <m/>
    <s v="广东省云浮市罗定市黎少镇里塘上茂塘10号"/>
    <s v="13421777713"/>
    <s v="手机"/>
    <s v="864000071570902"/>
    <s v="864000071594910"/>
  </r>
  <r>
    <n v="285"/>
    <s v="微信"/>
    <s v="1333742275457064960"/>
    <s v="2025/01/28 10:15:38"/>
    <s v="韦棋"/>
    <s v="13420057936"/>
    <s v="身份证"/>
    <s v="440921199207153287"/>
    <m/>
    <m/>
    <m/>
    <x v="3"/>
    <s v="手机"/>
    <s v="vivo s20 V2429A"/>
    <s v="L0"/>
    <s v="20250128101828037020357815"/>
    <s v="2025-01-28 10:18:35"/>
    <s v="1"/>
    <s v="2025-01-28"/>
    <n v="2999"/>
    <s v="25442000000060334322"/>
    <s v=""/>
    <n v="2999"/>
    <n v="449.85"/>
    <s v="10CF170U0P0012A"/>
    <s v="终审成功"/>
    <m/>
    <m/>
    <m/>
    <s v="发券成功"/>
    <s v="已核销"/>
    <s v="勾兑成功"/>
    <s v="云浮业务平台_粤焕新广东专区_罗定鸿展华为授权体验店"/>
    <m/>
    <s v=""/>
    <s v="罗少容"/>
    <s v="2025/04/09 15:39:47"/>
    <s v="林海"/>
    <s v="2025/04/10 17:22:02"/>
    <s v=""/>
    <m/>
    <s v="广东省云浮市罗定市素龙街道黎元碑20号"/>
    <s v="13421777713"/>
    <s v="手机"/>
    <s v="860046078390699"/>
    <s v="860046078390681"/>
  </r>
  <r>
    <n v="286"/>
    <s v="微信"/>
    <s v="1333761905923895296"/>
    <s v="2025/01/28 11:33:38"/>
    <s v="邹维川"/>
    <s v="13714258210"/>
    <s v="身份证"/>
    <s v="512223197711106311"/>
    <m/>
    <m/>
    <m/>
    <x v="3"/>
    <s v="平板"/>
    <s v="华为MatePadAir BKY-W20"/>
    <s v="L0"/>
    <s v="20250128113420037021472355"/>
    <s v="2025-01-28 11:34:41"/>
    <s v="1"/>
    <s v="2025-01-28"/>
    <n v="3599"/>
    <s v="25442000000060333416"/>
    <s v=""/>
    <n v="3599"/>
    <n v="500"/>
    <s v="3FYBB24B25203444"/>
    <s v="终审成功"/>
    <m/>
    <m/>
    <m/>
    <s v="发券成功"/>
    <s v="已核销"/>
    <s v="勾兑成功"/>
    <s v="云浮业务平台_粤焕新广东专区_罗定鸿展华为授权体验店"/>
    <m/>
    <s v=""/>
    <s v="罗少容"/>
    <s v="2025/04/09 15:40:01"/>
    <s v="林海"/>
    <s v="2025/04/10 17:22:02"/>
    <s v=""/>
    <m/>
    <s v="广东省云浮市罗定市罗城街道泷州中路1号"/>
    <s v="13421777713"/>
    <s v="平板"/>
    <s v=""/>
    <s v=""/>
  </r>
  <r>
    <n v="287"/>
    <s v="微信"/>
    <s v="1333782502422786048"/>
    <s v="2025/01/28 12:55:29"/>
    <s v="李勇"/>
    <s v="13268757298"/>
    <s v="身份证"/>
    <s v="445381199911225799"/>
    <m/>
    <m/>
    <m/>
    <x v="3"/>
    <s v="手机"/>
    <s v="vivo X200Promini V2419A"/>
    <s v="L0"/>
    <s v="20250128130800037022650734"/>
    <s v="2025-01-28 13:08:11"/>
    <s v="1"/>
    <s v="2025-01-28"/>
    <n v="5299"/>
    <s v="25442000000060335074"/>
    <s v=""/>
    <n v="5299"/>
    <n v="500"/>
    <s v="10AECN1B11002EC"/>
    <s v="终审成功"/>
    <m/>
    <m/>
    <m/>
    <s v="发券成功"/>
    <s v="已核销"/>
    <s v="勾兑成功"/>
    <s v="云浮业务平台_粤焕新广东专区_罗定鸿展华为授权体验店"/>
    <m/>
    <s v=""/>
    <s v="罗少容"/>
    <s v="2025/04/09 15:40:32"/>
    <s v="林海"/>
    <s v="2025/04/10 17:22:02"/>
    <s v=""/>
    <m/>
    <s v="广东省云浮市罗定市黎少镇坡塘插花口13号"/>
    <s v="13421777713"/>
    <s v="手机"/>
    <s v="865461078110150"/>
    <s v="865461078110143"/>
  </r>
  <r>
    <n v="288"/>
    <s v="微信"/>
    <s v="1333790705621577728"/>
    <s v="2025/01/28 13:28:04"/>
    <s v="欧广宇"/>
    <s v="13030283263"/>
    <s v="身份证"/>
    <s v="445381200612027827"/>
    <m/>
    <m/>
    <m/>
    <x v="3"/>
    <s v="手机"/>
    <s v="华为Pura70 ADY-AL00"/>
    <s v="L0"/>
    <s v="20250128133050037022898417"/>
    <s v="2025-01-28 13:30:58"/>
    <s v="1"/>
    <s v="2025-01-28"/>
    <n v="5000"/>
    <s v="25442000000060336044"/>
    <s v=""/>
    <n v="5000"/>
    <n v="500"/>
    <s v="2MH0224C05042668"/>
    <s v="终审成功"/>
    <m/>
    <m/>
    <m/>
    <s v="发券成功"/>
    <s v="已核销"/>
    <s v="勾兑成功"/>
    <s v="云浮业务平台_粤焕新广东专区_罗定鸿展华为授权体验店"/>
    <m/>
    <s v=""/>
    <s v="罗少容"/>
    <s v="2025/04/09 15:41:21"/>
    <s v="林海"/>
    <s v="2025/04/10 17:22:03"/>
    <s v=""/>
    <m/>
    <s v="广东省云浮市罗定市罗城街道柑园居委龙园路19号"/>
    <s v="13421777713"/>
    <s v="手机"/>
    <s v="860607071917414"/>
    <s v="860607071927413"/>
  </r>
  <r>
    <n v="289"/>
    <s v="微信"/>
    <s v="1333793009447862272"/>
    <s v="2025/01/28 13:37:14"/>
    <s v="袁春莲"/>
    <s v="13713512970"/>
    <s v="身份证"/>
    <s v="522728198901100020"/>
    <m/>
    <m/>
    <m/>
    <x v="3"/>
    <s v="手机"/>
    <s v="vivo y37 V2357A"/>
    <s v="L0"/>
    <s v="20250128133743037023001674"/>
    <s v="2025-01-28 13:37:51"/>
    <s v="1"/>
    <s v="2025-03-25"/>
    <n v="1399"/>
    <s v="25442000000163338843"/>
    <s v="338843"/>
    <n v="1399"/>
    <n v="209.85"/>
    <s v="10AEBJ1KBX006G1"/>
    <s v="终审成功"/>
    <m/>
    <m/>
    <m/>
    <s v="发券成功"/>
    <s v="已核销"/>
    <s v="勾兑成功"/>
    <s v="云浮业务平台_粤焕新广东专区_罗定鸿展华为授权体验店"/>
    <m/>
    <s v=""/>
    <s v="罗少容"/>
    <s v="2025/04/09 15:41:53"/>
    <s v="林海"/>
    <s v="2025/04/10 17:22:03"/>
    <s v=""/>
    <m/>
    <s v="广东省云浮市罗定市罗城街道泷州中路"/>
    <s v="13421777713"/>
    <s v="手机"/>
    <s v="865514070295419"/>
    <s v="865514070295401"/>
  </r>
  <r>
    <n v="290"/>
    <s v="微信"/>
    <s v="1333802629822283776"/>
    <s v="2025/01/28 14:15:27"/>
    <s v="梁金涛"/>
    <s v="15817260720"/>
    <s v="身份证"/>
    <s v="445381198601102895"/>
    <m/>
    <m/>
    <m/>
    <x v="3"/>
    <s v="手机"/>
    <s v="华为Mate70 CLS-AL00"/>
    <s v="L0"/>
    <s v="20250128141714037023472795"/>
    <s v="2025-01-28 14:17:28"/>
    <s v="1"/>
    <s v="2025-01-28"/>
    <n v="5999"/>
    <s v="25442000000060336502"/>
    <s v=""/>
    <n v="5999"/>
    <n v="500"/>
    <s v="3AP0224C30005033"/>
    <s v="终审成功"/>
    <m/>
    <m/>
    <m/>
    <s v="发券成功"/>
    <s v="已核销"/>
    <s v="勾兑成功"/>
    <s v="云浮业务平台_粤焕新广东专区_罗定鸿展华为授权体验店"/>
    <m/>
    <s v=""/>
    <s v="罗少容"/>
    <s v="2025/04/09 15:42:13"/>
    <s v="林海"/>
    <s v="2025/04/10 17:22:03"/>
    <s v=""/>
    <m/>
    <s v="广东省云浮市罗定市苹塘镇周沙村委会下周93号"/>
    <s v="13421777713"/>
    <s v="手机"/>
    <s v="863925079756056"/>
    <s v="863925079766055"/>
  </r>
  <r>
    <n v="291"/>
    <s v="微信"/>
    <s v="1333808730621972480"/>
    <s v="2025/01/28 14:39:42"/>
    <s v="张美艳"/>
    <s v="13631523878"/>
    <s v="身份证"/>
    <s v="44128219830908042X"/>
    <m/>
    <m/>
    <m/>
    <x v="3"/>
    <s v="手机"/>
    <s v="华为nova12ultra ADA-AL00U"/>
    <s v="L0"/>
    <s v="20250128144341037023789757"/>
    <s v="2025-01-28 14:43:53"/>
    <s v="1"/>
    <s v="2025-01-28"/>
    <n v="4299"/>
    <s v="25442000000060336871"/>
    <s v=""/>
    <n v="4299"/>
    <n v="500"/>
    <s v="2UCUT24A10007413"/>
    <s v="终审成功"/>
    <m/>
    <m/>
    <m/>
    <s v="发券成功"/>
    <s v="已核销"/>
    <s v="勾兑成功"/>
    <s v="云浮业务平台_粤焕新广东专区_罗定鸿展华为授权体验店"/>
    <m/>
    <s v=""/>
    <s v="罗少容"/>
    <s v="2025/04/09 15:42:28"/>
    <s v="林海"/>
    <s v="2025/04/10 17:22:03"/>
    <s v=""/>
    <m/>
    <s v="广东省云浮市罗定市罗镜镇龙甘村委"/>
    <s v="13421777713"/>
    <s v="手机"/>
    <s v="865272073994245"/>
    <s v="865272074014241"/>
  </r>
  <r>
    <n v="292"/>
    <s v="微信"/>
    <s v="1333837936567431168"/>
    <s v="2025/01/28 16:35:45"/>
    <s v="陈汝铭"/>
    <s v="13729781850"/>
    <s v="身份证"/>
    <s v="445381198902287811"/>
    <m/>
    <m/>
    <m/>
    <x v="3"/>
    <s v="手机"/>
    <s v="V2430A"/>
    <s v="L0"/>
    <s v="20250128163932037024986885"/>
    <s v="2025-01-28 16:39:42"/>
    <s v="1"/>
    <s v="2025-02-26"/>
    <n v="3399"/>
    <s v="25442000000105199701"/>
    <s v="199701"/>
    <n v="3399"/>
    <n v="500"/>
    <s v="10AF1706KG002PP"/>
    <s v="终审成功"/>
    <m/>
    <m/>
    <m/>
    <s v="发券成功"/>
    <s v="已核销"/>
    <s v="勾兑成功"/>
    <s v="云浮业务平台_粤焕新广东专区_罗定鸿展华为授权体验店"/>
    <m/>
    <s v=""/>
    <s v="罗少容"/>
    <s v="2025/04/14 09:50:54"/>
    <s v="林海"/>
    <s v="2025/04/17 11:55:38"/>
    <s v=""/>
    <m/>
    <s v="广东省云浮市罗定市罗城街道柑园居委莲池东街一巷14号"/>
    <s v="13421777713"/>
    <s v="手机"/>
    <s v="869128072096075"/>
    <s v="869128072096067"/>
  </r>
  <r>
    <n v="293"/>
    <s v="微信"/>
    <s v="1333839416057761792"/>
    <s v="2025/01/28 16:41:38"/>
    <s v="赖庆龙"/>
    <s v="13826787068"/>
    <s v="身份证"/>
    <s v="441282197007266670"/>
    <m/>
    <m/>
    <m/>
    <x v="3"/>
    <s v="手机"/>
    <s v="Hi畅享70Plus JEY-AN00"/>
    <s v="L0"/>
    <s v="20250128164420037025011418"/>
    <s v="2025-01-28 16:44:31"/>
    <s v="1"/>
    <s v="2025-01-29"/>
    <n v="1530"/>
    <s v="25442000000060754231"/>
    <s v=""/>
    <n v="1530"/>
    <n v="229.5"/>
    <s v="46UNU24C23209911"/>
    <s v="终审成功"/>
    <m/>
    <m/>
    <m/>
    <s v="发券成功"/>
    <s v="已核销"/>
    <s v="勾兑成功"/>
    <s v="云浮业务平台_粤焕新广东专区_罗定鸿展华为授权体验店"/>
    <m/>
    <s v=""/>
    <s v="罗少容"/>
    <s v="2025/04/09 16:03:42"/>
    <s v="林海"/>
    <s v="2025/04/10 17:22:03"/>
    <s v=""/>
    <m/>
    <s v="广东省云浮市罗定市泗纶镇松南村委"/>
    <s v="13421777713"/>
    <s v="手机"/>
    <s v="869688074808058"/>
    <s v="869688079808053"/>
  </r>
  <r>
    <n v="294"/>
    <s v="微信"/>
    <s v="1333891782341697536"/>
    <s v="2025/01/28 20:09:43"/>
    <s v="杨文熙"/>
    <s v="13927188089"/>
    <s v="身份证"/>
    <s v="445381199912294075"/>
    <m/>
    <m/>
    <m/>
    <x v="3"/>
    <s v="手机"/>
    <s v="华为畅享70X BRE-AL80"/>
    <s v="L0"/>
    <s v="20250128201030037025922524"/>
    <s v="2025-01-28 20:10:39"/>
    <s v="1"/>
    <s v="2025-01-29"/>
    <n v="1999"/>
    <s v="25442000000060745343"/>
    <s v=""/>
    <n v="1999"/>
    <n v="299.85000000000002"/>
    <s v="4GHBB24C20005668"/>
    <s v="终审成功"/>
    <m/>
    <m/>
    <m/>
    <s v="发券成功"/>
    <s v="已核销"/>
    <s v="勾兑成功"/>
    <s v="云浮业务平台_粤焕新广东专区_罗定鸿展华为授权体验店"/>
    <m/>
    <s v=""/>
    <s v="罗少容"/>
    <s v="2025/04/09 16:06:00"/>
    <s v="林海"/>
    <s v="2025/04/10 17:22:03"/>
    <s v=""/>
    <m/>
    <s v="广东省云浮市罗定市素龙街道素龙村委田边3队62号"/>
    <s v="13421777713"/>
    <s v="手机"/>
    <s v="866748071686593"/>
    <s v="866748071706599"/>
  </r>
  <r>
    <n v="295"/>
    <s v="微信"/>
    <s v="1334099351005962240"/>
    <s v="2025/01/29 09:54:31"/>
    <s v="招宇"/>
    <s v="13826788974"/>
    <s v="身份证"/>
    <s v="441282198210030836"/>
    <m/>
    <m/>
    <m/>
    <x v="3"/>
    <s v="手机"/>
    <s v="华为nova13pro MIS-AL00"/>
    <s v="L0"/>
    <s v="20250129095538037027484021"/>
    <s v="2025-01-29 09:55:49"/>
    <s v="1"/>
    <s v="2025-01-29"/>
    <n v="3999"/>
    <s v="25442000000060747202"/>
    <s v=""/>
    <n v="3999"/>
    <n v="500"/>
    <s v="4BD9K24B27002017"/>
    <s v="终审成功"/>
    <m/>
    <m/>
    <m/>
    <s v="发券成功"/>
    <s v="已核销"/>
    <s v="勾兑成功"/>
    <s v="云浮业务平台_粤焕新广东专区_罗定鸿展华为授权体验店"/>
    <m/>
    <s v=""/>
    <s v="罗少容"/>
    <s v="2025/04/09 16:07:20"/>
    <s v="林海"/>
    <s v="2025/04/10 17:22:03"/>
    <s v=""/>
    <m/>
    <s v="广东省云浮市罗定市太平镇双角石人塘"/>
    <s v="13421777713"/>
    <s v="手机"/>
    <s v="869747073538429"/>
    <s v="869747073578425"/>
  </r>
  <r>
    <n v="296"/>
    <s v="微信"/>
    <s v="1334106123443769344"/>
    <s v="2025/01/29 10:21:26"/>
    <s v="石权芳"/>
    <s v="15819526679"/>
    <s v="身份证"/>
    <s v="441230197409137824"/>
    <m/>
    <m/>
    <m/>
    <x v="3"/>
    <s v="手机"/>
    <s v="hi 畅享70plus JEY-AN00"/>
    <s v="L0"/>
    <s v="20250129102316037027660851"/>
    <s v="2025-01-29 10:23:24"/>
    <s v="1"/>
    <s v="2025-01-29"/>
    <n v="1599"/>
    <s v="25442000000060756528"/>
    <s v=""/>
    <n v="1599"/>
    <n v="239.85"/>
    <s v="46UNU24C21204948"/>
    <s v="终审成功"/>
    <m/>
    <m/>
    <m/>
    <s v="发券成功"/>
    <s v="已核销"/>
    <s v="勾兑成功"/>
    <s v="云浮业务平台_粤焕新广东专区_罗定鸿展华为授权体验店"/>
    <m/>
    <s v=""/>
    <s v="罗少容"/>
    <s v="2025/04/09 16:08:03"/>
    <s v="林海"/>
    <s v="2025/04/10 17:22:03"/>
    <s v=""/>
    <m/>
    <s v="广东省云浮市罗定市罗城镇柑园石屋28号"/>
    <s v="13421777713"/>
    <s v="手机"/>
    <s v="869688074351703"/>
    <s v="869688079351708"/>
  </r>
  <r>
    <n v="297"/>
    <s v="微信"/>
    <s v="1334113312795430912"/>
    <s v="2025/01/29 10:50:00"/>
    <s v="李羊城"/>
    <s v="13527057447"/>
    <s v="身份证"/>
    <s v="445381199101102877"/>
    <m/>
    <m/>
    <m/>
    <x v="3"/>
    <s v="手机"/>
    <s v="BRE-AL80"/>
    <s v="L0"/>
    <s v="20250129105103037027841250"/>
    <s v="2025-01-29 10:51:14"/>
    <s v="1"/>
    <s v="2025-02-26"/>
    <n v="1999"/>
    <s v="25442000000105022566"/>
    <s v=""/>
    <n v="1999"/>
    <n v="299.85000000000002"/>
    <s v="4GHBB24C24016854"/>
    <s v="终审成功"/>
    <m/>
    <m/>
    <m/>
    <s v="发券成功"/>
    <s v="已核销"/>
    <s v="勾兑成功"/>
    <s v="云浮业务平台_粤焕新广东专区_罗定鸿展华为授权体验店"/>
    <m/>
    <s v=""/>
    <s v="罗少容"/>
    <s v="2025/04/14 09:57:50"/>
    <s v="林海"/>
    <s v="2025/04/17 11:55:39"/>
    <s v=""/>
    <m/>
    <s v="广东省云浮市罗定市苹塘镇道村西埇14号"/>
    <s v="13421777713"/>
    <s v="手机"/>
    <s v="866748071916339"/>
    <s v="866748071953993"/>
  </r>
  <r>
    <n v="298"/>
    <s v="微信"/>
    <s v="1334123324263542784"/>
    <s v="2025/01/29 11:29:47"/>
    <s v="陈铭浩"/>
    <s v="18922665275"/>
    <s v="身份证"/>
    <s v="44532220040516401X"/>
    <m/>
    <m/>
    <m/>
    <x v="3"/>
    <s v="手机"/>
    <s v="VIVO S20 V2429A"/>
    <s v="L0"/>
    <s v="20250129113005037028170610"/>
    <s v="2025-01-29 11:30:15"/>
    <s v="1"/>
    <s v="2025-03-25"/>
    <n v="2999"/>
    <s v="25442000000163298574"/>
    <s v="298574"/>
    <n v="2999"/>
    <n v="449.85"/>
    <s v="10CF170ZDN0012A"/>
    <s v="终审成功"/>
    <m/>
    <m/>
    <m/>
    <s v="发券成功"/>
    <s v="已核销"/>
    <s v="勾兑成功"/>
    <s v="云浮业务平台_粤焕新广东专区_罗定鸿展华为授权体验店"/>
    <m/>
    <s v=""/>
    <s v="罗少容"/>
    <s v="2025/04/09 16:08:53"/>
    <s v="林海"/>
    <s v="2025/04/10 17:22:03"/>
    <s v=""/>
    <m/>
    <s v="广东省云浮市罗定市连州镇白马村清水8号"/>
    <s v="13421777713"/>
    <s v="手机"/>
    <s v="860046078733955"/>
    <s v="860046078733948"/>
  </r>
  <r>
    <n v="299"/>
    <s v="微信"/>
    <s v="1334128946962866176"/>
    <s v="2025/01/29 11:52:07"/>
    <s v="郑木珍"/>
    <s v="13480378531"/>
    <s v="身份证"/>
    <s v="445381198604255723"/>
    <m/>
    <m/>
    <m/>
    <x v="3"/>
    <s v="手机"/>
    <s v="华为nova13 BLK-AL80"/>
    <s v="L0"/>
    <s v="20250129115316037028349966"/>
    <s v="2025-01-29 11:53:29"/>
    <s v="1"/>
    <s v="2025-01-29"/>
    <n v="2699"/>
    <s v="25442000000060755588"/>
    <s v=""/>
    <n v="2699"/>
    <n v="404.85"/>
    <s v="4ABVB25102015263"/>
    <s v="终审成功"/>
    <m/>
    <m/>
    <m/>
    <s v="发券成功"/>
    <s v="已核销"/>
    <s v="勾兑成功"/>
    <s v="云浮业务平台_粤焕新广东专区_罗定鸿展华为授权体验店"/>
    <m/>
    <s v=""/>
    <s v="罗少容"/>
    <s v="2025/04/09 16:09:13"/>
    <s v="林海"/>
    <s v="2025/04/10 17:22:03"/>
    <s v=""/>
    <m/>
    <s v="广东省云浮市罗定市泗纶镇新城高架20号"/>
    <s v="13421777713"/>
    <s v="手机"/>
    <s v="864000071571454"/>
    <s v="864000071595461"/>
  </r>
  <r>
    <n v="300"/>
    <s v="微信"/>
    <s v="1334132468425039872"/>
    <s v="2025/01/29 12:06:07"/>
    <s v="陈秀妹"/>
    <s v="18318557946"/>
    <s v="身份证"/>
    <s v="441282198305083420"/>
    <m/>
    <m/>
    <m/>
    <x v="3"/>
    <s v="手机"/>
    <s v="V2357A"/>
    <s v="L0"/>
    <s v="20250129120932037028491729"/>
    <s v="2025-01-29 12:09:44"/>
    <s v="1"/>
    <s v="2025-02-26"/>
    <n v="1399"/>
    <s v="25442000000105014247"/>
    <s v="014247"/>
    <n v="1399"/>
    <n v="209.85"/>
    <s v="10AEBF43LJ006Q9"/>
    <s v="终审成功"/>
    <m/>
    <m/>
    <m/>
    <s v="发券成功"/>
    <s v="已核销"/>
    <s v="勾兑成功"/>
    <s v="云浮业务平台_粤焕新广东专区_罗定鸿展华为授权体验店"/>
    <m/>
    <s v=""/>
    <s v="罗少容"/>
    <s v="2025/04/14 10:04:26"/>
    <s v="林海"/>
    <s v="2025/04/17 11:55:39"/>
    <s v=""/>
    <m/>
    <s v="广东省云浮市罗定市围底镇杨村179号"/>
    <s v="13421777713"/>
    <s v="手机"/>
    <s v="865514071204634"/>
    <s v="865514071204626"/>
  </r>
  <r>
    <n v="301"/>
    <s v="微信"/>
    <s v="1334145716742389760"/>
    <s v="2025/01/29 12:58:46"/>
    <s v="朱雪玲"/>
    <s v="18475046081"/>
    <s v="身份证"/>
    <s v="441229196702053726"/>
    <m/>
    <m/>
    <m/>
    <x v="3"/>
    <s v="手机"/>
    <s v=" V2357A"/>
    <s v="L0"/>
    <s v="20250129125913037028901044"/>
    <s v="2025-01-29 12:59:30"/>
    <s v="1"/>
    <s v="2025-02-26"/>
    <n v="1100"/>
    <s v="25442000000105256397"/>
    <s v="256397"/>
    <n v="1100"/>
    <n v="165"/>
    <s v="10AEB30MLH0061U"/>
    <s v="终审成功"/>
    <m/>
    <m/>
    <m/>
    <s v="发券成功"/>
    <s v="已核销"/>
    <s v="勾兑成功"/>
    <s v="云浮业务平台_粤焕新广东专区_罗定鸿展华为授权体验店"/>
    <m/>
    <s v=""/>
    <s v="罗少容"/>
    <s v="2025/04/14 10:14:47"/>
    <s v="林海"/>
    <s v="2025/04/17 11:55:40"/>
    <s v=""/>
    <m/>
    <s v="广东省云浮市罗定市双东镇陈皮村委陈皮131号"/>
    <s v="13421777713"/>
    <s v="手机"/>
    <s v="862487073765733"/>
    <s v="862487073765725"/>
  </r>
  <r>
    <n v="302"/>
    <s v="微信"/>
    <s v="1334146890816159744"/>
    <s v="2025/01/29 13:03:26"/>
    <s v="林明志"/>
    <s v="17875021135"/>
    <s v="身份证"/>
    <s v="445381199611230019"/>
    <m/>
    <m/>
    <m/>
    <x v="3"/>
    <s v="手机"/>
    <s v="华为nova13 BLK-AL80"/>
    <s v="L0"/>
    <s v="20250129130453037028957758"/>
    <s v="2025-01-29 13:05:20"/>
    <s v="1"/>
    <s v="2025-01-30"/>
    <n v="2699"/>
    <s v="25442000000061063622"/>
    <s v=""/>
    <n v="2699"/>
    <n v="404.85"/>
    <s v="4ABUT24C19021367"/>
    <s v="终审成功"/>
    <m/>
    <m/>
    <m/>
    <s v="发券成功"/>
    <s v="已核销"/>
    <s v="勾兑成功"/>
    <s v="云浮业务平台_粤焕新广东专区_罗定鸿展华为授权体验店"/>
    <m/>
    <s v=""/>
    <s v="罗少容"/>
    <s v="2025/04/09 16:31:48"/>
    <s v="林海"/>
    <s v="2025/04/10 17:22:04"/>
    <s v=""/>
    <m/>
    <s v="广东省云浮市罗定市五谷道五巷二号"/>
    <s v="13421777713"/>
    <s v="手机"/>
    <s v="866168071724148"/>
    <s v="866168071744153"/>
  </r>
  <r>
    <n v="303"/>
    <s v="微信"/>
    <s v="1334153931983073280"/>
    <s v="2025/01/29 13:31:24"/>
    <s v="谢爱云"/>
    <s v="13672505033"/>
    <s v="身份证"/>
    <s v="441229197504050465"/>
    <m/>
    <m/>
    <m/>
    <x v="3"/>
    <s v="手机"/>
    <s v="HBN-AL00"/>
    <s v="L0"/>
    <s v="20250129133407037029216187"/>
    <s v="2025-01-29 13:34:26"/>
    <s v="1"/>
    <s v="2025-02-26"/>
    <n v="5899"/>
    <s v="25442000000105229212"/>
    <s v="229212"/>
    <n v="5899"/>
    <n v="500"/>
    <s v="4DV0224C25019860"/>
    <s v="终审成功"/>
    <m/>
    <m/>
    <m/>
    <s v="发券成功"/>
    <s v="已核销"/>
    <s v="勾兑成功"/>
    <s v="云浮业务平台_粤焕新广东专区_罗定鸿展华为授权体验店"/>
    <m/>
    <s v=""/>
    <s v="罗少容"/>
    <s v="2025/04/14 10:22:33"/>
    <s v="林海"/>
    <s v="2025/04/17 11:55:40"/>
    <s v=""/>
    <m/>
    <s v="广东省肇庆市端州区端州三路"/>
    <s v="13421777713"/>
    <s v="手机"/>
    <s v="865567078704857"/>
    <s v="865567078710854"/>
  </r>
  <r>
    <n v="304"/>
    <s v="微信"/>
    <s v="1334157572940861440"/>
    <s v="2025/01/29 13:45:52"/>
    <s v="周泰环"/>
    <s v="13535593882"/>
    <s v="身份证"/>
    <s v="445381198903204512"/>
    <m/>
    <m/>
    <m/>
    <x v="3"/>
    <s v="手机"/>
    <s v=" HBN-AL00"/>
    <s v="L0"/>
    <s v="20250129135707037029435530"/>
    <s v="2025-01-29 13:57:26"/>
    <s v="1"/>
    <s v="2025-03-03"/>
    <n v="5999"/>
    <s v="25442000000117999797"/>
    <s v="999797"/>
    <n v="5999"/>
    <n v="500"/>
    <s v="2NP0224C11007604"/>
    <s v="终审成功"/>
    <m/>
    <m/>
    <m/>
    <s v="发券成功"/>
    <s v="已核销"/>
    <s v="勾兑成功"/>
    <s v="云浮业务平台_粤焕新广东专区_罗定鸿展华为授权体验店"/>
    <m/>
    <s v=""/>
    <s v="罗少容"/>
    <s v="2025/04/14 10:33:39"/>
    <s v="林海"/>
    <s v="2025/04/17 11:55:40"/>
    <s v=""/>
    <m/>
    <s v="广东省云浮市罗定市附城镇平湾二步村27号"/>
    <s v="13421777713"/>
    <s v="手机"/>
    <s v="865567072705579"/>
    <s v="865567072715578"/>
  </r>
  <r>
    <n v="305"/>
    <s v="微信"/>
    <s v="1334159463225626624"/>
    <s v="2025/01/29 13:53:23"/>
    <s v="彭亦勇"/>
    <s v="13929149862"/>
    <s v="身份证"/>
    <s v="445381198404104218"/>
    <m/>
    <m/>
    <m/>
    <x v="3"/>
    <s v="手机"/>
    <s v="MKY-AN20"/>
    <s v="L0"/>
    <s v="20250129135347037029406351"/>
    <s v="2025-01-29 13:54:18"/>
    <s v="1"/>
    <s v="2025-02-26"/>
    <n v="1799"/>
    <s v="25442000000105333444"/>
    <s v="333444"/>
    <n v="1799"/>
    <n v="269.85000000000002"/>
    <s v="3UTNU24816209034"/>
    <s v="终审成功"/>
    <m/>
    <m/>
    <m/>
    <s v="发券成功"/>
    <s v="已核销"/>
    <s v="勾兑成功"/>
    <s v="云浮业务平台_粤焕新广东专区_罗定鸿展华为授权体验店"/>
    <m/>
    <s v=""/>
    <s v="罗少容"/>
    <s v="2025/04/14 10:39:42"/>
    <s v="林海"/>
    <s v="2025/04/17 11:55:40"/>
    <s v=""/>
    <m/>
    <s v="广东省云浮市罗定市素龙街道沙步村委胜阳岗14号"/>
    <s v="13421777713"/>
    <s v="手机"/>
    <s v="862263071762588"/>
    <s v="862263076762583"/>
  </r>
  <r>
    <n v="306"/>
    <s v="微信"/>
    <s v="1334173232911753216"/>
    <s v="2025/01/29 14:48:06"/>
    <s v="林文生"/>
    <s v="13751523762"/>
    <s v="身份证"/>
    <s v="445381199312272817"/>
    <m/>
    <m/>
    <m/>
    <x v="3"/>
    <s v="手机"/>
    <s v="华为pura70 ADY-AL00"/>
    <s v="L0"/>
    <s v="20250129144838037030008891"/>
    <s v="2025-01-29 14:49:04"/>
    <s v="1"/>
    <s v="2025-01-29"/>
    <n v="5299"/>
    <s v="25442000000060760310"/>
    <s v=""/>
    <n v="5299"/>
    <n v="500"/>
    <s v="2MH0224C10007932"/>
    <s v="终审成功"/>
    <m/>
    <m/>
    <m/>
    <s v="发券成功"/>
    <s v="已核销"/>
    <s v="勾兑成功"/>
    <s v="云浮业务平台_粤焕新广东专区_罗定鸿展华为授权体验店"/>
    <m/>
    <s v=""/>
    <s v="罗少容"/>
    <s v="2025/04/09 16:12:47"/>
    <s v="林海"/>
    <s v="2025/04/10 17:22:04"/>
    <s v=""/>
    <m/>
    <s v="广东省云浮市罗定市苹塘镇桐油村委桐油坪87号"/>
    <s v="13421777713"/>
    <s v="手机"/>
    <s v="860607072257018"/>
    <s v="860607072267017"/>
  </r>
  <r>
    <n v="307"/>
    <s v="微信"/>
    <s v="1334177197237833728"/>
    <s v="2025/01/29 15:03:51"/>
    <s v="陈英清"/>
    <s v="18666764664"/>
    <s v="身份证"/>
    <s v="441230197211116040"/>
    <m/>
    <m/>
    <m/>
    <x v="3"/>
    <s v="平板"/>
    <s v="VIVO pad3 PA2455"/>
    <s v="L0"/>
    <s v="20250129150553037030195865"/>
    <s v="2025-01-29 15:06:10"/>
    <s v="1"/>
    <s v="2025-03-25"/>
    <n v="2599"/>
    <s v="25442000000163314013"/>
    <s v="314013"/>
    <n v="2599"/>
    <n v="389.85"/>
    <s v="401E9M03LM00000"/>
    <s v="终审成功"/>
    <m/>
    <m/>
    <m/>
    <s v="发券成功"/>
    <s v="已核销"/>
    <s v="勾兑成功"/>
    <s v="云浮业务平台_粤焕新广东专区_罗定鸿展华为授权体验店"/>
    <m/>
    <s v=""/>
    <s v="罗少容"/>
    <s v="2025/04/09 16:14:05"/>
    <s v="林海"/>
    <s v="2025/04/10 17:22:04"/>
    <s v=""/>
    <m/>
    <s v="广东省云浮市罗定市附城高峰管理区"/>
    <s v="13421777713"/>
    <s v="平板"/>
    <s v=""/>
    <s v=""/>
  </r>
  <r>
    <n v="308"/>
    <s v="微信"/>
    <s v="1334177499269730304"/>
    <s v="2025/01/29 15:05:03"/>
    <s v="欧继生"/>
    <s v="13669807678"/>
    <s v="身份证"/>
    <s v="441282198106280819"/>
    <m/>
    <m/>
    <m/>
    <x v="3"/>
    <s v="手机"/>
    <s v="VIVO S20 V2429A"/>
    <s v="L0"/>
    <s v="20250129151020037030247705"/>
    <s v="2025-01-29 15:10:35"/>
    <s v="1"/>
    <s v="2025-01-29"/>
    <n v="2599"/>
    <s v="25442000000060761420"/>
    <s v=""/>
    <n v="2599"/>
    <n v="389.85"/>
    <s v="10AECR20XH001GA"/>
    <s v="终审成功"/>
    <m/>
    <m/>
    <m/>
    <s v="发券成功"/>
    <s v="已核销"/>
    <s v="勾兑成功"/>
    <s v="云浮业务平台_粤焕新广东专区_罗定鸿展华为授权体验店"/>
    <m/>
    <s v=""/>
    <s v="罗少容"/>
    <s v="2025/04/09 16:14:51"/>
    <s v="林海"/>
    <s v="2025/04/10 17:22:04"/>
    <s v=""/>
    <m/>
    <s v="广东省云浮市罗定市太平镇太西村"/>
    <s v="13421777713"/>
    <s v="手机"/>
    <s v="864961076788817"/>
    <s v="864961076788809"/>
  </r>
  <r>
    <n v="309"/>
    <s v="微信"/>
    <s v="1334178901006098432"/>
    <s v="2025/01/29 15:10:37"/>
    <s v="马烨前"/>
    <s v="17278796787"/>
    <s v="身份证"/>
    <s v="445381199908285141"/>
    <m/>
    <m/>
    <m/>
    <x v="3"/>
    <s v="手机"/>
    <s v="华为畅享70x BRE-AL80"/>
    <s v="L0"/>
    <s v="20250129151225037030259126"/>
    <s v="2025-01-29 15:12:33"/>
    <s v="1"/>
    <s v="2025-01-30"/>
    <n v="1999"/>
    <s v="25442000000061015087"/>
    <s v=""/>
    <n v="1999"/>
    <n v="299.85000000000002"/>
    <s v="4GHBB24C18010064"/>
    <s v="终审成功"/>
    <m/>
    <m/>
    <m/>
    <s v="发券成功"/>
    <s v="已核销"/>
    <s v="勾兑成功"/>
    <s v="云浮业务平台_粤焕新广东专区_罗定鸿展华为授权体验店"/>
    <m/>
    <s v=""/>
    <s v="罗少容"/>
    <s v="2025/04/09 16:32:11"/>
    <s v="林海"/>
    <s v="2025/04/10 17:22:04"/>
    <s v=""/>
    <m/>
    <s v="广东省云浮市罗定市榃滨镇梅竹村"/>
    <s v="13421777713"/>
    <s v="手机"/>
    <s v="863575078862551"/>
    <s v="863575078892558"/>
  </r>
  <r>
    <n v="310"/>
    <s v="微信"/>
    <s v="1334184107060076544"/>
    <s v="2025/01/29 15:31:19"/>
    <s v="农燕平"/>
    <s v="15119916590"/>
    <s v="身份证"/>
    <s v="450722198103033427"/>
    <m/>
    <m/>
    <m/>
    <x v="3"/>
    <s v="手机"/>
    <s v="华为mate60pro+ ALN-AL10"/>
    <s v="L0"/>
    <s v="20250129153906037030548201"/>
    <s v="2025-01-29 15:39:18"/>
    <s v="1"/>
    <s v="2025-01-29"/>
    <n v="5999"/>
    <s v="25442000000060757255"/>
    <s v=""/>
    <n v="5999"/>
    <n v="500"/>
    <s v="23F0224521026287"/>
    <s v="终审成功"/>
    <m/>
    <m/>
    <m/>
    <s v="发券成功"/>
    <s v="已核销"/>
    <s v="勾兑成功"/>
    <s v="云浮业务平台_粤焕新广东专区_罗定鸿展华为授权体验店"/>
    <m/>
    <s v=""/>
    <s v="罗少容"/>
    <s v="2025/04/09 16:15:36"/>
    <s v="林海"/>
    <s v="2025/04/10 17:22:04"/>
    <s v=""/>
    <m/>
    <s v="广东省云浮市罗定市素龙街道平南村委平南村一队"/>
    <s v="13421777713"/>
    <s v="手机"/>
    <s v="861272077431909"/>
    <s v="861272077433947"/>
  </r>
  <r>
    <n v="311"/>
    <s v="微信"/>
    <s v="1334188458843447296"/>
    <s v="2025/01/29 15:48:36"/>
    <s v="朱艮萍"/>
    <s v="13411729507"/>
    <s v="身份证"/>
    <s v="445381198708205480"/>
    <m/>
    <m/>
    <m/>
    <x v="3"/>
    <s v="手机"/>
    <s v="vivo S20 V2429A"/>
    <s v="L0"/>
    <s v="20250129160202037030812882"/>
    <s v="2025-01-29 16:02:10"/>
    <s v="1"/>
    <s v="2025-01-29"/>
    <n v="2999"/>
    <s v="25442000000060758430"/>
    <s v=""/>
    <n v="2999"/>
    <n v="449.85"/>
    <s v="10CF1629Y00012P"/>
    <s v="终审成功"/>
    <m/>
    <m/>
    <m/>
    <s v="发券成功"/>
    <s v="已核销"/>
    <s v="勾兑成功"/>
    <s v="云浮业务平台_粤焕新广东专区_罗定鸿展华为授权体验店"/>
    <m/>
    <s v=""/>
    <s v="罗少容"/>
    <s v="2025/04/09 16:15:54"/>
    <s v="林海"/>
    <s v="2025/04/10 17:22:04"/>
    <s v=""/>
    <m/>
    <s v="广东省云浮市罗定市黎少镇坡塘村委"/>
    <s v="13421777713"/>
    <s v="手机"/>
    <s v="860046078716711"/>
    <s v="860046078716703"/>
  </r>
  <r>
    <n v="312"/>
    <s v="微信"/>
    <s v="1334191914912190464"/>
    <s v="2025/01/29 16:02:20"/>
    <s v="黄师演"/>
    <s v="13542424466"/>
    <s v="身份证"/>
    <s v="445381198602044017"/>
    <m/>
    <m/>
    <m/>
    <x v="3"/>
    <s v="平板"/>
    <s v="Hi Matepad BRO-W00"/>
    <s v="L0"/>
    <s v="20250129160657037030847443"/>
    <s v="2025-01-29 16:07:08"/>
    <s v="1"/>
    <s v="2025-01-29"/>
    <n v="1699"/>
    <s v="25442000000060758937"/>
    <s v=""/>
    <n v="1699"/>
    <n v="254.85"/>
    <s v="4WHNU24C05203708"/>
    <s v="终审成功"/>
    <m/>
    <m/>
    <m/>
    <s v="发券成功"/>
    <s v="已核销"/>
    <s v="勾兑成功"/>
    <s v="云浮业务平台_粤焕新广东专区_罗定鸿展华为授权体验店"/>
    <m/>
    <s v=""/>
    <s v="罗少容"/>
    <s v="2025/04/09 16:17:21"/>
    <s v="林海"/>
    <s v="2025/04/10 17:22:04"/>
    <s v=""/>
    <m/>
    <s v="广东省云浮市罗定市素龙街道赤坎村委一二21号"/>
    <s v="13421777713"/>
    <s v="平板"/>
    <s v=""/>
    <s v=""/>
  </r>
  <r>
    <n v="313"/>
    <s v="微信"/>
    <s v="1334192632947716096"/>
    <s v="2025/01/29 16:05:11"/>
    <s v="康财权"/>
    <s v="19127651093"/>
    <s v="身份证"/>
    <s v="450481199111252230"/>
    <m/>
    <m/>
    <m/>
    <x v="3"/>
    <s v="手机"/>
    <s v="华为pura70 ADY-AL00"/>
    <s v="L0"/>
    <s v="20250129160703037030857181"/>
    <s v="2025-01-29 16:07:19"/>
    <s v="1"/>
    <s v="2025-01-29"/>
    <n v="5299"/>
    <s v="25442000000060760612"/>
    <s v=""/>
    <n v="5299"/>
    <n v="500"/>
    <s v="2MH0224C10007906"/>
    <s v="终审成功"/>
    <m/>
    <m/>
    <m/>
    <s v="发券成功"/>
    <s v="已核销"/>
    <s v="勾兑成功"/>
    <s v="云浮业务平台_粤焕新广东专区_罗定鸿展华为授权体验店"/>
    <m/>
    <s v=""/>
    <s v="罗少容"/>
    <s v="2025/04/09 16:17:39"/>
    <s v="林海"/>
    <s v="2025/04/10 17:22:04"/>
    <s v=""/>
    <m/>
    <s v="广东省云浮市罗定市龙园路96号"/>
    <s v="13421777713"/>
    <s v="手机"/>
    <s v="860607072256754"/>
    <s v="860607072266753"/>
  </r>
  <r>
    <n v="314"/>
    <s v="微信"/>
    <s v="1334215025921462272"/>
    <s v="2025/01/29 17:34:10"/>
    <s v="张素愫"/>
    <s v="15626176633"/>
    <s v="身份证"/>
    <s v="440229199307120020"/>
    <m/>
    <m/>
    <m/>
    <x v="3"/>
    <s v="手机"/>
    <s v="华为pura70pro HBN-AL00"/>
    <s v="L0"/>
    <s v="20250129173504037031752844"/>
    <s v="2025-01-29 17:35:21"/>
    <s v="1"/>
    <s v="2025-01-29"/>
    <n v="5899"/>
    <s v="25442000000060763266"/>
    <s v=""/>
    <n v="5899"/>
    <n v="500"/>
    <s v="4DV0224C25019640"/>
    <s v="终审成功"/>
    <m/>
    <m/>
    <m/>
    <s v="发券成功"/>
    <s v="已核销"/>
    <s v="勾兑成功"/>
    <s v="云浮业务平台_粤焕新广东专区_罗定鸿展华为授权体验店"/>
    <m/>
    <s v=""/>
    <s v="罗少容"/>
    <s v="2025/04/09 16:18:12"/>
    <s v="林海"/>
    <s v="2025/04/10 17:22:04"/>
    <s v=""/>
    <m/>
    <s v="广东省广州市天河区泰安花园一街9号302"/>
    <s v="13421777713"/>
    <s v="手机"/>
    <s v="865567078702653"/>
    <s v="865567078708650"/>
  </r>
  <r>
    <n v="315"/>
    <s v="微信"/>
    <s v="1334216960305135616"/>
    <s v="2025/01/29 17:41:51"/>
    <s v="陈翠媚"/>
    <s v="13672631251"/>
    <s v="身份证"/>
    <s v="445381198710253721"/>
    <m/>
    <m/>
    <m/>
    <x v="3"/>
    <s v="手机"/>
    <s v="华为nova13pro MIS-AL00"/>
    <s v="L0"/>
    <s v="20250129174232037031799430"/>
    <s v="2025-01-29 17:42:46"/>
    <s v="1"/>
    <s v="2025-01-29"/>
    <n v="3999"/>
    <s v="25442000000060761845"/>
    <s v=""/>
    <n v="3999"/>
    <n v="500"/>
    <s v="4BD9K24B27002095"/>
    <s v="终审成功"/>
    <m/>
    <m/>
    <m/>
    <s v="发券成功"/>
    <s v="已核销"/>
    <s v="勾兑成功"/>
    <s v="云浮业务平台_粤焕新广东专区_罗定鸿展华为授权体验店"/>
    <m/>
    <s v=""/>
    <s v="罗少容"/>
    <s v="2025/04/09 16:18:29"/>
    <s v="林海"/>
    <s v="2025/04/10 17:22:04"/>
    <s v=""/>
    <m/>
    <s v="广东省云浮市罗定市新地朗12号"/>
    <s v="13421777713"/>
    <s v="手机"/>
    <s v="869747073539203"/>
    <s v="869747073579209"/>
  </r>
  <r>
    <n v="316"/>
    <s v="微信"/>
    <s v="1334217927717203968"/>
    <s v="2025/01/29 17:45:42"/>
    <s v="陈汉林"/>
    <s v="15207677365"/>
    <s v="身份证"/>
    <s v="445381199101126350"/>
    <m/>
    <m/>
    <m/>
    <x v="3"/>
    <s v="手机"/>
    <s v="华为mate60 BRA-AL00"/>
    <s v="L0"/>
    <s v="20250129180632037032010942"/>
    <s v="2025-01-29 18:06:44"/>
    <s v="1"/>
    <s v="2025-01-29"/>
    <n v="5199"/>
    <s v="25442000000060763965"/>
    <s v=""/>
    <n v="5199"/>
    <n v="500"/>
    <s v="9CN0224A09008623"/>
    <s v="终审成功"/>
    <m/>
    <m/>
    <m/>
    <s v="发券成功"/>
    <s v="已核销"/>
    <s v="勾兑成功"/>
    <s v="云浮业务平台_粤焕新广东专区_罗定鸿展华为授权体验店"/>
    <m/>
    <s v=""/>
    <s v="罗少容"/>
    <s v="2025/04/09 16:18:47"/>
    <s v="林海"/>
    <s v="2025/04/10 17:22:04"/>
    <s v=""/>
    <m/>
    <s v="广东省云浮市罗定市连州镇白马村委"/>
    <s v="13421777713"/>
    <s v="手机"/>
    <s v="861592077919037"/>
    <s v="861592077929036"/>
  </r>
  <r>
    <n v="317"/>
    <s v="微信"/>
    <s v="1334221830709944320"/>
    <s v="2025/01/29 18:01:13"/>
    <s v="罗石雄"/>
    <s v="18719300061"/>
    <s v="身份证"/>
    <s v="445381199407085432"/>
    <m/>
    <m/>
    <m/>
    <x v="3"/>
    <s v="手机"/>
    <s v="华为mate70 CLS-AL00"/>
    <s v="L0"/>
    <s v="20250129180537037032007786"/>
    <s v="2025-01-29 18:05:46"/>
    <s v="1"/>
    <s v="2025-01-30"/>
    <n v="5999"/>
    <s v="25442000000061014306"/>
    <s v=""/>
    <n v="5999"/>
    <n v="500"/>
    <s v="3AP0225109017577"/>
    <s v="终审成功"/>
    <m/>
    <m/>
    <m/>
    <s v="发券成功"/>
    <s v="已核销"/>
    <s v="勾兑成功"/>
    <s v="云浮业务平台_粤焕新广东专区_罗定鸿展华为授权体验店"/>
    <m/>
    <s v=""/>
    <s v="罗少容"/>
    <s v="2025/04/09 16:32:48"/>
    <s v="林海"/>
    <s v="2025/04/10 17:22:04"/>
    <s v=""/>
    <m/>
    <s v="广东省云浮市罗定市附城街道新乐黄沙罗从22号"/>
    <s v="13421777713"/>
    <s v="手机"/>
    <s v="862994074394371"/>
    <s v="862994074404378"/>
  </r>
  <r>
    <n v="318"/>
    <s v="微信"/>
    <s v="1334238377864241152"/>
    <s v="2025/01/29 19:06:58"/>
    <s v="陈伟锋"/>
    <s v="18316300344"/>
    <s v="身份证"/>
    <s v="445381199807157212"/>
    <m/>
    <m/>
    <m/>
    <x v="3"/>
    <s v="手机"/>
    <s v="华为mate60 BRA-AL00"/>
    <s v="L0"/>
    <s v="20250129190757037032413263"/>
    <s v="2025-01-29 19:08:08"/>
    <s v="1"/>
    <s v="2025-01-30"/>
    <n v="5199"/>
    <s v="25442000000061013438"/>
    <s v=""/>
    <n v="5199"/>
    <n v="500"/>
    <s v="9CN0224A09008625"/>
    <s v="终审成功"/>
    <m/>
    <m/>
    <m/>
    <s v="发券成功"/>
    <s v="已核销"/>
    <s v="勾兑成功"/>
    <s v="云浮业务平台_粤焕新广东专区_罗定鸿展华为授权体验店"/>
    <m/>
    <s v=""/>
    <s v="罗少容"/>
    <s v="2025/04/09 16:33:12"/>
    <s v="林海"/>
    <s v="2025/04/10 17:22:05"/>
    <s v=""/>
    <m/>
    <s v="广东省云浮市罗定市加益镇排阜村"/>
    <s v="13421777713"/>
    <s v="手机"/>
    <s v="861592077919052"/>
    <s v="861592077929051"/>
  </r>
  <r>
    <n v="319"/>
    <s v="微信"/>
    <s v="1334248299817504768"/>
    <s v="2025/01/29 19:46:23"/>
    <s v="李翠玲"/>
    <s v="15119909057"/>
    <s v="身份证"/>
    <s v="445381198609146323"/>
    <m/>
    <m/>
    <m/>
    <x v="3"/>
    <s v="手机"/>
    <s v="hi 畅享70 MKY-AN20"/>
    <s v="L0"/>
    <s v="20250129194642037032676687"/>
    <s v="2025-01-29 19:46:54"/>
    <s v="1"/>
    <s v="2025-01-29"/>
    <n v="1399"/>
    <s v="25442000000060764371"/>
    <s v=""/>
    <n v="1399"/>
    <n v="209.85"/>
    <s v="43HNU24810202152"/>
    <s v="终审成功"/>
    <m/>
    <m/>
    <m/>
    <s v="发券成功"/>
    <s v="已核销"/>
    <s v="勾兑成功"/>
    <s v="云浮业务平台_粤焕新广东专区_罗定鸿展华为授权体验店"/>
    <m/>
    <s v=""/>
    <s v="罗少容"/>
    <s v="2025/04/09 16:19:07"/>
    <s v="林海"/>
    <s v="2025/04/10 17:22:05"/>
    <s v=""/>
    <m/>
    <s v="广东省云浮市罗定市生江镇安全村委大坪村"/>
    <s v="13421777713"/>
    <s v="手机"/>
    <s v="861726072510389"/>
    <s v="861726077510384"/>
  </r>
  <r>
    <n v="320"/>
    <s v="微信"/>
    <s v="1334249111469858816"/>
    <s v="2025/01/29 19:49:37"/>
    <s v="陈丽华"/>
    <s v="18312367960"/>
    <s v="身份证"/>
    <s v="445381198409013446"/>
    <m/>
    <m/>
    <m/>
    <x v="3"/>
    <s v="手机"/>
    <s v="华为nova13 pro MIS-AL00"/>
    <s v="L0"/>
    <s v="20250129195425037032708256"/>
    <s v="2025-01-29 19:54:39"/>
    <s v="1"/>
    <s v="2025-01-29"/>
    <n v="3999"/>
    <s v="25442000000060765161"/>
    <s v=""/>
    <n v="3999"/>
    <n v="500"/>
    <s v="4BD9K24A30019723"/>
    <s v="终审成功"/>
    <m/>
    <m/>
    <m/>
    <s v="发券成功"/>
    <s v="已核销"/>
    <s v="勾兑成功"/>
    <s v="云浮业务平台_粤焕新广东专区_罗定鸿展华为授权体验店"/>
    <m/>
    <s v=""/>
    <s v="罗少容"/>
    <s v="2025/04/09 16:19:25"/>
    <s v="林海"/>
    <s v="2025/04/10 17:22:05"/>
    <s v=""/>
    <m/>
    <s v="广东省云浮市罗定市罗平镇平垌管理区茶岗村87号"/>
    <s v="13421777713"/>
    <s v="手机"/>
    <s v="866602076058060"/>
    <s v="866602076098066"/>
  </r>
  <r>
    <n v="321"/>
    <s v="微信"/>
    <s v="1334498104313516032"/>
    <s v="2025/01/30 12:19:01"/>
    <s v="张冬梅"/>
    <s v="13776662523"/>
    <s v="身份证"/>
    <s v="445381198402090027"/>
    <m/>
    <m/>
    <m/>
    <x v="3"/>
    <s v="手机"/>
    <s v="hi 畅享70m MKY-AN20"/>
    <s v="L0"/>
    <s v="20250130122236037036420578"/>
    <s v="2025-01-30 12:22:44"/>
    <s v="1"/>
    <s v="2025-01-30"/>
    <n v="1399"/>
    <s v="25442000000061068030"/>
    <s v=""/>
    <n v="1399"/>
    <n v="209.85"/>
    <s v="3UTNU24827200057"/>
    <s v="终审成功"/>
    <m/>
    <m/>
    <m/>
    <s v="发券成功"/>
    <s v="已核销"/>
    <s v="勾兑成功"/>
    <s v="云浮业务平台_粤焕新广东专区_罗定鸿展华为授权体验店"/>
    <m/>
    <s v=""/>
    <s v="罗少容"/>
    <s v="2025/04/09 16:33:35"/>
    <s v="林海"/>
    <s v="2025/04/10 17:22:05"/>
    <s v=""/>
    <m/>
    <s v="广东省云浮市罗定市龙园路大木塘"/>
    <s v="13421777713"/>
    <s v="手机"/>
    <s v="862263072987119"/>
    <s v="862263077987114"/>
  </r>
  <r>
    <n v="322"/>
    <s v="微信"/>
    <s v="1334515934400454656"/>
    <s v="2025/01/30 13:29:52"/>
    <s v="梁聚燕"/>
    <s v="13672594562"/>
    <s v="身份证"/>
    <s v="442830196612264086"/>
    <m/>
    <m/>
    <m/>
    <x v="3"/>
    <s v="手机"/>
    <s v="vivo y200i V2354A"/>
    <s v="L0"/>
    <s v="20250130133209037037116464"/>
    <s v="2025-01-30 13:32:23"/>
    <s v="1"/>
    <s v="2025-01-30"/>
    <n v="1599"/>
    <s v="25442000000061015885"/>
    <s v=""/>
    <n v="1599"/>
    <n v="239.85"/>
    <s v="10CEBC1QST0039Y"/>
    <s v="终审成功"/>
    <m/>
    <m/>
    <m/>
    <s v="发券成功"/>
    <s v="已核销"/>
    <s v="勾兑成功"/>
    <s v="云浮业务平台_粤焕新广东专区_罗定鸿展华为授权体验店"/>
    <m/>
    <s v=""/>
    <s v="罗少容"/>
    <s v="2025/04/09 16:34:45"/>
    <s v="林海"/>
    <s v="2025/04/10 17:22:05"/>
    <s v=""/>
    <m/>
    <s v="广东省云浮市罗定市罗城街道中区居委上瑶塘14号203"/>
    <s v="13421777713"/>
    <s v="手机"/>
    <s v="866209073705337"/>
    <s v="866209073705329"/>
  </r>
  <r>
    <n v="323"/>
    <s v="微信"/>
    <s v="1334516549725855744"/>
    <s v="2025/01/30 13:32:19"/>
    <s v="彭韶花"/>
    <s v="18316295124"/>
    <s v="身份证"/>
    <s v="445381200304164088"/>
    <m/>
    <m/>
    <m/>
    <x v="3"/>
    <s v="手机"/>
    <s v="vivo S20 V2429A"/>
    <s v="L0"/>
    <s v="20250130133442037037136578"/>
    <s v="2025-01-30 13:34:51"/>
    <s v="1"/>
    <s v="2025-01-30"/>
    <n v="2599"/>
    <s v="25442000000061015542"/>
    <s v=""/>
    <n v="2599"/>
    <n v="389.85"/>
    <s v="10CF1M0RLK001AU"/>
    <s v="终审成功"/>
    <m/>
    <m/>
    <m/>
    <s v="发券成功"/>
    <s v="已核销"/>
    <s v="勾兑成功"/>
    <s v="云浮业务平台_粤焕新广东专区_罗定鸿展华为授权体验店"/>
    <m/>
    <s v=""/>
    <s v="罗少容"/>
    <s v="2025/04/09 16:35:04"/>
    <s v="林海"/>
    <s v="2025/04/10 17:22:05"/>
    <s v=""/>
    <m/>
    <s v="广东省云浮市罗定市素龙街道赤坭村委乌桕"/>
    <s v="13421777713"/>
    <s v="手机"/>
    <s v="863804077629591"/>
    <s v="863804077629583"/>
  </r>
  <r>
    <n v="324"/>
    <s v="微信"/>
    <s v="1334534422905102336"/>
    <s v="2025/01/30 14:43:20"/>
    <s v="赖关清"/>
    <s v="18807665227"/>
    <s v="身份证"/>
    <s v="445381199704077228"/>
    <m/>
    <m/>
    <m/>
    <x v="3"/>
    <s v="手机"/>
    <s v="华为nova13 BLK-AL80"/>
    <s v="L0"/>
    <s v="20250130144408037037952813"/>
    <s v="2025-01-30 14:44:28"/>
    <s v="1"/>
    <s v="2025-01-30"/>
    <n v="2699"/>
    <s v="25442000000061016409"/>
    <s v=""/>
    <n v="2699"/>
    <n v="404.85"/>
    <s v="4ABVB25102015241"/>
    <s v="终审成功"/>
    <m/>
    <m/>
    <m/>
    <s v="发券成功"/>
    <s v="已核销"/>
    <s v="勾兑成功"/>
    <s v="云浮业务平台_粤焕新广东专区_罗定鸿展华为授权体验店"/>
    <m/>
    <s v=""/>
    <s v="罗少容"/>
    <s v="2025/04/09 16:35:23"/>
    <s v="林海"/>
    <s v="2025/04/10 17:22:05"/>
    <s v=""/>
    <m/>
    <s v="广东省云浮市罗定市加益镇灵凡村委芋荚塘1号"/>
    <s v="13421777713"/>
    <s v="手机"/>
    <s v="864000071571231"/>
    <s v="864000071595248"/>
  </r>
  <r>
    <n v="325"/>
    <s v="微信"/>
    <s v="1334540463399149568"/>
    <s v="2025/01/30 15:07:21"/>
    <s v="陈宇"/>
    <s v="15819520339"/>
    <s v="身份证"/>
    <s v="44538119910319631X"/>
    <m/>
    <m/>
    <m/>
    <x v="3"/>
    <s v="手机"/>
    <s v="vivo S20 V2429A"/>
    <s v="L0"/>
    <s v="20250130151226037038294741"/>
    <s v="2025-01-30 15:12:43"/>
    <s v="1"/>
    <s v="2025-03-25"/>
    <n v="2799"/>
    <s v="25442000000163273254"/>
    <s v="273254"/>
    <n v="2799"/>
    <n v="419.85"/>
    <s v="10CEC60UMU000M6"/>
    <s v="终审成功"/>
    <m/>
    <m/>
    <m/>
    <s v="发券成功"/>
    <s v="已核销"/>
    <s v="勾兑成功"/>
    <s v="云浮业务平台_粤焕新广东专区_罗定鸿展华为授权体验店"/>
    <m/>
    <s v=""/>
    <s v="罗少容"/>
    <s v="2025/04/09 16:36:27"/>
    <s v="林海"/>
    <s v="2025/04/10 17:22:05"/>
    <s v=""/>
    <m/>
    <s v="广东省云浮市罗定市连州镇云致下圳村19号"/>
    <s v="13421777713"/>
    <s v="手机"/>
    <s v="86123507078872736"/>
    <s v="86123507078872728"/>
  </r>
  <r>
    <n v="326"/>
    <s v="微信"/>
    <s v="1334560447655415808"/>
    <s v="2025/01/30 16:26:45"/>
    <s v="黄振权"/>
    <s v="13435966652"/>
    <s v="身份证"/>
    <s v="445381198903230032"/>
    <m/>
    <m/>
    <m/>
    <x v="3"/>
    <s v="手机"/>
    <s v="华为mate70 CLS-AL00"/>
    <s v="L0"/>
    <s v="20250130162726037039192816"/>
    <s v="2025-01-30 16:27:35"/>
    <s v="1"/>
    <s v="2025-01-30"/>
    <n v="5999"/>
    <s v="25442000000061017868"/>
    <s v=""/>
    <n v="5999"/>
    <n v="500"/>
    <s v="3AP0225109017513"/>
    <s v="终审成功"/>
    <m/>
    <m/>
    <m/>
    <s v="发券成功"/>
    <s v="已核销"/>
    <s v="勾兑成功"/>
    <s v="云浮业务平台_粤焕新广东专区_罗定鸿展华为授权体验店"/>
    <m/>
    <s v=""/>
    <s v="罗少容"/>
    <s v="2025/04/09 16:37:19"/>
    <s v="林海"/>
    <s v="2025/04/10 17:22:05"/>
    <s v=""/>
    <m/>
    <s v="广东省云浮市罗定市罗城街道石围居委拔唐顶17号"/>
    <s v="13421777713"/>
    <s v="手机"/>
    <s v="862994074393738"/>
    <s v="862994074403735"/>
  </r>
  <r>
    <n v="327"/>
    <s v="微信"/>
    <s v="1334566218019504128"/>
    <s v="2025/01/30 16:49:41"/>
    <s v="唐铭"/>
    <s v="13539705051"/>
    <s v="身份证"/>
    <s v="445381198903230059"/>
    <m/>
    <m/>
    <m/>
    <x v="3"/>
    <s v="智能手表手环"/>
    <s v="WATCH D2 LCA-B10"/>
    <s v="L0"/>
    <s v="20250130165159037039479707"/>
    <s v="2025-01-30 16:52:10"/>
    <s v="1"/>
    <s v="2025-01-30"/>
    <n v="2888"/>
    <s v="25442000000061066577"/>
    <s v=""/>
    <n v="2888"/>
    <n v="433.2"/>
    <s v="2WK0225109004830"/>
    <s v="终审成功"/>
    <m/>
    <m/>
    <m/>
    <s v="发券成功"/>
    <s v="已核销"/>
    <s v="勾兑成功"/>
    <s v="云浮业务平台_粤焕新广东专区_罗定鸿展华为授权体验店"/>
    <m/>
    <s v=""/>
    <s v="罗少容"/>
    <s v="2025/04/09 16:37:54"/>
    <s v="林海"/>
    <s v="2025/04/10 17:22:05"/>
    <s v=""/>
    <m/>
    <s v="广东省云浮市罗定市人民中路78号104"/>
    <s v="13421777713"/>
    <s v="智能手表手环"/>
    <s v=""/>
    <s v=""/>
  </r>
  <r>
    <n v="328"/>
    <s v="微信"/>
    <s v="1334572551368257536"/>
    <s v="2025/01/30 17:14:51"/>
    <s v="盘美嫦"/>
    <s v="13169378955"/>
    <s v="身份证"/>
    <s v="445381198803107248"/>
    <m/>
    <m/>
    <m/>
    <x v="3"/>
    <s v="手机"/>
    <s v="VIVO X200 V2415A"/>
    <s v="L0"/>
    <s v="20250130171824037039742461"/>
    <s v="2025-01-30 17:18:33"/>
    <s v="1"/>
    <s v="2025-03-25"/>
    <n v="4399"/>
    <s v="25442000000163260445"/>
    <s v="260445"/>
    <n v="4399"/>
    <n v="500"/>
    <s v="10AEBH1LK7001BB"/>
    <s v="终审成功"/>
    <m/>
    <m/>
    <m/>
    <s v="发券成功"/>
    <s v="已核销"/>
    <s v="勾兑成功"/>
    <s v="云浮业务平台_粤焕新广东专区_罗定鸿展华为授权体验店"/>
    <m/>
    <s v=""/>
    <s v="罗少容"/>
    <s v="2025/04/09 16:38:25"/>
    <s v="林海"/>
    <s v="2025/04/10 17:22:05"/>
    <s v=""/>
    <m/>
    <s v="广东省云浮市罗定市加益镇合江村委田背12号"/>
    <s v="13421777713"/>
    <s v="手机"/>
    <s v="867034072902811"/>
    <s v="867034072902803"/>
  </r>
  <r>
    <n v="329"/>
    <s v="微信"/>
    <s v="1334585893491187712"/>
    <s v="2025/01/30 18:07:52"/>
    <s v="李伟"/>
    <s v="13729753143"/>
    <s v="身份证"/>
    <s v="445381199001186057"/>
    <m/>
    <m/>
    <m/>
    <x v="3"/>
    <s v="手机"/>
    <s v="vivo S20 V2429A"/>
    <s v="L0"/>
    <s v="20250130180841037040216440"/>
    <s v="2025-01-30 18:08:50"/>
    <s v="1"/>
    <s v="2025-01-30"/>
    <n v="2999"/>
    <s v="25442000000061067170"/>
    <s v=""/>
    <n v="2999"/>
    <n v="449.85"/>
    <s v="10CECA0PJ1000PM"/>
    <s v="终审成功"/>
    <m/>
    <m/>
    <m/>
    <s v="发券成功"/>
    <s v="已核销"/>
    <s v="勾兑成功"/>
    <s v="云浮业务平台_粤焕新广东专区_罗定鸿展华为授权体验店"/>
    <m/>
    <s v=""/>
    <s v="罗少容"/>
    <s v="2025/04/09 16:38:52"/>
    <s v="林海"/>
    <s v="2025/04/10 17:22:05"/>
    <s v=""/>
    <m/>
    <s v="广东省云浮市罗定市生江镇云桂村松木7号"/>
    <s v="13421777713"/>
    <s v="手机"/>
    <s v="861235076005537"/>
    <s v="861235076005529"/>
  </r>
  <r>
    <n v="330"/>
    <s v="微信"/>
    <s v="1334586263722401792"/>
    <s v="2025/01/30 18:09:20"/>
    <s v="梁家道"/>
    <s v="13411766111"/>
    <s v="身份证"/>
    <s v="441230197603054010"/>
    <m/>
    <m/>
    <m/>
    <x v="3"/>
    <s v="手机"/>
    <s v="华为畅享70x BRE-AL80"/>
    <s v="L0"/>
    <s v="20250130181239037040265992"/>
    <s v="2025-01-30 18:12:51"/>
    <s v="1"/>
    <s v="2025-01-30"/>
    <n v="1899"/>
    <s v="25442000000061067716"/>
    <s v=""/>
    <n v="1899"/>
    <n v="284.85000000000002"/>
    <s v="4GHBB25107012884"/>
    <s v="终审成功"/>
    <m/>
    <m/>
    <m/>
    <s v="发券成功"/>
    <s v="已核销"/>
    <s v="勾兑成功"/>
    <s v="云浮业务平台_粤焕新广东专区_罗定鸿展华为授权体验店"/>
    <m/>
    <s v=""/>
    <s v="罗少容"/>
    <s v="2025/04/09 16:39:09"/>
    <s v="林海"/>
    <s v="2025/04/10 17:22:05"/>
    <s v=""/>
    <m/>
    <s v="广东省云浮市罗定市素龙冲表水浸村84号"/>
    <s v="13421777713"/>
    <s v="手机"/>
    <s v="866748077622998"/>
    <s v="866748077657994"/>
  </r>
  <r>
    <n v="331"/>
    <s v="微信"/>
    <s v="1334627033317777408"/>
    <s v="2025/01/30 20:51:20"/>
    <s v="罗忠斯"/>
    <s v="18565887613"/>
    <s v="身份证"/>
    <s v="445381199111225117"/>
    <m/>
    <m/>
    <m/>
    <x v="3"/>
    <s v="手机"/>
    <s v="ADY-AL00"/>
    <s v="L0"/>
    <s v="20250130205214037041411316"/>
    <s v="2025-01-30 20:52:23"/>
    <s v="1"/>
    <s v="2025-02-26"/>
    <n v="5299"/>
    <s v="25442000000105295473"/>
    <s v="295473"/>
    <n v="5299"/>
    <n v="500"/>
    <s v="34V0224A09001250"/>
    <s v="终审成功"/>
    <m/>
    <m/>
    <m/>
    <s v="发券成功"/>
    <s v="已核销"/>
    <s v="勾兑成功"/>
    <s v="云浮业务平台_粤焕新广东专区_罗定鸿展华为授权体验店"/>
    <m/>
    <s v=""/>
    <s v="罗少容"/>
    <s v="2025/04/14 11:06:32"/>
    <s v="林海"/>
    <s v="2025/04/17 11:55:46"/>
    <s v=""/>
    <m/>
    <s v="广东省云浮市罗定市榃滨镇思甲村委新村7号"/>
    <s v="13421777713"/>
    <s v="手机"/>
    <s v="862233072922101"/>
    <s v="862233072932100"/>
  </r>
  <r>
    <n v="332"/>
    <s v="微信"/>
    <s v="1334639565868797952"/>
    <s v="2025/01/30 21:41:08"/>
    <s v="张捷"/>
    <s v="15791117751"/>
    <s v="身份证"/>
    <s v="445381198809084526"/>
    <m/>
    <m/>
    <m/>
    <x v="3"/>
    <s v="手机"/>
    <s v="ADY-AL10"/>
    <s v="L0"/>
    <s v="20250130214140037041699708"/>
    <s v="2025-01-30 21:41:47"/>
    <s v="1"/>
    <s v="2025-02-26"/>
    <n v="4799"/>
    <s v="25442000000105307959"/>
    <s v="307959"/>
    <n v="4799"/>
    <n v="500"/>
    <s v="3RM0224B26017908"/>
    <s v="终审成功"/>
    <m/>
    <m/>
    <m/>
    <s v="发券成功"/>
    <s v="已核销"/>
    <s v="勾兑成功"/>
    <s v="云浮业务平台_粤焕新广东专区_罗定鸿展华为授权体验店"/>
    <m/>
    <s v=""/>
    <s v="罗少容"/>
    <s v="2025/04/14 11:11:03"/>
    <s v="林海"/>
    <s v="2025/04/17 11:55:47"/>
    <s v=""/>
    <m/>
    <s v="广东省云浮市罗定市附城镇丰盛村委张屋13号"/>
    <s v="13421777713"/>
    <s v="手机"/>
    <s v="869535073307790"/>
    <s v="869535073317799"/>
  </r>
  <r>
    <n v="333"/>
    <s v="微信"/>
    <s v="1334644552837496832"/>
    <s v="2025/01/30 22:00:57"/>
    <s v="张天宋"/>
    <s v="13030292032"/>
    <s v="身份证"/>
    <s v="445381199811014572"/>
    <m/>
    <m/>
    <m/>
    <x v="3"/>
    <s v="手机"/>
    <s v=" HBN-AL00"/>
    <s v="L0"/>
    <s v="20250130220155037041769270"/>
    <s v="2025-01-30 22:02:08"/>
    <s v="1"/>
    <s v="2025-02-26"/>
    <n v="5899"/>
    <s v="25442000000105320617"/>
    <s v="320617"/>
    <n v="5899"/>
    <n v="500"/>
    <s v="2NP0224C19002337"/>
    <s v="终审成功"/>
    <m/>
    <m/>
    <m/>
    <s v="发券成功"/>
    <s v="已核销"/>
    <s v="勾兑成功"/>
    <s v="云浮业务平台_粤焕新广东专区_罗定鸿展华为授权体验店"/>
    <m/>
    <s v=""/>
    <s v="罗少容"/>
    <s v="2025/04/14 11:16:05"/>
    <s v="林海"/>
    <s v="2025/04/17 11:55:47"/>
    <s v=""/>
    <m/>
    <s v="广东省云浮市罗定市附城镇丰盛村委张屋13号"/>
    <s v="13421777713"/>
    <s v="手机"/>
    <s v="865567077452557"/>
    <s v="865567077472555"/>
  </r>
  <r>
    <n v="334"/>
    <s v="微信"/>
    <s v="1334848943460851712"/>
    <s v="2025/01/31 11:33:08"/>
    <s v="陈光环"/>
    <s v="13672636103"/>
    <s v="身份证"/>
    <s v="441230196801231116"/>
    <m/>
    <m/>
    <m/>
    <x v="3"/>
    <s v="手机"/>
    <s v=" HBN-AL00"/>
    <s v="L0"/>
    <s v="20250131113730037044592652"/>
    <s v="2025-01-31 11:38:09"/>
    <s v="1"/>
    <s v="2025-03-04"/>
    <n v="5799"/>
    <s v="25442000000119892684"/>
    <s v="892684"/>
    <n v="5799"/>
    <n v="500"/>
    <s v="4DV0224C12001160"/>
    <s v="终审成功"/>
    <m/>
    <m/>
    <m/>
    <s v="发券成功"/>
    <s v="已核销"/>
    <s v="勾兑成功"/>
    <s v="云浮业务平台_粤焕新广东专区_罗定鸿展华为授权体验店"/>
    <m/>
    <s v=""/>
    <s v="罗少容"/>
    <s v="2025/04/14 11:23:23"/>
    <s v="林海"/>
    <s v="2025/04/17 11:55:47"/>
    <s v=""/>
    <m/>
    <s v="广东省云浮市罗定市罗城街道兴华二路"/>
    <s v="13421777713"/>
    <s v="手机"/>
    <s v="865567073505556"/>
    <s v="865567073515555"/>
  </r>
  <r>
    <n v="335"/>
    <s v="微信"/>
    <s v="1334853617198927872"/>
    <s v="2025/01/31 11:51:42"/>
    <s v="罗其清"/>
    <s v="13126495650"/>
    <s v="身份证"/>
    <s v="441282198106050415"/>
    <m/>
    <m/>
    <m/>
    <x v="3"/>
    <s v="手机"/>
    <s v="V2353A"/>
    <s v="L0"/>
    <s v="20250131115258037044750019"/>
    <s v="2025-01-31 11:53:11"/>
    <s v="1"/>
    <s v="2025-03-04"/>
    <n v="1199"/>
    <s v="25442000000120301589"/>
    <s v="301589"/>
    <n v="1199"/>
    <n v="179.85"/>
    <s v="10AEBM1PZR002PM"/>
    <s v="终审成功"/>
    <m/>
    <m/>
    <m/>
    <s v="发券成功"/>
    <s v="已核销"/>
    <s v="勾兑成功"/>
    <s v="云浮业务平台_粤焕新广东专区_罗定鸿展华为授权体验店"/>
    <m/>
    <s v=""/>
    <s v="罗少容"/>
    <s v="2025/04/14 11:28:10"/>
    <s v="林海"/>
    <s v="2025/04/17 11:55:47"/>
    <s v=""/>
    <m/>
    <s v="广东省云浮市罗定市罗镜镜西岗头寨"/>
    <s v="13421777713"/>
    <s v="手机"/>
    <s v="869661075813476"/>
    <s v="869661075813468"/>
  </r>
  <r>
    <n v="336"/>
    <s v="微信"/>
    <s v="1334903202856472576"/>
    <s v="2025/01/31 15:08:44"/>
    <s v="谭婷玮"/>
    <s v="13822200183"/>
    <s v="身份证"/>
    <s v="445381199401070045"/>
    <m/>
    <m/>
    <m/>
    <x v="3"/>
    <s v="手机"/>
    <s v=" FIN-AL60a"/>
    <s v="L0"/>
    <s v="20250131150903037047023909"/>
    <s v="2025-01-31 15:09:26"/>
    <s v="1"/>
    <s v="2025-03-04"/>
    <n v="2199"/>
    <s v="25442000000120375602"/>
    <s v="375602"/>
    <n v="2199"/>
    <n v="329.85"/>
    <s v="3AF9K24910003930"/>
    <s v="终审成功"/>
    <m/>
    <m/>
    <m/>
    <s v="发券成功"/>
    <s v="已核销"/>
    <s v="勾兑成功"/>
    <s v="云浮业务平台_粤焕新广东专区_罗定鸿展华为授权体验店"/>
    <m/>
    <s v=""/>
    <s v="罗少容"/>
    <s v="2025/04/14 14:47:40"/>
    <s v="林海"/>
    <s v="2025/04/17 11:55:48"/>
    <s v=""/>
    <m/>
    <s v="广东省云浮市罗定市罗城街道丽鸡路五巷5号"/>
    <s v="13421777713"/>
    <s v="手机"/>
    <s v="861218074078540"/>
    <s v="861218074034543"/>
  </r>
  <r>
    <n v="337"/>
    <s v="微信"/>
    <s v="1334911904518905856"/>
    <s v="2025/01/31 15:43:19"/>
    <s v="陈敏"/>
    <s v="18811813549"/>
    <s v="身份证"/>
    <s v="445381198408014084"/>
    <m/>
    <m/>
    <m/>
    <x v="3"/>
    <s v="手机"/>
    <s v="MIS-AL00"/>
    <s v="L0"/>
    <s v="20250131155027037047564649"/>
    <s v="2025-01-31 15:50:38"/>
    <s v="1"/>
    <s v="2025-03-04"/>
    <n v="3999"/>
    <s v="25442000000120313563"/>
    <s v="313563"/>
    <n v="3999"/>
    <n v="500"/>
    <s v="4BD9K24B27002018"/>
    <s v="终审成功"/>
    <m/>
    <m/>
    <m/>
    <s v="发券成功"/>
    <s v="已核销"/>
    <s v="勾兑成功"/>
    <s v="云浮业务平台_粤焕新广东专区_罗定鸿展华为授权体验店"/>
    <m/>
    <s v=""/>
    <s v="罗少容"/>
    <s v="2025/04/14 14:58:12"/>
    <s v="林海"/>
    <s v="2025/04/17 11:55:48"/>
    <s v=""/>
    <m/>
    <s v="广东省云浮市罗定市双东街道大众村委十六垌54号"/>
    <s v="13421777713"/>
    <s v="手机"/>
    <s v="869747073538437"/>
    <s v="869747073578433"/>
  </r>
  <r>
    <n v="338"/>
    <s v="微信"/>
    <s v="1334912868801978368"/>
    <s v="2025/01/31 15:47:09"/>
    <s v="刘英杰"/>
    <s v="15811756475"/>
    <s v="身份证"/>
    <s v="445381200010105111"/>
    <m/>
    <m/>
    <m/>
    <x v="3"/>
    <s v="手机"/>
    <s v=" V2415A"/>
    <s v="L0"/>
    <s v="20250131154752037047513219"/>
    <s v="2025-01-31 15:48:02"/>
    <s v="1"/>
    <s v="2025-03-04"/>
    <n v="4099"/>
    <s v="25442000000120413085"/>
    <s v="413085"/>
    <n v="4099"/>
    <n v="500"/>
    <s v="10AEAX23HM0011L"/>
    <s v="终审成功"/>
    <m/>
    <m/>
    <m/>
    <s v="发券成功"/>
    <s v="已核销"/>
    <s v="勾兑成功"/>
    <s v="云浮业务平台_粤焕新广东专区_罗定鸿展华为授权体验店"/>
    <m/>
    <s v=""/>
    <s v="罗少容"/>
    <s v="2025/04/14 15:04:21"/>
    <s v="林海"/>
    <s v="2025/04/17 11:55:48"/>
    <s v=""/>
    <m/>
    <s v="广东省云浮市罗定市榃滨镇金滩村委"/>
    <s v="13421777713"/>
    <s v="手机"/>
    <s v="867034076328971"/>
    <s v="867034076328963"/>
  </r>
  <r>
    <n v="339"/>
    <s v="微信"/>
    <s v="1334932613777432576"/>
    <s v="2025/01/31 17:05:36"/>
    <s v="梁经伟"/>
    <s v="13824663553"/>
    <s v="身份证"/>
    <s v="445321198503204015"/>
    <m/>
    <m/>
    <m/>
    <x v="3"/>
    <s v="手机"/>
    <s v="CLS-AL00"/>
    <s v="L0"/>
    <s v="20250131170625037048508721"/>
    <s v="2025-01-31 17:06:35"/>
    <s v="1"/>
    <s v="2025-03-04"/>
    <n v="5999"/>
    <s v="25442000000120343449"/>
    <s v="343449"/>
    <n v="5999"/>
    <n v="500"/>
    <s v="3AP0225103019552"/>
    <s v="终审成功"/>
    <m/>
    <m/>
    <m/>
    <s v="发券成功"/>
    <s v="已核销"/>
    <s v="勾兑成功"/>
    <s v="云浮业务平台_粤焕新广东专区_罗定鸿展华为授权体验店"/>
    <m/>
    <s v=""/>
    <s v="罗少容"/>
    <s v="2025/04/14 15:20:22"/>
    <s v="林海"/>
    <s v="2025/04/17 11:55:49"/>
    <s v=""/>
    <m/>
    <s v="广东省云浮市新兴县里洞镇湴山村121号"/>
    <s v="13421777713"/>
    <s v="手机"/>
    <s v="862994070984464"/>
    <s v="862994070994463"/>
  </r>
  <r>
    <n v="340"/>
    <s v="微信"/>
    <s v="1334933224455507968"/>
    <s v="2025/01/31 17:08:02"/>
    <s v="陈少英"/>
    <s v="13537915176"/>
    <s v="身份证"/>
    <s v="44123019590523574X"/>
    <m/>
    <m/>
    <m/>
    <x v="3"/>
    <s v="手机"/>
    <s v=" MKY-AN20"/>
    <s v="L0"/>
    <s v="20250131171329037048589779"/>
    <s v="2025-01-31 17:14:07"/>
    <s v="1"/>
    <s v="2025-03-04"/>
    <n v="1764"/>
    <s v="25442000000120477578"/>
    <s v="477578"/>
    <n v="1764"/>
    <n v="264.60000000000002"/>
    <s v="3UTNU24816209028"/>
    <s v="终审成功"/>
    <m/>
    <m/>
    <m/>
    <s v="发券成功"/>
    <s v="已核销"/>
    <s v="勾兑成功"/>
    <s v="云浮业务平台_粤焕新广东专区_罗定鸿展华为授权体验店"/>
    <m/>
    <s v=""/>
    <s v="罗少容"/>
    <s v="2025/04/14 15:26:19"/>
    <s v="林海"/>
    <s v="2025/04/17 11:55:49"/>
    <s v=""/>
    <m/>
    <s v="广东省云浮市罗定市黎少镇泗片村委木棉7号"/>
    <s v="13421777713"/>
    <s v="手机"/>
    <s v="862263071762521"/>
    <s v="862263076762526"/>
  </r>
  <r>
    <n v="341"/>
    <s v="微信"/>
    <s v="1334935648171827200"/>
    <s v="2025/01/31 17:17:40"/>
    <s v="欧桂源"/>
    <s v="18576407037"/>
    <s v="身份证"/>
    <s v="445381199607032116"/>
    <m/>
    <m/>
    <m/>
    <x v="3"/>
    <s v="手机"/>
    <s v="V2429A "/>
    <s v="L0"/>
    <s v="20250131171959037048649136"/>
    <s v="2025-01-31 17:20:08"/>
    <s v="1"/>
    <s v="2025-03-04"/>
    <n v="2999"/>
    <s v="25442000000120398958"/>
    <s v="398958"/>
    <n v="2999"/>
    <n v="449.85"/>
    <s v="10CF170ZE30012A"/>
    <s v="终审成功"/>
    <m/>
    <m/>
    <m/>
    <s v="发券成功"/>
    <s v="已核销"/>
    <s v="勾兑成功"/>
    <s v="云浮业务平台_粤焕新广东专区_罗定鸿展华为授权体验店"/>
    <m/>
    <s v=""/>
    <s v="罗少容"/>
    <s v="2025/04/14 15:30:28"/>
    <s v="林海"/>
    <s v="2025/04/17 11:55:49"/>
    <s v=""/>
    <m/>
    <s v="广东省云浮市罗定市船步镇仓地村委罗坎28号"/>
    <s v="13421777713"/>
    <s v="手机"/>
    <s v="860046078733757"/>
    <s v="860046078733740"/>
  </r>
  <r>
    <n v="342"/>
    <s v="微信"/>
    <s v="1335231941343547392"/>
    <s v="2025/02/01 12:55:02"/>
    <s v="廖天明"/>
    <s v="18938134682"/>
    <s v="身份证"/>
    <s v="441282198103145777"/>
    <m/>
    <m/>
    <m/>
    <x v="3"/>
    <s v="手机"/>
    <s v="TYH641M"/>
    <s v="L0"/>
    <s v="20250201125525037054942216"/>
    <s v="2025-02-01 12:55:35"/>
    <s v="1"/>
    <s v="2025-02-04"/>
    <n v="1999"/>
    <s v="25442000000063288957"/>
    <s v="288957"/>
    <n v="1999"/>
    <n v="299.85000000000002"/>
    <s v="3ABBB24A15100882"/>
    <s v="终审成功"/>
    <m/>
    <m/>
    <m/>
    <s v="发券成功"/>
    <s v="已核销"/>
    <s v="勾兑成功"/>
    <s v="云浮业务平台_粤焕新广东专区_罗定鸿展华为授权体验店"/>
    <m/>
    <s v=""/>
    <s v="罗少容"/>
    <s v="2025/04/10 10:50:53"/>
    <s v="林海"/>
    <s v="2025/04/10 17:22:07"/>
    <s v=""/>
    <m/>
    <s v="广东省云浮市罗定市黎少镇赤岭村细坭4号"/>
    <s v="13421777713"/>
    <s v="手机"/>
    <s v="860800076896747"/>
    <s v="860800076896754"/>
  </r>
  <r>
    <n v="343"/>
    <s v="微信"/>
    <s v="1335240654041227264"/>
    <s v="2025/02/01 13:29:39"/>
    <s v="冯火容"/>
    <s v="13537914300"/>
    <s v="身份证"/>
    <s v="44282919681223162X"/>
    <m/>
    <m/>
    <m/>
    <x v="3"/>
    <s v="手机"/>
    <s v="V2357A"/>
    <s v="L0"/>
    <s v="20250201133721037055466953"/>
    <s v="2025-02-01 13:37:30"/>
    <s v="1"/>
    <s v="2025-02-04"/>
    <n v="1499"/>
    <s v="25442000000063284761"/>
    <s v="284761"/>
    <n v="1499"/>
    <n v="224.85"/>
    <s v="10AEBC19NJ006BR"/>
    <s v="终审成功"/>
    <m/>
    <m/>
    <m/>
    <s v="发券成功"/>
    <s v="已核销"/>
    <s v="勾兑成功"/>
    <s v="云浮业务平台_粤焕新广东专区_罗定鸿展华为授权体验店"/>
    <m/>
    <s v=""/>
    <s v="罗少容"/>
    <s v="2025/04/10 10:51:29"/>
    <s v="林海"/>
    <s v="2025/04/10 17:22:07"/>
    <s v=""/>
    <m/>
    <s v="广东省云浮市郁南县都城镇榄塘村委"/>
    <s v="13421777713"/>
    <s v="手机"/>
    <s v="865514073134854"/>
    <s v="865514073134847"/>
  </r>
  <r>
    <n v="344"/>
    <s v="微信"/>
    <s v="1335344431318540288"/>
    <s v="2025/02/01 20:22:01"/>
    <s v="黄志扬"/>
    <s v="13672548592"/>
    <s v="身份证"/>
    <s v="445322199405273712"/>
    <m/>
    <m/>
    <m/>
    <x v="3"/>
    <s v="手机"/>
    <s v="华为畅享70X；BRE-AL80"/>
    <s v="L0"/>
    <s v="20250201202359037060404799"/>
    <s v="2025-02-01 20:24:11"/>
    <s v="1"/>
    <s v="2025-02-26"/>
    <n v="1999"/>
    <s v="25442000000105366039"/>
    <m/>
    <n v="1999"/>
    <n v="299.85000000000002"/>
    <s v="4GHBB24C24018209"/>
    <s v="终审成功"/>
    <m/>
    <m/>
    <m/>
    <s v="发券成功"/>
    <s v="已核销"/>
    <s v="勾兑成功"/>
    <s v="云浮业务平台_粤焕新广东专区_罗定鸿展华为授权体验店"/>
    <m/>
    <s v=""/>
    <s v="罗少容"/>
    <s v="2025/04/14 15:46:08"/>
    <s v="林海"/>
    <s v="2025/04/17 11:55:53"/>
    <s v=""/>
    <m/>
    <s v="广东省云浮市罗定市广东省云浮市郁南县大湾镇前进村委双冲村11号"/>
    <s v="13421777713"/>
    <s v="手机"/>
    <s v="866748071929886"/>
    <s v="866748071967548"/>
  </r>
  <r>
    <n v="345"/>
    <s v="微信"/>
    <s v="1335658255074598912"/>
    <s v="2025/02/02 17:09:03"/>
    <s v="陈爱民"/>
    <s v="15919152115"/>
    <s v="身份证"/>
    <s v="445381199207317817"/>
    <m/>
    <m/>
    <m/>
    <x v="3"/>
    <s v="平板"/>
    <s v="BKY-W20"/>
    <s v="L0"/>
    <s v="20250202171019037068991973"/>
    <s v="2025-02-02 17:10:31"/>
    <s v="1"/>
    <s v="2025-04-02"/>
    <n v="3599"/>
    <s v="25442000000183388881"/>
    <m/>
    <n v="3599"/>
    <n v="500"/>
    <s v="4CGBB24C18201581"/>
    <s v="终审成功"/>
    <m/>
    <m/>
    <m/>
    <s v="发券成功"/>
    <s v="已核销"/>
    <s v="勾兑成功"/>
    <s v="云浮业务平台_粤焕新广东专区_罗定鸿展华为授权体验店"/>
    <m/>
    <s v=""/>
    <s v="罗少容"/>
    <s v="2025/04/10 11:09:27"/>
    <s v="林海"/>
    <s v="2025/04/10 17:22:07"/>
    <s v=""/>
    <m/>
    <s v="广东省云浮市罗定市素龙街道兴华3号23号"/>
    <s v="13421777713"/>
    <s v="平板"/>
    <s v=""/>
    <s v=""/>
  </r>
  <r>
    <n v="346"/>
    <s v="微信"/>
    <s v="1335659991730364416"/>
    <s v="2025/02/02 17:15:57"/>
    <s v="陈世宏"/>
    <s v="18927183818"/>
    <s v="身份证"/>
    <s v="441282198304174056"/>
    <m/>
    <m/>
    <m/>
    <x v="3"/>
    <s v="智能手表手环"/>
    <s v="WA2456C"/>
    <s v="L0"/>
    <s v="20250202172020037069105575"/>
    <s v="2025-02-02 17:20:23"/>
    <s v="1"/>
    <s v="2025-04-02"/>
    <n v="499"/>
    <s v="25442000000183425710"/>
    <m/>
    <n v="499"/>
    <n v="74.849999999999994"/>
    <s v="200EAMF1T463160"/>
    <s v="终审成功"/>
    <m/>
    <m/>
    <m/>
    <s v="发券成功"/>
    <s v="已核销"/>
    <s v="勾兑成功"/>
    <s v="云浮业务平台_粤焕新广东专区_罗定鸿展华为授权体验店"/>
    <m/>
    <s v=""/>
    <s v="罗少容"/>
    <s v="2025/04/10 11:09:55"/>
    <s v="林海"/>
    <s v="2025/04/10 17:22:07"/>
    <s v=""/>
    <m/>
    <s v="广东省云浮市罗定市素龙街道平南村委新屋地160号"/>
    <s v="13421777713"/>
    <s v="智能手表手环"/>
    <s v=""/>
    <s v=""/>
  </r>
  <r>
    <n v="347"/>
    <s v="微信"/>
    <s v="1335714830808092672"/>
    <s v="2025/02/02 20:53:52"/>
    <s v="余金邦"/>
    <s v="15018407003"/>
    <s v="身份证"/>
    <s v="445381199201057516"/>
    <m/>
    <m/>
    <m/>
    <x v="3"/>
    <s v="手机"/>
    <s v="vivo x200 V2415A"/>
    <s v="L0"/>
    <s v="20250202205437037071285304"/>
    <s v="2025-02-02 20:54:49"/>
    <s v="1"/>
    <s v="2025-04-02"/>
    <n v="4099"/>
    <s v="25442000000183400060"/>
    <m/>
    <n v="4099"/>
    <n v="500"/>
    <s v="10AEAH29RB000TG"/>
    <s v="终审成功"/>
    <m/>
    <m/>
    <m/>
    <s v="发券成功"/>
    <s v="已核销"/>
    <s v="勾兑成功"/>
    <s v="云浮业务平台_粤焕新广东专区_罗定鸿展华为授权体验店"/>
    <m/>
    <s v=""/>
    <s v="罗少容"/>
    <s v="2025/04/10 12:23:10"/>
    <s v="林海"/>
    <s v="2025/04/10 17:22:07"/>
    <s v=""/>
    <m/>
    <s v="广东省云浮市罗定市龙湾镇棠棣村委会5号"/>
    <s v="13421777713"/>
    <s v="手机"/>
    <s v="867034079225877"/>
    <s v="867034079225869"/>
  </r>
  <r>
    <n v="348"/>
    <s v="微信"/>
    <s v="1335924988154843136"/>
    <s v="2025/02/03 10:48:57"/>
    <s v="黄小芳"/>
    <s v="13415701468"/>
    <s v="身份证"/>
    <s v="441282198206114025"/>
    <m/>
    <m/>
    <m/>
    <x v="3"/>
    <s v="手机"/>
    <s v="MKY-AN20"/>
    <s v="L0"/>
    <s v="20250203105627037074605273"/>
    <s v="2025-02-03 10:56:38"/>
    <s v="1"/>
    <s v="2025-02-04"/>
    <n v="1399"/>
    <s v="25442000000063318445"/>
    <s v="318445"/>
    <n v="1399"/>
    <n v="209.85"/>
    <s v="3UTNU24816210980"/>
    <s v="终审成功"/>
    <m/>
    <m/>
    <m/>
    <s v="发券成功"/>
    <s v="已核销"/>
    <s v="勾兑成功"/>
    <s v="云浮业务平台_粤焕新广东专区_罗定鸿展华为授权体验店"/>
    <m/>
    <s v=""/>
    <s v="罗少容"/>
    <s v="2025/04/10 11:14:43"/>
    <s v="林海"/>
    <s v="2025/04/10 17:22:08"/>
    <s v=""/>
    <m/>
    <s v="广东省云浮市罗定市素龙镇上池村"/>
    <s v="13421777713"/>
    <s v="手机"/>
    <s v="862263071762364"/>
    <s v="862263076762369"/>
  </r>
  <r>
    <n v="349"/>
    <s v="微信"/>
    <s v="1335952172219240448"/>
    <s v="2025/02/03 12:36:58"/>
    <s v="梁玉兰"/>
    <s v="17841996250"/>
    <s v="身份证"/>
    <s v="445381198508200845"/>
    <m/>
    <m/>
    <m/>
    <x v="3"/>
    <s v="手机"/>
    <s v="TYH641M"/>
    <s v="L0"/>
    <s v="20250203124123037075963829"/>
    <s v="2025-02-03 12:41:36"/>
    <s v="1"/>
    <s v="2025-02-04"/>
    <n v="1999"/>
    <s v="25442000000063319359"/>
    <s v="319359"/>
    <n v="1999"/>
    <n v="299.85000000000002"/>
    <s v="3ABBB24729104134"/>
    <s v="终审成功"/>
    <m/>
    <m/>
    <m/>
    <s v="发券成功"/>
    <s v="已核销"/>
    <s v="勾兑成功"/>
    <s v="云浮业务平台_粤焕新广东专区_罗定鸿展华为授权体验店"/>
    <m/>
    <s v=""/>
    <s v="罗少容"/>
    <s v="2025/04/10 11:15:15"/>
    <s v="林海"/>
    <s v="2025/04/10 17:22:08"/>
    <s v=""/>
    <m/>
    <s v="广东省云浮市罗定市太平镇洞美村委团结队45号"/>
    <s v="13421777713"/>
    <s v="手机"/>
    <s v="860800071160669"/>
    <s v="860800071160677"/>
  </r>
  <r>
    <n v="350"/>
    <s v="微信"/>
    <s v="1335974531311468544"/>
    <s v="2025/02/03 14:05:49"/>
    <s v="赵善良"/>
    <s v="13128213882"/>
    <s v="身份证"/>
    <s v="445381199211284034"/>
    <m/>
    <m/>
    <m/>
    <x v="3"/>
    <s v="手机"/>
    <s v="华为 HBN-AL00"/>
    <s v="L0"/>
    <s v="20250203140608037077110032"/>
    <s v="2025-02-03 14:06:18"/>
    <s v="1"/>
    <s v="2025-02-04"/>
    <n v="5699"/>
    <s v="25442000000063320209"/>
    <s v=""/>
    <n v="5699"/>
    <n v="500"/>
    <s v="4DT0224B07001281"/>
    <s v="终审成功"/>
    <m/>
    <m/>
    <m/>
    <s v="发券成功"/>
    <s v="已核销"/>
    <s v="勾兑成功"/>
    <s v="云浮业务平台_粤焕新广东专区_罗定鸿展华为授权体验店"/>
    <m/>
    <s v=""/>
    <s v="罗少容"/>
    <s v="2025/04/10 11:16:13"/>
    <s v="林海"/>
    <s v="2025/04/10 17:22:08"/>
    <s v=""/>
    <m/>
    <s v="广东省云浮市罗定市中华文苑"/>
    <s v="13421777713"/>
    <s v="手机"/>
    <s v="863765075582498"/>
    <s v="863765075592497"/>
  </r>
  <r>
    <n v="351"/>
    <s v="微信"/>
    <s v="1335979806634455040"/>
    <s v="2025/02/03 14:26:47"/>
    <s v="陈志帮"/>
    <s v="19908983387"/>
    <s v="身份证"/>
    <s v="44123019691010401X"/>
    <m/>
    <m/>
    <m/>
    <x v="3"/>
    <s v="手机"/>
    <s v="TYH641M"/>
    <s v="L0"/>
    <s v="20250203142730037077428163"/>
    <s v="2025-02-03 14:28:02"/>
    <s v="1"/>
    <s v="2025-02-25"/>
    <n v="1999"/>
    <s v="25442000000102980944"/>
    <s v="980944"/>
    <n v="1999"/>
    <n v="299.85000000000002"/>
    <s v="3ABBB24B18103947"/>
    <s v="终审成功"/>
    <m/>
    <m/>
    <m/>
    <s v="发券成功"/>
    <s v="已核销"/>
    <s v="勾兑成功"/>
    <s v="云浮业务平台_粤焕新广东专区_罗定鸿展华为授权体验店"/>
    <m/>
    <s v=""/>
    <s v="罗少容"/>
    <s v="2025/04/14 16:21:01"/>
    <s v="林海"/>
    <s v="2025/04/17 11:55:55"/>
    <s v=""/>
    <m/>
    <s v="广东省云浮市罗定市素龙街道平南大村35号"/>
    <s v="13421777713"/>
    <s v="手机"/>
    <s v="860900070441423"/>
    <s v="860900070441431"/>
  </r>
  <r>
    <n v="352"/>
    <s v="微信"/>
    <s v="1335997537836470272"/>
    <s v="2025/02/03 15:37:14"/>
    <s v="王燕华"/>
    <s v="13640246437"/>
    <s v="身份证"/>
    <s v="445381198810314827"/>
    <m/>
    <m/>
    <m/>
    <x v="3"/>
    <s v="智能手表手环"/>
    <s v="华为 ASN-AL10"/>
    <s v="L0"/>
    <s v="20250203153951037078536113"/>
    <s v="2025-02-03 15:39:53"/>
    <s v="1"/>
    <s v="2025-02-04"/>
    <n v="998"/>
    <s v="25442000000063322030"/>
    <s v=""/>
    <n v="998"/>
    <n v="149.69999999999999"/>
    <s v="EWTYQ24415Y02438"/>
    <s v="终审成功"/>
    <m/>
    <m/>
    <m/>
    <s v="发券成功"/>
    <s v="已核销"/>
    <s v="勾兑成功"/>
    <s v="云浮业务平台_粤焕新广东专区_罗定鸿展华为授权体验店"/>
    <m/>
    <s v=""/>
    <s v="罗少容"/>
    <s v="2025/04/10 11:16:52"/>
    <s v="林海"/>
    <s v="2025/04/10 17:22:08"/>
    <s v=""/>
    <m/>
    <s v="广东省云浮市罗定市素龙街道大灼村委陈冲74号"/>
    <s v="13421777713"/>
    <s v="智能手表手环"/>
    <s v="866218069610229"/>
    <s v=""/>
  </r>
  <r>
    <n v="353"/>
    <s v="微信"/>
    <s v="1336011124961312768"/>
    <s v="2025/02/03 16:31:14"/>
    <s v="陈汝"/>
    <s v="15811792508"/>
    <s v="身份证"/>
    <s v="445322198904133437"/>
    <m/>
    <m/>
    <m/>
    <x v="3"/>
    <s v="手机"/>
    <s v="华为 PSD-AL00"/>
    <s v="L0"/>
    <s v="20250203163416037079368105"/>
    <s v="2025-02-03 16:34:28"/>
    <s v="1"/>
    <s v="2025-02-04"/>
    <n v="4788"/>
    <s v="25442000000063322839"/>
    <s v=""/>
    <n v="4788"/>
    <n v="500"/>
    <s v="25C0224907001484"/>
    <s v="终审成功"/>
    <m/>
    <m/>
    <m/>
    <s v="发券成功"/>
    <s v="已核销"/>
    <s v="勾兑成功"/>
    <s v="云浮业务平台_粤焕新广东专区_罗定鸿展华为授权体验店"/>
    <m/>
    <s v=""/>
    <s v="罗少容"/>
    <s v="2025/04/10 11:17:26"/>
    <s v="林海"/>
    <s v="2025/04/10 17:22:08"/>
    <s v=""/>
    <m/>
    <s v="广东省云浮市郁南县千官镇连塘村委白宁村"/>
    <s v="13421777713"/>
    <s v="手机"/>
    <s v="862435070658757"/>
    <s v="862435070668756"/>
  </r>
  <r>
    <n v="354"/>
    <s v="微信"/>
    <s v="1336023065066905600"/>
    <s v="2025/02/03 17:18:40"/>
    <s v="彭世红"/>
    <s v="19107669654"/>
    <s v="身份证"/>
    <s v="442830196810210046"/>
    <m/>
    <m/>
    <m/>
    <x v="3"/>
    <s v="手机"/>
    <s v="荣耀 BRP-AN80"/>
    <s v="L0"/>
    <s v="20250203172013037080050826"/>
    <s v="2025-02-03 17:20:42"/>
    <s v="1"/>
    <s v="2025-02-04"/>
    <n v="2299"/>
    <s v="25442000000063323542"/>
    <s v=""/>
    <n v="2299"/>
    <n v="344.85"/>
    <s v="AX2SVB4A31002135"/>
    <s v="终审成功"/>
    <m/>
    <m/>
    <m/>
    <s v="发券成功"/>
    <s v="已核销"/>
    <s v="勾兑成功"/>
    <s v="云浮业务平台_粤焕新广东专区_罗定鸿展华为授权体验店"/>
    <m/>
    <s v=""/>
    <s v="罗少容"/>
    <s v="2025/04/10 11:22:01"/>
    <s v="林海"/>
    <s v="2025/04/10 17:22:08"/>
    <s v=""/>
    <m/>
    <s v="广东省云浮市罗定市柑园居委三巷6号"/>
    <s v="13421777713"/>
    <s v="手机"/>
    <s v="868607074711659"/>
    <s v="868607074676688"/>
  </r>
  <r>
    <n v="355"/>
    <s v="微信"/>
    <s v="1336036848137048064"/>
    <s v="2025/02/03 18:13:26"/>
    <s v="卢素琼"/>
    <s v="15119905426"/>
    <s v="身份证"/>
    <s v="441230197608102181"/>
    <m/>
    <m/>
    <m/>
    <x v="3"/>
    <s v="手机"/>
    <s v="vivo V2435A"/>
    <s v="L0"/>
    <s v="20250203181605037080757866"/>
    <s v="2025-02-03 18:16:21"/>
    <s v="1"/>
    <s v="2025-02-04"/>
    <n v="1999"/>
    <s v="25442000000063324370"/>
    <s v=""/>
    <n v="1999"/>
    <n v="299.85000000000002"/>
    <s v="10CECN05K700142"/>
    <s v="终审成功"/>
    <m/>
    <m/>
    <m/>
    <s v="发券成功"/>
    <s v="已核销"/>
    <s v="勾兑成功"/>
    <s v="云浮业务平台_粤焕新广东专区_罗定鸿展华为授权体验店"/>
    <m/>
    <s v=""/>
    <s v="罗少容"/>
    <s v="2025/04/10 11:22:20"/>
    <s v="林海"/>
    <s v="2025/04/10 17:22:08"/>
    <s v=""/>
    <m/>
    <s v="广东省云浮市罗定市双东大众冲尾21号"/>
    <s v="13421777713"/>
    <s v="手机"/>
    <s v="866850077312719"/>
    <s v="866850077312701"/>
  </r>
  <r>
    <n v="356"/>
    <s v="微信"/>
    <s v="1336037191101059072"/>
    <s v="2025/02/03 18:14:48"/>
    <s v="陈建国"/>
    <s v="13902375168"/>
    <s v="身份证"/>
    <s v="441230197106034510"/>
    <m/>
    <m/>
    <m/>
    <x v="3"/>
    <s v="手机"/>
    <s v="麦芒 30 TYH641M"/>
    <s v="L0"/>
    <s v="20250203182941037080890465"/>
    <s v="2025-02-03 18:29:53"/>
    <s v="1"/>
    <s v="2025-02-04"/>
    <n v="1999"/>
    <s v="25442000000063325211"/>
    <s v=""/>
    <n v="1999"/>
    <n v="299.85000000000002"/>
    <s v="3ABBB24B27101432"/>
    <s v="终审成功"/>
    <m/>
    <m/>
    <m/>
    <s v="发券成功"/>
    <s v="已核销"/>
    <s v="勾兑成功"/>
    <s v="云浮业务平台_粤焕新广东专区_罗定鸿展华为授权体验店"/>
    <m/>
    <s v=""/>
    <s v="罗少容"/>
    <s v="2025/04/10 11:22:34"/>
    <s v="林海"/>
    <s v="2025/04/10 17:22:09"/>
    <s v=""/>
    <m/>
    <s v="广东省云浮市罗定市素龙街道七和开发区"/>
    <s v="13421777713"/>
    <s v="手机"/>
    <s v="860900074178302"/>
    <s v="860900074178310"/>
  </r>
  <r>
    <n v="357"/>
    <s v="微信"/>
    <s v="1336053788066811904"/>
    <s v="2025/02/03 19:20:45"/>
    <s v="谢英妹"/>
    <s v="15916013703"/>
    <s v="身份证"/>
    <s v="441224199612105723"/>
    <m/>
    <m/>
    <m/>
    <x v="3"/>
    <s v="手机"/>
    <s v="vivo x200pro V2405A"/>
    <s v="L0"/>
    <s v="20250203192343037081465717"/>
    <s v="2025-02-03 19:23:52"/>
    <s v="1"/>
    <s v="2025-02-04"/>
    <n v="5699"/>
    <s v="25442000000063325943"/>
    <s v=""/>
    <n v="5699"/>
    <n v="500"/>
    <s v="10AEBG16D8001F1"/>
    <s v="终审成功"/>
    <m/>
    <m/>
    <m/>
    <s v="发券成功"/>
    <s v="已核销"/>
    <s v="勾兑成功"/>
    <s v="云浮业务平台_粤焕新广东专区_罗定鸿展华为授权体验店"/>
    <m/>
    <s v=""/>
    <s v="罗少容"/>
    <s v="2025/04/10 11:22:47"/>
    <s v="林海"/>
    <s v="2025/04/10 17:22:09"/>
    <s v=""/>
    <m/>
    <s v="广东省云浮市罗定市文林路61号"/>
    <s v="13421777713"/>
    <s v="手机"/>
    <s v="861425071916313"/>
    <s v="861425071916305"/>
  </r>
  <r>
    <n v="358"/>
    <s v="微信"/>
    <s v="1336076747494006784"/>
    <s v="2025/02/03 20:51:59"/>
    <s v="宁朴"/>
    <s v="17507665163"/>
    <s v="身份证"/>
    <s v="445381199012157817"/>
    <m/>
    <m/>
    <m/>
    <x v="3"/>
    <s v="手机"/>
    <s v="华为Mate70 CLS-AL00"/>
    <s v="L0"/>
    <s v="20250203205244037082289364"/>
    <s v="2025-02-03 20:52:56"/>
    <s v="1"/>
    <s v="2025-02-05"/>
    <n v="5999"/>
    <s v="25442000000063923477"/>
    <s v=""/>
    <n v="5999"/>
    <n v="500"/>
    <s v="3AP0225103019551"/>
    <s v="终审成功"/>
    <m/>
    <m/>
    <m/>
    <s v="发券成功"/>
    <s v="已核销"/>
    <s v="勾兑成功"/>
    <s v="云浮业务平台_粤焕新广东专区_罗定鸿展华为授权体验店"/>
    <m/>
    <s v=""/>
    <s v="罗少容"/>
    <s v="2025/04/10 14:12:11"/>
    <s v="林海"/>
    <s v="2025/04/10 17:22:09"/>
    <s v=""/>
    <m/>
    <s v="广东省云浮市罗定市罗城街道宁屋8号"/>
    <s v="13421777713"/>
    <s v="手机"/>
    <s v="862994070984456"/>
    <s v="862994070994455"/>
  </r>
  <r>
    <n v="359"/>
    <s v="微信"/>
    <s v="1336085597488062464"/>
    <s v="2025/02/03 21:27:09"/>
    <s v="张渠"/>
    <s v="18676607600"/>
    <s v="身份证"/>
    <s v="445381199708292814"/>
    <m/>
    <m/>
    <m/>
    <x v="3"/>
    <s v="手机"/>
    <s v="CLS-AL00"/>
    <s v="L0"/>
    <s v="20250203212815037082561202"/>
    <s v="2025-02-03 21:28:27"/>
    <s v="1"/>
    <s v="2025-02-27"/>
    <n v="5999"/>
    <s v="25442000000109529499"/>
    <s v="529499"/>
    <n v="5999"/>
    <n v="500"/>
    <s v="3AP0224B27011547"/>
    <s v="终审成功"/>
    <m/>
    <m/>
    <m/>
    <s v="发券成功"/>
    <s v="已核销"/>
    <s v="勾兑成功"/>
    <s v="云浮业务平台_粤焕新广东专区_罗定鸿展华为授权体验店"/>
    <m/>
    <s v=""/>
    <s v="罗少容"/>
    <s v="2025/04/14 16:24:56"/>
    <s v="林海"/>
    <s v="2025/04/17 11:55:55"/>
    <s v=""/>
    <m/>
    <s v="广东省云浮市罗定市苹塘镇澳塘村"/>
    <s v="13421777713"/>
    <s v="手机"/>
    <s v="865854075642540"/>
    <s v="865854075652549"/>
  </r>
  <r>
    <n v="360"/>
    <s v="微信"/>
    <s v="1336274595737153536"/>
    <s v="2025/02/04 09:58:10"/>
    <s v="勾江波"/>
    <s v="19984482601"/>
    <s v="身份证"/>
    <s v="520201199711034013"/>
    <m/>
    <m/>
    <m/>
    <x v="3"/>
    <s v="手机"/>
    <s v="V2429A"/>
    <s v="L0"/>
    <s v="20250204095937037085068164"/>
    <s v="2025-02-04 09:59:53"/>
    <s v="1"/>
    <s v="2025-03-04"/>
    <n v="2799"/>
    <s v="25442000000119250107"/>
    <s v="250107"/>
    <n v="2799"/>
    <n v="419.85"/>
    <s v="10AEBJ1ZBP000ZR"/>
    <s v="终审成功"/>
    <m/>
    <m/>
    <m/>
    <s v="发券成功"/>
    <s v="已核销"/>
    <s v="勾兑成功"/>
    <s v="云浮业务平台_粤焕新广东专区_罗定鸿展华为授权体验店"/>
    <m/>
    <s v=""/>
    <s v="罗少容"/>
    <s v="2025/04/14 16:28:16"/>
    <s v="林海"/>
    <s v="2025/04/17 11:55:56"/>
    <s v=""/>
    <m/>
    <s v="广东省云浮市罗定市罗城街道泷州中路"/>
    <s v="13421777713"/>
    <s v="手机"/>
    <s v="860984076474117"/>
    <s v="860984076474109"/>
  </r>
  <r>
    <n v="361"/>
    <s v="微信"/>
    <s v="1336321923957260288"/>
    <s v="2025/02/04 13:06:14"/>
    <s v="曾创林"/>
    <s v="13660850664"/>
    <s v="身份证"/>
    <s v="441282198211093433"/>
    <m/>
    <m/>
    <m/>
    <x v="3"/>
    <s v="智能手表手环"/>
    <s v="华为WATCH4 ARC-AL00"/>
    <s v="L0"/>
    <s v="20250204130758037087576273"/>
    <s v="2025-02-04 13:08:10"/>
    <s v="1"/>
    <s v="2025-02-05"/>
    <n v="2199"/>
    <s v="25442000000063971641"/>
    <s v=""/>
    <n v="2199"/>
    <n v="329.85"/>
    <s v="A5GTQ24A28000429"/>
    <s v="终审成功"/>
    <m/>
    <m/>
    <m/>
    <s v="发券成功"/>
    <s v="已核销"/>
    <s v="勾兑成功"/>
    <s v="云浮业务平台_粤焕新广东专区_罗定鸿展华为授权体验店"/>
    <m/>
    <s v=""/>
    <s v="罗少容"/>
    <s v="2025/04/10 14:13:34"/>
    <s v="林海"/>
    <s v="2025/04/10 17:22:09"/>
    <s v=""/>
    <m/>
    <s v="广东省云浮市罗定市围底镇渡头村委曾屋31号"/>
    <s v="13421777713"/>
    <s v="智能手表手环"/>
    <s v="861600077700545"/>
    <s v=""/>
  </r>
  <r>
    <n v="362"/>
    <s v="微信"/>
    <s v="1336332083673079808"/>
    <s v="2025/02/04 13:46:36"/>
    <s v="叶美群"/>
    <s v="13411798812"/>
    <s v="身份证"/>
    <s v="445381198810080469"/>
    <m/>
    <m/>
    <m/>
    <x v="3"/>
    <s v="手机"/>
    <s v="vivo s20 V2429A"/>
    <s v="L0"/>
    <s v="20250204134838037088173745"/>
    <s v="2025-02-04 13:48:58"/>
    <s v="1"/>
    <s v="2025-02-05"/>
    <n v="2799"/>
    <s v="25442000000063977653"/>
    <s v=""/>
    <n v="2799"/>
    <n v="419.85"/>
    <s v="10CECU0T23000Y7"/>
    <s v="终审成功"/>
    <m/>
    <m/>
    <m/>
    <s v="发券成功"/>
    <s v="已核销"/>
    <s v="勾兑成功"/>
    <s v="云浮业务平台_粤焕新广东专区_罗定鸿展华为授权体验店"/>
    <m/>
    <s v=""/>
    <s v="罗少容"/>
    <s v="2025/04/10 14:13:51"/>
    <s v="林海"/>
    <s v="2025/04/10 17:22:09"/>
    <s v=""/>
    <m/>
    <s v="广东省云浮市罗定市罗镜龙星村"/>
    <s v="13421777713"/>
    <s v="手机"/>
    <s v="861235070714431"/>
    <s v="861235070714423"/>
  </r>
  <r>
    <n v="363"/>
    <s v="微信"/>
    <s v="1336333523581841408"/>
    <s v="2025/02/04 13:52:19"/>
    <s v="关信灿"/>
    <s v="16762964369"/>
    <s v="身份证"/>
    <s v="445381199104145119"/>
    <m/>
    <m/>
    <m/>
    <x v="3"/>
    <s v="手机"/>
    <s v="vivo y200i V2354A"/>
    <s v="L0"/>
    <s v="20250204135434037088260839"/>
    <s v="2025-02-04 13:54:43"/>
    <s v="1"/>
    <s v="2025-02-05"/>
    <n v="1799"/>
    <s v="25442000000063933195"/>
    <s v=""/>
    <n v="1799"/>
    <n v="269.85000000000002"/>
    <s v="10CEBP0T02003GP"/>
    <s v="终审成功"/>
    <m/>
    <m/>
    <m/>
    <s v="发券成功"/>
    <s v="已核销"/>
    <s v="勾兑成功"/>
    <s v="云浮业务平台_粤焕新广东专区_罗定鸿展华为授权体验店"/>
    <m/>
    <s v=""/>
    <s v="罗少容"/>
    <s v="2025/04/10 14:14:04"/>
    <s v="林海"/>
    <s v="2025/04/10 17:22:09"/>
    <s v=""/>
    <m/>
    <s v="广东省云浮市罗定市榃滨镇思理村委思理村"/>
    <s v="13421777713"/>
    <s v="手机"/>
    <s v="863499071514251"/>
    <s v="863499071514244"/>
  </r>
  <r>
    <n v="364"/>
    <s v="微信"/>
    <s v="1336342468673282048"/>
    <s v="2025/02/04 14:27:52"/>
    <s v="杜月英"/>
    <s v="13411760749"/>
    <s v="身份证"/>
    <s v="442830197111106324"/>
    <m/>
    <m/>
    <m/>
    <x v="3"/>
    <s v="手机"/>
    <s v="vivo y300 V2435A"/>
    <s v="L0"/>
    <s v="20250204142906037088789477"/>
    <s v="2025-02-04 14:29:38"/>
    <s v="1"/>
    <s v="2025-02-05"/>
    <n v="1799"/>
    <s v="25442000000063975402"/>
    <s v=""/>
    <n v="1799"/>
    <n v="269.85000000000002"/>
    <s v="10AEBT45MG000RG"/>
    <s v="终审成功"/>
    <m/>
    <m/>
    <m/>
    <s v="发券成功"/>
    <s v="已核销"/>
    <s v="勾兑成功"/>
    <s v="云浮业务平台_粤焕新广东专区_罗定鸿展华为授权体验店"/>
    <m/>
    <s v=""/>
    <s v="罗少容"/>
    <s v="2025/04/10 14:18:40"/>
    <s v="林海"/>
    <s v="2025/04/10 17:22:09"/>
    <s v=""/>
    <m/>
    <s v="广东省云浮市罗定市生江八和木力村委65号"/>
    <s v="13421777713"/>
    <s v="手机"/>
    <s v="862065072613698"/>
    <s v="862065072613680"/>
  </r>
  <r>
    <n v="365"/>
    <s v="微信"/>
    <s v="1336361482296336384"/>
    <s v="2025/02/04 15:43:25"/>
    <s v="沈志军"/>
    <s v="13822048290"/>
    <s v="身份证"/>
    <s v="445381198912126915"/>
    <m/>
    <m/>
    <m/>
    <x v="3"/>
    <s v="手机"/>
    <s v="vivo y200i V2354A"/>
    <s v="L0"/>
    <s v="20250204154606037090032224"/>
    <s v="2025-02-04 15:46:16"/>
    <s v="1"/>
    <s v="2025-02-05"/>
    <n v="1799"/>
    <s v="25442000000063982001"/>
    <s v=""/>
    <n v="1799"/>
    <n v="269.85000000000002"/>
    <s v="10CEBN21MC003DC"/>
    <s v="终审成功"/>
    <m/>
    <m/>
    <m/>
    <s v="发券成功"/>
    <s v="已核销"/>
    <s v="勾兑成功"/>
    <s v="云浮业务平台_粤焕新广东专区_罗定鸿展华为授权体验店"/>
    <m/>
    <s v=""/>
    <s v="罗少容"/>
    <s v="2025/04/10 14:19:48"/>
    <s v="林海"/>
    <s v="2025/04/10 17:22:10"/>
    <s v=""/>
    <m/>
    <s v="广东省云浮市罗定市泗纶镇都门街"/>
    <s v="13421777713"/>
    <s v="手机"/>
    <s v="860468076732674"/>
    <s v="860468076732666"/>
  </r>
  <r>
    <n v="366"/>
    <s v="微信"/>
    <s v="1336365546694348800"/>
    <s v="2025/02/04 15:59:34"/>
    <s v="赖永杰"/>
    <s v="15107662608"/>
    <s v="身份证"/>
    <s v="445381200207045714"/>
    <m/>
    <m/>
    <m/>
    <x v="3"/>
    <s v="手机"/>
    <s v="华为nova12活力版 FIN-AL60"/>
    <s v="L0"/>
    <s v="20250204160149037090279200"/>
    <s v="2025-02-04 16:02:00"/>
    <s v="1"/>
    <s v="2025-04-02"/>
    <n v="2499"/>
    <s v="25442000000183356649"/>
    <m/>
    <n v="2499"/>
    <n v="374.85"/>
    <s v="2TX9K24809010486"/>
    <s v="终审成功"/>
    <m/>
    <m/>
    <m/>
    <s v="发券成功"/>
    <s v="已核销"/>
    <s v="勾兑成功"/>
    <s v="云浮业务平台_粤焕新广东专区_罗定鸿展华为授权体验店"/>
    <m/>
    <s v=""/>
    <s v="罗少容"/>
    <s v="2025/04/10 14:20:56"/>
    <s v="林海"/>
    <s v="2025/04/10 17:22:10"/>
    <s v=""/>
    <m/>
    <s v="广东省云浮市罗定市黎少镇赤岭村委土角口14号"/>
    <s v="13421777713"/>
    <s v="手机"/>
    <s v="861239071150561"/>
    <s v="861239071106563"/>
  </r>
  <r>
    <n v="367"/>
    <s v="微信"/>
    <s v="1336369815543713792"/>
    <s v="2025/02/04 16:16:32"/>
    <s v="邱建凤"/>
    <s v="13411766024"/>
    <s v="身份证"/>
    <s v="440921196907263862"/>
    <m/>
    <m/>
    <m/>
    <x v="3"/>
    <s v="手机"/>
    <s v="荣耀300 AMM-AN00"/>
    <s v="L0"/>
    <s v="20250204161758037090545037"/>
    <s v="2025-02-04 16:18:19"/>
    <s v="1"/>
    <s v="2025-02-05"/>
    <n v="2799"/>
    <s v="25442000000063979742"/>
    <s v=""/>
    <n v="2799"/>
    <n v="419.85"/>
    <s v="AVSC024B09005703"/>
    <s v="终审成功"/>
    <m/>
    <m/>
    <m/>
    <s v="发券成功"/>
    <s v="已核销"/>
    <s v="勾兑成功"/>
    <s v="云浮业务平台_粤焕新广东专区_罗定鸿展华为授权体验店"/>
    <m/>
    <s v=""/>
    <s v="罗少容"/>
    <s v="2025/04/10 14:21:29"/>
    <s v="林海"/>
    <s v="2025/04/10 17:22:10"/>
    <s v=""/>
    <m/>
    <s v="广东省云浮市罗定市罗城街道泷州中路"/>
    <s v="13421777713"/>
    <s v="手机"/>
    <s v="869413071764216"/>
    <s v="869413071798982"/>
  </r>
  <r>
    <n v="368"/>
    <s v="微信"/>
    <s v="1336375831534608384"/>
    <s v="2025/02/04 16:40:26"/>
    <s v="伍尚泉"/>
    <s v="15876894867"/>
    <s v="身份证"/>
    <s v="445381198704152510"/>
    <m/>
    <m/>
    <m/>
    <x v="3"/>
    <s v="手机"/>
    <s v="华为畅享70X BRE-AL80"/>
    <s v="L0"/>
    <s v="20250204164209037090914325"/>
    <s v="2025-02-04 16:42:20"/>
    <s v="1"/>
    <s v="2025-02-05"/>
    <n v="2299"/>
    <s v="25442000000063990437"/>
    <s v=""/>
    <n v="2299"/>
    <n v="344.85"/>
    <s v="4GJBB24C19015231"/>
    <s v="终审成功"/>
    <m/>
    <m/>
    <m/>
    <s v="发券成功"/>
    <s v="已核销"/>
    <s v="勾兑成功"/>
    <s v="云浮业务平台_粤焕新广东专区_罗定鸿展华为授权体验店"/>
    <m/>
    <s v=""/>
    <s v="罗少容"/>
    <s v="2025/04/10 14:23:11"/>
    <s v="林海"/>
    <s v="2025/04/10 17:22:10"/>
    <s v=""/>
    <m/>
    <s v="广东省云浮市罗定市䓣塘镇圩背6号"/>
    <s v="13421777713"/>
    <s v="手机"/>
    <s v="863575079766223"/>
    <s v="863575079796220"/>
  </r>
  <r>
    <n v="369"/>
    <s v="微信"/>
    <s v="1336381383270596608"/>
    <s v="2025/02/04 17:02:30"/>
    <s v="陈婉清"/>
    <s v="15088185552"/>
    <s v="身份证"/>
    <s v="445381198512050464"/>
    <m/>
    <m/>
    <m/>
    <x v="3"/>
    <s v="智能手表手环"/>
    <s v="华为儿童手表4Pro ASN-AL10"/>
    <s v="L0"/>
    <s v="20250204170304037091235193"/>
    <s v="2025-02-04 17:03:06"/>
    <s v="1"/>
    <s v="2025-02-05"/>
    <n v="998"/>
    <s v="25442000000064001914"/>
    <s v=""/>
    <n v="998"/>
    <n v="149.69999999999999"/>
    <s v="EWTYQ24415Y02426"/>
    <s v="终审成功"/>
    <m/>
    <m/>
    <m/>
    <s v="发券成功"/>
    <s v="已核销"/>
    <s v="勾兑成功"/>
    <s v="云浮业务平台_粤焕新广东专区_罗定鸿展华为授权体验店"/>
    <m/>
    <s v=""/>
    <s v="罗少容"/>
    <s v="2025/04/10 14:23:24"/>
    <s v="林海"/>
    <s v="2025/04/10 17:22:10"/>
    <s v=""/>
    <m/>
    <s v="广东省云浮市罗定市罗镜镇官渡头管理区营讯村"/>
    <s v="13421777713"/>
    <s v="智能手表手环"/>
    <s v="866218069610104"/>
    <s v=""/>
  </r>
  <r>
    <n v="370"/>
    <s v="微信"/>
    <s v="1336384621592055808"/>
    <s v="2025/02/04 17:15:22"/>
    <s v="欧树英"/>
    <s v="13826723641"/>
    <s v="身份证"/>
    <s v="445381199711301742"/>
    <m/>
    <m/>
    <m/>
    <x v="3"/>
    <s v="手机"/>
    <s v="vivo S20 V2429A"/>
    <s v="L0"/>
    <s v="20250204200318037093394171"/>
    <s v="2025-02-04 20:03:39"/>
    <s v="1"/>
    <s v="2025-02-05"/>
    <n v="2599"/>
    <s v="25442000000064009085"/>
    <s v=""/>
    <n v="2599"/>
    <n v="389.85"/>
    <s v="10AF142QQZ001LS"/>
    <s v="终审成功"/>
    <m/>
    <m/>
    <m/>
    <s v="发券成功"/>
    <s v="已核销"/>
    <s v="勾兑成功"/>
    <s v="云浮业务平台_粤焕新广东专区_罗定鸿展华为授权体验店"/>
    <m/>
    <s v=""/>
    <s v="罗少容"/>
    <s v="2025/04/10 14:23:44"/>
    <s v="林海"/>
    <s v="2025/04/10 17:22:10"/>
    <s v=""/>
    <m/>
    <s v="广东省云浮市罗定市罗平镇榃北村46号"/>
    <s v="13421777713"/>
    <s v="手机"/>
    <s v="864961072702556"/>
    <s v="864961072702549"/>
  </r>
  <r>
    <n v="371"/>
    <s v="微信"/>
    <s v="1336387316520452096"/>
    <s v="2025/02/04 17:26:05"/>
    <s v="陈仰俭"/>
    <s v="13435951346"/>
    <s v="身份证"/>
    <s v="441282197806024010"/>
    <m/>
    <m/>
    <m/>
    <x v="3"/>
    <s v="手机"/>
    <s v="iQOO Z9Turbo+ V2417A"/>
    <s v="L0"/>
    <s v="20250204172850037091611419"/>
    <s v="2025-02-04 17:29:07"/>
    <s v="1"/>
    <s v="2025-02-05"/>
    <n v="2799"/>
    <s v="25442000000063998507"/>
    <s v=""/>
    <n v="2799"/>
    <n v="419.85"/>
    <s v="10CEB902TF0012D"/>
    <s v="终审成功"/>
    <m/>
    <m/>
    <m/>
    <s v="发券成功"/>
    <s v="已核销"/>
    <s v="勾兑成功"/>
    <s v="云浮业务平台_粤焕新广东专区_罗定鸿展华为授权体验店"/>
    <m/>
    <s v=""/>
    <s v="罗少容"/>
    <s v="2025/04/10 14:24:02"/>
    <s v="林海"/>
    <s v="2025/04/10 17:22:10"/>
    <s v=""/>
    <m/>
    <s v="广东省云浮市罗定市罗城街道文林路"/>
    <s v="13421777713"/>
    <s v="手机"/>
    <s v="868913077982515"/>
    <s v="868913077982507"/>
  </r>
  <r>
    <n v="372"/>
    <s v="微信"/>
    <s v="1336412206241812480"/>
    <s v="2025/02/04 19:04:59"/>
    <s v="张燕芹"/>
    <s v="13729767153"/>
    <s v="身份证"/>
    <s v="441282198207233720"/>
    <m/>
    <m/>
    <m/>
    <x v="3"/>
    <s v="手机"/>
    <s v="vivo y200i V2354A"/>
    <s v="L0"/>
    <s v="20250204190529037092780294"/>
    <s v="2025-02-04 19:05:41"/>
    <s v="1"/>
    <s v="2025-02-05"/>
    <n v="1765"/>
    <s v="25442000000064004569"/>
    <s v=""/>
    <n v="1765"/>
    <n v="264.75"/>
    <s v="10CEA51LRJ002GL"/>
    <s v="终审成功"/>
    <m/>
    <m/>
    <m/>
    <s v="发券成功"/>
    <s v="已核销"/>
    <s v="勾兑成功"/>
    <s v="云浮业务平台_粤焕新广东专区_罗定鸿展华为授权体验店"/>
    <m/>
    <s v=""/>
    <s v="罗少容"/>
    <s v="2025/04/10 14:28:34"/>
    <s v="林海"/>
    <s v="2025/04/10 17:22:11"/>
    <s v=""/>
    <m/>
    <s v="广东省云浮市罗定市素龙新塘旺家埇39号"/>
    <s v="13421777713"/>
    <s v="手机"/>
    <s v="863266076728214"/>
    <s v="863266076728206"/>
  </r>
  <r>
    <n v="373"/>
    <s v="微信"/>
    <s v="1336415336400556032"/>
    <s v="2025/02/04 19:17:25"/>
    <s v="梁桂权"/>
    <s v="18818977685"/>
    <s v="身份证"/>
    <s v="445381199709296032"/>
    <m/>
    <m/>
    <m/>
    <x v="3"/>
    <s v="手机"/>
    <s v="vivo s20V2429A"/>
    <s v="L0"/>
    <s v="20250204191831037092926116"/>
    <s v="2025-02-04 19:18:51"/>
    <s v="1"/>
    <s v="2025-02-05"/>
    <n v="2599"/>
    <s v="25442000000064007311"/>
    <s v=""/>
    <n v="2599"/>
    <n v="389.85"/>
    <s v="10AEC71A140018K"/>
    <s v="终审成功"/>
    <m/>
    <m/>
    <m/>
    <s v="发券成功"/>
    <s v="已核销"/>
    <s v="勾兑成功"/>
    <s v="云浮业务平台_粤焕新广东专区_罗定鸿展华为授权体验店"/>
    <m/>
    <s v=""/>
    <s v="罗少容"/>
    <s v="2025/04/10 14:29:06"/>
    <s v="林海"/>
    <s v="2025/04/10 17:22:11"/>
    <s v=""/>
    <m/>
    <s v="广东省云浮市罗定市生江镇榃兵村8号"/>
    <s v="13421777713"/>
    <s v="手机"/>
    <s v="861235076921410"/>
    <s v="861235076921402"/>
  </r>
  <r>
    <n v="374"/>
    <s v="微信"/>
    <s v="1336431715744919552"/>
    <s v="2025/02/04 20:22:30"/>
    <s v="何水娇"/>
    <s v="13609637360"/>
    <s v="身份证"/>
    <s v="445323199402130624"/>
    <m/>
    <m/>
    <m/>
    <x v="3"/>
    <s v="手机"/>
    <s v="vivo s20 V2429A"/>
    <s v="L0"/>
    <s v="20250204202410037093604210"/>
    <s v="2025-02-04 20:24:21"/>
    <s v="1"/>
    <s v="2025-02-05"/>
    <n v="2999"/>
    <s v="25442000000064011723"/>
    <s v=""/>
    <n v="2999"/>
    <n v="449.85"/>
    <s v="10CF1629JZ0012P"/>
    <s v="终审成功"/>
    <m/>
    <m/>
    <m/>
    <s v="发券成功"/>
    <s v="已核销"/>
    <s v="勾兑成功"/>
    <s v="云浮业务平台_粤焕新广东专区_罗定鸿展华为授权体验店"/>
    <m/>
    <s v=""/>
    <s v="罗少容"/>
    <s v="2025/04/10 14:29:26"/>
    <s v="林海"/>
    <s v="2025/04/10 17:22:11"/>
    <s v=""/>
    <m/>
    <s v="广东省云浮市null白石镇民福村委征久塘村11号"/>
    <s v="13421777713"/>
    <s v="手机"/>
    <s v="860046078681535"/>
    <s v="860046078681527"/>
  </r>
  <r>
    <n v="375"/>
    <s v="微信"/>
    <s v="1336446880469090304"/>
    <s v="2025/02/04 21:22:46"/>
    <s v="罗志杨"/>
    <s v="19849596841"/>
    <s v="身份证"/>
    <s v="445381198912085412"/>
    <m/>
    <m/>
    <m/>
    <x v="3"/>
    <s v="手机"/>
    <s v="华为nova12活力版 FIN-AL60"/>
    <s v="L0"/>
    <s v="20250204212513037094151621"/>
    <s v="2025-02-04 21:25:22"/>
    <s v="1"/>
    <s v="2025-02-05"/>
    <n v="2499"/>
    <s v="25442000000064083731"/>
    <s v=""/>
    <n v="2499"/>
    <n v="374.85"/>
    <s v="2TX9K24710001560"/>
    <s v="终审成功"/>
    <m/>
    <m/>
    <m/>
    <s v="发券成功"/>
    <s v="已核销"/>
    <s v="勾兑成功"/>
    <s v="云浮业务平台_粤焕新广东专区_罗定鸿展华为授权体验店"/>
    <m/>
    <s v=""/>
    <s v="罗少容"/>
    <s v="2025/04/10 14:29:56"/>
    <s v="林海"/>
    <s v="2025/04/10 17:22:11"/>
    <s v=""/>
    <m/>
    <s v="广东省云浮市罗定市附城街道新乐村委龙泉16号"/>
    <s v="13421777713"/>
    <s v="手机"/>
    <s v="866092075747972"/>
    <s v="866092075718973"/>
  </r>
  <r>
    <n v="376"/>
    <s v="微信"/>
    <s v="1336648941550800896"/>
    <s v="2025/02/05 10:45:41"/>
    <s v="辛晓倩"/>
    <s v="19189010753"/>
    <s v="身份证"/>
    <s v="44538120060904786X"/>
    <m/>
    <m/>
    <m/>
    <x v="3"/>
    <s v="手机"/>
    <s v="vivo X100s V2359A"/>
    <s v="L0"/>
    <s v="20250205105941037097777822"/>
    <s v="2025-02-05 10:59:50"/>
    <s v="1"/>
    <s v="2025-02-06"/>
    <n v="4399"/>
    <s v="25442000000065386941"/>
    <s v=""/>
    <n v="4399"/>
    <n v="500"/>
    <s v="10AE9634RE002D4"/>
    <s v="终审成功"/>
    <m/>
    <m/>
    <m/>
    <s v="发券成功"/>
    <s v="已核销"/>
    <s v="勾兑成功"/>
    <s v="云浮业务平台_粤焕新广东专区_罗定鸿展华为授权体验店"/>
    <m/>
    <s v=""/>
    <s v="罗少容"/>
    <s v="2025/04/10 14:53:35"/>
    <s v="林海"/>
    <s v="2025/04/10 17:22:11"/>
    <s v=""/>
    <m/>
    <s v="广东省云浮市罗定市罗城街道柑园路"/>
    <s v="13421777713"/>
    <s v="手机"/>
    <s v="867370079419775"/>
    <s v="867370079419767"/>
  </r>
  <r>
    <n v="377"/>
    <s v="微信"/>
    <s v="1336653148173504512"/>
    <s v="2025/02/05 11:02:24"/>
    <s v="肖燕玲"/>
    <s v="13538564169"/>
    <s v="身份证"/>
    <s v="445381198601176624"/>
    <m/>
    <m/>
    <m/>
    <x v="3"/>
    <s v="手机"/>
    <s v="华为畅享70X BRE-AL80"/>
    <s v="L0"/>
    <s v="20250205110503037097866722"/>
    <s v="2025-02-05 11:05:14"/>
    <s v="1"/>
    <s v="2025-02-06"/>
    <n v="2299"/>
    <s v="25442000000065384233"/>
    <s v=""/>
    <n v="2299"/>
    <n v="344.85"/>
    <s v="4GJBB24C07021812"/>
    <s v="终审成功"/>
    <m/>
    <m/>
    <m/>
    <s v="发券成功"/>
    <s v="已核销"/>
    <s v="勾兑成功"/>
    <s v="云浮业务平台_粤焕新广东专区_罗定鸿展华为授权体验店"/>
    <m/>
    <s v=""/>
    <s v="罗少容"/>
    <s v="2025/04/10 14:53:52"/>
    <s v="林海"/>
    <s v="2025/04/10 17:22:11"/>
    <s v=""/>
    <m/>
    <s v="广东省云浮市罗定市泗纶镇连城村委荷木山68号"/>
    <s v="13421777713"/>
    <s v="手机"/>
    <s v="863575074641991"/>
    <s v="863575074671998"/>
  </r>
  <r>
    <n v="378"/>
    <s v="微信"/>
    <s v="1336671777355046912"/>
    <s v="2025/02/05 12:16:25"/>
    <s v="陈华珍"/>
    <s v="18123947512"/>
    <s v="身份证"/>
    <s v="445381199512282868"/>
    <m/>
    <m/>
    <m/>
    <x v="3"/>
    <s v="手机"/>
    <s v="华为nova13pro MIS-AL00"/>
    <s v="L0"/>
    <s v="20250205121935037099020268"/>
    <s v="2025-02-05 12:19:47"/>
    <s v="1"/>
    <s v="2025-02-06"/>
    <n v="3999"/>
    <s v="25442000000065391667"/>
    <m/>
    <n v="3999"/>
    <n v="500"/>
    <s v="4BD9K24C27024491"/>
    <s v="终审成功"/>
    <m/>
    <m/>
    <m/>
    <s v="发券成功"/>
    <s v="已核销"/>
    <s v="勾兑成功"/>
    <s v="云浮业务平台_粤焕新广东专区_罗定鸿展华为授权体验店"/>
    <m/>
    <s v=""/>
    <s v="罗少容"/>
    <s v="2025/04/10 14:54:55"/>
    <s v="林海"/>
    <s v="2025/04/10 17:22:11"/>
    <s v=""/>
    <m/>
    <s v="广东省云浮市罗定市苹塘镇桐油村委18号"/>
    <s v="13421777713"/>
    <s v="手机"/>
    <s v="866511071350069"/>
    <s v="866511071370067"/>
  </r>
  <r>
    <n v="379"/>
    <s v="微信"/>
    <s v="1336673877275357184"/>
    <s v="2025/02/05 12:24:46"/>
    <s v="杨伟华"/>
    <s v="13620259715"/>
    <s v="身份证"/>
    <s v="441229198103154954"/>
    <m/>
    <m/>
    <m/>
    <x v="3"/>
    <s v="手机"/>
    <s v="华为 ADY-AL10"/>
    <s v="L0"/>
    <s v="20250205122505037099117678"/>
    <s v="2025-02-05 12:25:21"/>
    <s v="1"/>
    <s v="2025-02-06"/>
    <n v="5599"/>
    <s v="25442000000065398496"/>
    <m/>
    <n v="5599"/>
    <n v="500"/>
    <s v="3XQ0224C20019518"/>
    <s v="终审成功"/>
    <m/>
    <m/>
    <m/>
    <s v="发券成功"/>
    <s v="已核销"/>
    <s v="勾兑成功"/>
    <s v="云浮业务平台_粤焕新广东专区_罗定鸿展华为授权体验店"/>
    <m/>
    <s v=""/>
    <s v="罗少容"/>
    <s v="2025/04/10 14:55:11"/>
    <s v="林海"/>
    <s v="2025/04/10 17:22:11"/>
    <s v=""/>
    <m/>
    <s v="广东省云浮市罗定市连滩镇坪地窝村115号"/>
    <s v="13421777713"/>
    <s v="手机"/>
    <s v="860603073827297"/>
    <s v="860603073837296"/>
  </r>
  <r>
    <n v="380"/>
    <s v="微信"/>
    <s v="1336696342332477440"/>
    <s v="2025/02/05 13:54:02"/>
    <s v="陈召芳"/>
    <s v="13411776269"/>
    <s v="身份证"/>
    <s v="445381198907103727"/>
    <m/>
    <m/>
    <m/>
    <x v="3"/>
    <s v="手机"/>
    <s v="华为 BLK-AL80"/>
    <s v="L0"/>
    <s v="20250205135525037100380411"/>
    <s v="2025-02-05 13:55:33"/>
    <s v="1"/>
    <s v="2025-02-06"/>
    <n v="2699"/>
    <s v="25442000000065401809"/>
    <m/>
    <n v="2699"/>
    <n v="404.85"/>
    <s v="4ABVB25114012233"/>
    <s v="终审成功"/>
    <m/>
    <m/>
    <m/>
    <s v="发券成功"/>
    <s v="已核销"/>
    <s v="勾兑成功"/>
    <s v="云浮业务平台_粤焕新广东专区_罗定鸿展华为授权体验店"/>
    <m/>
    <s v=""/>
    <s v="罗少容"/>
    <s v="2025/04/10 14:56:03"/>
    <s v="林海"/>
    <s v="2025/04/10 17:22:12"/>
    <s v=""/>
    <m/>
    <s v="广东省云浮市罗定市华石镇大未村委牛朗岗13号"/>
    <s v="13421777713"/>
    <s v="手机"/>
    <s v="864000078924011"/>
    <s v="864000078948028"/>
  </r>
  <r>
    <n v="381"/>
    <s v="微信"/>
    <s v="1336697059592024064"/>
    <s v="2025/02/05 13:56:53"/>
    <s v="曹志冲"/>
    <s v="18913516162"/>
    <s v="身份证"/>
    <s v="372930198901282690"/>
    <m/>
    <m/>
    <m/>
    <x v="3"/>
    <s v="手机"/>
    <s v="华为 HBN-AL00"/>
    <s v="L0"/>
    <s v="20250205140437037100515586"/>
    <s v="2025-02-05 14:04:43"/>
    <s v="1"/>
    <s v="2025-02-06"/>
    <n v="5899"/>
    <s v="25442000000065408015"/>
    <m/>
    <n v="5899"/>
    <n v="500"/>
    <s v="4DV0224C27019557"/>
    <s v="终审成功"/>
    <m/>
    <m/>
    <m/>
    <s v="发券成功"/>
    <s v="已核销"/>
    <s v="勾兑成功"/>
    <s v="云浮业务平台_粤焕新广东专区_罗定鸿展华为授权体验店"/>
    <m/>
    <s v=""/>
    <s v="罗少容"/>
    <s v="2025/04/10 14:56:15"/>
    <s v="林海"/>
    <s v="2025/04/10 17:22:12"/>
    <s v=""/>
    <m/>
    <s v="广东省云浮市罗定市曹庄村55号"/>
    <s v="13421777713"/>
    <s v="手机"/>
    <s v="860604071187379"/>
    <s v="860604071197378"/>
  </r>
  <r>
    <n v="382"/>
    <s v="微信"/>
    <s v="1336704159508500480"/>
    <s v="2025/02/05 14:25:06"/>
    <s v="李彩媛"/>
    <s v="15107673717"/>
    <s v="身份证"/>
    <s v="44538119940320254X"/>
    <m/>
    <m/>
    <m/>
    <x v="3"/>
    <s v="手机"/>
    <s v="ADY-AL10"/>
    <s v="L0"/>
    <s v="20250205142549037100863321"/>
    <s v="2025-02-05 14:26:01"/>
    <s v="1"/>
    <s v="2025-02-06"/>
    <n v="5299"/>
    <s v="25442000000065404373"/>
    <s v="404373"/>
    <n v="5299"/>
    <n v="500"/>
    <s v="3XQ0224C20019412"/>
    <s v="终审成功"/>
    <m/>
    <m/>
    <m/>
    <s v="发券成功"/>
    <s v="已核销"/>
    <s v="勾兑成功"/>
    <s v="云浮业务平台_粤焕新广东专区_罗定鸿展华为授权体验店"/>
    <m/>
    <s v=""/>
    <s v="罗少容"/>
    <s v="2025/04/10 14:56:41"/>
    <s v="林海"/>
    <s v="2025/04/10 17:22:12"/>
    <s v=""/>
    <m/>
    <s v="广东省云浮市罗定市䓣塘镇罗阳平田口14号"/>
    <s v="13421777713"/>
    <s v="手机"/>
    <s v="860603073826232"/>
    <s v="860603073836231"/>
  </r>
  <r>
    <n v="383"/>
    <s v="微信"/>
    <s v="1336716954388013056"/>
    <s v="2025/02/05 15:15:56"/>
    <s v="叶煜婷"/>
    <s v="13790670150"/>
    <s v="身份证"/>
    <s v="440981199309232281"/>
    <m/>
    <m/>
    <m/>
    <x v="3"/>
    <s v="手机"/>
    <s v="华为nova13 BLK-AL80"/>
    <s v="L0"/>
    <s v="20250205151638037101696465"/>
    <s v="2025-02-05 15:16:55"/>
    <s v="1"/>
    <s v="2025-04-02"/>
    <n v="2699"/>
    <s v="25442000000183408374"/>
    <m/>
    <n v="2699"/>
    <n v="404.85"/>
    <s v="4ABVB25114012047"/>
    <s v="终审成功"/>
    <m/>
    <m/>
    <m/>
    <s v="发券成功"/>
    <s v="已核销"/>
    <s v="勾兑成功"/>
    <s v="云浮业务平台_粤焕新广东专区_罗定鸿展华为授权体验店"/>
    <m/>
    <s v=""/>
    <s v="罗少容"/>
    <s v="2025/04/10 14:57:13"/>
    <s v="林海"/>
    <s v="2025/04/10 17:22:12"/>
    <s v=""/>
    <m/>
    <s v="广东省云浮市罗定市龙园东路90号"/>
    <s v="13421777713"/>
    <s v="手机"/>
    <s v="864000078922155"/>
    <s v="864000078946162"/>
  </r>
  <r>
    <n v="384"/>
    <s v="微信"/>
    <s v="1336720674102353920"/>
    <s v="2025/02/05 15:30:43"/>
    <s v="张祥荣"/>
    <s v="17827836778"/>
    <s v="身份证"/>
    <s v="440921197705086014"/>
    <m/>
    <m/>
    <m/>
    <x v="3"/>
    <s v="手机"/>
    <s v="vivo s20 V2429A"/>
    <s v="L0"/>
    <s v="20250205153425037101988376"/>
    <s v="2025-02-05 15:34:38"/>
    <s v="1"/>
    <s v="2025-02-06"/>
    <n v="2999"/>
    <s v="25442000000065419372"/>
    <s v=""/>
    <n v="2999"/>
    <n v="449.85"/>
    <s v="10CECA0Q03000PM"/>
    <s v="终审成功"/>
    <m/>
    <m/>
    <m/>
    <s v="发券成功"/>
    <s v="已核销"/>
    <s v="勾兑成功"/>
    <s v="云浮业务平台_粤焕新广东专区_罗定鸿展华为授权体验店"/>
    <m/>
    <s v=""/>
    <s v="罗少容"/>
    <s v="2025/04/10 14:57:30"/>
    <s v="林海"/>
    <s v="2025/04/10 17:22:12"/>
    <s v=""/>
    <m/>
    <s v="广东省云浮市罗定市苹塘镇"/>
    <s v="13421777713"/>
    <s v="手机"/>
    <s v="861235076029610"/>
    <s v="861235076029602"/>
  </r>
  <r>
    <n v="385"/>
    <s v="微信"/>
    <s v="1336725074237628416"/>
    <s v="2025/02/05 15:48:12"/>
    <s v="陈立波"/>
    <s v="13512710704"/>
    <s v="身份证"/>
    <s v="441282198310281712"/>
    <m/>
    <m/>
    <m/>
    <x v="3"/>
    <s v="手机"/>
    <s v="华为 MKY-AN20"/>
    <s v="L0"/>
    <s v="20250205154932037102243320"/>
    <s v="2025-02-05 15:49:40"/>
    <s v="1"/>
    <s v="2025-02-06"/>
    <n v="1899"/>
    <s v="25442000000065416042"/>
    <m/>
    <n v="1899"/>
    <n v="284.85000000000002"/>
    <s v="3UTNU24816209023"/>
    <s v="终审成功"/>
    <m/>
    <m/>
    <m/>
    <s v="发券成功"/>
    <s v="已核销"/>
    <s v="勾兑成功"/>
    <s v="云浮业务平台_粤焕新广东专区_罗定鸿展华为授权体验店"/>
    <m/>
    <s v=""/>
    <s v="罗少容"/>
    <s v="2025/04/10 14:58:58"/>
    <s v="林海"/>
    <s v="2025/04/10 17:22:12"/>
    <s v=""/>
    <m/>
    <s v="广东省云浮市罗定市罗定市罗平镇山田村 "/>
    <s v="13421777713"/>
    <s v="手机"/>
    <s v="862263071762471"/>
    <s v="862263076762476  "/>
  </r>
  <r>
    <n v="386"/>
    <s v="微信"/>
    <s v="1336730007624060928"/>
    <s v="2025/02/05 16:07:49"/>
    <s v="谢云燕"/>
    <s v="15811787276"/>
    <s v="身份证"/>
    <s v="445381198811211723"/>
    <m/>
    <m/>
    <m/>
    <x v="3"/>
    <s v="手机"/>
    <s v="V2435A"/>
    <s v="L0"/>
    <s v="20250205160935037102579229"/>
    <s v="2025-02-05 16:09:48"/>
    <s v="1"/>
    <s v="2025-02-06"/>
    <n v="1799"/>
    <s v="25442000000065421559"/>
    <m/>
    <n v="1799"/>
    <n v="269.85000000000002"/>
    <s v="10AECA1PZP000Z4"/>
    <s v="终审成功"/>
    <m/>
    <m/>
    <m/>
    <s v="发券成功"/>
    <s v="已核销"/>
    <s v="勾兑成功"/>
    <s v="云浮业务平台_粤焕新广东专区_罗定鸿展华为授权体验店"/>
    <m/>
    <s v=""/>
    <s v="罗少容"/>
    <s v="2025/03/31 09:28:48"/>
    <s v="林海"/>
    <s v="2025/04/03 08:48:13"/>
    <s v=""/>
    <m/>
    <s v="广东省云浮市罗定市工业大道三路18号"/>
    <s v="13421777713"/>
    <s v="手机"/>
    <s v="866681075168153"/>
    <s v="866681075168146"/>
  </r>
  <r>
    <n v="387"/>
    <s v="微信"/>
    <s v="1336749628171329536"/>
    <s v="2025/02/05 17:25:46"/>
    <s v="梁权锋"/>
    <s v="15107666518"/>
    <s v="身份证"/>
    <s v="44538119910119541X"/>
    <m/>
    <m/>
    <m/>
    <x v="3"/>
    <s v="手机"/>
    <s v="BLK-AL80"/>
    <s v="L0"/>
    <s v="20250205172610037103813786"/>
    <s v="2025-02-05 17:26:20"/>
    <s v="1"/>
    <s v="2025-02-06"/>
    <n v="2699"/>
    <s v="25442000000065433214"/>
    <s v="433214"/>
    <n v="2699"/>
    <n v="404.85"/>
    <s v="4ABVB25110021174"/>
    <s v="终审成功"/>
    <m/>
    <m/>
    <m/>
    <s v="发券成功"/>
    <s v="已核销"/>
    <s v="勾兑成功"/>
    <s v="云浮业务平台_粤焕新广东专区_罗定鸿展华为授权体验店"/>
    <m/>
    <s v=""/>
    <s v="罗少容"/>
    <s v="2025/03/31 09:33:55"/>
    <s v="林海"/>
    <s v="2025/04/03 08:48:13"/>
    <s v=""/>
    <m/>
    <s v="广东省云浮市罗定市附城街道沙口村委鸡步26号"/>
    <s v="13421777713"/>
    <s v="手机"/>
    <s v="864000078304651"/>
    <s v="864000078328650"/>
  </r>
  <r>
    <n v="388"/>
    <s v="微信"/>
    <s v="1336754160167198720"/>
    <s v="2025/02/05 17:43:47"/>
    <s v="黎永安"/>
    <s v="13672501408"/>
    <s v="身份证"/>
    <s v="441230197608134052"/>
    <m/>
    <m/>
    <m/>
    <x v="3"/>
    <s v="手机"/>
    <s v="ALT-AN00"/>
    <s v="L0"/>
    <s v="20250205174450037104094766"/>
    <s v="2025-02-05 17:45:07"/>
    <s v="1"/>
    <s v="2025-02-06"/>
    <n v="1699"/>
    <s v="25442000000065424975"/>
    <m/>
    <n v="1699"/>
    <n v="254.85"/>
    <s v="ASJUBB5112102062"/>
    <s v="终审成功"/>
    <m/>
    <m/>
    <m/>
    <s v="发券成功"/>
    <s v="已核销"/>
    <s v="勾兑成功"/>
    <s v="云浮业务平台_粤焕新广东专区_罗定鸿展华为授权体验店"/>
    <m/>
    <s v=""/>
    <s v="罗少容"/>
    <s v="2025/03/31 09:34:59"/>
    <s v="林海"/>
    <s v="2025/04/03 08:48:13"/>
    <s v=""/>
    <m/>
    <s v="广东省云浮市罗定市素龙街道七和村委黎元碑21号"/>
    <s v="13421777713"/>
    <s v="手机"/>
    <s v="863988075355463"/>
    <s v="863988075355471"/>
  </r>
  <r>
    <n v="389"/>
    <s v="微信"/>
    <s v="1336755633781313536"/>
    <s v="2025/02/05 17:49:38"/>
    <s v="陈亦文"/>
    <s v="13435978004"/>
    <s v="身份证"/>
    <s v="441282198010173437"/>
    <m/>
    <m/>
    <m/>
    <x v="3"/>
    <s v="手机"/>
    <s v="V2429A"/>
    <s v="L0"/>
    <s v="20250205175316037104207998"/>
    <s v="2025-02-05 17:53:27"/>
    <s v="1"/>
    <s v="2025-02-06"/>
    <n v="2799"/>
    <s v="25442000000065428075"/>
    <s v="428075"/>
    <n v="2799"/>
    <n v="419.85"/>
    <s v="10CECU0T2A000Y7"/>
    <s v="终审成功"/>
    <m/>
    <m/>
    <m/>
    <s v="发券成功"/>
    <s v="已核销"/>
    <s v="勾兑成功"/>
    <s v="云浮业务平台_粤焕新广东专区_罗定鸿展华为授权体验店"/>
    <m/>
    <s v=""/>
    <s v="罗少容"/>
    <s v="2025/03/31 09:35:27"/>
    <s v="林海"/>
    <s v="2025/04/03 08:48:13"/>
    <s v=""/>
    <m/>
    <s v="广东省云浮市罗定市围底镇上古模165号"/>
    <s v="13421777713"/>
    <s v="手机"/>
    <s v="861235070768718"/>
    <s v="861235070768700"/>
  </r>
  <r>
    <n v="390"/>
    <s v="微信"/>
    <s v="1336766540704030720"/>
    <s v="2025/02/05 18:32:59"/>
    <s v="蔡柏枝"/>
    <s v="13192603728"/>
    <s v="身份证"/>
    <s v="442830196901154537"/>
    <m/>
    <m/>
    <m/>
    <x v="3"/>
    <s v="手机"/>
    <s v="MIS-AL00"/>
    <s v="L0"/>
    <s v="20250205183438037104751524"/>
    <s v="2025-02-05 18:35:13"/>
    <s v="1"/>
    <s v="2025-02-06"/>
    <n v="3999"/>
    <s v="25442000000065440354"/>
    <m/>
    <n v="3999"/>
    <n v="500"/>
    <s v="4BD9K25104009647"/>
    <s v="终审成功"/>
    <m/>
    <m/>
    <m/>
    <s v="发券成功"/>
    <s v="已核销"/>
    <s v="勾兑成功"/>
    <s v="云浮业务平台_粤焕新广东专区_罗定鸿展华为授权体验店"/>
    <m/>
    <s v=""/>
    <s v="罗少容"/>
    <s v="2025/03/31 09:49:37"/>
    <s v="林海"/>
    <s v="2025/04/03 08:48:13"/>
    <s v=""/>
    <m/>
    <s v="广东省云浮市罗定市附城街道罗溪村委下蔡屋12号"/>
    <s v="13421777713"/>
    <s v="手机"/>
    <s v="866511071516065"/>
    <s v=" 866511071536063"/>
  </r>
  <r>
    <n v="391"/>
    <s v="微信"/>
    <s v="1336771327172419584"/>
    <s v="2025/02/05 18:52:00"/>
    <s v="苏宝东"/>
    <s v="13432402372"/>
    <s v="身份证"/>
    <s v="445381198711296029"/>
    <m/>
    <m/>
    <m/>
    <x v="3"/>
    <s v="手机"/>
    <s v="MIS-AL00"/>
    <s v="L0"/>
    <s v="20250205193405037105474936"/>
    <s v="2025-02-05 19:34:22"/>
    <s v="1"/>
    <s v="2025-02-06"/>
    <n v="3999"/>
    <s v="25442000000065442890"/>
    <m/>
    <n v="3999"/>
    <n v="500"/>
    <s v="4BD9K25104009819"/>
    <s v="终审成功"/>
    <m/>
    <m/>
    <m/>
    <s v="发券成功"/>
    <s v="已核销"/>
    <s v="勾兑成功"/>
    <s v="云浮业务平台_粤焕新广东专区_罗定鸿展华为授权体验店"/>
    <m/>
    <s v=""/>
    <s v="罗少容"/>
    <s v="2025/03/31 09:50:06"/>
    <s v="林海"/>
    <s v="2025/04/03 08:48:13"/>
    <s v=""/>
    <m/>
    <s v="广东省云浮市罗定市龙湾镇垌旺村委"/>
    <s v="13421777713"/>
    <s v="手机"/>
    <s v="866511071517782"/>
    <s v="866511071537780"/>
  </r>
  <r>
    <n v="392"/>
    <s v="微信"/>
    <s v="1336788347192446976"/>
    <s v="2025/02/05 19:59:38"/>
    <s v="黄海荣"/>
    <s v="15219649563"/>
    <s v="身份证"/>
    <s v="452424197309220803"/>
    <m/>
    <m/>
    <m/>
    <x v="3"/>
    <s v="手机"/>
    <s v="MIS-AL00"/>
    <s v="L0"/>
    <s v="20250205200442037105812503"/>
    <s v="2025-02-05 20:04:51"/>
    <s v="1"/>
    <s v="2025-02-06"/>
    <n v="3699"/>
    <s v="25442000000065445924"/>
    <m/>
    <n v="3699"/>
    <n v="500"/>
    <s v="3YZ9K25104026155"/>
    <s v="终审成功"/>
    <m/>
    <m/>
    <m/>
    <s v="发券成功"/>
    <s v="已核销"/>
    <s v="勾兑成功"/>
    <s v="云浮业务平台_粤焕新广东专区_罗定鸿展华为授权体验店"/>
    <m/>
    <s v=""/>
    <s v="罗少容"/>
    <s v="2025/03/31 09:53:24"/>
    <s v="林海"/>
    <s v="2025/04/03 08:48:13"/>
    <s v=""/>
    <m/>
    <s v="广东省云浮市罗定市马村上文组26号"/>
    <s v="13421777713"/>
    <s v="手机"/>
    <s v="866511072350142"/>
    <s v="866511072370140"/>
  </r>
  <r>
    <n v="393"/>
    <s v="微信"/>
    <s v="1336813487066353664"/>
    <s v="2025/02/05 21:39:32"/>
    <s v="冯杰瑩"/>
    <s v="13826868818"/>
    <s v="身份证"/>
    <s v="441226199801021425"/>
    <m/>
    <m/>
    <m/>
    <x v="3"/>
    <s v="手机"/>
    <s v="BLK-AL80"/>
    <s v="L0"/>
    <s v="20250205214440037106805306"/>
    <s v="2025-02-05 21:44:48"/>
    <s v="1"/>
    <s v="2025-02-06"/>
    <n v="2699"/>
    <s v="25442000000065448417"/>
    <s v="448417"/>
    <n v="2699"/>
    <n v="404.85"/>
    <s v="4ABVB25110021080"/>
    <s v="终审成功"/>
    <m/>
    <m/>
    <m/>
    <s v="发券成功"/>
    <s v="已核销"/>
    <s v="勾兑成功"/>
    <s v="云浮业务平台_粤焕新广东专区_罗定鸿展华为授权体验店"/>
    <m/>
    <s v=""/>
    <s v="罗少容"/>
    <s v="2025/03/31 10:06:31"/>
    <s v="林海"/>
    <s v="2025/04/03 08:48:14"/>
    <s v=""/>
    <m/>
    <s v="广东省云浮市罗定市马圩镇"/>
    <s v="13421777713"/>
    <s v="手机"/>
    <s v="864000078303711"/>
    <s v="864000078327710"/>
  </r>
  <r>
    <n v="394"/>
    <s v="微信"/>
    <s v="1337002946865049600"/>
    <s v="2025/02/06 10:12:22"/>
    <s v="廖家勇"/>
    <s v="13672608171"/>
    <s v="身份证"/>
    <s v="452727198006111415"/>
    <m/>
    <m/>
    <m/>
    <x v="3"/>
    <s v="手机"/>
    <s v="VIVO V2429A"/>
    <s v="L0"/>
    <s v="20250206101406037109750214"/>
    <s v="2025-02-06 10:14:15"/>
    <s v="1"/>
    <s v="2025-02-07"/>
    <n v="2799"/>
    <s v="25442000000067981075"/>
    <s v=""/>
    <n v="2799"/>
    <n v="419.85"/>
    <s v="10CECU0Q14000Y7"/>
    <s v="终审成功"/>
    <m/>
    <m/>
    <m/>
    <s v="发券成功"/>
    <s v="已核销"/>
    <s v="勾兑成功"/>
    <s v="云浮业务平台_粤焕新广东专区_罗定鸿展华为授权体验店"/>
    <m/>
    <s v=""/>
    <s v="罗少容"/>
    <s v="2025/04/10 15:21:26"/>
    <s v="林海"/>
    <s v="2025/04/10 17:22:13"/>
    <s v=""/>
    <m/>
    <s v="广东省云浮市罗定市康里村朝辉屯1-2号"/>
    <s v="13421777713"/>
    <s v="手机"/>
    <s v="861235071202576"/>
    <s v="861235071202568"/>
  </r>
  <r>
    <n v="395"/>
    <s v="微信"/>
    <s v="1337015847994691584"/>
    <s v="2025/02/06 11:03:38"/>
    <s v="李木媛"/>
    <s v="13672647231"/>
    <s v="身份证"/>
    <s v="445381199009026648"/>
    <m/>
    <m/>
    <m/>
    <x v="3"/>
    <s v="手机"/>
    <s v="华为 MIS-AL00"/>
    <s v="L0"/>
    <s v="20250206110527037110458956"/>
    <s v="2025-02-06 11:05:37"/>
    <s v="1"/>
    <s v="2025-02-07"/>
    <n v="3999"/>
    <s v="25442000000068007989"/>
    <s v=""/>
    <n v="3999"/>
    <n v="500"/>
    <s v="4BD9K24C06004320"/>
    <s v="终审成功"/>
    <m/>
    <m/>
    <m/>
    <s v="发券成功"/>
    <s v="已核销"/>
    <s v="勾兑成功"/>
    <s v="云浮业务平台_粤焕新广东专区_罗定鸿展华为授权体验店"/>
    <m/>
    <s v=""/>
    <s v="罗少容"/>
    <s v="2025/04/10 15:21:52"/>
    <s v="林海"/>
    <s v="2025/04/10 17:22:13"/>
    <s v=""/>
    <m/>
    <s v="广东省云浮市罗定市泗纶镇双龙村委崩山一号"/>
    <s v="13421777713"/>
    <s v="手机"/>
    <s v="869747076050166"/>
    <s v="869747076070164"/>
  </r>
  <r>
    <n v="396"/>
    <s v="微信"/>
    <s v="1337031163273449472"/>
    <s v="2025/02/06 12:04:30"/>
    <s v="刘达明"/>
    <s v="18807668636"/>
    <s v="身份证"/>
    <s v="441282197812140018"/>
    <m/>
    <m/>
    <m/>
    <x v="3"/>
    <s v="手机"/>
    <s v="vivo  V2429A"/>
    <s v="L0"/>
    <s v="20250206120650037111338055"/>
    <s v="2025-02-06 12:07:30"/>
    <s v="1"/>
    <s v="2025-02-07"/>
    <n v="2799"/>
    <s v="25442000000067988039"/>
    <s v=""/>
    <n v="2799"/>
    <n v="419.85"/>
    <s v="10CECU0Q29000Y7"/>
    <s v="终审成功"/>
    <m/>
    <m/>
    <m/>
    <s v="发券成功"/>
    <s v="已核销"/>
    <s v="勾兑成功"/>
    <s v="云浮业务平台_粤焕新广东专区_罗定鸿展华为授权体验店"/>
    <m/>
    <s v=""/>
    <s v="罗少容"/>
    <s v="2025/04/10 15:22:17"/>
    <s v="林海"/>
    <s v="2025/04/10 17:22:13"/>
    <s v=""/>
    <m/>
    <s v="广东省云浮市罗定市罗城镇西区居委南门岗12号104"/>
    <s v="13421777713"/>
    <s v="手机"/>
    <s v="861235071202519"/>
    <s v="861235071202501"/>
  </r>
  <r>
    <n v="397"/>
    <s v="微信"/>
    <s v="1337032169256296448"/>
    <s v="2025/02/06 12:08:30"/>
    <s v="赖伟明"/>
    <s v="19807663620"/>
    <s v="身份证"/>
    <s v="445381198404126695"/>
    <m/>
    <m/>
    <m/>
    <x v="3"/>
    <s v="手机"/>
    <s v="vivo   V2435A"/>
    <s v="L0"/>
    <s v="20250206121017037111387091"/>
    <s v="2025-02-06 12:10:37"/>
    <s v="1"/>
    <s v="2025-02-07"/>
    <n v="1999"/>
    <s v="25442000000067991472"/>
    <s v=""/>
    <n v="1999"/>
    <n v="299.85000000000002"/>
    <s v="10CECL2GK40012H"/>
    <s v="终审成功"/>
    <m/>
    <m/>
    <m/>
    <s v="发券成功"/>
    <s v="已核销"/>
    <s v="勾兑成功"/>
    <s v="云浮业务平台_粤焕新广东专区_罗定鸿展华为授权体验店"/>
    <m/>
    <s v=""/>
    <s v="罗少容"/>
    <s v="2025/04/10 15:22:34"/>
    <s v="林海"/>
    <s v="2025/04/10 17:22:13"/>
    <s v=""/>
    <m/>
    <s v="广东省云浮市罗定市罗定市泗纶镇亚鸡村"/>
    <s v="13421777713"/>
    <s v="手机"/>
    <s v="866850079563756"/>
    <s v=" 866850079563749"/>
  </r>
  <r>
    <n v="398"/>
    <s v="微信"/>
    <s v="1337035426724708352"/>
    <s v="2025/02/06 12:21:26"/>
    <s v="陈锦超"/>
    <s v="13826720978"/>
    <s v="身份证"/>
    <s v="441282198312306338"/>
    <m/>
    <m/>
    <m/>
    <x v="3"/>
    <s v="手机"/>
    <s v="华为 BLK-AL80"/>
    <s v="L0"/>
    <s v="20250206122207037111539369"/>
    <s v="2025-02-06 12:22:26"/>
    <s v="1"/>
    <s v="2025-02-07"/>
    <n v="2699"/>
    <s v="25442000000067998048"/>
    <s v=""/>
    <n v="2699"/>
    <n v="404.85"/>
    <s v="4ABUT25109048509"/>
    <s v="终审成功"/>
    <m/>
    <m/>
    <m/>
    <s v="发券成功"/>
    <s v="已核销"/>
    <s v="勾兑成功"/>
    <s v="云浮业务平台_粤焕新广东专区_罗定鸿展华为授权体验店"/>
    <m/>
    <s v=""/>
    <s v="罗少容"/>
    <s v="2025/04/10 15:22:48"/>
    <s v="林海"/>
    <s v="2025/04/10 17:22:13"/>
    <s v=""/>
    <m/>
    <s v="广东省云浮市罗定市连州镇连北村委新塘51号"/>
    <s v="13421777713"/>
    <s v="手机"/>
    <s v="864000075669213"/>
    <s v="864000075693213"/>
  </r>
  <r>
    <n v="399"/>
    <s v="微信"/>
    <s v="1337040091558289408"/>
    <s v="2025/02/06 12:39:58"/>
    <s v="李永珍"/>
    <s v="14749901890"/>
    <s v="身份证"/>
    <s v="442830196211296044"/>
    <m/>
    <m/>
    <m/>
    <x v="3"/>
    <s v="手机"/>
    <s v="vivo V2357A"/>
    <s v="L0"/>
    <s v="20250206124141037111794948"/>
    <s v="2025-02-06 12:41:57"/>
    <s v="1"/>
    <s v="2025-02-07"/>
    <n v="1899"/>
    <s v="25442000000067994546"/>
    <s v=""/>
    <n v="1899"/>
    <n v="284.85000000000002"/>
    <s v="10AE9C3CD20020A"/>
    <s v="终审成功"/>
    <m/>
    <m/>
    <m/>
    <s v="发券成功"/>
    <s v="已核销"/>
    <s v="勾兑成功"/>
    <s v="云浮业务平台_粤焕新广东专区_罗定鸿展华为授权体验店"/>
    <m/>
    <s v=""/>
    <s v="罗少容"/>
    <s v="2025/04/10 15:23:01"/>
    <s v="林海"/>
    <s v="2025/04/10 17:22:13"/>
    <s v=""/>
    <m/>
    <s v="广东省云浮市罗定市泗纶镇新城村委丈师3号"/>
    <s v="13421777713"/>
    <s v="手机"/>
    <s v="861879070072074"/>
    <s v=" 861879070072066"/>
  </r>
  <r>
    <n v="400"/>
    <s v="微信"/>
    <s v="1337045892339507200"/>
    <s v="2025/02/06 13:03:01"/>
    <s v="黄景锋"/>
    <s v="13824657997"/>
    <s v="身份证"/>
    <s v="445381198501124018"/>
    <m/>
    <m/>
    <m/>
    <x v="3"/>
    <s v="手机"/>
    <s v="华为 HBN-AL00"/>
    <s v="L0"/>
    <s v="20250206130445037112070155"/>
    <s v="2025-02-06 13:04:54"/>
    <s v="1"/>
    <s v="2025-02-07"/>
    <n v="5899"/>
    <s v="25442000000068004969"/>
    <s v=""/>
    <n v="5899"/>
    <n v="500"/>
    <s v="4DV0224C27019120"/>
    <s v="终审成功"/>
    <m/>
    <m/>
    <m/>
    <s v="发券成功"/>
    <s v="已核销"/>
    <s v="勾兑成功"/>
    <s v="云浮业务平台_粤焕新广东专区_罗定鸿展华为授权体验店"/>
    <m/>
    <s v=""/>
    <s v="罗少容"/>
    <s v="2025/04/10 15:23:15"/>
    <s v="林海"/>
    <s v="2025/04/10 17:22:13"/>
    <s v=""/>
    <m/>
    <s v="广东省云浮市罗定市罗定市素龙街道赤三村"/>
    <s v="13421777713"/>
    <s v="手机"/>
    <s v="860604071183006"/>
    <s v="860604071193005"/>
  </r>
  <r>
    <n v="401"/>
    <s v="云闪付"/>
    <s v="1337047441644101632"/>
    <s v="2025/02/06 13:09:11"/>
    <s v="卓金华"/>
    <s v="13104801669"/>
    <s v="身份证"/>
    <s v="445381199511184529"/>
    <m/>
    <m/>
    <m/>
    <x v="3"/>
    <s v="智能手表手环"/>
    <s v="华为 JNA-B19"/>
    <s v="L0"/>
    <s v="20250206131723037112246769"/>
    <s v="2025-02-06 13:17:39"/>
    <s v="1"/>
    <s v="2025-02-07"/>
    <n v="1388"/>
    <s v="25442000000068012003"/>
    <s v=""/>
    <n v="1388"/>
    <n v="208.2"/>
    <s v="43CBB24C06137575"/>
    <s v="终审成功"/>
    <m/>
    <m/>
    <m/>
    <s v="发券成功"/>
    <s v="已核销"/>
    <s v="勾兑成功"/>
    <s v="云浮业务平台_粤焕新广东专区_罗定鸿展华为授权体验店"/>
    <m/>
    <s v=""/>
    <s v="罗少容"/>
    <s v="2025/04/10 15:23:28"/>
    <s v="林海"/>
    <s v="2025/04/10 17:22:13"/>
    <s v=""/>
    <m/>
    <s v="广东省云浮市罗定市大涌镇德政路31号"/>
    <s v="13421777713"/>
    <s v="智能手表手环"/>
    <s v=""/>
    <s v=""/>
  </r>
  <r>
    <n v="402"/>
    <s v="微信"/>
    <s v="1337051145755533312"/>
    <s v="2025/02/06 13:23:54"/>
    <s v="沈润发"/>
    <s v="18688137102"/>
    <s v="身份证"/>
    <s v="445381198910046612"/>
    <m/>
    <m/>
    <m/>
    <x v="3"/>
    <s v="手机"/>
    <s v="BLK-AL80"/>
    <s v="L0"/>
    <s v="20250206132635037112364790"/>
    <s v="2025-02-06 13:26:44"/>
    <s v="1"/>
    <s v="2025-04-03"/>
    <n v="2699"/>
    <s v="25442000000185807305"/>
    <s v="807305"/>
    <n v="2699"/>
    <n v="404.85"/>
    <s v="4ABVB25114012303"/>
    <s v="终审成功"/>
    <m/>
    <m/>
    <m/>
    <s v="发券成功"/>
    <s v="已核销"/>
    <s v="勾兑成功"/>
    <s v="云浮业务平台_粤焕新广东专区_罗定鸿展华为授权体验店"/>
    <m/>
    <s v=""/>
    <s v="罗少容"/>
    <s v="2025/04/10 15:23:59"/>
    <s v="林海"/>
    <s v="2025/04/10 17:22:13"/>
    <s v=""/>
    <m/>
    <s v="广东省云浮市罗定市泗纶镇泗荣村委面河1号"/>
    <s v="13421777713"/>
    <s v="手机"/>
    <s v="864000078924714"/>
    <s v="864000078948721"/>
  </r>
  <r>
    <n v="403"/>
    <s v="微信"/>
    <s v="1337065031900766208"/>
    <s v="2025/02/06 14:19:05"/>
    <s v="石永煌"/>
    <s v="13435903185"/>
    <s v="身份证"/>
    <s v="445381199303197819"/>
    <m/>
    <m/>
    <m/>
    <x v="3"/>
    <s v="手机"/>
    <s v="华为 HBN-AL00"/>
    <s v="L0"/>
    <s v="20250206142231037113137010"/>
    <s v="2025-02-06 14:22:38"/>
    <s v="1"/>
    <s v="2025-02-07"/>
    <n v="5899"/>
    <s v="25442000000068021020"/>
    <s v=""/>
    <n v="5899"/>
    <n v="500"/>
    <s v="4DV0224C18010659"/>
    <s v="终审成功"/>
    <m/>
    <m/>
    <m/>
    <s v="发券成功"/>
    <s v="已核销"/>
    <s v="勾兑成功"/>
    <s v="云浮业务平台_粤焕新广东专区_罗定鸿展华为授权体验店"/>
    <m/>
    <s v=""/>
    <s v="罗少容"/>
    <s v="2025/04/10 15:25:28"/>
    <s v="林海"/>
    <s v="2025/04/10 17:22:13"/>
    <s v=""/>
    <m/>
    <s v="广东省云浮市罗定市柑园居委会石屋7号"/>
    <s v="13421777713"/>
    <s v="手机"/>
    <s v="865567075475774"/>
    <s v="865567075485773"/>
  </r>
  <r>
    <n v="404"/>
    <s v="微信"/>
    <s v="1337073483771416576"/>
    <s v="2025/02/06 14:52:40"/>
    <s v="郎凤连"/>
    <s v="13672646740"/>
    <s v="身份证"/>
    <s v="452632197109060420"/>
    <m/>
    <m/>
    <m/>
    <x v="3"/>
    <s v="手机"/>
    <s v="BLK-AL80"/>
    <s v="L0"/>
    <s v="20250206145352037113611728"/>
    <s v="2025-02-06 14:54:13"/>
    <s v="1"/>
    <s v="2025-02-11"/>
    <n v="2699"/>
    <s v="25442000000073757224"/>
    <s v="757224"/>
    <n v="2699"/>
    <n v="404.85"/>
    <s v="4ABVB25114012287"/>
    <s v="终审成功"/>
    <m/>
    <m/>
    <m/>
    <s v="发券成功"/>
    <s v="已核销"/>
    <s v="勾兑成功"/>
    <s v="云浮业务平台_粤焕新广东专区_罗定鸿展华为授权体验店"/>
    <m/>
    <s v=""/>
    <s v="罗少容"/>
    <s v="2025/04/09 13:57:11"/>
    <s v="林海"/>
    <s v="2025/04/10 17:22:14"/>
    <s v=""/>
    <m/>
    <s v="广东省云浮市罗定市罗平镇双莲村委平龙17号"/>
    <s v="13421777713"/>
    <s v="手机"/>
    <s v="864000078924557"/>
    <s v="864000078948564"/>
  </r>
  <r>
    <n v="405"/>
    <s v="微信"/>
    <s v="1337075683981692928"/>
    <s v="2025/02/06 15:01:24"/>
    <s v="谭巧"/>
    <s v="15007662848"/>
    <s v="身份证"/>
    <s v="445381198902185743"/>
    <m/>
    <m/>
    <m/>
    <x v="3"/>
    <s v="手机"/>
    <s v="VIVO  V2357A"/>
    <s v="L0"/>
    <s v="20250206150156037113718050"/>
    <s v="2025-02-06 15:02:20"/>
    <s v="1"/>
    <s v="2025-02-07"/>
    <n v="1999"/>
    <s v="25442000000068031475"/>
    <s v=""/>
    <n v="1999"/>
    <n v="299.85000000000002"/>
    <s v="10AE9L2QGJ002E5"/>
    <s v="终审成功"/>
    <m/>
    <m/>
    <m/>
    <s v="发券成功"/>
    <s v="已核销"/>
    <s v="勾兑成功"/>
    <s v="云浮业务平台_粤焕新广东专区_罗定鸿展华为授权体验店"/>
    <m/>
    <s v=""/>
    <s v="罗少容"/>
    <s v="2025/04/10 15:25:39"/>
    <s v="林海"/>
    <s v="2025/04/10 17:22:14"/>
    <s v=""/>
    <m/>
    <s v="广东省云浮市罗定市生江镇双脉村委大塘尾47号"/>
    <s v="13421777713"/>
    <s v="手机"/>
    <s v="866210077328555"/>
    <s v="866210077328548"/>
  </r>
  <r>
    <n v="406"/>
    <s v="微信"/>
    <s v="1337079802108706816"/>
    <s v="2025/02/06 15:17:46"/>
    <s v="梁青"/>
    <s v="17348993600"/>
    <s v="身份证"/>
    <s v="445381199303146923"/>
    <m/>
    <m/>
    <m/>
    <x v="3"/>
    <s v="手机"/>
    <s v=" 华为 CLS-AL00"/>
    <s v="L0"/>
    <s v="20250206151811037113951404"/>
    <s v="2025-02-06 15:18:20"/>
    <s v="1"/>
    <s v="2025-02-07"/>
    <n v="5999"/>
    <s v="25442000000068027627"/>
    <s v=""/>
    <n v="5999"/>
    <n v="500"/>
    <s v="3AP0225117013028"/>
    <s v="终审成功"/>
    <m/>
    <m/>
    <m/>
    <s v="发券成功"/>
    <s v="已核销"/>
    <s v="勾兑成功"/>
    <s v="云浮业务平台_粤焕新广东专区_罗定鸿展华为授权体验店"/>
    <m/>
    <s v=""/>
    <s v="罗少容"/>
    <s v="2025/04/10 15:25:51"/>
    <s v="林海"/>
    <s v="2025/04/10 17:22:14"/>
    <s v=""/>
    <m/>
    <s v="广东省云浮市罗定市泗纶镇南山长坑29号"/>
    <s v="13421777713"/>
    <s v="手机"/>
    <s v="862994076276121"/>
    <s v="862994076286120"/>
  </r>
  <r>
    <n v="407"/>
    <s v="微信"/>
    <s v="1337082440439169024"/>
    <s v="2025/02/06 15:28:15"/>
    <s v="陈兴绍"/>
    <s v="15820229492"/>
    <s v="身份证"/>
    <s v="445381198810054033"/>
    <m/>
    <m/>
    <m/>
    <x v="3"/>
    <s v="智能手表手环"/>
    <s v="  华为 ASN-AL10"/>
    <s v="L0"/>
    <s v="20250206152920037114140741"/>
    <s v="2025-02-06 15:29:22"/>
    <s v="1"/>
    <s v="2025-02-07"/>
    <n v="998"/>
    <s v="25442000000068062127"/>
    <s v=""/>
    <n v="998"/>
    <n v="149.69999999999999"/>
    <s v="EWTYQ24913Y01656"/>
    <s v="终审成功"/>
    <m/>
    <m/>
    <m/>
    <s v="发券成功"/>
    <s v="已核销"/>
    <s v="勾兑成功"/>
    <s v="云浮业务平台_粤焕新广东专区_罗定鸿展华为授权体验店"/>
    <m/>
    <s v=""/>
    <s v="罗少容"/>
    <s v="2025/04/10 15:26:03"/>
    <s v="林海"/>
    <s v="2025/04/10 17:22:14"/>
    <s v=""/>
    <m/>
    <s v="广东省云浮市罗定市素龙街道大灼村委陈冲74号"/>
    <s v="13421777713"/>
    <s v="智能手表手环"/>
    <s v="863968074241625"/>
    <s v=""/>
  </r>
  <r>
    <n v="408"/>
    <s v="微信"/>
    <s v="1337089273820217344"/>
    <s v="2025/02/06 15:55:24"/>
    <s v="张玉丽"/>
    <s v="13728540121"/>
    <s v="身份证"/>
    <s v="445381199604040444"/>
    <m/>
    <m/>
    <m/>
    <x v="3"/>
    <s v="手机"/>
    <s v="vivo   V2435A"/>
    <s v="L0"/>
    <s v="20250206160117037114618807"/>
    <s v="2025-02-06 16:01:44"/>
    <s v="1"/>
    <s v="2025-02-07"/>
    <n v="1799"/>
    <s v="25442000000068037187"/>
    <s v=""/>
    <n v="1799"/>
    <n v="269.85000000000002"/>
    <s v="10AEBU4L9J000UP"/>
    <s v="终审成功"/>
    <m/>
    <m/>
    <m/>
    <s v="发券成功"/>
    <s v="已核销"/>
    <s v="勾兑成功"/>
    <s v="云浮业务平台_粤焕新广东专区_罗定鸿展华为授权体验店"/>
    <m/>
    <s v=""/>
    <s v="罗少容"/>
    <s v="2025/04/10 15:26:14"/>
    <s v="林海"/>
    <s v="2025/04/10 17:22:14"/>
    <s v=""/>
    <m/>
    <s v="广东省云浮市罗定市罗镜镇镜西村委为道寨"/>
    <s v="13421777713"/>
    <s v="手机"/>
    <s v="862065072114879"/>
    <s v="862065072114861"/>
  </r>
  <r>
    <n v="409"/>
    <s v="微信"/>
    <s v="1337100172559814656"/>
    <s v="2025/02/06 16:38:43"/>
    <s v="彭秀英"/>
    <s v="18927174078"/>
    <s v="身份证"/>
    <s v="442830197005111744"/>
    <m/>
    <m/>
    <m/>
    <x v="3"/>
    <s v="手机"/>
    <s v="VIVO V2354A"/>
    <s v="L0"/>
    <s v="20250206164052037115206834"/>
    <s v="2025-02-06 16:41:03"/>
    <s v="1"/>
    <s v="2025-02-07"/>
    <n v="1599"/>
    <s v="25442000000068051912"/>
    <s v=""/>
    <n v="1599"/>
    <n v="239.85"/>
    <s v="10CECY055N0040A"/>
    <s v="终审成功"/>
    <m/>
    <m/>
    <m/>
    <s v="发券成功"/>
    <s v="已核销"/>
    <s v="勾兑成功"/>
    <s v="云浮业务平台_粤焕新广东专区_罗定鸿展华为授权体验店"/>
    <m/>
    <s v=""/>
    <s v="罗少容"/>
    <s v="2025/04/10 15:26:27"/>
    <s v="林海"/>
    <s v="2025/04/10 17:22:14"/>
    <s v=""/>
    <m/>
    <s v="广东省云浮市罗定市生江镇云桂村委水岸15号"/>
    <s v="13421777713"/>
    <s v="手机"/>
    <s v="862432074164296"/>
    <s v="862432074164288"/>
  </r>
  <r>
    <n v="410"/>
    <s v="微信"/>
    <s v="1337101096170684416"/>
    <s v="2025/02/06 16:42:23"/>
    <s v="谭晓晴"/>
    <s v="13435980993"/>
    <s v="身份证"/>
    <s v="445381200705270420"/>
    <m/>
    <m/>
    <m/>
    <x v="3"/>
    <s v="手机"/>
    <s v=" 华为  MIS-AL00"/>
    <s v="L0"/>
    <s v="20250206164302037115237851"/>
    <s v="2025-02-06 16:43:10"/>
    <s v="1"/>
    <s v="2025-02-07"/>
    <n v="3699"/>
    <s v="25442000000068055651"/>
    <s v=""/>
    <n v="3699"/>
    <n v="500"/>
    <s v="3YZ9K25104017490"/>
    <s v="终审成功"/>
    <m/>
    <m/>
    <m/>
    <s v="发券成功"/>
    <s v="已核销"/>
    <s v="勾兑成功"/>
    <s v="云浮业务平台_粤焕新广东专区_罗定鸿展华为授权体验店"/>
    <m/>
    <s v=""/>
    <s v="罗少容"/>
    <s v="2025/04/10 15:26:38"/>
    <s v="林海"/>
    <s v="2025/04/10 17:22:14"/>
    <s v=""/>
    <m/>
    <s v="广东省云浮市罗定市罗镜镇新榕新星山仔18号"/>
    <s v="13421777713"/>
    <s v="手机"/>
    <s v="866511071938491"/>
    <s v="866511071958499"/>
  </r>
  <r>
    <n v="411"/>
    <s v="微信"/>
    <s v="1337102797233627136"/>
    <s v="2025/02/06 16:49:09"/>
    <s v="李火荣"/>
    <s v="13422841497"/>
    <s v="身份证"/>
    <s v="445381199207086676"/>
    <m/>
    <m/>
    <m/>
    <x v="3"/>
    <s v="手机"/>
    <s v=" 华为 GLS-AL00"/>
    <s v="L0"/>
    <s v="20250206165132037115347242"/>
    <s v="2025-02-06 16:51:45"/>
    <s v="1"/>
    <s v="2025-02-07"/>
    <n v="5800"/>
    <s v="25442000000068069437"/>
    <s v=""/>
    <n v="5800"/>
    <n v="500"/>
    <s v="3AP0225117013175"/>
    <s v="终审成功"/>
    <m/>
    <m/>
    <m/>
    <s v="发券成功"/>
    <s v="已核销"/>
    <s v="勾兑成功"/>
    <s v="云浮业务平台_粤焕新广东专区_罗定鸿展华为授权体验店"/>
    <m/>
    <s v=""/>
    <s v="罗少容"/>
    <s v="2025/04/10 15:26:55"/>
    <s v="林海"/>
    <s v="2025/04/10 17:22:14"/>
    <s v=""/>
    <m/>
    <s v="广东省云浮市罗定市泗纶镇沙底村向阳28号"/>
    <s v="13421777713"/>
    <s v="手机"/>
    <s v="862994076277590"/>
    <s v="862994076287599"/>
  </r>
  <r>
    <n v="412"/>
    <s v="微信"/>
    <s v="1337105265061371904"/>
    <s v="2025/02/06 16:58:57"/>
    <s v="樊敏玲"/>
    <s v="15767165357"/>
    <s v="身份证"/>
    <s v="452231199609090520"/>
    <m/>
    <m/>
    <m/>
    <x v="3"/>
    <s v="手机"/>
    <s v="   V2429A"/>
    <s v="L0"/>
    <s v="20250206170117037115491183"/>
    <s v="2025-02-06 17:01:38"/>
    <s v="1"/>
    <s v="2025-02-08"/>
    <n v="2799"/>
    <s v="25442000000069383961"/>
    <s v="383961"/>
    <n v="2799"/>
    <n v="419.85"/>
    <s v="10CF1C0G6H00166"/>
    <s v="终审成功"/>
    <m/>
    <m/>
    <m/>
    <s v="发券成功"/>
    <s v="已核销"/>
    <s v="勾兑成功"/>
    <s v="云浮业务平台_粤焕新广东专区_罗定鸿展华为授权体验店"/>
    <m/>
    <s v=""/>
    <s v="罗少容"/>
    <s v="2025/04/14 16:37:31"/>
    <s v="林海"/>
    <s v="2025/04/17 11:55:56"/>
    <s v=""/>
    <m/>
    <s v="广东省云浮市罗定市弄洪村上塘屯15号"/>
    <s v="13421777713"/>
    <s v="手机"/>
    <s v="860984078577578"/>
    <s v="860984078577560"/>
  </r>
  <r>
    <n v="413"/>
    <s v="微信"/>
    <s v="1337110822958792704"/>
    <s v="2025/02/06 17:21:02"/>
    <s v="张国权"/>
    <s v="13148651190"/>
    <s v="身份证"/>
    <s v="442830195610090014"/>
    <m/>
    <m/>
    <m/>
    <x v="3"/>
    <s v="手机"/>
    <s v=" MKY-AN20"/>
    <s v="L0"/>
    <s v="20250206172235037115809610"/>
    <s v="2025-02-06 17:22:55"/>
    <s v="1"/>
    <s v="2025-02-08"/>
    <n v="1899"/>
    <s v="25442000000069375021"/>
    <s v="375021"/>
    <n v="1899"/>
    <n v="284.85000000000002"/>
    <s v="3UTNU24827201692"/>
    <s v="终审成功"/>
    <m/>
    <m/>
    <m/>
    <s v="发券成功"/>
    <s v="已核销"/>
    <s v="勾兑成功"/>
    <s v="云浮业务平台_粤焕新广东专区_罗定鸿展华为授权体验店"/>
    <m/>
    <s v=""/>
    <s v="罗少容"/>
    <s v="2025/04/14 16:41:11"/>
    <s v="林海"/>
    <s v="2025/04/17 11:55:56"/>
    <s v=""/>
    <m/>
    <s v="广东省云浮市罗定市罗城镇城东居委平道八巷7号"/>
    <s v="13421777713"/>
    <s v="手机"/>
    <s v="862263072987051"/>
    <s v="862263077987056"/>
  </r>
  <r>
    <n v="414"/>
    <s v="微信"/>
    <s v="1337111259564912640"/>
    <s v="2025/02/06 17:22:46"/>
    <s v="梁慧娴"/>
    <s v="18507650795"/>
    <s v="身份证"/>
    <s v="445381200107074825"/>
    <m/>
    <m/>
    <m/>
    <x v="3"/>
    <s v="平板"/>
    <s v=" WEB-W00"/>
    <s v="L0"/>
    <s v="20250206172333037115795397"/>
    <s v="2025-02-06 17:23:41"/>
    <s v="1"/>
    <s v="2025-02-08"/>
    <n v="5199"/>
    <s v="25442000000069380235"/>
    <s v="380235"/>
    <n v="5199"/>
    <n v="500"/>
    <s v="45P0224C26001054"/>
    <s v="终审成功"/>
    <m/>
    <m/>
    <m/>
    <s v="发券成功"/>
    <s v="已核销"/>
    <s v="勾兑成功"/>
    <s v="云浮业务平台_粤焕新广东专区_罗定鸿展华为授权体验店"/>
    <m/>
    <s v=""/>
    <s v="罗少容"/>
    <s v="2025/04/14 16:44:41"/>
    <s v="林海"/>
    <s v="2025/04/17 11:55:56"/>
    <s v=""/>
    <m/>
    <s v="广东省云浮市罗定市双东镇大众村委十六垌村"/>
    <s v="13421777713"/>
    <s v="平板"/>
    <s v=""/>
    <s v=""/>
  </r>
  <r>
    <n v="415"/>
    <s v="微信"/>
    <s v="1337133369070817280"/>
    <s v="2025/02/06 18:50:37"/>
    <s v="王祖湖"/>
    <s v="13480377989"/>
    <s v="身份证"/>
    <s v="445381198501205176"/>
    <m/>
    <m/>
    <m/>
    <x v="3"/>
    <s v="手机"/>
    <s v=" BLK-AL80"/>
    <s v="L0"/>
    <s v="20250206185215037116894985"/>
    <s v="2025-02-06 18:52:30"/>
    <s v="1"/>
    <s v="2025-02-08"/>
    <n v="2699"/>
    <s v="25442000000069387321"/>
    <s v="387321"/>
    <n v="2699"/>
    <n v="404.85"/>
    <s v="4ABVB25114012245"/>
    <s v="终审成功"/>
    <m/>
    <m/>
    <m/>
    <s v="发券成功"/>
    <s v="已核销"/>
    <s v="勾兑成功"/>
    <s v="云浮业务平台_粤焕新广东专区_罗定鸿展华为授权体验店"/>
    <m/>
    <s v=""/>
    <s v="罗少容"/>
    <s v="2025/04/14 16:48:49"/>
    <s v="林海"/>
    <s v="2025/04/17 11:55:56"/>
    <s v=""/>
    <m/>
    <s v="广东省云浮市罗定市榃滨镇湴田村合昌3号"/>
    <s v="13421777713"/>
    <s v="手机"/>
    <s v="864000078924136"/>
    <s v="864000078948143"/>
  </r>
  <r>
    <n v="416"/>
    <s v="微信"/>
    <s v="1337173147124367360"/>
    <s v="2025/02/06 21:28:41"/>
    <s v="黄莉"/>
    <s v="18211315090"/>
    <s v="身份证"/>
    <s v="445381198906307824"/>
    <m/>
    <m/>
    <m/>
    <x v="3"/>
    <s v="手机"/>
    <s v="  BLK-AL80"/>
    <s v="L0"/>
    <s v="20250206212955037118316195"/>
    <s v="2025-02-06 21:30:06"/>
    <s v="1"/>
    <s v="2025-02-08"/>
    <n v="2699"/>
    <s v="25442000000069390088"/>
    <s v="390088"/>
    <n v="2699"/>
    <n v="404.85"/>
    <s v="4ABUT25109048323"/>
    <s v="终审成功"/>
    <m/>
    <m/>
    <m/>
    <s v="发券成功"/>
    <s v="已核销"/>
    <s v="勾兑成功"/>
    <s v="云浮业务平台_粤焕新广东专区_罗定鸿展华为授权体验店"/>
    <m/>
    <s v=""/>
    <s v="罗少容"/>
    <s v="2025/04/14 16:52:41"/>
    <s v="林海"/>
    <s v="2025/04/17 11:55:56"/>
    <s v=""/>
    <m/>
    <s v="广东省云浮市罗定市罗定市龙园路25号"/>
    <s v="13421777713"/>
    <s v="手机"/>
    <s v="864000075667357"/>
    <s v="864000075691357"/>
  </r>
  <r>
    <n v="417"/>
    <s v="微信"/>
    <s v="1337381431206916096"/>
    <s v="2025/02/07 11:16:20"/>
    <s v="卢凤英"/>
    <s v="18316827425"/>
    <s v="身份证"/>
    <s v="441282197305223126"/>
    <m/>
    <m/>
    <m/>
    <x v="3"/>
    <s v="手机"/>
    <s v="  BLK-AL80"/>
    <s v="L0"/>
    <s v="20250207112242037122150449"/>
    <s v="2025-02-07 11:22:54"/>
    <s v="1"/>
    <s v="2025-02-08"/>
    <n v="2699"/>
    <s v="25442000000069397523"/>
    <s v="397523"/>
    <n v="2699"/>
    <n v="404.85"/>
    <s v="4ABUT25109048354"/>
    <s v="终审成功"/>
    <m/>
    <m/>
    <m/>
    <s v="发券成功"/>
    <s v="已核销"/>
    <s v="勾兑成功"/>
    <s v="云浮业务平台_粤焕新广东专区_罗定鸿展华为授权体验店"/>
    <m/>
    <s v=""/>
    <s v="罗少容"/>
    <s v="2025/04/14 17:02:40"/>
    <s v="林海"/>
    <s v="2025/04/17 11:55:57"/>
    <s v=""/>
    <m/>
    <s v="广东省云浮市罗定市金鸡镇黎垌村委黎一"/>
    <s v="13421777713"/>
    <s v="手机"/>
    <s v="864000075667662"/>
    <s v="864000075691662"/>
  </r>
  <r>
    <n v="418"/>
    <s v="微信"/>
    <s v="1337400996494155776"/>
    <s v="2025/02/07 12:34:05"/>
    <s v="谭富才"/>
    <s v="18820512618"/>
    <s v="身份证"/>
    <s v="445381199009237533"/>
    <m/>
    <m/>
    <m/>
    <x v="3"/>
    <s v="手机"/>
    <s v="V2354A"/>
    <s v="L0"/>
    <s v="20250207123534037123134554"/>
    <s v="2025-02-07 12:35:43"/>
    <s v="1"/>
    <s v="2025-02-08"/>
    <n v="1799"/>
    <s v="25442000000069400472"/>
    <s v="400472"/>
    <n v="1799"/>
    <n v="269.85000000000002"/>
    <s v="10CEC81SMD003NZ"/>
    <s v="终审成功"/>
    <m/>
    <m/>
    <m/>
    <s v="发券成功"/>
    <s v="已核销"/>
    <s v="勾兑成功"/>
    <s v="云浮业务平台_粤焕新广东专区_罗定鸿展华为授权体验店"/>
    <m/>
    <s v=""/>
    <s v="罗少容"/>
    <s v="2025/04/14 17:08:33"/>
    <s v="林海"/>
    <s v="2025/04/17 11:55:57"/>
    <s v=""/>
    <m/>
    <s v="广东省云浮市罗定市龙湾镇榕木村"/>
    <s v="13421777713"/>
    <s v="手机"/>
    <s v="862432079462877"/>
    <s v="862432079462869"/>
  </r>
  <r>
    <n v="419"/>
    <s v="微信"/>
    <s v="1337424156752977920"/>
    <s v="2025/02/07 14:06:07"/>
    <s v="彭玲"/>
    <s v="15914596660"/>
    <s v="身份证"/>
    <s v="442830196901203722"/>
    <m/>
    <m/>
    <m/>
    <x v="3"/>
    <s v="手机"/>
    <s v="  CLS-AL00"/>
    <s v="L0"/>
    <s v="20250207141208037124382654"/>
    <s v="2025-02-07 14:12:34"/>
    <s v="1"/>
    <s v="2025-02-08"/>
    <n v="5999"/>
    <s v="25442000000069565965"/>
    <s v="565965"/>
    <n v="5999"/>
    <n v="500"/>
    <s v="3TM0224B14001907"/>
    <s v="终审成功"/>
    <m/>
    <m/>
    <m/>
    <s v="发券成功"/>
    <s v="已核销"/>
    <s v="勾兑成功"/>
    <s v="云浮业务平台_粤焕新广东专区_罗定鸿展华为授权体验店"/>
    <m/>
    <s v=""/>
    <s v="罗少容"/>
    <s v="2025/04/14 17:17:21"/>
    <s v="林海"/>
    <s v="2025/04/17 11:55:57"/>
    <s v=""/>
    <m/>
    <s v="广东省云浮市罗定市华石镇寨脚村委松坳"/>
    <s v="13421777713"/>
    <s v="手机"/>
    <s v="864543074963947"/>
    <s v="864543074983945"/>
  </r>
  <r>
    <n v="420"/>
    <s v="微信"/>
    <s v="1337426637465722880"/>
    <s v="2025/02/07 14:15:58"/>
    <s v="李燕梅"/>
    <s v="13509990287"/>
    <s v="身份证"/>
    <s v="445381199106174028"/>
    <m/>
    <m/>
    <m/>
    <x v="3"/>
    <s v="手机"/>
    <s v="  V2425A"/>
    <s v="L0"/>
    <s v="20250207141946037124472103"/>
    <s v="2025-02-07 14:19:52"/>
    <s v="1"/>
    <s v="2025-02-08"/>
    <n v="3099"/>
    <s v="25442000000069559172"/>
    <s v="559172"/>
    <n v="3099"/>
    <n v="464.85"/>
    <s v="10CECA1SLA000H8"/>
    <s v="终审成功"/>
    <m/>
    <m/>
    <m/>
    <s v="发券成功"/>
    <s v="已核销"/>
    <s v="勾兑成功"/>
    <s v="云浮业务平台_粤焕新广东专区_罗定鸿展华为授权体验店"/>
    <m/>
    <s v=""/>
    <s v="罗少容"/>
    <s v="2025/04/14 17:19:47"/>
    <s v="林海"/>
    <s v="2025/04/17 11:55:57"/>
    <s v=""/>
    <m/>
    <s v="广东省云浮市罗定市素龙镇大榄管理区义社1队10号"/>
    <s v="13421777713"/>
    <s v="手机"/>
    <s v="861925070211814"/>
    <s v="861925070211806"/>
  </r>
  <r>
    <n v="421"/>
    <s v="微信"/>
    <s v="1337438629475782656"/>
    <s v="2025/02/07 15:03:37"/>
    <s v="林炳连"/>
    <s v="13664982626"/>
    <s v="身份证"/>
    <s v="441781198105181123"/>
    <m/>
    <m/>
    <m/>
    <x v="3"/>
    <s v="手机"/>
    <s v=" MIS-AL00"/>
    <s v="L0"/>
    <s v="20250207150518037125129766"/>
    <s v="2025-02-07 15:05:42"/>
    <s v="1"/>
    <s v="2025-02-08"/>
    <n v="3999"/>
    <s v="25442000000069575622"/>
    <s v="575622"/>
    <n v="3999"/>
    <n v="500"/>
    <s v="4BD9K24C27024600"/>
    <s v="终审成功"/>
    <m/>
    <m/>
    <m/>
    <s v="发券成功"/>
    <s v="已核销"/>
    <s v="勾兑成功"/>
    <s v="云浮业务平台_粤焕新广东专区_罗定鸿展华为授权体验店"/>
    <m/>
    <s v=""/>
    <s v="罗少容"/>
    <s v="2025/04/14 17:27:48"/>
    <s v="林海"/>
    <s v="2025/04/17 11:55:57"/>
    <s v=""/>
    <m/>
    <s v="广东省云浮市罗定市竹村水口市165号"/>
    <s v="13421777713"/>
    <s v="手机"/>
    <s v="866511071351158"/>
    <s v="866511071371156"/>
  </r>
  <r>
    <n v="422"/>
    <s v="微信"/>
    <s v="1337489293857890304"/>
    <s v="2025/02/07 18:24:57"/>
    <s v="谭小凤"/>
    <s v="15819500833"/>
    <s v="身份证"/>
    <s v="445381198501227842"/>
    <m/>
    <m/>
    <m/>
    <x v="3"/>
    <s v="手机"/>
    <s v="  HBN-AL00"/>
    <s v="L0"/>
    <s v="20250207183540037128013257"/>
    <s v="2025-02-07 18:35:51"/>
    <s v="1"/>
    <s v="2025-02-08"/>
    <n v="5899"/>
    <s v="25442000000069580177"/>
    <s v="580177"/>
    <n v="5899"/>
    <n v="500"/>
    <s v="4DV0225107039701"/>
    <s v="终审成功"/>
    <m/>
    <m/>
    <m/>
    <s v="发券成功"/>
    <s v="已核销"/>
    <s v="勾兑成功"/>
    <s v="云浮业务平台_粤焕新广东专区_罗定鸿展华为授权体验店"/>
    <m/>
    <s v=""/>
    <s v="罗少容"/>
    <s v="2025/04/14 17:29:55"/>
    <s v="林海"/>
    <s v="2025/04/17 11:55:57"/>
    <s v=""/>
    <m/>
    <s v="广东省云浮市罗定市城东居委儒良岗3号"/>
    <s v="13421777713"/>
    <s v="手机"/>
    <s v="860604073442384"/>
    <s v="860604073452383"/>
  </r>
  <r>
    <n v="423"/>
    <s v="微信"/>
    <s v="1337504032151412736"/>
    <s v="2025/02/07 19:23:30"/>
    <s v="林里凤"/>
    <s v="15976806695"/>
    <s v="身份证"/>
    <s v="440881198706154141"/>
    <m/>
    <m/>
    <m/>
    <x v="3"/>
    <s v="手机"/>
    <s v="  V2429A"/>
    <s v="L0"/>
    <s v="20250207192448037128538927"/>
    <s v="2025-02-07 19:24:59"/>
    <s v="1"/>
    <s v="2025-02-08"/>
    <n v="2799"/>
    <s v="25442000000069588290"/>
    <s v="588290"/>
    <n v="2799"/>
    <n v="419.85"/>
    <s v="10CF1C0DSS00166"/>
    <s v="终审成功"/>
    <m/>
    <m/>
    <m/>
    <s v="发券成功"/>
    <s v="已核销"/>
    <s v="勾兑成功"/>
    <s v="云浮业务平台_粤焕新广东专区_罗定鸿展华为授权体验店"/>
    <m/>
    <s v=""/>
    <s v="罗少容"/>
    <s v="2025/04/14 17:32:18"/>
    <s v="林海"/>
    <s v="2025/04/17 11:55:57"/>
    <s v=""/>
    <m/>
    <s v="广东省云浮市罗定市番桃园村"/>
    <s v="13421777713"/>
    <s v="手机"/>
    <s v="860984078472374"/>
    <s v="860984078472366"/>
  </r>
  <r>
    <n v="424"/>
    <s v="微信"/>
    <s v="1337511455239016448"/>
    <s v="2025/02/07 19:53:00"/>
    <s v="梁小明"/>
    <s v="18127619822"/>
    <s v="身份证"/>
    <s v="445381198604250850"/>
    <m/>
    <m/>
    <m/>
    <x v="3"/>
    <s v="手机"/>
    <s v=" V2415A"/>
    <s v="L0"/>
    <s v="20250207195833037128876116"/>
    <s v="2025-02-07 19:58:42"/>
    <s v="1"/>
    <s v="2025-02-08"/>
    <n v="4199"/>
    <s v="25442000000069603211"/>
    <s v="603211"/>
    <n v="4199"/>
    <n v="500"/>
    <s v="10AEC9025U0022K"/>
    <s v="终审成功"/>
    <m/>
    <m/>
    <m/>
    <s v="发券成功"/>
    <s v="已核销"/>
    <s v="勾兑成功"/>
    <s v="云浮业务平台_粤焕新广东专区_罗定鸿展华为授权体验店"/>
    <m/>
    <s v=""/>
    <s v="罗少容"/>
    <s v="2025/04/14 17:34:46"/>
    <s v="林海"/>
    <s v="2025/04/17 11:55:57"/>
    <s v=""/>
    <m/>
    <s v="广东省云浮市罗定市太平镇镇安村委芒山"/>
    <s v="13421777713"/>
    <s v="手机"/>
    <s v="861707079318638"/>
    <s v="861707079318620"/>
  </r>
  <r>
    <n v="425"/>
    <s v="微信"/>
    <s v="1337514760245780480"/>
    <s v="2025/02/07 20:06:08"/>
    <s v="曹关来"/>
    <s v="15338452091"/>
    <s v="身份证"/>
    <s v="440921198111075726"/>
    <m/>
    <m/>
    <m/>
    <x v="3"/>
    <s v="手机"/>
    <s v="  MKY-AN20"/>
    <s v="L0"/>
    <s v="20250207200704037128955071"/>
    <s v="2025-02-07 20:07:20"/>
    <s v="1"/>
    <s v="2025-02-08"/>
    <n v="1899"/>
    <s v="25442000000069596628"/>
    <s v="596628"/>
    <n v="1899"/>
    <n v="284.85000000000002"/>
    <s v="3UTNU24816209025"/>
    <s v="终审成功"/>
    <m/>
    <m/>
    <m/>
    <s v="发券成功"/>
    <s v="已核销"/>
    <s v="勾兑成功"/>
    <s v="云浮业务平台_粤焕新广东专区_罗定鸿展华为授权体验店"/>
    <m/>
    <s v=""/>
    <s v="罗少容"/>
    <s v="2025/04/14 17:36:48"/>
    <s v="林海"/>
    <s v="2025/04/17 11:55:58"/>
    <s v=""/>
    <m/>
    <s v="广东省云浮市罗定市分界金河社边10号"/>
    <s v="13421777713"/>
    <s v="手机"/>
    <s v="862263071762497"/>
    <s v="862263076762492"/>
  </r>
  <r>
    <n v="426"/>
    <s v="微信"/>
    <s v="1337516664145227776"/>
    <s v="2025/02/07 20:13:42"/>
    <s v="莫许荣"/>
    <s v="18218265676"/>
    <s v="身份证"/>
    <s v="445381198504026018"/>
    <m/>
    <m/>
    <m/>
    <x v="3"/>
    <s v="手机"/>
    <s v="MAA-AN00"/>
    <s v="L0"/>
    <s v="20250207202410037129115063"/>
    <s v="2025-02-07 20:24:19"/>
    <s v="1"/>
    <s v="2025-02-08"/>
    <n v="2399"/>
    <s v="25442000000069612189"/>
    <s v="612189"/>
    <n v="2399"/>
    <n v="359.85"/>
    <s v="ANGYVB4322007388"/>
    <s v="终审成功"/>
    <m/>
    <m/>
    <m/>
    <s v="发券成功"/>
    <s v="已核销"/>
    <s v="勾兑成功"/>
    <s v="云浮业务平台_粤焕新广东专区_罗定鸿展华为授权体验店"/>
    <m/>
    <s v=""/>
    <s v="罗少容"/>
    <s v="2025/04/14 17:39:13"/>
    <s v="林海"/>
    <s v="2025/04/17 11:55:58"/>
    <s v=""/>
    <m/>
    <s v="广东省云浮市郁南县生江镇八达村委木揽45号"/>
    <s v="13421777713"/>
    <s v="手机"/>
    <s v="862919079639447"/>
    <s v="862919079583959"/>
  </r>
  <r>
    <n v="427"/>
    <s v="微信"/>
    <s v="1337538242962661376"/>
    <s v="2025/02/07 21:39:27"/>
    <s v="黎欢娣"/>
    <s v="13826786432"/>
    <s v="身份证"/>
    <s v="44128219820823256X"/>
    <m/>
    <m/>
    <m/>
    <x v="3"/>
    <s v="手机"/>
    <s v="Hinova12SE,SUP-BD00"/>
    <s v="L0"/>
    <s v="20250207220717037129828466"/>
    <s v="2025-02-07 22:07:37"/>
    <s v="1"/>
    <s v="2025-02-08"/>
    <n v="1941"/>
    <s v="25442000000069609275"/>
    <m/>
    <n v="1941"/>
    <n v="291.14999999999998"/>
    <s v="ZN22C24A31B209AZ"/>
    <s v="终审成功"/>
    <m/>
    <m/>
    <m/>
    <s v="发券成功"/>
    <s v="已核销"/>
    <s v="勾兑成功"/>
    <s v="云浮业务平台_粤焕新广东专区_罗定鸿展华为授权体验店"/>
    <m/>
    <s v=""/>
    <s v="罗少容"/>
    <s v="2025/04/14 17:45:12"/>
    <s v="林海"/>
    <s v="2025/04/17 11:55:58"/>
    <s v=""/>
    <m/>
    <s v="广东省云浮市罗定市罗定朗塘镇岗背村24号"/>
    <s v="13421777713"/>
    <s v="手机"/>
    <s v="862423077458462"/>
    <s v="862423077533470"/>
  </r>
  <r>
    <n v="428"/>
    <s v="微信"/>
    <s v="1337546493842292736"/>
    <s v="2025/02/07 22:12:14"/>
    <s v="黄飞龙"/>
    <s v="15807661269"/>
    <s v="身份证"/>
    <s v="445381199011126912"/>
    <m/>
    <m/>
    <m/>
    <x v="3"/>
    <s v="手机"/>
    <s v="S20,V2429A"/>
    <s v="L0"/>
    <s v="20250207221523037129861494"/>
    <s v="2025-02-07 22:16:03"/>
    <s v="1"/>
    <s v="2025-02-08"/>
    <n v="2799"/>
    <s v="25442000000069614928"/>
    <m/>
    <n v="2799"/>
    <n v="419.85"/>
    <s v="10CECU0T2F000Y7"/>
    <s v="终审成功"/>
    <m/>
    <m/>
    <m/>
    <s v="发券成功"/>
    <s v="已核销"/>
    <s v="勾兑成功"/>
    <s v="云浮业务平台_粤焕新广东专区_罗定鸿展华为授权体验店"/>
    <m/>
    <s v=""/>
    <s v="罗少容"/>
    <s v="2025/04/14 17:47:15"/>
    <s v="林海"/>
    <s v="2025/04/17 11:55:58"/>
    <s v=""/>
    <m/>
    <s v="广东省云浮市罗定市罗定泗纶镇明镇村委林莲村15号"/>
    <s v="13421777713"/>
    <s v="手机"/>
    <s v="861235070769294"/>
    <s v="861235070769286"/>
  </r>
  <r>
    <n v="429"/>
    <s v="微信"/>
    <s v="1337714139191746560"/>
    <s v="2025/02/08 09:18:24"/>
    <s v="黎颖锋"/>
    <s v="15360393083"/>
    <s v="身份证"/>
    <s v="442829196502255511"/>
    <m/>
    <m/>
    <m/>
    <x v="3"/>
    <s v="手机"/>
    <s v="nova13Pro,MIS-AL00"/>
    <s v="L0"/>
    <s v="20250208091927090003767813"/>
    <s v="2025-02-08 09:19:51"/>
    <s v="1"/>
    <s v="2025-02-08"/>
    <n v="3699"/>
    <s v="25442000000069639987"/>
    <m/>
    <n v="3699"/>
    <n v="500"/>
    <s v="3YZ9K25104017712"/>
    <s v="终审成功"/>
    <m/>
    <m/>
    <m/>
    <s v="发券成功"/>
    <s v="已核销"/>
    <s v="勾兑成功"/>
    <s v="云浮业务平台_粤焕新广东专区_罗定鸿展华为授权体验店"/>
    <m/>
    <s v=""/>
    <s v="罗少容"/>
    <s v="2025/04/14 17:50:02"/>
    <s v="林海"/>
    <s v="2025/04/17 11:55:58"/>
    <s v=""/>
    <m/>
    <s v="广东省云浮市罗定市郁南县南江口镇西江林场东楼202房"/>
    <s v="13421777713"/>
    <s v="手机"/>
    <s v="866511071940711"/>
    <s v="866511071960719"/>
  </r>
  <r>
    <n v="430"/>
    <s v="微信"/>
    <s v="1337720361638797312"/>
    <s v="2025/02/08 09:43:07"/>
    <s v="刘勇志"/>
    <s v="13411778089"/>
    <s v="身份证"/>
    <s v="445322198610084019"/>
    <m/>
    <m/>
    <m/>
    <x v="3"/>
    <s v="手机"/>
    <s v="Hi畅享70m,MKY-AN20"/>
    <s v="L0"/>
    <s v="20250208094822090004081749"/>
    <s v="2025-02-08 09:48:32"/>
    <s v="1"/>
    <s v="2025-02-08"/>
    <n v="1599"/>
    <s v="25442000000069623071"/>
    <m/>
    <n v="1599"/>
    <n v="239.85"/>
    <s v="3UTNU24816209033"/>
    <s v="终审成功"/>
    <m/>
    <m/>
    <m/>
    <s v="发券成功"/>
    <s v="已核销"/>
    <s v="勾兑成功"/>
    <s v="云浮业务平台_粤焕新广东专区_罗定鸿展华为授权体验店"/>
    <m/>
    <s v=""/>
    <s v="罗少容"/>
    <s v="2025/04/14 17:52:47"/>
    <s v="林海"/>
    <s v="2025/04/17 11:55:58"/>
    <s v=""/>
    <m/>
    <s v="广东省云浮市罗定市广东省罗定市郁南县河口镇甘罗村上村18号"/>
    <s v="13421777713"/>
    <s v="手机"/>
    <s v="862263071762570"/>
    <s v="862263076762575"/>
  </r>
  <r>
    <n v="431"/>
    <s v="微信"/>
    <s v="1337762467283570688"/>
    <s v="2025/02/08 12:30:26"/>
    <s v="陈梁"/>
    <s v="18990575955"/>
    <s v="身份证"/>
    <s v="511024198809250011"/>
    <m/>
    <m/>
    <m/>
    <x v="3"/>
    <s v="智能手表手环"/>
    <s v="华为WATCHD2,LCA-B10"/>
    <s v="L0"/>
    <s v="20250208123116090006276618"/>
    <s v="2025-02-08 12:31:26"/>
    <s v="1"/>
    <s v="2025-02-08"/>
    <n v="2888"/>
    <s v="25442000000069635436"/>
    <m/>
    <n v="2888"/>
    <n v="433.2"/>
    <s v="2WK0225109004836"/>
    <s v="终审成功"/>
    <m/>
    <m/>
    <m/>
    <s v="发券成功"/>
    <s v="已核销"/>
    <s v="勾兑成功"/>
    <s v="云浮业务平台_粤焕新广东专区_罗定鸿展华为授权体验店"/>
    <m/>
    <s v=""/>
    <s v="罗少容"/>
    <s v="2025/04/14 17:55:24"/>
    <s v="林海"/>
    <s v="2025/04/17 11:55:59"/>
    <s v=""/>
    <m/>
    <s v="广东省云浮市罗定市罗城街道泷州中路28号"/>
    <s v="13421777713"/>
    <s v="智能手表手环"/>
    <s v=""/>
    <s v=""/>
  </r>
  <r>
    <n v="432"/>
    <s v="微信"/>
    <s v="1337762511588069376"/>
    <s v="2025/02/08 12:30:37"/>
    <s v="李银鑫"/>
    <s v="18894572809"/>
    <s v="身份证"/>
    <s v="620123199407020035"/>
    <m/>
    <m/>
    <m/>
    <x v="3"/>
    <s v="智能手表手环"/>
    <s v="华为WATCHD2，LCA-B10"/>
    <s v="L0"/>
    <s v="20250208123348090006314434"/>
    <s v="2025-02-08 12:33:55"/>
    <s v="1"/>
    <s v="2025-02-08"/>
    <n v="2888"/>
    <s v="25442000000069629050"/>
    <m/>
    <n v="2888"/>
    <n v="433.2"/>
    <s v="2WK0225109004885"/>
    <s v="终审成功"/>
    <m/>
    <m/>
    <m/>
    <s v="发券成功"/>
    <s v="已核销"/>
    <s v="勾兑成功"/>
    <s v="云浮业务平台_粤焕新广东专区_罗定鸿展华为授权体验店"/>
    <m/>
    <s v=""/>
    <s v="罗少容"/>
    <s v="2025/04/14 17:57:29"/>
    <s v="林海"/>
    <s v="2025/04/17 11:55:59"/>
    <s v=""/>
    <m/>
    <s v="广东省云浮市罗定市罗城街道龙园路30号"/>
    <s v="13421777713"/>
    <s v="智能手表手环"/>
    <s v=""/>
    <s v=""/>
  </r>
  <r>
    <n v="433"/>
    <s v="微信"/>
    <s v="1337777630963470336"/>
    <s v="2025/02/08 13:30:41"/>
    <s v="卢翠洪"/>
    <s v="15917158494"/>
    <s v="身份证"/>
    <s v="44128219780929514X"/>
    <m/>
    <m/>
    <m/>
    <x v="3"/>
    <s v="手机"/>
    <s v="S20全网通，V2429A"/>
    <s v="L0"/>
    <s v="20250208133259090007054367"/>
    <s v="2025-02-08 13:33:16"/>
    <s v="1"/>
    <s v="2025-02-08"/>
    <n v="2999"/>
    <s v="25442000000069644241"/>
    <m/>
    <n v="2999"/>
    <n v="449.85"/>
    <s v="10CF170U130012A"/>
    <s v="终审成功"/>
    <m/>
    <m/>
    <m/>
    <s v="发券成功"/>
    <s v="已核销"/>
    <s v="勾兑成功"/>
    <s v="云浮业务平台_粤焕新广东专区_罗定鸿展华为授权体验店"/>
    <m/>
    <s v=""/>
    <s v="罗少容"/>
    <s v="2025/04/14 17:59:50"/>
    <s v="林海"/>
    <s v="2025/04/17 11:55:59"/>
    <s v=""/>
    <m/>
    <s v="广东省云浮市罗定市双东镇大众村委水红16号"/>
    <s v="13421777713"/>
    <s v="手机"/>
    <s v="860046078390731"/>
    <s v="860046078390723"/>
  </r>
  <r>
    <n v="434"/>
    <s v="微信"/>
    <s v="1337790634836762624"/>
    <s v="2025/02/08 14:22:22"/>
    <s v="马文宁"/>
    <s v="13635091088"/>
    <s v="身份证"/>
    <s v="452421196706101855"/>
    <m/>
    <m/>
    <m/>
    <x v="3"/>
    <s v="手机"/>
    <s v="华为Pura70Pro，HBN-AL00"/>
    <s v="L0"/>
    <s v="20250208142944090007828595"/>
    <s v="2025-02-08 14:29:58"/>
    <s v="1"/>
    <s v="2025-02-08"/>
    <n v="5899"/>
    <s v="25442000000069650348"/>
    <m/>
    <n v="5899"/>
    <n v="500"/>
    <s v="4DV0225107039536"/>
    <s v="终审成功"/>
    <m/>
    <m/>
    <m/>
    <s v="发券成功"/>
    <s v="已核销"/>
    <s v="勾兑成功"/>
    <s v="云浮业务平台_粤焕新广东专区_罗定鸿展华为授权体验店"/>
    <m/>
    <s v=""/>
    <s v="罗少容"/>
    <s v="2025/04/14 18:04:10"/>
    <s v="林海"/>
    <s v="2025/04/17 11:55:59"/>
    <s v=""/>
    <m/>
    <s v="广东省云浮市罗定市罗城街道莲池东街43号"/>
    <s v="13421777713"/>
    <s v="手机"/>
    <s v="860604073440735"/>
    <s v="860604073450734"/>
  </r>
  <r>
    <n v="435"/>
    <s v="微信"/>
    <s v="1337794653932130304"/>
    <s v="2025/02/08 14:38:20"/>
    <s v="谭启文"/>
    <s v="13660303279"/>
    <s v="身份证"/>
    <s v="441230197505051414"/>
    <m/>
    <m/>
    <m/>
    <x v="3"/>
    <s v="手机"/>
    <s v="Y37全网通,V2357A"/>
    <s v="L0"/>
    <s v="20250208144111090007990618"/>
    <s v="2025-02-08 14:41:47"/>
    <s v="1"/>
    <s v="2025-02-08"/>
    <n v="1899"/>
    <s v="25442000000069653106"/>
    <m/>
    <n v="1899"/>
    <n v="284.85000000000002"/>
    <s v="10AE9F2NXH00262"/>
    <s v="终审成功"/>
    <m/>
    <m/>
    <m/>
    <s v="发券成功"/>
    <s v="已核销"/>
    <s v="勾兑成功"/>
    <s v="云浮业务平台_粤焕新广东专区_罗定鸿展华为授权体验店"/>
    <m/>
    <s v=""/>
    <s v="罗少容"/>
    <s v="2025/04/14 18:02:08"/>
    <s v="林海"/>
    <s v="2025/04/17 11:55:59"/>
    <s v=""/>
    <m/>
    <s v="广东省云浮市罗定市广东省罗定市罗镜镇新星村委山仔47号"/>
    <s v="13421777713"/>
    <s v="手机"/>
    <s v="866210079848394"/>
    <s v="866210079848386"/>
  </r>
  <r>
    <n v="436"/>
    <s v="微信"/>
    <s v="1337795894682750976"/>
    <s v="2025/02/08 14:43:16"/>
    <s v="陈丽媚"/>
    <s v="18172519023"/>
    <s v="身份证"/>
    <s v="452421197305120048"/>
    <m/>
    <m/>
    <m/>
    <x v="3"/>
    <s v="手机"/>
    <s v="Mate70华为，CLS-AL00"/>
    <s v="L0"/>
    <s v="20250208145712090008231487"/>
    <s v="2025-02-08 14:57:23"/>
    <s v="1"/>
    <s v="2025-02-08"/>
    <n v="5999"/>
    <s v="25442000000069660358"/>
    <m/>
    <n v="5999"/>
    <n v="500"/>
    <s v="3TM0224B14001845"/>
    <s v="终审成功"/>
    <m/>
    <m/>
    <m/>
    <s v="发券成功"/>
    <s v="已核销"/>
    <s v="勾兑成功"/>
    <s v="云浮业务平台_粤焕新广东专区_罗定鸿展华为授权体验店"/>
    <m/>
    <s v=""/>
    <s v="罗少容"/>
    <s v="2025/04/14 18:03:13"/>
    <s v="林海"/>
    <s v="2025/04/17 11:55:59"/>
    <s v=""/>
    <m/>
    <s v="广东省云浮市罗定市罗定市工业四路"/>
    <s v="13421777713"/>
    <s v="手机"/>
    <s v="864543074963327"/>
    <s v="864543074983325"/>
  </r>
  <r>
    <n v="437"/>
    <s v="微信"/>
    <s v="1337799325677887488"/>
    <s v="2025/02/08 14:56:54"/>
    <s v="郑小清"/>
    <s v="15112506887"/>
    <s v="身份证"/>
    <s v="445381199112261822"/>
    <m/>
    <m/>
    <m/>
    <x v="3"/>
    <s v="手机"/>
    <s v="华为Pura70Pro,HBN-AL00"/>
    <s v="L0"/>
    <s v="20250208145746090008225905"/>
    <s v="2025-02-08 14:57:59"/>
    <s v="1"/>
    <s v="2025-02-08"/>
    <n v="5899"/>
    <s v="25442000000069664722"/>
    <m/>
    <n v="5899"/>
    <n v="500"/>
    <s v="4DV0224C11026552"/>
    <s v="终审成功"/>
    <m/>
    <m/>
    <m/>
    <s v="发券成功"/>
    <s v="已核销"/>
    <s v="勾兑成功"/>
    <s v="云浮业务平台_粤焕新广东专区_罗定鸿展华为授权体验店"/>
    <m/>
    <s v=""/>
    <s v="罗少容"/>
    <s v="2025/04/14 18:06:35"/>
    <s v="林海"/>
    <s v="2025/04/17 11:55:59"/>
    <s v=""/>
    <m/>
    <s v="广东省云浮市罗定市罗定市连州镇五和村安东11号"/>
    <s v="13421777713"/>
    <s v="手机"/>
    <s v="865567071838058"/>
    <s v="865567071848057"/>
  </r>
  <r>
    <n v="438"/>
    <s v="微信"/>
    <s v="1337801920211456000"/>
    <s v="2025/02/08 15:07:12"/>
    <s v="黄名余"/>
    <s v="13826873550"/>
    <s v="身份证"/>
    <s v="441229198001083737"/>
    <m/>
    <m/>
    <m/>
    <x v="3"/>
    <s v="手机"/>
    <s v="华为Mate70,CLS-AL00"/>
    <s v="L0"/>
    <s v="20250208151149090008454140"/>
    <s v="2025-02-08 15:11:57"/>
    <s v="1"/>
    <s v="2025-02-08"/>
    <n v="5999"/>
    <s v="25442000000069655462"/>
    <m/>
    <n v="5999"/>
    <n v="500"/>
    <s v="3TM0224C18003679"/>
    <s v="终审成功"/>
    <m/>
    <m/>
    <m/>
    <s v="发券成功"/>
    <s v="已核销"/>
    <s v="勾兑成功"/>
    <s v="云浮业务平台_粤焕新广东专区_罗定鸿展华为授权体验店"/>
    <m/>
    <s v=""/>
    <s v="罗少容"/>
    <s v="2025/04/14 18:05:12"/>
    <s v="林海"/>
    <s v="2025/04/17 11:55:59"/>
    <s v=""/>
    <m/>
    <s v="广东省云浮市罗定市广东省云浮市郁南县大湾镇榃蓬村委张屋55号"/>
    <s v="13421777713"/>
    <s v="手机"/>
    <s v="863925074067889"/>
    <s v="863925074077888"/>
  </r>
  <r>
    <n v="439"/>
    <s v="微信"/>
    <s v="1337806889769676800"/>
    <s v="2025/02/08 15:26:57"/>
    <s v="李月英"/>
    <s v="13537932479"/>
    <s v="身份证"/>
    <s v="441282198304045422"/>
    <m/>
    <m/>
    <m/>
    <x v="3"/>
    <s v="手机"/>
    <s v="nova13，BLK- AL80"/>
    <s v="L0"/>
    <s v="20250208152734090008661702"/>
    <s v="2025-02-08 15:27:45"/>
    <s v="1"/>
    <s v="2025-02-08"/>
    <n v="2699"/>
    <s v="25442000000069674003"/>
    <m/>
    <n v="2699"/>
    <n v="404.85"/>
    <s v="4ABVB25114012056"/>
    <s v="终审成功"/>
    <m/>
    <m/>
    <m/>
    <s v="发券成功"/>
    <s v="已核销"/>
    <s v="勾兑成功"/>
    <s v="云浮业务平台_粤焕新广东专区_罗定鸿展华为授权体验店"/>
    <m/>
    <s v=""/>
    <s v="罗少容"/>
    <s v="2025/04/14 18:07:56"/>
    <s v="林海"/>
    <s v="2025/04/17 11:55:59"/>
    <s v=""/>
    <m/>
    <s v="广东省云浮市罗定市罗定市华石镇"/>
    <s v="13421777713"/>
    <s v="手机"/>
    <s v="864000078922247"/>
    <s v="864000078946253"/>
  </r>
  <r>
    <n v="440"/>
    <s v="微信"/>
    <s v="1337811004180574208"/>
    <s v="2025/02/08 15:43:18"/>
    <s v="谭伟"/>
    <s v="13346594427"/>
    <s v="身份证"/>
    <s v="445381199207227846"/>
    <m/>
    <m/>
    <m/>
    <x v="3"/>
    <s v="手机"/>
    <s v="MIS-AL10"/>
    <s v="L0"/>
    <s v="20250208154639090008961189"/>
    <s v="2025-02-08 15:46:48"/>
    <s v="1"/>
    <s v="2025-03-03"/>
    <n v="3999"/>
    <s v="25442000000117968336"/>
    <s v="968336"/>
    <n v="3999"/>
    <n v="500"/>
    <s v="4BD9K24C06004515"/>
    <s v="终审成功"/>
    <m/>
    <m/>
    <m/>
    <s v="发券成功"/>
    <s v="已核销"/>
    <s v="勾兑成功"/>
    <s v="云浮业务平台_粤焕新广东专区_罗定鸿展华为授权体验店"/>
    <m/>
    <s v=""/>
    <s v="罗少容"/>
    <s v="2025/04/14 18:09:14"/>
    <s v="林海"/>
    <s v="2025/04/17 11:55:59"/>
    <s v=""/>
    <m/>
    <s v="广东省云浮市罗定市龙华西路西城都荟A5栋1002"/>
    <s v="13421777713"/>
    <s v="手机"/>
    <s v="869747076052113"/>
    <s v="869747076072111"/>
  </r>
  <r>
    <n v="441"/>
    <s v="微信"/>
    <s v="1337814171001655296"/>
    <s v="2025/02/08 15:55:53"/>
    <s v="廖彬皓"/>
    <s v="15728343578"/>
    <s v="身份证"/>
    <s v="445381199611055732"/>
    <m/>
    <m/>
    <m/>
    <x v="3"/>
    <s v="手机"/>
    <s v="S20全网通,V2429A"/>
    <s v="L0"/>
    <s v="20250208155905090009144024"/>
    <s v="2025-02-08 15:59:29"/>
    <s v="1"/>
    <s v="2025-02-08"/>
    <n v="2799"/>
    <s v="25442000000069667897"/>
    <m/>
    <n v="2799"/>
    <n v="419.85"/>
    <s v="10CEC80GE3000ML"/>
    <s v="终审成功"/>
    <m/>
    <m/>
    <m/>
    <s v="发券成功"/>
    <s v="已核销"/>
    <s v="勾兑成功"/>
    <s v="云浮业务平台_粤焕新广东专区_罗定鸿展华为授权体验店"/>
    <m/>
    <s v=""/>
    <s v="罗少容"/>
    <s v="2025/04/15 14:05:42"/>
    <s v="林海"/>
    <s v="2025/04/17 11:56:00"/>
    <s v=""/>
    <m/>
    <s v="广东省云浮市罗定市罗定黎少镇里塘村委上茂塘12号"/>
    <s v="13421777713"/>
    <s v="手机"/>
    <s v="860984071531853"/>
    <s v="860984071531846"/>
  </r>
  <r>
    <n v="442"/>
    <s v="微信"/>
    <s v="1337819289558327296"/>
    <s v="2025/02/08 16:16:14"/>
    <s v="韦东荣"/>
    <s v="13535499811"/>
    <s v="身份证"/>
    <s v="445381199305096616"/>
    <m/>
    <m/>
    <m/>
    <x v="3"/>
    <s v="手机"/>
    <s v="S20Pro,V2430A"/>
    <s v="L0"/>
    <s v="20250208161700090009416770"/>
    <s v="2025-02-08 16:17:11"/>
    <s v="1"/>
    <s v="2025-02-08"/>
    <n v="3799"/>
    <s v="25442000000069686120"/>
    <m/>
    <n v="3799"/>
    <n v="500"/>
    <s v="10AECB0US50023S"/>
    <s v="终审成功"/>
    <m/>
    <m/>
    <m/>
    <s v="发券成功"/>
    <s v="已核销"/>
    <s v="勾兑成功"/>
    <s v="云浮业务平台_粤焕新广东专区_罗定鸿展华为授权体验店"/>
    <m/>
    <s v=""/>
    <s v="罗少容"/>
    <s v="2025/04/15 14:08:02"/>
    <s v="林海"/>
    <s v="2025/04/17 11:56:00"/>
    <s v=""/>
    <m/>
    <s v="广东省云浮市罗定市广东省罗定市泗纶镇双龙村委森木坑18号"/>
    <s v="13421777713"/>
    <s v="手机"/>
    <s v="869128074558858"/>
    <s v="869128074558841"/>
  </r>
  <r>
    <n v="443"/>
    <s v="微信"/>
    <s v="1337824286685663232"/>
    <s v="2025/02/08 16:36:05"/>
    <s v="黄喜"/>
    <s v="15811780909"/>
    <s v="身份证"/>
    <s v="441230197009106033"/>
    <m/>
    <m/>
    <m/>
    <x v="3"/>
    <s v="平板"/>
    <s v="华为MatePad11.5&quot;S,TGR-W10"/>
    <s v="L0"/>
    <s v="20250208163735090009747023"/>
    <s v="2025-02-08 16:37:48"/>
    <s v="1"/>
    <s v="2025-02-08"/>
    <n v="2599"/>
    <s v="25442000000069683406"/>
    <m/>
    <n v="2599"/>
    <n v="389.85"/>
    <s v="4QFUN25117G04259"/>
    <s v="终审成功"/>
    <m/>
    <m/>
    <m/>
    <s v="发券成功"/>
    <s v="已核销"/>
    <s v="勾兑成功"/>
    <s v="云浮业务平台_粤焕新广东专区_罗定鸿展华为授权体验店"/>
    <m/>
    <s v=""/>
    <s v="罗少容"/>
    <s v="2025/04/15 14:10:27"/>
    <s v="林海"/>
    <s v="2025/04/17 11:56:00"/>
    <s v=""/>
    <m/>
    <s v="广东省云浮市罗定市广东省罗定市罗城镇沿江一路5号202房"/>
    <s v="13421777713"/>
    <s v="平板"/>
    <s v=""/>
    <s v=""/>
  </r>
  <r>
    <n v="444"/>
    <s v="微信"/>
    <s v="1337840258704314368"/>
    <s v="2025/02/08 17:39:33"/>
    <s v="郭结美"/>
    <s v="16676604636"/>
    <s v="身份证"/>
    <s v="445321199202213422"/>
    <m/>
    <m/>
    <m/>
    <x v="3"/>
    <s v="手机"/>
    <s v="华为Mate70，CLS-AL00"/>
    <s v="L0"/>
    <s v="20250208180032037132420729"/>
    <s v="2025-02-08 18:00:43"/>
    <s v="1"/>
    <s v="2025-02-10"/>
    <n v="5499"/>
    <s v="25442000000072750948"/>
    <m/>
    <n v="5499"/>
    <n v="500"/>
    <s v="3AQ0225118000208"/>
    <s v="终审成功"/>
    <m/>
    <m/>
    <m/>
    <s v="发券成功"/>
    <s v="已核销"/>
    <s v="勾兑成功"/>
    <s v="云浮业务平台_粤焕新广东专区_罗定鸿展华为授权体验店"/>
    <m/>
    <s v=""/>
    <s v="罗少容"/>
    <s v="2025/04/09 10:38:50"/>
    <s v="林海"/>
    <s v="2025/04/10 17:22:15"/>
    <s v=""/>
    <m/>
    <s v="广东省云浮市罗定市新兴县太平镇凤山村委"/>
    <s v="13421777713"/>
    <s v="手机"/>
    <s v="862994076331009"/>
    <s v="862994076334003"/>
  </r>
  <r>
    <n v="445"/>
    <s v="微信"/>
    <s v="1337842378123943936"/>
    <s v="2025/02/08 17:47:58"/>
    <s v="张金玲"/>
    <s v="15917153828"/>
    <s v="身份证"/>
    <s v="440921197708226043"/>
    <m/>
    <m/>
    <m/>
    <x v="3"/>
    <s v="手机"/>
    <s v="HUAWEIPura70Ultra，HBP-AL00"/>
    <s v="L0"/>
    <s v="20250208175503037132330418"/>
    <s v="2025-02-08 17:55:13"/>
    <s v="1"/>
    <s v="2025-02-10"/>
    <n v="5999"/>
    <s v="25442000000072748969"/>
    <m/>
    <n v="5999"/>
    <n v="500"/>
    <s v="2SX0224419020687"/>
    <s v="终审成功"/>
    <m/>
    <m/>
    <m/>
    <s v="发券成功"/>
    <s v="已核销"/>
    <s v="勾兑成功"/>
    <s v="云浮业务平台_粤焕新广东专区_罗定鸿展华为授权体验店"/>
    <m/>
    <s v=""/>
    <s v="罗少容"/>
    <s v="2025/04/09 10:40:27"/>
    <s v="林海"/>
    <s v="2025/04/10 17:22:15"/>
    <s v=""/>
    <m/>
    <s v="广东省云浮市罗定市罗定市罗城镇南区居委禾地岗5号之3"/>
    <s v="13421777713"/>
    <s v="手机"/>
    <s v="866805071407386"/>
    <s v="866805071417385"/>
  </r>
  <r>
    <n v="446"/>
    <s v="微信"/>
    <s v="1337848265840439296"/>
    <s v="2025/02/08 18:11:22"/>
    <s v="赖金泉"/>
    <s v="13411733192"/>
    <s v="身份证"/>
    <s v="445381199003034516"/>
    <m/>
    <m/>
    <m/>
    <x v="3"/>
    <s v="手机"/>
    <s v="V2429A"/>
    <s v="L0"/>
    <s v="20250208181250037132565439"/>
    <s v="2025-02-08 18:13:06"/>
    <s v="1"/>
    <s v="2025-02-11"/>
    <n v="2499"/>
    <s v="25442000000073680555"/>
    <s v="680555"/>
    <n v="2499"/>
    <n v="374.85"/>
    <s v="10CF1E2FLK0016M"/>
    <s v="终审成功"/>
    <m/>
    <m/>
    <m/>
    <s v="发券成功"/>
    <s v="已核销"/>
    <s v="勾兑成功"/>
    <s v="云浮业务平台_粤焕新广东专区_罗定鸿展华为授权体验店"/>
    <m/>
    <s v=""/>
    <s v="罗少容"/>
    <s v="2025/04/09 14:05:08"/>
    <s v="林海"/>
    <s v="2025/04/10 17:22:15"/>
    <s v=""/>
    <m/>
    <s v="广东省云浮市罗定市附城镇丰盛村委崔梁25号"/>
    <s v="13421777713"/>
    <s v="手机"/>
    <s v="864961073405514"/>
    <s v="864961073405506"/>
  </r>
  <r>
    <n v="447"/>
    <s v="微信"/>
    <s v="1337876229860794368"/>
    <s v="2025/02/08 20:02:29"/>
    <s v="陈式钧"/>
    <s v="15322185022"/>
    <s v="身份证"/>
    <s v="441282197803144017"/>
    <m/>
    <m/>
    <m/>
    <x v="3"/>
    <s v="手机"/>
    <s v="MIS-AL00"/>
    <s v="L0"/>
    <s v="20250208200905037133841012"/>
    <s v="2025-02-08 20:09:15"/>
    <s v="1"/>
    <s v="2025-02-10"/>
    <n v="3999"/>
    <s v="25442000000072757954"/>
    <s v="757954"/>
    <n v="3999"/>
    <n v="500"/>
    <s v="4BD9K24C27027206"/>
    <s v="终审成功"/>
    <m/>
    <m/>
    <m/>
    <s v="发券成功"/>
    <s v="已核销"/>
    <s v="勾兑成功"/>
    <s v="云浮业务平台_粤焕新广东专区_罗定鸿展华为授权体验店"/>
    <m/>
    <s v=""/>
    <s v="罗少容"/>
    <s v="2025/04/09 10:41:55"/>
    <s v="林海"/>
    <s v="2025/04/10 17:22:15"/>
    <s v=""/>
    <m/>
    <s v="广东省云浮市罗定市素龙赤泥3-39号"/>
    <s v="13421777713"/>
    <s v="手机"/>
    <s v="866511071397219"/>
    <s v="866511071417215"/>
  </r>
  <r>
    <n v="448"/>
    <s v="微信"/>
    <s v="1337890139271766016"/>
    <s v="2025/02/08 20:57:45"/>
    <s v="谢铭铭"/>
    <s v="13411784162"/>
    <s v="身份证"/>
    <s v="44538119990920178X"/>
    <m/>
    <m/>
    <m/>
    <x v="3"/>
    <s v="手机"/>
    <s v="BLK-AL80"/>
    <s v="L0"/>
    <s v="20250208210050037134326144"/>
    <s v="2025-02-08 21:01:14"/>
    <s v="1"/>
    <s v="2025-02-10"/>
    <n v="2699"/>
    <s v="25442000000072759597"/>
    <s v="759597"/>
    <n v="2699"/>
    <n v="404.85"/>
    <s v="4ABVB25114087255"/>
    <s v="终审成功"/>
    <m/>
    <m/>
    <m/>
    <s v="发券成功"/>
    <s v="已核销"/>
    <s v="勾兑成功"/>
    <s v="云浮业务平台_粤焕新广东专区_罗定鸿展华为授权体验店"/>
    <m/>
    <s v=""/>
    <s v="罗少容"/>
    <s v="2025/04/09 10:43:09"/>
    <s v="林海"/>
    <s v="2025/04/10 17:22:15"/>
    <s v=""/>
    <m/>
    <s v="广东省云浮市罗定市罗平镇水蒙岗村"/>
    <s v="13421777713"/>
    <s v="手机"/>
    <s v="862806070173544"/>
    <s v="862806070197543"/>
  </r>
  <r>
    <n v="449"/>
    <s v="微信"/>
    <s v="1338105245242929152"/>
    <s v="2025/02/09 11:12:31"/>
    <s v="李荣标"/>
    <s v="13682519362"/>
    <s v="身份证"/>
    <s v="441282198301242113"/>
    <m/>
    <m/>
    <m/>
    <x v="3"/>
    <s v="手机"/>
    <s v="MKY-AN20"/>
    <s v="L0"/>
    <s v="20250209111322037138133560"/>
    <s v="2025-02-09 11:13:45"/>
    <s v="1"/>
    <s v="2025-02-10"/>
    <n v="1899"/>
    <s v="25442000000072761719"/>
    <s v="791719"/>
    <n v="1899"/>
    <n v="284.85000000000002"/>
    <s v="3UTNU24827201693"/>
    <s v="终审成功"/>
    <m/>
    <m/>
    <m/>
    <s v="发券成功"/>
    <s v="已核销"/>
    <s v="勾兑成功"/>
    <s v="云浮业务平台_粤焕新广东专区_罗定鸿展华为授权体验店"/>
    <m/>
    <s v=""/>
    <s v="罗少容"/>
    <s v="2025/04/09 10:13:48"/>
    <s v="林海"/>
    <s v="2025/04/10 17:22:15"/>
    <s v=""/>
    <m/>
    <s v="广东省云浮市罗定市船步镇河背村委南山下31号"/>
    <s v="13421777713"/>
    <s v="手机"/>
    <s v="862263072987069"/>
    <s v="862263077987064"/>
  </r>
  <r>
    <n v="450"/>
    <s v="微信"/>
    <s v="1338112653683986432"/>
    <s v="2025/02/09 11:41:57"/>
    <s v="陈少惠"/>
    <s v="15016491076"/>
    <s v="身份证"/>
    <s v="445381199106041727"/>
    <m/>
    <m/>
    <m/>
    <x v="3"/>
    <s v="手机"/>
    <s v=" V2429A"/>
    <s v="L0"/>
    <s v="20250209114602037138620621"/>
    <s v="2025-02-09 11:46:10"/>
    <s v="1"/>
    <s v="2025-03-04"/>
    <n v="2999"/>
    <s v="25442000000119210805"/>
    <s v="210805"/>
    <n v="2999"/>
    <n v="449.85"/>
    <s v="10CF1J00QR0018D"/>
    <s v="终审成功"/>
    <m/>
    <m/>
    <m/>
    <s v="发券成功"/>
    <s v="已核销"/>
    <s v="勾兑成功"/>
    <s v="云浮业务平台_粤焕新广东专区_罗定鸿展华为授权体验店"/>
    <m/>
    <s v=""/>
    <s v="罗少容"/>
    <s v="2025/04/14 23:05:01"/>
    <s v="林海"/>
    <s v="2025/04/17 11:56:00"/>
    <s v=""/>
    <m/>
    <s v="广东省云浮市罗定市罗定市阳光美域"/>
    <s v="13421777713"/>
    <s v="手机"/>
    <s v="863804079378494"/>
    <s v="863804079378486"/>
  </r>
  <r>
    <n v="451"/>
    <s v="微信"/>
    <s v="1338117503419289600"/>
    <s v="2025/02/09 12:01:13"/>
    <s v="廖远君"/>
    <s v="19925584999"/>
    <s v="身份证"/>
    <s v="445381199312033728"/>
    <m/>
    <m/>
    <m/>
    <x v="3"/>
    <s v="手机"/>
    <s v=" TYH641M"/>
    <s v="L0"/>
    <s v="20250209121052037138944286"/>
    <s v="2025-02-09 12:11:01"/>
    <s v="1"/>
    <s v="2025-03-04"/>
    <n v="1999"/>
    <s v="25442000000120234593"/>
    <s v="234593"/>
    <n v="1999"/>
    <n v="299.85000000000002"/>
    <s v="3ABBB24822105934"/>
    <s v="终审成功"/>
    <m/>
    <m/>
    <m/>
    <s v="发券成功"/>
    <s v="已核销"/>
    <s v="勾兑成功"/>
    <s v="云浮业务平台_粤焕新广东专区_罗定鸿展华为授权体验店"/>
    <m/>
    <s v=""/>
    <s v="罗少容"/>
    <s v="2025/04/14 23:02:49"/>
    <s v="林海"/>
    <s v="2025/04/17 11:56:00"/>
    <s v=""/>
    <m/>
    <s v="广东省云浮市罗定市城东居委工业大道一路79号"/>
    <s v="13421777713"/>
    <s v="手机"/>
    <s v="860800075400921"/>
    <s v="860800075400939"/>
  </r>
  <r>
    <n v="452"/>
    <s v="微信"/>
    <s v="1338118202475515904"/>
    <s v="2025/02/09 12:04:00"/>
    <s v="梁桂玲"/>
    <s v="13826773182"/>
    <s v="身份证"/>
    <s v="441282198209240043"/>
    <m/>
    <m/>
    <m/>
    <x v="3"/>
    <s v="手机"/>
    <s v=" HBN-AL00"/>
    <s v="L0"/>
    <s v="20250209120437037138866114"/>
    <s v="2025-02-09 12:04:48"/>
    <s v="1"/>
    <s v="2025-03-04"/>
    <n v="5899"/>
    <s v="25442000000120277668"/>
    <s v="277668"/>
    <n v="5899"/>
    <n v="500"/>
    <s v="2NP0224613121714"/>
    <s v="终审成功"/>
    <m/>
    <m/>
    <m/>
    <s v="发券成功"/>
    <s v="已核销"/>
    <s v="勾兑成功"/>
    <s v="云浮业务平台_粤焕新广东专区_罗定鸿展华为授权体验店"/>
    <m/>
    <s v=""/>
    <s v="罗少容"/>
    <s v="2025/04/14 22:59:34"/>
    <s v="林海"/>
    <s v="2025/04/17 11:56:00"/>
    <s v=""/>
    <m/>
    <s v="广东省云浮市罗定市罗城街道人民中路113号"/>
    <s v="13421777713"/>
    <s v="手机"/>
    <s v="861870070714740"/>
    <s v="861870070724756"/>
  </r>
  <r>
    <n v="453"/>
    <s v="微信"/>
    <s v="1338127078608510976"/>
    <s v="2025/02/09 12:39:16"/>
    <s v="李锦昌"/>
    <s v="18127618756"/>
    <s v="身份证"/>
    <s v="445381199007235737"/>
    <m/>
    <m/>
    <m/>
    <x v="3"/>
    <s v="手机"/>
    <s v=" V2429A"/>
    <s v="L0"/>
    <s v="20250209124441037139383415"/>
    <s v="2025-02-09 12:45:06"/>
    <s v="1"/>
    <s v="2025-03-03"/>
    <n v="2999"/>
    <s v="25442000000117986070"/>
    <s v="986070"/>
    <n v="2999"/>
    <n v="449.85"/>
    <s v="10CF131KZA000YP"/>
    <s v="终审成功"/>
    <m/>
    <m/>
    <m/>
    <s v="发券成功"/>
    <s v="已核销"/>
    <s v="勾兑成功"/>
    <s v="云浮业务平台_粤焕新广东专区_罗定鸿展华为授权体验店"/>
    <m/>
    <s v=""/>
    <s v="罗少容"/>
    <s v="2025/04/14 22:56:57"/>
    <s v="林海"/>
    <s v="2025/04/17 11:56:01"/>
    <s v=""/>
    <m/>
    <s v="广东省云浮市罗定市黎少镇赤岭村委坑仔15号"/>
    <s v="13421777713"/>
    <s v="手机"/>
    <s v="860046075647257"/>
    <s v="860046075647240"/>
  </r>
  <r>
    <n v="454"/>
    <s v="微信"/>
    <s v="1338141711243280384"/>
    <s v="2025/02/09 13:37:25"/>
    <s v="郭群芳"/>
    <s v="15219670620"/>
    <s v="身份证"/>
    <s v="441230196502155723"/>
    <m/>
    <m/>
    <m/>
    <x v="3"/>
    <s v="手机"/>
    <s v="V2354A"/>
    <s v="L0"/>
    <s v="20250209133850037140104551"/>
    <s v="2025-02-09 13:39:10"/>
    <s v="1"/>
    <s v="2025-03-04"/>
    <n v="1799"/>
    <s v="25442000000120422358"/>
    <s v="422358"/>
    <n v="1799"/>
    <n v="269.85000000000002"/>
    <s v="10CEAF0ATY002NH"/>
    <s v="终审成功"/>
    <m/>
    <m/>
    <m/>
    <s v="发券成功"/>
    <s v="已核销"/>
    <s v="勾兑成功"/>
    <s v="云浮业务平台_粤焕新广东专区_罗定鸿展华为授权体验店"/>
    <m/>
    <s v=""/>
    <s v="罗少容"/>
    <s v="2025/04/14 22:54:20"/>
    <s v="林海"/>
    <s v="2025/04/17 11:56:01"/>
    <s v=""/>
    <m/>
    <s v="广东省云浮市罗定市黎少镇赤岭村委会"/>
    <s v="13421777713"/>
    <s v="手机"/>
    <s v="863266072328670"/>
    <s v="863266072328662"/>
  </r>
  <r>
    <n v="455"/>
    <s v="微信"/>
    <s v="1338142841583013888"/>
    <s v="2025/02/09 13:41:54"/>
    <s v="郭婷金"/>
    <s v="18316000556"/>
    <s v="身份证"/>
    <s v="445381198911166069"/>
    <m/>
    <m/>
    <m/>
    <x v="3"/>
    <s v="平板"/>
    <s v="TGR-W10"/>
    <s v="L0"/>
    <s v="20250209134251037140183788"/>
    <s v="2025-02-09 13:43:04"/>
    <s v="1"/>
    <s v="2025-03-04"/>
    <n v="3299"/>
    <s v="25442000000120445363"/>
    <s v="445363"/>
    <n v="3299"/>
    <n v="494.85"/>
    <s v="44YUN25113G00675"/>
    <s v="终审成功"/>
    <m/>
    <m/>
    <m/>
    <s v="发券成功"/>
    <s v="已核销"/>
    <s v="勾兑成功"/>
    <s v="云浮业务平台_粤焕新广东专区_罗定鸿展华为授权体验店"/>
    <m/>
    <s v=""/>
    <s v="罗少容"/>
    <s v="2025/04/14 22:52:27"/>
    <s v="林海"/>
    <s v="2025/04/17 11:56:01"/>
    <s v=""/>
    <m/>
    <s v="广东省云浮市罗定市生江镇生江村委"/>
    <s v="13421777713"/>
    <s v="平板"/>
    <s v=""/>
    <s v=""/>
  </r>
  <r>
    <n v="456"/>
    <s v="微信"/>
    <s v="1338155260820758528"/>
    <s v="2025/02/09 14:31:15"/>
    <s v="沈留娇"/>
    <s v="15016585956"/>
    <s v="身份证"/>
    <s v="441230197204016623"/>
    <m/>
    <m/>
    <m/>
    <x v="3"/>
    <s v="手机"/>
    <s v="V2429A"/>
    <s v="L0"/>
    <s v="20250209143422037140944318"/>
    <s v="2025-02-09 14:34:41"/>
    <s v="1"/>
    <s v="2025-03-04"/>
    <n v="2799"/>
    <s v="25442000000120455435"/>
    <s v="455435"/>
    <n v="2799"/>
    <n v="419.85"/>
    <s v="10CEC80EYY000ML"/>
    <s v="终审成功"/>
    <m/>
    <m/>
    <m/>
    <s v="发券成功"/>
    <s v="已核销"/>
    <s v="勾兑成功"/>
    <s v="云浮业务平台_粤焕新广东专区_罗定鸿展华为授权体验店"/>
    <m/>
    <s v=""/>
    <s v="罗少容"/>
    <s v="2025/04/14 22:50:30"/>
    <s v="林海"/>
    <s v="2025/04/17 11:56:01"/>
    <s v=""/>
    <m/>
    <s v="广东省云浮市罗定市泗纶镇胜乐村委高寨156号"/>
    <s v="13421777713"/>
    <s v="手机"/>
    <s v="860984071615755"/>
    <s v="860984071615748"/>
  </r>
  <r>
    <n v="457"/>
    <s v="微信"/>
    <s v="1338156620953821184"/>
    <s v="2025/02/09 14:36:40"/>
    <s v="梁剑锋"/>
    <s v="13927177873"/>
    <s v="身份证"/>
    <s v="445381199010317856"/>
    <m/>
    <m/>
    <m/>
    <x v="3"/>
    <s v="手机"/>
    <s v="HBN-AL00"/>
    <s v="L0"/>
    <s v="20250209143821037141011108"/>
    <s v="2025-02-09 14:38:34"/>
    <s v="1"/>
    <s v="2025-02-10"/>
    <n v="5899"/>
    <s v="25442000000072766846"/>
    <s v="766846"/>
    <n v="5899"/>
    <n v="500"/>
    <s v="2NP0224613121703"/>
    <s v="终审成功"/>
    <m/>
    <m/>
    <m/>
    <s v="发券成功"/>
    <s v="已核销"/>
    <s v="勾兑成功"/>
    <s v="云浮业务平台_粤焕新广东专区_罗定鸿展华为授权体验店"/>
    <m/>
    <s v=""/>
    <s v="罗少容"/>
    <s v="2025/04/09 11:23:40"/>
    <s v="林海"/>
    <s v="2025/04/10 17:22:15"/>
    <s v=""/>
    <m/>
    <s v="广东省云浮市罗定市双东街道白荷村委木胡17号"/>
    <s v="13421777713"/>
    <s v="手机"/>
    <s v="861870070714633"/>
    <s v="861870070724640"/>
  </r>
  <r>
    <n v="458"/>
    <s v="微信"/>
    <s v="1338161106900328448"/>
    <s v="2025/02/09 14:54:29"/>
    <s v="卢林东"/>
    <s v="17288165351"/>
    <s v="身份证"/>
    <s v="445381200010205411"/>
    <m/>
    <m/>
    <m/>
    <x v="3"/>
    <s v="手机"/>
    <s v="MIS-AL0O"/>
    <s v="L0"/>
    <s v="20250209145519037141285852"/>
    <s v="2025-02-09 14:55:26"/>
    <s v="1"/>
    <s v="2025-03-04"/>
    <n v="3699"/>
    <s v="25442000000120466486"/>
    <s v="466486"/>
    <n v="3699"/>
    <n v="500"/>
    <s v="3YZ9K24C20002251"/>
    <s v="终审成功"/>
    <m/>
    <m/>
    <m/>
    <s v="发券成功"/>
    <s v="已核销"/>
    <s v="勾兑成功"/>
    <s v="云浮业务平台_粤焕新广东专区_罗定鸿展华为授权体验店"/>
    <m/>
    <s v=""/>
    <s v="罗少容"/>
    <s v="2025/04/14 22:46:28"/>
    <s v="林海"/>
    <s v="2025/04/17 11:56:01"/>
    <s v=""/>
    <m/>
    <s v="广东省云浮市罗定市新乐新民村委2号"/>
    <s v="13421777713"/>
    <s v="手机"/>
    <s v="869747078705841"/>
    <s v="869747078725849"/>
  </r>
  <r>
    <n v="459"/>
    <s v="微信"/>
    <s v="1338161270541168640"/>
    <s v="2025/02/09 14:55:08"/>
    <s v="梁水生"/>
    <s v="15876605819"/>
    <s v="身份证"/>
    <s v="442830197001154819"/>
    <m/>
    <m/>
    <m/>
    <x v="3"/>
    <s v="手机"/>
    <s v=" BRE-AL80"/>
    <s v="L0"/>
    <s v="20250209145619037141278464"/>
    <s v="2025-02-09 14:56:33"/>
    <s v="1"/>
    <s v="2025-03-04"/>
    <n v="2299"/>
    <s v="25442000000120361473"/>
    <s v="361473"/>
    <n v="2299"/>
    <n v="344.85"/>
    <s v="4GJBB25109015734"/>
    <s v="终审成功"/>
    <m/>
    <m/>
    <m/>
    <s v="发券成功"/>
    <s v="已核销"/>
    <s v="勾兑成功"/>
    <s v="云浮业务平台_粤焕新广东专区_罗定鸿展华为授权体验店"/>
    <m/>
    <s v=""/>
    <s v="罗少容"/>
    <s v="2025/04/14 22:43:13"/>
    <s v="林海"/>
    <s v="2025/04/17 11:56:01"/>
    <s v=""/>
    <m/>
    <s v="广东省云浮市罗定市双东镇龙凤席朗村26号"/>
    <s v="13421777713"/>
    <s v="手机"/>
    <s v="866748078913883"/>
    <s v="866748078983886"/>
  </r>
  <r>
    <n v="460"/>
    <s v="微信"/>
    <s v="1338165217142083584"/>
    <s v="2025/02/09 15:10:49"/>
    <s v="洪有杰"/>
    <s v="13600347913"/>
    <s v="身份证"/>
    <s v="440982198601101635"/>
    <m/>
    <m/>
    <m/>
    <x v="3"/>
    <s v="手机"/>
    <s v="V2415A"/>
    <s v="L0"/>
    <s v="20250209151203037141537106"/>
    <s v="2025-02-09 15:12:17"/>
    <s v="1"/>
    <s v="2025-03-04"/>
    <n v="4399"/>
    <s v="25442000000120267031"/>
    <s v="267031"/>
    <n v="4399"/>
    <n v="500"/>
    <s v="10AECC03BU00249"/>
    <s v="终审成功"/>
    <m/>
    <m/>
    <m/>
    <s v="发券成功"/>
    <s v="已核销"/>
    <s v="勾兑成功"/>
    <s v="云浮业务平台_粤焕新广东专区_罗定鸿展华为授权体验店"/>
    <m/>
    <s v=""/>
    <s v="罗少容"/>
    <s v="2025/04/14 22:39:54"/>
    <s v="林海"/>
    <s v="2025/04/17 11:56:01"/>
    <s v=""/>
    <m/>
    <s v="广东省茂名市化州市长岐镇长岐村71号"/>
    <s v="13421777713"/>
    <s v="手机"/>
    <s v="861707078780291"/>
    <s v="861707078780283"/>
  </r>
  <r>
    <n v="461"/>
    <s v="微信"/>
    <s v="1338169597505413120"/>
    <s v="2025/02/09 15:28:14"/>
    <s v="杨小媚"/>
    <s v="18057286780"/>
    <s v="身份证"/>
    <s v="445381199308236346"/>
    <m/>
    <m/>
    <m/>
    <x v="3"/>
    <s v="手机"/>
    <s v=" MIS-AL00"/>
    <s v="L0"/>
    <s v="20250209152852037141782579"/>
    <s v="2025-02-09 15:29:04"/>
    <s v="1"/>
    <s v="2025-03-04"/>
    <n v="3999"/>
    <s v="25442000000119197437"/>
    <s v="197437"/>
    <n v="3999"/>
    <n v="500"/>
    <s v="4BD9K25110004273"/>
    <s v="终审成功"/>
    <m/>
    <m/>
    <m/>
    <s v="发券成功"/>
    <s v="已核销"/>
    <s v="勾兑成功"/>
    <s v="云浮业务平台_粤焕新广东专区_罗定鸿展华为授权体验店"/>
    <m/>
    <s v=""/>
    <s v="罗少容"/>
    <s v="2025/04/14 22:32:22"/>
    <s v="林海"/>
    <s v="2025/04/17 11:56:01"/>
    <s v=""/>
    <m/>
    <s v="广东省云浮市罗定市连州镇云致村委9号"/>
    <s v="13421777713"/>
    <s v="手机"/>
    <s v="866511073174640"/>
    <s v="866511073194648"/>
  </r>
  <r>
    <n v="462"/>
    <s v="微信"/>
    <s v="1338172601994485760"/>
    <s v="2025/02/09 15:40:10"/>
    <s v="陈浩心"/>
    <s v="18318489915"/>
    <s v="身份证"/>
    <s v="441229197911093411"/>
    <m/>
    <m/>
    <m/>
    <x v="3"/>
    <s v="手机"/>
    <s v="V2357A"/>
    <s v="L0"/>
    <s v="20250209154525037142050523"/>
    <s v="2025-02-09 15:45:40"/>
    <s v="1"/>
    <s v="2025-02-11"/>
    <n v="1176"/>
    <s v="25442000000073511257"/>
    <s v="511257"/>
    <n v="1176"/>
    <n v="176.4"/>
    <s v="10AEA51KGU003F5"/>
    <s v="终审成功"/>
    <m/>
    <m/>
    <m/>
    <s v="发券成功"/>
    <s v="已核销"/>
    <s v="勾兑成功"/>
    <s v="云浮业务平台_粤焕新广东专区_罗定鸿展华为授权体验店"/>
    <m/>
    <s v=""/>
    <s v="罗少容"/>
    <s v="2025/04/09 14:07:18"/>
    <s v="林海"/>
    <s v="2025/04/10 17:22:15"/>
    <s v=""/>
    <m/>
    <s v="广东省云浮市郁南县千官镇金版村委心公垌村35号"/>
    <s v="13421777713"/>
    <s v="手机"/>
    <s v="865514077887739"/>
    <s v="865514077887721"/>
  </r>
  <r>
    <n v="463"/>
    <s v="微信"/>
    <s v="1338176219074174976"/>
    <s v="2025/02/09 15:54:32"/>
    <s v="陈周华"/>
    <s v="18202051618"/>
    <s v="身份证"/>
    <s v="441282197911033461"/>
    <m/>
    <m/>
    <m/>
    <x v="3"/>
    <s v="手机"/>
    <s v="BLK-AL80"/>
    <s v="L0"/>
    <s v="20250209155524037142205522"/>
    <s v="2025-02-09 15:55:42"/>
    <s v="1"/>
    <s v="2025-02-10"/>
    <n v="2699"/>
    <s v="25442000000072765117"/>
    <s v="765117"/>
    <n v="2699"/>
    <n v="404.85"/>
    <s v="4ABVB25114087181"/>
    <s v="终审成功"/>
    <m/>
    <m/>
    <m/>
    <s v="发券成功"/>
    <s v="已核销"/>
    <s v="勾兑成功"/>
    <s v="云浮业务平台_粤焕新广东专区_罗定鸿展华为授权体验店"/>
    <m/>
    <s v=""/>
    <s v="罗少容"/>
    <s v="2025/04/09 11:25:52"/>
    <s v="林海"/>
    <s v="2025/04/10 17:22:15"/>
    <s v=""/>
    <m/>
    <s v="广东省云浮市罗定市围底镇宦塘村118号"/>
    <s v="13421777713"/>
    <s v="手机"/>
    <s v="862806070172801"/>
    <s v="862806070196800"/>
  </r>
  <r>
    <n v="464"/>
    <s v="微信"/>
    <s v="1338193566715518976"/>
    <s v="2025/02/09 17:03:28"/>
    <s v="叶铭坚"/>
    <s v="19865826623"/>
    <s v="身份证"/>
    <s v="441229197304244927"/>
    <m/>
    <m/>
    <m/>
    <x v="3"/>
    <s v="手机"/>
    <s v="V2435A"/>
    <s v="L0"/>
    <s v="20250209171009037143392929"/>
    <s v="2025-02-09 17:10:23"/>
    <s v="1"/>
    <s v="2025-02-11"/>
    <n v="1799"/>
    <s v="25442000000073544501"/>
    <s v="544501"/>
    <n v="1799"/>
    <n v="269.85000000000002"/>
    <s v="10AECA1Y64000Z4"/>
    <s v="终审成功"/>
    <m/>
    <m/>
    <m/>
    <s v="发券成功"/>
    <s v="已核销"/>
    <s v="勾兑成功"/>
    <s v="云浮业务平台_粤焕新广东专区_罗定鸿展华为授权体验店"/>
    <m/>
    <s v=""/>
    <s v="罗少容"/>
    <s v="2025/04/09 14:14:35"/>
    <s v="林海"/>
    <s v="2025/04/10 17:22:15"/>
    <s v=""/>
    <m/>
    <s v="广东省云浮市罗定市连州车战村委新德塘"/>
    <s v="13421777713"/>
    <s v="手机"/>
    <s v="866681074942996"/>
    <s v="866681074942988"/>
  </r>
  <r>
    <n v="465"/>
    <s v="微信"/>
    <s v="1338242428738080768"/>
    <s v="2025/02/09 20:17:38"/>
    <s v="李秋梅"/>
    <s v="18312363105"/>
    <s v="身份证"/>
    <s v="452502198209173140"/>
    <m/>
    <m/>
    <m/>
    <x v="3"/>
    <s v="手机"/>
    <s v="V2417A"/>
    <s v="L0"/>
    <s v="20250209202936037145766302"/>
    <s v="2025-02-09 20:29:49"/>
    <s v="1"/>
    <s v="2025-02-11"/>
    <n v="2299"/>
    <s v="25442000000073555208"/>
    <s v="555208"/>
    <n v="2299"/>
    <n v="344.85"/>
    <s v="10CECX0130001F9"/>
    <s v="终审成功"/>
    <m/>
    <m/>
    <m/>
    <s v="发券成功"/>
    <s v="已核销"/>
    <s v="勾兑成功"/>
    <s v="云浮业务平台_粤焕新广东专区_罗定鸿展华为授权体验店"/>
    <m/>
    <s v=""/>
    <s v="罗少容"/>
    <s v="2025/04/09 14:20:18"/>
    <s v="林海"/>
    <s v="2025/04/10 17:22:15"/>
    <s v=""/>
    <m/>
    <s v="广东省云浮市罗定市龙湾棠棣村委六氹18号"/>
    <s v="13421777713"/>
    <s v="手机"/>
    <s v="868913075316096"/>
    <s v="868913075316088"/>
  </r>
  <r>
    <n v="466"/>
    <s v="微信"/>
    <s v="1338244098582781952"/>
    <s v="2025/02/09 20:24:16"/>
    <s v="曾广力"/>
    <s v="13690186806"/>
    <s v="身份证"/>
    <s v="452421196605121013"/>
    <m/>
    <m/>
    <m/>
    <x v="3"/>
    <s v="手机"/>
    <s v="V2354A"/>
    <s v="L0"/>
    <s v="20250209202600037145727460"/>
    <s v="2025-02-09 20:26:17"/>
    <s v="1"/>
    <s v="2025-02-11"/>
    <n v="1420"/>
    <s v="25442000000073560103"/>
    <s v="560103"/>
    <n v="1420"/>
    <n v="213"/>
    <s v="10CECX2K3J003YR"/>
    <s v="终审成功"/>
    <m/>
    <m/>
    <m/>
    <s v="发券成功"/>
    <s v="已核销"/>
    <s v="勾兑成功"/>
    <s v="云浮业务平台_粤焕新广东专区_罗定鸿展华为授权体验店"/>
    <m/>
    <s v=""/>
    <s v="罗少容"/>
    <s v="2025/04/09 11:22:04"/>
    <s v="林海"/>
    <s v="2025/04/10 17:22:15"/>
    <s v=""/>
    <m/>
    <s v="广东省云浮市罗定市罗城街道泷州中路"/>
    <s v="13421777713"/>
    <s v="手机"/>
    <s v="862432075683336"/>
    <s v="862432075683328"/>
  </r>
  <r>
    <n v="467"/>
    <s v="云闪付"/>
    <s v="1338275136889589760"/>
    <s v="2025/02/09 22:27:36"/>
    <s v="黎木群"/>
    <s v="15919905382"/>
    <s v="身份证"/>
    <s v="441282198212242824"/>
    <m/>
    <m/>
    <m/>
    <x v="3"/>
    <s v="手机"/>
    <s v="V2435A"/>
    <s v="L0"/>
    <s v="20250209222951037146543566"/>
    <s v="2025-02-09 22:30:35"/>
    <s v="1"/>
    <s v="2025-02-11"/>
    <n v="1999"/>
    <s v="25442000000073574258"/>
    <s v="574258"/>
    <n v="1999"/>
    <n v="299.85000000000002"/>
    <s v="10CECC2JGH000U5"/>
    <s v="终审成功"/>
    <m/>
    <m/>
    <m/>
    <s v="发券成功"/>
    <s v="已核销"/>
    <s v="勾兑成功"/>
    <s v="云浮业务平台_粤焕新广东专区_罗定鸿展华为授权体验店"/>
    <m/>
    <s v=""/>
    <s v="罗少容"/>
    <s v="2025/04/09 14:26:50"/>
    <s v="林海"/>
    <s v="2025/04/10 17:22:15"/>
    <s v=""/>
    <m/>
    <s v="广东省云浮市罗定市苹塘镇瑞平村委"/>
    <s v="13421777713"/>
    <s v="手机"/>
    <s v="866681074466178"/>
    <s v="866681074466160"/>
  </r>
  <r>
    <n v="468"/>
    <s v="微信"/>
    <s v="1338472314417324032"/>
    <s v="2025/02/10 11:31:07"/>
    <s v="张汉才"/>
    <s v="18503017801"/>
    <s v="身份证"/>
    <s v="442830195009150071"/>
    <m/>
    <m/>
    <m/>
    <x v="3"/>
    <s v="手机"/>
    <s v="V2357A"/>
    <s v="L0"/>
    <s v="20250210113453037150424857"/>
    <s v="2025-02-10 11:35:11"/>
    <s v="1"/>
    <s v="2025-02-11"/>
    <n v="1499"/>
    <s v="25442000000073599068"/>
    <s v="599068"/>
    <n v="1499"/>
    <n v="224.85"/>
    <s v="10AEBJ1M8B006G1"/>
    <s v="终审成功"/>
    <m/>
    <m/>
    <m/>
    <s v="发券成功"/>
    <s v="已核销"/>
    <s v="勾兑成功"/>
    <s v="云浮业务平台_粤焕新广东专区_罗定鸿展华为授权体验店"/>
    <m/>
    <s v=""/>
    <s v="罗少容"/>
    <s v="2025/04/09 14:30:06"/>
    <s v="林海"/>
    <s v="2025/04/10 17:22:15"/>
    <s v=""/>
    <m/>
    <s v="广东省深圳市福田区泰然四路118号泰康轩909"/>
    <s v="13421777713"/>
    <s v="手机"/>
    <s v="865514070294594"/>
    <s v="865514070294586"/>
  </r>
  <r>
    <n v="469"/>
    <s v="微信"/>
    <s v="1338477888618012672"/>
    <s v="2025/02/10 11:53:16"/>
    <s v="唐清华"/>
    <s v="13826837854"/>
    <s v="身份证"/>
    <s v="441230197410283714"/>
    <m/>
    <m/>
    <m/>
    <x v="3"/>
    <s v="手机"/>
    <s v="V2435A"/>
    <s v="L0"/>
    <s v="20250210115555037150717521"/>
    <s v="2025-02-10 11:56:08"/>
    <s v="1"/>
    <s v="2025-02-11"/>
    <n v="1999"/>
    <s v="25442000000073587788"/>
    <s v="587788"/>
    <n v="1999"/>
    <n v="299.85000000000002"/>
    <s v="10CECJ05RF0010X"/>
    <s v="终审成功"/>
    <m/>
    <m/>
    <m/>
    <s v="发券成功"/>
    <s v="已核销"/>
    <s v="勾兑成功"/>
    <s v="云浮业务平台_粤焕新广东专区_罗定鸿展华为授权体验店"/>
    <m/>
    <s v=""/>
    <s v="罗少容"/>
    <s v="2025/04/09 14:34:21"/>
    <s v="林海"/>
    <s v="2025/04/10 17:22:16"/>
    <s v=""/>
    <m/>
    <s v="广东省云浮市罗定市华石镇雅音风香脚23号"/>
    <s v="13421777713"/>
    <s v="手机"/>
    <s v="866681072810070"/>
    <s v="866681072810062"/>
  </r>
  <r>
    <n v="470"/>
    <s v="微信"/>
    <s v="1338480497357619200"/>
    <s v="2025/02/10 12:03:38"/>
    <s v="陈镜全"/>
    <s v="13678957990"/>
    <s v="身份证"/>
    <s v="445381199906236653"/>
    <m/>
    <m/>
    <m/>
    <x v="3"/>
    <s v="手机"/>
    <s v="V2309A"/>
    <s v="L0"/>
    <s v="20250210120401037150846285"/>
    <s v="2025-02-10 12:04:15"/>
    <s v="1"/>
    <s v="2025-03-04"/>
    <n v="4999"/>
    <s v="25442000000119913182"/>
    <s v="913182"/>
    <n v="4999"/>
    <n v="500"/>
    <s v="10AE1E1NY4003MS"/>
    <s v="终审成功"/>
    <m/>
    <m/>
    <m/>
    <s v="发券成功"/>
    <s v="已核销"/>
    <s v="勾兑成功"/>
    <s v="云浮业务平台_粤焕新广东专区_罗定鸿展华为授权体验店"/>
    <m/>
    <s v=""/>
    <s v="罗少容"/>
    <s v="2025/04/14 22:26:47"/>
    <s v="林海"/>
    <s v="2025/04/17 11:56:01"/>
    <s v=""/>
    <m/>
    <s v="广东省云浮市罗定市泗纶镇铁陆村六包坑10号"/>
    <s v="13421777713"/>
    <s v="手机"/>
    <s v="862201075700055"/>
    <s v="862201075700048"/>
  </r>
  <r>
    <n v="471"/>
    <s v="微信"/>
    <s v="1338484136893657088"/>
    <s v="2025/02/10 12:18:06"/>
    <s v="欧颖"/>
    <s v="13729767706"/>
    <s v="身份证"/>
    <s v="44538119970318542X"/>
    <m/>
    <m/>
    <m/>
    <x v="3"/>
    <s v="智能手表手环"/>
    <s v="VLI-B29"/>
    <s v="L0"/>
    <s v="20250210214024037158072965"/>
    <s v="2025-02-10 21:40:35"/>
    <s v="1"/>
    <s v="2025-02-11"/>
    <n v="2288"/>
    <s v="25442000000073728504"/>
    <s v="728504"/>
    <n v="2288"/>
    <n v="343.2"/>
    <s v="3DUTQ24C13003788"/>
    <s v="终审成功"/>
    <m/>
    <m/>
    <m/>
    <s v="发券成功"/>
    <s v="已核销"/>
    <s v="勾兑成功"/>
    <s v="云浮业务平台_粤焕新广东专区_罗定鸿展华为授权体验店"/>
    <m/>
    <s v=""/>
    <s v="罗少容"/>
    <s v="2025/04/09 14:37:24"/>
    <s v="林海"/>
    <s v="2025/04/10 17:22:16"/>
    <s v=""/>
    <m/>
    <s v="广东省云浮市罗定市附城街道沙口村委茶以3号"/>
    <s v="13421777713"/>
    <s v="智能手表手环"/>
    <s v=""/>
    <s v=""/>
  </r>
  <r>
    <n v="472"/>
    <s v="微信"/>
    <s v="1338506705357148160"/>
    <s v="2025/02/10 13:47:46"/>
    <s v="王志峰"/>
    <s v="13798829145"/>
    <s v="身份证"/>
    <s v="442830197112170010"/>
    <m/>
    <m/>
    <m/>
    <x v="3"/>
    <s v="手机"/>
    <s v="BRE-AL80"/>
    <s v="L0"/>
    <s v="20250210134838037152195495"/>
    <s v="2025-02-10 13:48:51"/>
    <s v="1"/>
    <s v="2025-02-11"/>
    <n v="2299"/>
    <s v="25442000000073603038"/>
    <s v="603038"/>
    <n v="2299"/>
    <n v="344.85"/>
    <s v="4GJBB25114012852"/>
    <s v="终审成功"/>
    <m/>
    <m/>
    <m/>
    <s v="发券成功"/>
    <s v="已核销"/>
    <s v="勾兑成功"/>
    <s v="云浮业务平台_粤焕新广东专区_罗定鸿展华为授权体验店"/>
    <m/>
    <s v=""/>
    <s v="罗少容"/>
    <s v="2025/04/09 14:53:36"/>
    <s v="林海"/>
    <s v="2025/04/10 17:22:16"/>
    <s v=""/>
    <m/>
    <s v="广东省云浮市罗定市罗城街道人民南路168号"/>
    <s v="13421777713"/>
    <s v="手机"/>
    <s v="862541072805914"/>
    <s v=" 862541072835911"/>
  </r>
  <r>
    <n v="473"/>
    <s v="微信"/>
    <s v="1338509165488377856"/>
    <s v="2025/02/10 13:57:33"/>
    <s v="吴秋云"/>
    <s v="17382385568"/>
    <s v="身份证"/>
    <s v="500239199710274109"/>
    <m/>
    <m/>
    <m/>
    <x v="3"/>
    <s v="手机"/>
    <s v="ADY-AL10"/>
    <s v="L0"/>
    <s v="20250210140016037152363155"/>
    <s v="2025-02-10 14:00:26"/>
    <s v="1"/>
    <s v="2025-02-11"/>
    <n v="5299"/>
    <s v="25442000000073608798"/>
    <s v="608798"/>
    <n v="5299"/>
    <n v="500"/>
    <s v="3XQ0225114035147"/>
    <s v="终审成功"/>
    <m/>
    <m/>
    <m/>
    <s v="发券成功"/>
    <s v="已核销"/>
    <s v="勾兑成功"/>
    <s v="云浮业务平台_粤焕新广东专区_罗定鸿展华为授权体验店"/>
    <m/>
    <s v=""/>
    <s v="罗少容"/>
    <s v="2025/04/09 14:58:44"/>
    <s v="林海"/>
    <s v="2025/04/10 17:22:16"/>
    <s v=""/>
    <m/>
    <s v="广东省云浮市罗定市素龙街大灼村委"/>
    <s v="13421777713"/>
    <s v="手机"/>
    <s v="860603079739173"/>
    <s v="860603079749172"/>
  </r>
  <r>
    <n v="474"/>
    <s v="微信"/>
    <s v="1338518385227042816"/>
    <s v="2025/02/10 14:34:11"/>
    <s v="梁海英"/>
    <s v="15917153946"/>
    <s v="身份证"/>
    <s v="445381199909263120"/>
    <m/>
    <m/>
    <m/>
    <x v="3"/>
    <s v="手机"/>
    <s v=" V2429A"/>
    <s v="L0"/>
    <s v="20250210143448037152866947"/>
    <s v="2025-02-10 14:34:58"/>
    <s v="1"/>
    <s v="2025-02-11"/>
    <n v="2999"/>
    <s v="25442000000073612444"/>
    <s v="612444"/>
    <n v="2999"/>
    <n v="449.85"/>
    <s v="10CEC80ULG000KX"/>
    <s v="终审成功"/>
    <m/>
    <m/>
    <m/>
    <s v="发券成功"/>
    <s v="已核销"/>
    <s v="勾兑成功"/>
    <s v="云浮业务平台_粤焕新广东专区_罗定鸿展华为授权体验店"/>
    <m/>
    <s v=""/>
    <s v="罗少容"/>
    <s v="2025/04/09 15:00:21"/>
    <s v="林海"/>
    <s v="2025/04/10 17:22:16"/>
    <s v=""/>
    <m/>
    <s v="广东省云浮市罗定市金鸡镇苹塘村45号"/>
    <s v="13421777713"/>
    <s v="手机"/>
    <s v="860984071585958"/>
    <s v="860984071585941"/>
  </r>
  <r>
    <n v="475"/>
    <s v="微信"/>
    <s v="1338527861338411008"/>
    <s v="2025/02/10 15:11:50"/>
    <s v="梁东萍"/>
    <s v="13826723587"/>
    <s v="身份证"/>
    <s v="445381198511013426"/>
    <m/>
    <m/>
    <m/>
    <x v="3"/>
    <s v="智能手表手环"/>
    <s v="JNA-B19"/>
    <s v="L0"/>
    <s v="20250210151237037153419024"/>
    <s v="2025-02-10 15:13:00"/>
    <s v="1"/>
    <s v="2025-02-11"/>
    <n v="1488"/>
    <s v="25442000000073622420"/>
    <s v="622420"/>
    <n v="1488"/>
    <n v="223.2"/>
    <s v="35LBB24B15105700"/>
    <s v="终审成功"/>
    <m/>
    <m/>
    <m/>
    <s v="发券成功"/>
    <s v="已核销"/>
    <s v="勾兑成功"/>
    <s v="云浮业务平台_粤焕新广东专区_罗定鸿展华为授权体验店"/>
    <m/>
    <s v=""/>
    <s v="罗少容"/>
    <s v="2025/04/09 15:02:42"/>
    <s v="林海"/>
    <s v="2025/04/10 17:22:16"/>
    <s v=""/>
    <m/>
    <s v="广东省云浮市郁南县千官镇双龙高寨村"/>
    <s v="13421777713"/>
    <s v="智能手表手环"/>
    <s v=""/>
    <s v=""/>
  </r>
  <r>
    <n v="476"/>
    <s v="微信"/>
    <s v="1338536495644577792"/>
    <s v="2025/02/10 15:46:09"/>
    <s v="刘妹"/>
    <s v="13826794138"/>
    <s v="身份证"/>
    <s v="452402198904240346"/>
    <m/>
    <m/>
    <m/>
    <x v="3"/>
    <s v="平板"/>
    <s v="BOD-W09"/>
    <s v="L0"/>
    <s v="20250210154946037153972339"/>
    <s v="2025-02-10 15:49:55"/>
    <s v="1"/>
    <s v="2025-02-11"/>
    <n v="2899"/>
    <s v="25442000000073666500"/>
    <s v="666500"/>
    <n v="2899"/>
    <n v="434.85"/>
    <s v="AJTUUN3327H54780"/>
    <s v="终审成功"/>
    <m/>
    <m/>
    <m/>
    <s v="发券成功"/>
    <s v="已核销"/>
    <s v="勾兑成功"/>
    <s v="云浮业务平台_粤焕新广东专区_罗定鸿展华为授权体验店"/>
    <m/>
    <s v=""/>
    <s v="罗少容"/>
    <s v="2025/04/09 15:04:00"/>
    <s v="林海"/>
    <s v="2025/04/10 17:22:16"/>
    <s v=""/>
    <m/>
    <s v="广东省云浮市郁南县千官镇金版村委决菜5号"/>
    <s v="13421777713"/>
    <s v="平板"/>
    <s v=""/>
    <s v=""/>
  </r>
  <r>
    <n v="477"/>
    <s v="微信"/>
    <s v="1338537048458010624"/>
    <s v="2025/02/10 15:48:21"/>
    <s v="李翠媚"/>
    <s v="18998626581"/>
    <s v="身份证"/>
    <s v="445381198604204061"/>
    <m/>
    <m/>
    <m/>
    <x v="3"/>
    <s v="手机"/>
    <s v="HBN-AL00"/>
    <s v="L0"/>
    <s v="20250210154952037153989706"/>
    <s v="2025-02-10 15:50:16"/>
    <s v="1"/>
    <s v="2025-02-11"/>
    <n v="5699"/>
    <s v="25442000000073659172"/>
    <s v="659172"/>
    <n v="5699"/>
    <n v="500"/>
    <s v="4DV0225109050384"/>
    <s v="终审成功"/>
    <m/>
    <m/>
    <m/>
    <s v="发券成功"/>
    <s v="已核销"/>
    <s v="勾兑成功"/>
    <s v="云浮业务平台_粤焕新广东专区_罗定鸿展华为授权体验店"/>
    <m/>
    <s v=""/>
    <s v="罗少容"/>
    <s v="2025/04/09 14:47:59"/>
    <s v="林海"/>
    <s v="2025/04/10 17:22:16"/>
    <s v=""/>
    <m/>
    <s v="广东省云浮市罗定市素龙街道大甲村委会石龙3号"/>
    <s v="13421777713"/>
    <s v="手机"/>
    <s v="860604075509719"/>
    <s v="860604075519718"/>
  </r>
  <r>
    <n v="478"/>
    <s v="微信"/>
    <s v="1338543834669883392"/>
    <s v="2025/02/10 16:15:19"/>
    <s v="董汉超"/>
    <s v="13537920095"/>
    <s v="身份证"/>
    <s v="460030197009235435"/>
    <m/>
    <m/>
    <m/>
    <x v="3"/>
    <s v="手机"/>
    <s v=" V2429A"/>
    <s v="L0"/>
    <s v="20250210161850037154418062"/>
    <s v="2025-02-10 16:19:27"/>
    <s v="1"/>
    <s v="2025-02-11"/>
    <n v="2999"/>
    <s v="25442000000073662400"/>
    <s v="662400"/>
    <n v="2999"/>
    <n v="449.85"/>
    <s v="10CF1J00QM0018D"/>
    <s v="终审成功"/>
    <m/>
    <m/>
    <m/>
    <s v="发券成功"/>
    <s v="已核销"/>
    <s v="勾兑成功"/>
    <s v="云浮业务平台_粤焕新广东专区_罗定鸿展华为授权体验店"/>
    <m/>
    <s v=""/>
    <s v="罗少容"/>
    <s v="2025/04/09 15:05:35"/>
    <s v="林海"/>
    <s v="2025/04/10 17:22:16"/>
    <s v=""/>
    <m/>
    <s v="广东省云浮市罗定市双东居委双东圩178号"/>
    <s v="13421777713"/>
    <s v="手机"/>
    <s v="863804079394897"/>
    <s v="863804079394889"/>
  </r>
  <r>
    <n v="479"/>
    <s v="微信"/>
    <s v="1338572643494436864"/>
    <s v="2025/02/10 18:09:47"/>
    <s v="陈明绍"/>
    <s v="18211315209"/>
    <s v="身份证"/>
    <s v="445381198707033728"/>
    <m/>
    <m/>
    <m/>
    <x v="3"/>
    <s v="手机"/>
    <s v="V2415A"/>
    <s v="L0"/>
    <s v="20250210182006037156104459"/>
    <s v="2025-02-10 18:20:18"/>
    <s v="1"/>
    <s v="2025-02-11"/>
    <n v="4699"/>
    <s v="25442000000073683431"/>
    <s v="683431"/>
    <n v="4699"/>
    <n v="500"/>
    <s v="10AEAY3KTX0011S"/>
    <s v="终审成功"/>
    <m/>
    <m/>
    <m/>
    <s v="发券成功"/>
    <s v="已核销"/>
    <s v="勾兑成功"/>
    <s v="云浮业务平台_粤焕新广东专区_罗定鸿展华为授权体验店"/>
    <m/>
    <s v=""/>
    <s v="罗少容"/>
    <s v="2025/04/09 15:18:44"/>
    <s v="林海"/>
    <s v="2025/04/10 17:22:16"/>
    <s v=""/>
    <m/>
    <s v="广东省云浮市罗定市双东街道陈皮村委板皮21号"/>
    <s v="13421777713"/>
    <s v="手机"/>
    <s v="867034076079954"/>
    <s v="867034076079947"/>
  </r>
  <r>
    <n v="480"/>
    <s v="微信"/>
    <s v="1338578968580300800"/>
    <s v="2025/02/10 18:34:55"/>
    <s v="陈志伟"/>
    <s v="18594928442"/>
    <s v="身份证"/>
    <s v="445381199306011717"/>
    <m/>
    <m/>
    <m/>
    <x v="3"/>
    <s v="智能手表手环"/>
    <s v="VLI-B19"/>
    <s v="L0"/>
    <s v="20250210183613037156317918"/>
    <s v="2025-02-10 18:36:28"/>
    <s v="1"/>
    <s v="2025-02-11"/>
    <n v="1588"/>
    <s v="25442000000073687675"/>
    <s v="687675"/>
    <n v="1588"/>
    <n v="238.2"/>
    <s v="3DLTQ24C13003148"/>
    <s v="终审成功"/>
    <m/>
    <m/>
    <m/>
    <s v="发券成功"/>
    <s v="已核销"/>
    <s v="勾兑成功"/>
    <s v="云浮业务平台_粤焕新广东专区_罗定鸿展华为授权体验店"/>
    <m/>
    <s v=""/>
    <s v="罗少容"/>
    <s v="2025/04/09 15:20:59"/>
    <s v="林海"/>
    <s v="2025/04/10 17:22:16"/>
    <s v=""/>
    <m/>
    <s v="广东省云浮市罗定市罗平镇教育路对面"/>
    <s v="13421777713"/>
    <s v="智能手表手环"/>
    <s v=""/>
    <s v=""/>
  </r>
  <r>
    <n v="481"/>
    <s v="微信"/>
    <s v="1338587364821999616"/>
    <s v="2025/02/10 19:08:17"/>
    <s v="陈志锦"/>
    <s v="13435997526"/>
    <s v="身份证"/>
    <s v="441230196207014012"/>
    <m/>
    <m/>
    <m/>
    <x v="3"/>
    <s v="手机"/>
    <s v="V2429A"/>
    <s v="L0"/>
    <s v="20250210190924037156668503"/>
    <s v="2025-02-10 19:09:42"/>
    <s v="1"/>
    <s v="2025-03-04"/>
    <n v="2599"/>
    <s v="25442000000119902662"/>
    <s v="902662"/>
    <n v="2599"/>
    <n v="389.85"/>
    <s v="10AEC9139C0019S"/>
    <s v="终审成功"/>
    <m/>
    <m/>
    <m/>
    <s v="发券成功"/>
    <s v="已核销"/>
    <s v="勾兑成功"/>
    <s v="云浮业务平台_粤焕新广东专区_罗定鸿展华为授权体验店"/>
    <m/>
    <s v=""/>
    <s v="罗少容"/>
    <s v="2025/04/14 22:24:17"/>
    <s v="林海"/>
    <s v="2025/04/17 11:56:02"/>
    <s v=""/>
    <m/>
    <s v="广东省云浮市罗定市素龙街道榃尾村28号"/>
    <s v="13421777713"/>
    <s v="手机"/>
    <s v="861235076804772"/>
    <s v="861235076804764"/>
  </r>
  <r>
    <n v="482"/>
    <s v="微信"/>
    <s v="1338591659621527552"/>
    <s v="2025/02/10 19:25:21"/>
    <s v="姜棋檬"/>
    <s v="18533536368"/>
    <s v="身份证"/>
    <s v="130321199909029015"/>
    <m/>
    <m/>
    <m/>
    <x v="3"/>
    <s v="手机"/>
    <s v="ADY-AL10"/>
    <s v="L0"/>
    <s v="20250210192825037156876194"/>
    <s v="2025-02-10 19:28:35"/>
    <s v="1"/>
    <s v="2025-02-11"/>
    <n v="5299"/>
    <s v="25442000000073692989"/>
    <s v="692989"/>
    <n v="5299"/>
    <n v="500"/>
    <s v="3XQ0225109020991"/>
    <s v="终审成功"/>
    <m/>
    <m/>
    <m/>
    <s v="发券成功"/>
    <s v="已核销"/>
    <s v="勾兑成功"/>
    <s v="云浮业务平台_粤焕新广东专区_罗定鸿展华为授权体验店"/>
    <m/>
    <s v=""/>
    <s v="罗少容"/>
    <s v="2025/04/09 15:24:06"/>
    <s v="林海"/>
    <s v="2025/04/10 17:22:16"/>
    <s v=""/>
    <m/>
    <s v="广东省云浮市罗定市罗城街道泷州中路"/>
    <s v="13421777713"/>
    <s v="手机"/>
    <s v="860603078184140"/>
    <s v="860603078194149"/>
  </r>
  <r>
    <n v="483"/>
    <s v="微信"/>
    <s v="1338596219018682368"/>
    <s v="2025/02/10 19:43:28"/>
    <s v="陈浩琳"/>
    <s v="13542969683"/>
    <s v="身份证"/>
    <s v="441424199701202243"/>
    <m/>
    <m/>
    <m/>
    <x v="3"/>
    <s v="手机"/>
    <s v="ADY-AL10"/>
    <s v="L0"/>
    <s v="20250210194508037157042552"/>
    <s v="2025-02-10 19:45:19"/>
    <s v="1"/>
    <s v="2025-02-11"/>
    <n v="5299"/>
    <s v="25442000000073705408"/>
    <s v="705408"/>
    <n v="5299"/>
    <n v="500"/>
    <s v="3XQ0225114034874"/>
    <s v="终审成功"/>
    <m/>
    <m/>
    <m/>
    <s v="发券成功"/>
    <s v="已核销"/>
    <s v="勾兑成功"/>
    <s v="云浮业务平台_粤焕新广东专区_罗定鸿展华为授权体验店"/>
    <m/>
    <s v=""/>
    <s v="罗少容"/>
    <s v="2025/04/09 15:27:06"/>
    <s v="林海"/>
    <s v="2025/04/10 17:22:16"/>
    <s v=""/>
    <m/>
    <s v="广东省云浮市罗定市罗城街道人民南路"/>
    <s v="13421777713"/>
    <s v="手机"/>
    <s v="860603079736443"/>
    <s v="860603079746442"/>
  </r>
  <r>
    <n v="484"/>
    <s v="微信"/>
    <s v="1338600682525696000"/>
    <s v="2025/02/10 20:01:12"/>
    <s v="戴月珍"/>
    <s v="15697663020"/>
    <s v="身份证"/>
    <s v="445381198503010508"/>
    <m/>
    <m/>
    <m/>
    <x v="3"/>
    <s v="手机"/>
    <s v="BLK-AL80"/>
    <s v="L0"/>
    <s v="20250210200402037157247335"/>
    <s v="2025-02-10 20:04:23"/>
    <s v="1"/>
    <s v="2025-03-04"/>
    <n v="2699"/>
    <s v="25442000000120493509"/>
    <s v="493509"/>
    <n v="2699"/>
    <n v="404.85"/>
    <s v="4ABUT25109048297"/>
    <s v="终审成功"/>
    <m/>
    <m/>
    <m/>
    <s v="发券成功"/>
    <s v="已核销"/>
    <s v="勾兑成功"/>
    <s v="云浮业务平台_粤焕新广东专区_罗定鸿展华为授权体验店"/>
    <m/>
    <s v=""/>
    <s v="罗少容"/>
    <s v="2025/04/14 21:30:00"/>
    <s v="林海"/>
    <s v="2025/04/17 11:56:02"/>
    <s v=""/>
    <m/>
    <s v="广东省云浮市罗定市罗镜镇云沙村委青四33号"/>
    <s v="13421777713"/>
    <s v="手机"/>
    <s v="864000075667092"/>
    <s v="864000075691092"/>
  </r>
  <r>
    <n v="485"/>
    <s v="微信"/>
    <s v="1338632258642903040"/>
    <s v="2025/02/10 22:06:41"/>
    <s v="谭天明"/>
    <s v="13672526596"/>
    <s v="身份证"/>
    <s v="441229197507073419"/>
    <m/>
    <m/>
    <m/>
    <x v="3"/>
    <s v="手机"/>
    <s v="ADY-AL10"/>
    <s v="L0"/>
    <s v="20250210221754037158266725"/>
    <s v="2025-02-10 22:18:06"/>
    <s v="1"/>
    <s v="2025-02-11"/>
    <n v="5200"/>
    <s v="25442000000073722529"/>
    <s v="722529"/>
    <n v="5200"/>
    <n v="500"/>
    <s v="3XQ0225109021595"/>
    <s v="终审成功"/>
    <m/>
    <m/>
    <m/>
    <s v="发券成功"/>
    <s v="已核销"/>
    <s v="勾兑成功"/>
    <s v="云浮业务平台_粤焕新广东专区_罗定鸿展华为授权体验店"/>
    <m/>
    <s v=""/>
    <s v="罗少容"/>
    <s v="2025/04/09 15:29:13"/>
    <s v="林海"/>
    <s v="2025/04/10 17:22:16"/>
    <s v=""/>
    <m/>
    <s v="广东省肇庆市端州区厂排街26号钢铁厂集体宿舍"/>
    <s v="13421777713"/>
    <s v="手机"/>
    <s v="860603078190188"/>
    <s v="860603078200185"/>
  </r>
  <r>
    <n v="486"/>
    <s v="微信"/>
    <s v="1338818530082656256"/>
    <s v="2025/02/11 10:26:51"/>
    <s v="肖周英"/>
    <s v="15016588227"/>
    <s v="身份证"/>
    <s v="445381199107086046"/>
    <m/>
    <m/>
    <m/>
    <x v="3"/>
    <s v="手机"/>
    <s v="麦芒305G全网通8+256G-冰晶蓝-TYH641M"/>
    <s v="L0"/>
    <s v="20250211102738037161176450"/>
    <s v="2025-02-11 10:27:47"/>
    <s v="1"/>
    <s v="2025-02-12"/>
    <n v="1999"/>
    <s v="25442000000075693336"/>
    <m/>
    <n v="1999"/>
    <n v="299.85000000000002"/>
    <s v="3ABBB24B27101786"/>
    <s v="终审成功"/>
    <m/>
    <m/>
    <m/>
    <s v="发券成功"/>
    <s v="已核销"/>
    <s v="勾兑成功"/>
    <s v="云浮业务平台_粤焕新广东专区_罗定鸿展华为授权体验店"/>
    <m/>
    <s v=""/>
    <s v="罗少容"/>
    <s v="2025/04/09 15:34:07"/>
    <s v="林海"/>
    <s v="2025/04/10 17:22:16"/>
    <s v=""/>
    <m/>
    <s v="广东省云浮市罗定市生江镇安全村委前进9号"/>
    <s v="13421777713"/>
    <s v="手机"/>
    <s v="860900074185380"/>
    <s v="860900074185398"/>
  </r>
  <r>
    <n v="487"/>
    <s v="微信"/>
    <s v="1338827491557122048"/>
    <s v="2025/02/11 11:02:28"/>
    <s v="蔡桂泉"/>
    <s v="17825397031"/>
    <s v="身份证"/>
    <s v="445381199408286332"/>
    <m/>
    <m/>
    <m/>
    <x v="3"/>
    <s v="手机"/>
    <s v="ADY-AL10"/>
    <s v="L0"/>
    <s v="20250211110400037161688353"/>
    <s v="2025-02-11 11:04:14"/>
    <s v="1"/>
    <s v="2025-02-11"/>
    <n v="5099"/>
    <s v="25442000000073733594"/>
    <s v="733594"/>
    <n v="5099"/>
    <n v="500"/>
    <s v="3XQ0225109020992"/>
    <s v="终审成功"/>
    <m/>
    <m/>
    <m/>
    <s v="发券成功"/>
    <s v="已核销"/>
    <s v="勾兑成功"/>
    <s v="云浮业务平台_粤焕新广东专区_罗定鸿展华为授权体验店"/>
    <m/>
    <s v=""/>
    <s v="罗少容"/>
    <s v="2025/04/09 15:30:38"/>
    <s v="林海"/>
    <s v="2025/04/10 17:22:16"/>
    <s v=""/>
    <m/>
    <s v="广东省云浮市罗定市连州镇五和村委11号"/>
    <s v="13421777713"/>
    <s v="手机"/>
    <s v="860603078184157"/>
    <s v="860603078194156"/>
  </r>
  <r>
    <n v="488"/>
    <s v="微信"/>
    <s v="1338840064058855424"/>
    <s v="2025/02/11 11:52:25"/>
    <s v="利晓珠"/>
    <s v="18218182398"/>
    <s v="身份证"/>
    <s v="441723198703022444"/>
    <m/>
    <m/>
    <m/>
    <x v="3"/>
    <s v="手机"/>
    <s v="nova13Pro12GB+256GB洛登绿-MIS-AL00"/>
    <s v="L0"/>
    <s v="20250211115247037162428751"/>
    <s v="2025-02-11 11:52:57"/>
    <s v="1"/>
    <s v="2025-02-12"/>
    <n v="3599"/>
    <s v="25442000000075699168"/>
    <m/>
    <n v="3599"/>
    <n v="500"/>
    <s v="3YZ9K24C20002853"/>
    <s v="终审成功"/>
    <m/>
    <m/>
    <m/>
    <s v="发券成功"/>
    <s v="已核销"/>
    <s v="勾兑成功"/>
    <s v="云浮业务平台_粤焕新广东专区_罗定鸿展华为授权体验店"/>
    <m/>
    <s v=""/>
    <s v="罗少容"/>
    <s v="2025/04/09 14:45:18"/>
    <s v="林海"/>
    <s v="2025/04/10 17:22:16"/>
    <s v=""/>
    <m/>
    <s v="广东省云浮市罗定市金鸡镇上蕉荡3号"/>
    <s v="13421777713"/>
    <s v="手机"/>
    <s v="869747078711864"/>
    <s v="869747078731862"/>
  </r>
  <r>
    <n v="489"/>
    <s v="微信"/>
    <s v="1338848829659320320"/>
    <s v="2025/02/11 12:27:15"/>
    <s v="黎天宋"/>
    <s v="13537922993"/>
    <s v="身份证"/>
    <s v="44128219810813257X"/>
    <m/>
    <m/>
    <m/>
    <x v="3"/>
    <s v="手机"/>
    <s v="iQOO13全网通(16+512G)(BMW)项目定制-V2408A"/>
    <s v="L0"/>
    <s v="20250211123253037162975901"/>
    <s v="2025-02-11 12:33:02"/>
    <s v="1"/>
    <s v="2025-02-12"/>
    <n v="4699"/>
    <s v="25442000000075705184"/>
    <m/>
    <n v="4699"/>
    <n v="500"/>
    <s v="10AF191BP3003X8"/>
    <s v="终审成功"/>
    <m/>
    <m/>
    <m/>
    <s v="发券成功"/>
    <s v="已核销"/>
    <s v="勾兑成功"/>
    <s v="云浮业务平台_粤焕新广东专区_罗定鸿展华为授权体验店"/>
    <m/>
    <s v=""/>
    <s v="罗少容"/>
    <s v="2025/04/09 15:36:40"/>
    <s v="林海"/>
    <s v="2025/04/10 17:22:16"/>
    <s v=""/>
    <m/>
    <s v="广东省云浮市罗定市䓣塘居委大䓣"/>
    <s v="13421777713"/>
    <s v="手机"/>
    <s v="868306077688432"/>
    <s v="868306077688424"/>
  </r>
  <r>
    <n v="490"/>
    <s v="微信"/>
    <s v="1338851983020916736"/>
    <s v="2025/02/11 12:39:47"/>
    <s v="苏平"/>
    <s v="15811780708"/>
    <s v="身份证"/>
    <s v="445381198510056969"/>
    <m/>
    <m/>
    <m/>
    <x v="3"/>
    <s v="手机"/>
    <s v="S20全网通(16+512G)-V2429A"/>
    <s v="L0"/>
    <s v="20250211124333037163112781"/>
    <s v="2025-02-11 12:43:44"/>
    <s v="1"/>
    <s v="2025-02-12"/>
    <n v="2999"/>
    <s v="25442000000075708123"/>
    <m/>
    <n v="2999"/>
    <n v="449.85"/>
    <s v="10CF1J1C8P0018D"/>
    <s v="终审成功"/>
    <m/>
    <m/>
    <m/>
    <s v="发券成功"/>
    <s v="已核销"/>
    <s v="勾兑成功"/>
    <s v="云浮业务平台_粤焕新广东专区_罗定鸿展华为授权体验店"/>
    <m/>
    <s v=""/>
    <s v="罗少容"/>
    <s v="2025/04/09 15:37:31"/>
    <s v="林海"/>
    <s v="2025/04/10 17:22:16"/>
    <s v=""/>
    <m/>
    <s v="广东省云浮市罗定市素龙街道兴隆路"/>
    <s v="13421777713"/>
    <s v="手机"/>
    <s v="863804079764891"/>
    <s v="863804079764883"/>
  </r>
  <r>
    <n v="491"/>
    <s v="微信"/>
    <s v="1338880896300355584"/>
    <s v="2025/02/11 14:34:40"/>
    <s v="王振生"/>
    <s v="13536665312"/>
    <s v="身份证"/>
    <s v="445381199012207212"/>
    <m/>
    <m/>
    <m/>
    <x v="3"/>
    <s v="智能手表手环"/>
    <s v="华为WATCHGT546mm幻夜黑黑色氟橡胶表带-VLI-B19"/>
    <s v="L0"/>
    <s v="20250211144307037164668949"/>
    <s v="2025-02-11 14:43:17"/>
    <s v="1"/>
    <s v="2025-02-13"/>
    <n v="1300"/>
    <s v="25442000000077403507"/>
    <m/>
    <n v="1300"/>
    <n v="195"/>
    <s v="3DLTQ24C13003111"/>
    <s v="终审成功"/>
    <m/>
    <m/>
    <m/>
    <s v="发券成功"/>
    <s v="已核销"/>
    <s v="勾兑成功"/>
    <s v="云浮业务平台_粤焕新广东专区_罗定鸿展华为授权体验店"/>
    <m/>
    <s v=""/>
    <s v="罗少容"/>
    <s v="2025/04/09 15:43:34"/>
    <s v="林海"/>
    <s v="2025/04/10 17:22:16"/>
    <s v=""/>
    <m/>
    <s v="广东省云浮市罗定市加益镇清水村19号"/>
    <s v="13421777713"/>
    <s v="智能手表手环"/>
    <s v=""/>
    <s v=""/>
  </r>
  <r>
    <n v="492"/>
    <s v="微信"/>
    <s v="1338882002837475328"/>
    <s v="2025/02/11 14:39:04"/>
    <s v="吴小维"/>
    <s v="18688274928"/>
    <s v="身份证"/>
    <s v="452402199402123021"/>
    <m/>
    <m/>
    <m/>
    <x v="3"/>
    <s v="智能手表手环"/>
    <s v="华为WATCHGT541mm冰晶蓝蓝色氟橡胶表带-JNA-B19"/>
    <s v="L0"/>
    <s v="20250211143949037164617146"/>
    <s v="2025-02-11 14:40:00"/>
    <s v="1"/>
    <s v="2025-02-12"/>
    <n v="1300"/>
    <s v="25442000000075712638"/>
    <m/>
    <n v="1300"/>
    <n v="195"/>
    <s v="43CBB24C08104441"/>
    <s v="终审成功"/>
    <m/>
    <m/>
    <m/>
    <s v="发券成功"/>
    <s v="已核销"/>
    <s v="勾兑成功"/>
    <s v="云浮业务平台_粤焕新广东专区_罗定鸿展华为授权体验店"/>
    <m/>
    <s v=""/>
    <s v="罗少容"/>
    <s v="2025/04/09 15:42:22"/>
    <s v="林海"/>
    <s v="2025/04/10 17:22:16"/>
    <s v=""/>
    <m/>
    <s v="广东省云浮市罗定市南乡镇南中村"/>
    <s v="13421777713"/>
    <s v="智能手表手环"/>
    <s v=""/>
    <s v=""/>
  </r>
  <r>
    <n v="493"/>
    <s v="微信"/>
    <s v="1338896049318301696"/>
    <s v="2025/02/11 15:34:53"/>
    <s v="高健"/>
    <s v="18316894814"/>
    <s v="身份证"/>
    <s v="445381199309297837"/>
    <m/>
    <m/>
    <m/>
    <x v="3"/>
    <s v="手机"/>
    <s v="华为Mate70(12GB+512GB)雪域白CLS-AL00"/>
    <s v="L0"/>
    <s v="20250211153535037165421054"/>
    <s v="2025-02-11 15:35:49"/>
    <s v="1"/>
    <s v="2025-02-13"/>
    <n v="5999"/>
    <s v="25442000000077399340"/>
    <m/>
    <n v="5999"/>
    <n v="500"/>
    <s v="3AP0225109031469"/>
    <s v="终审成功"/>
    <m/>
    <m/>
    <m/>
    <s v="发券成功"/>
    <s v="已核销"/>
    <s v="勾兑成功"/>
    <s v="云浮业务平台_粤焕新广东专区_罗定鸿展华为授权体验店"/>
    <m/>
    <s v=""/>
    <s v="罗少容"/>
    <s v="2025/04/09 15:48:00"/>
    <s v="林海"/>
    <s v="2025/04/10 17:22:17"/>
    <s v=""/>
    <m/>
    <s v="广东省云浮市罗定市罗城街道柑园居委陵园路37号"/>
    <s v="13421777713"/>
    <s v="手机"/>
    <s v="862994074693343"/>
    <s v="862994074703340"/>
  </r>
  <r>
    <n v="494"/>
    <s v="微信"/>
    <s v="1338964959057059840"/>
    <s v="2025/02/11 20:08:43"/>
    <s v="陈彬"/>
    <s v="17818926896"/>
    <s v="身份证"/>
    <s v="445381198510224053"/>
    <m/>
    <m/>
    <m/>
    <x v="3"/>
    <s v="智能手表手环"/>
    <s v="华为WATCHGT546mm幻夜黑黑色氟橡胶表带"/>
    <s v="L0"/>
    <s v="20250211201057037168867510"/>
    <s v="2025-02-11 20:11:07"/>
    <s v="1"/>
    <s v="2025-02-13"/>
    <n v="1176"/>
    <s v="25442000000077412469"/>
    <m/>
    <n v="1176"/>
    <n v="176.4"/>
    <s v="3DLTQ24C13003405"/>
    <s v="终审成功"/>
    <m/>
    <m/>
    <m/>
    <s v="发券成功"/>
    <s v="已核销"/>
    <s v="勾兑成功"/>
    <s v="云浮业务平台_粤焕新广东专区_罗定鸿展华为授权体验店"/>
    <m/>
    <s v=""/>
    <s v="罗少容"/>
    <s v="2025/04/09 15:55:03"/>
    <s v="林海"/>
    <s v="2025/04/10 17:22:17"/>
    <s v=""/>
    <m/>
    <s v="广东省云浮市罗定市素龙街道马兰花溪27号"/>
    <s v="13421777713"/>
    <s v="智能手表手环"/>
    <s v=""/>
    <s v=""/>
  </r>
  <r>
    <n v="495"/>
    <s v="微信"/>
    <s v="1338969405484871680"/>
    <s v="2025/02/11 20:26:23"/>
    <s v="张仕华"/>
    <s v="18077913625"/>
    <s v="身份证"/>
    <s v="452524198005081031"/>
    <m/>
    <m/>
    <m/>
    <x v="3"/>
    <s v="手机"/>
    <s v="华为Mate60(12GB+512GB)雅川青-BRA-AL00"/>
    <s v="L0"/>
    <s v="20250211203428037169126638"/>
    <s v="2025-02-11 20:34:42"/>
    <s v="1"/>
    <s v="2025-02-13"/>
    <n v="5199"/>
    <s v="25442000000077422703"/>
    <m/>
    <n v="5199"/>
    <n v="500"/>
    <s v="9CN0225116011806"/>
    <s v="终审成功"/>
    <m/>
    <m/>
    <m/>
    <s v="发券成功"/>
    <s v="已核销"/>
    <s v="勾兑成功"/>
    <s v="云浮业务平台_粤焕新广东专区_罗定鸿展华为授权体验店"/>
    <m/>
    <s v=""/>
    <s v="罗少容"/>
    <s v="2025/04/09 16:04:46"/>
    <s v="林海"/>
    <s v="2025/04/10 17:22:17"/>
    <s v=""/>
    <m/>
    <s v="广东省云浮市罗定市大坡镇安林村"/>
    <s v="13421777713"/>
    <s v="手机"/>
    <s v="860045070239573"/>
    <s v="860045070249572"/>
  </r>
  <r>
    <n v="496"/>
    <s v="微信"/>
    <s v="1339196683913437184"/>
    <s v="2025/02/12 11:29:30"/>
    <s v="蔡其宁"/>
    <s v="13415899772"/>
    <s v="身份证"/>
    <s v="445381199009141136"/>
    <m/>
    <m/>
    <m/>
    <x v="3"/>
    <s v="手机"/>
    <s v="nova1312GB+256GB星耀黑-BLK- AL80"/>
    <s v="L0"/>
    <s v="20250212113109037173601643"/>
    <s v="2025-02-12 11:31:43"/>
    <s v="1"/>
    <s v="2025-02-13"/>
    <n v="2699"/>
    <s v="25442000000077436965"/>
    <m/>
    <n v="2699"/>
    <n v="404.85"/>
    <s v="4ABVB24C20012195"/>
    <s v="终审成功"/>
    <m/>
    <m/>
    <m/>
    <s v="发券成功"/>
    <s v="已核销"/>
    <s v="勾兑成功"/>
    <s v="云浮业务平台_粤焕新广东专区_罗定鸿展华为授权体验店"/>
    <m/>
    <s v=""/>
    <s v="罗少容"/>
    <s v="2025/04/09 16:05:53"/>
    <s v="林海"/>
    <s v="2025/04/10 17:22:17"/>
    <s v=""/>
    <m/>
    <s v="广东省云浮市罗定市分界镇罗星村委蔡屋4号"/>
    <s v="13421777713"/>
    <s v="手机"/>
    <s v="866168075557700"/>
    <s v="866168075581718"/>
  </r>
  <r>
    <n v="497"/>
    <s v="微信"/>
    <s v="1339220783834726400"/>
    <s v="2025/02/12 13:05:16"/>
    <s v="申义财"/>
    <s v="15726992490"/>
    <s v="身份证"/>
    <s v="61232419951023555X"/>
    <m/>
    <m/>
    <m/>
    <x v="3"/>
    <s v="手机"/>
    <s v="华为Pura70Pro+(16GB+512GB)魅影黑-HBN-AL80"/>
    <s v="L0"/>
    <s v="20250212131308037174945394"/>
    <s v="2025-02-12 13:13:20"/>
    <s v="1"/>
    <s v="2025-02-13"/>
    <n v="5999"/>
    <s v="25442000000077464199"/>
    <m/>
    <n v="5999"/>
    <n v="500"/>
    <s v="33Z0224622009090"/>
    <s v="终审成功"/>
    <m/>
    <m/>
    <m/>
    <s v="发券成功"/>
    <s v="已核销"/>
    <s v="勾兑成功"/>
    <s v="云浮业务平台_粤焕新广东专区_罗定鸿展华为授权体验店"/>
    <m/>
    <s v=""/>
    <s v="罗少容"/>
    <s v="2025/04/09 16:14:26"/>
    <s v="林海"/>
    <s v="2025/04/10 17:22:17"/>
    <s v=""/>
    <m/>
    <s v="广东省云浮市罗定市两河口镇高潮村三组"/>
    <s v="13421777713"/>
    <s v="手机"/>
    <s v="860776079872754"/>
    <s v="860776079882753"/>
  </r>
  <r>
    <n v="498"/>
    <s v="微信"/>
    <s v="1339221084327223296"/>
    <s v="2025/02/12 13:06:28"/>
    <s v="黄爱莲"/>
    <s v="18938452567"/>
    <s v="身份证"/>
    <s v="441230197501282127"/>
    <m/>
    <m/>
    <m/>
    <x v="3"/>
    <s v="手机"/>
    <s v="8GB+256GB湖光青双卡全网通版-BRE-AL80"/>
    <s v="L0"/>
    <s v="20250212131102037174913499"/>
    <s v="2025-02-12 13:11:29"/>
    <s v="1"/>
    <s v="2025-02-13"/>
    <n v="1999"/>
    <s v="25442000000077459172"/>
    <m/>
    <n v="1999"/>
    <n v="299.85000000000002"/>
    <s v="4GHBB25114054464"/>
    <s v="终审成功"/>
    <m/>
    <m/>
    <m/>
    <s v="发券成功"/>
    <s v="已核销"/>
    <s v="勾兑成功"/>
    <s v="云浮业务平台_粤焕新广东专区_罗定鸿展华为授权体验店"/>
    <m/>
    <s v=""/>
    <s v="罗少容"/>
    <s v="2025/04/09 16:15:09"/>
    <s v="林海"/>
    <s v="2025/04/10 17:22:17"/>
    <s v=""/>
    <m/>
    <s v="广东省云浮市罗定市船步镇聂洞村委塔坑9号"/>
    <s v="13421777713"/>
    <s v="手机"/>
    <s v="862541072906035"/>
    <s v="862541072951031"/>
  </r>
  <r>
    <n v="499"/>
    <s v="微信"/>
    <s v="1339241963438342144"/>
    <s v="2025/02/12 14:29:25"/>
    <s v="范桂深"/>
    <s v="13430449877"/>
    <s v="身份证"/>
    <s v="441282198101142839"/>
    <m/>
    <m/>
    <m/>
    <x v="3"/>
    <s v="手机"/>
    <s v="nova1312GB+256GB羽砂紫-BLK-AL80"/>
    <s v="L0"/>
    <s v="20250212143434037176065972"/>
    <s v="2025-02-12 14:34:44"/>
    <s v="1"/>
    <s v="2025-02-13"/>
    <n v="2699"/>
    <s v="25442000000077467832"/>
    <m/>
    <n v="2699"/>
    <n v="404.85"/>
    <s v="4ABVB25114087259"/>
    <s v="终审成功"/>
    <m/>
    <m/>
    <m/>
    <s v="发券成功"/>
    <s v="已核销"/>
    <s v="勾兑成功"/>
    <s v="云浮业务平台_粤焕新广东专区_罗定鸿展华为授权体验店"/>
    <m/>
    <s v=""/>
    <s v="罗少容"/>
    <s v="2025/04/09 15:35:31"/>
    <s v="林海"/>
    <s v="2025/04/10 17:22:17"/>
    <s v=""/>
    <m/>
    <s v="广东省云浮市罗定市罗定市苹塘镇澳塘管理区北埇尾20号"/>
    <s v="13421777713"/>
    <s v="手机"/>
    <s v="862806070173585"/>
    <s v="862806070197584"/>
  </r>
  <r>
    <n v="500"/>
    <s v="微信"/>
    <s v="1339257268915019776"/>
    <s v="2025/02/12 15:30:15"/>
    <s v="李富华"/>
    <s v="13534588856"/>
    <s v="身份证"/>
    <s v="445381199007286390"/>
    <m/>
    <m/>
    <m/>
    <x v="3"/>
    <s v="手机"/>
    <s v="华为Pura70北斗卫星消息版(12GB+512GB)冰晶蓝-ADY-AL10"/>
    <s v="L0"/>
    <s v="20250212153142037176882214"/>
    <s v="2025-02-12 15:31:57"/>
    <s v="1"/>
    <s v="2025-02-13"/>
    <n v="5299"/>
    <s v="25442000000077471445"/>
    <m/>
    <n v="5299"/>
    <n v="500"/>
    <s v="3XQ0225114018001"/>
    <s v="终审成功"/>
    <m/>
    <m/>
    <m/>
    <s v="发券成功"/>
    <s v="已核销"/>
    <s v="勾兑成功"/>
    <s v="云浮业务平台_粤焕新广东专区_罗定鸿展华为授权体验店"/>
    <m/>
    <s v=""/>
    <s v="罗少容"/>
    <s v="2025/04/09 16:20:09"/>
    <s v="林海"/>
    <s v="2025/04/10 17:22:17"/>
    <s v=""/>
    <m/>
    <s v="广东省云浮市罗定市坑边巷1号"/>
    <s v="13421777713"/>
    <s v="手机"/>
    <s v="860603078935715"/>
    <s v="860603078945714"/>
  </r>
  <r>
    <n v="501"/>
    <s v="微信"/>
    <s v="1339270573847126016"/>
    <s v="2025/02/12 16:23:07"/>
    <s v="余天德"/>
    <s v="13729762723"/>
    <s v="身份证"/>
    <s v="442830197101214073"/>
    <m/>
    <m/>
    <m/>
    <x v="3"/>
    <s v="手机"/>
    <s v="华为畅享70X8GB+512GB曜金黑双卡全网通版"/>
    <s v="L0"/>
    <s v="20250212162508037177664458"/>
    <s v="2025-02-12 16:25:20"/>
    <s v="1"/>
    <s v="2025-02-13"/>
    <n v="2299"/>
    <s v="25442000000077474911"/>
    <m/>
    <n v="2299"/>
    <n v="344.85"/>
    <s v="4GJBB25114013489"/>
    <s v="终审成功"/>
    <m/>
    <m/>
    <m/>
    <s v="发券成功"/>
    <s v="已核销"/>
    <s v="勾兑成功"/>
    <s v="云浮业务平台_粤焕新广东专区_罗定鸿展华为授权体验店"/>
    <m/>
    <s v=""/>
    <s v="罗少容"/>
    <s v="2025/04/09 16:21:32"/>
    <s v="林海"/>
    <s v="2025/04/10 17:22:17"/>
    <s v=""/>
    <m/>
    <s v="广东省云浮市罗定市素龙街道大榄村委大榄1-45号"/>
    <s v="13421777713"/>
    <s v="手机"/>
    <s v="862541072812282"/>
    <s v="862541072842289"/>
  </r>
  <r>
    <n v="502"/>
    <s v="微信"/>
    <s v="1339280471628550144"/>
    <s v="2025/02/12 17:02:27"/>
    <s v="陈芝梅"/>
    <s v="13927161512"/>
    <s v="身份证"/>
    <s v="44538119871129172X"/>
    <m/>
    <m/>
    <m/>
    <x v="3"/>
    <s v="手机"/>
    <s v="iQOOZ9Turbo长续航V2352GA版全网通(16+512G)"/>
    <s v="L0"/>
    <s v="20250212171127037178362822"/>
    <s v="2025-02-12 17:11:38"/>
    <s v="1"/>
    <s v="2025-02-13"/>
    <n v="2349"/>
    <s v="25442000000077485813"/>
    <m/>
    <n v="2349"/>
    <n v="352.35"/>
    <s v="10CECG1H6L000H8"/>
    <s v="终审成功"/>
    <m/>
    <m/>
    <m/>
    <s v="发券成功"/>
    <s v="已核销"/>
    <s v="勾兑成功"/>
    <s v="云浮业务平台_粤焕新广东专区_罗定鸿展华为授权体验店"/>
    <m/>
    <s v=""/>
    <s v="罗少容"/>
    <s v="2025/04/09 16:22:40"/>
    <s v="林海"/>
    <s v="2025/04/10 17:22:17"/>
    <s v=""/>
    <m/>
    <s v="广东省云浮市罗定市船步镇大围村委龙颈10号"/>
    <s v="13421777713"/>
    <s v="手机"/>
    <s v="863123077052716"/>
    <s v="863123077052708"/>
  </r>
  <r>
    <n v="503"/>
    <s v="微信"/>
    <s v="1339282945059979264"/>
    <s v="2025/02/12 17:12:16"/>
    <s v="陈梅婷"/>
    <s v="15602376637"/>
    <s v="身份证"/>
    <s v="44538120021011344X"/>
    <m/>
    <m/>
    <m/>
    <x v="3"/>
    <s v="手机"/>
    <s v="nova1312GB+256GB羽砂紫"/>
    <s v="L0"/>
    <s v="20250212171354037178394933"/>
    <s v="2025-02-12 17:14:06"/>
    <s v="1"/>
    <s v="2025-02-13"/>
    <n v="2699"/>
    <s v="25442000000077478100"/>
    <m/>
    <n v="2699"/>
    <n v="404.85"/>
    <s v="4ABVB25114087175"/>
    <s v="终审成功"/>
    <m/>
    <m/>
    <m/>
    <s v="发券成功"/>
    <s v="已核销"/>
    <s v="勾兑成功"/>
    <s v="云浮业务平台_粤焕新广东专区_罗定鸿展华为授权体验店"/>
    <m/>
    <s v=""/>
    <s v="罗少容"/>
    <s v="2025/04/09 16:24:34"/>
    <s v="林海"/>
    <s v="2025/04/10 17:22:17"/>
    <s v=""/>
    <m/>
    <s v="广东省云浮市罗定市围底镇寻贤村委龙骨塘18号"/>
    <s v="13421777713"/>
    <s v="手机"/>
    <s v="862806070172744"/>
    <s v="862806070196743"/>
  </r>
  <r>
    <n v="504"/>
    <s v="微信"/>
    <s v="1339316906687602688"/>
    <s v="2025/02/12 19:27:13"/>
    <s v="周继华"/>
    <s v="13826723719"/>
    <s v="身份证"/>
    <s v="445381199502175751"/>
    <m/>
    <m/>
    <m/>
    <x v="3"/>
    <s v="手机"/>
    <s v="魅影黑直板，HBN-AL00"/>
    <s v="L0"/>
    <s v="20250212192817037180032758"/>
    <s v="2025-02-12 19:28:28"/>
    <s v="1"/>
    <s v="2025-02-13"/>
    <n v="5899"/>
    <s v="25442000000077522380"/>
    <m/>
    <n v="5899"/>
    <n v="500"/>
    <s v="4DV0224C27019059"/>
    <s v="终审成功"/>
    <m/>
    <m/>
    <m/>
    <s v="发券成功"/>
    <s v="已核销"/>
    <s v="勾兑成功"/>
    <s v="云浮业务平台_粤焕新广东专区_罗定鸿展华为授权体验店"/>
    <m/>
    <s v=""/>
    <s v="罗少容"/>
    <s v="2025/04/09 16:25:22"/>
    <s v="林海"/>
    <s v="2025/04/10 17:22:17"/>
    <s v=""/>
    <m/>
    <s v="广东省云浮市罗定市黎少镇榃卜旧街村"/>
    <s v="13421777713"/>
    <s v="手机"/>
    <s v="860604071182396"/>
    <s v="860604071192395"/>
  </r>
  <r>
    <n v="505"/>
    <s v="微信"/>
    <s v="1339326098232188928"/>
    <s v="2025/02/12 20:03:45"/>
    <s v="韦汉珍"/>
    <s v="13537923338"/>
    <s v="身份证"/>
    <s v="44128219811001314X"/>
    <m/>
    <m/>
    <m/>
    <x v="3"/>
    <s v="手机"/>
    <s v="X200全网通(12+512G)V2415A"/>
    <s v="L0"/>
    <s v="20250212200446037180417005"/>
    <s v="2025-02-12 20:05:01"/>
    <s v="1"/>
    <s v="2025-02-13"/>
    <n v="4399"/>
    <s v="25442000000077507688"/>
    <m/>
    <n v="4399"/>
    <n v="500"/>
    <s v="10AEB52KCJ0015D"/>
    <s v="终审成功"/>
    <m/>
    <m/>
    <m/>
    <s v="发券成功"/>
    <s v="已核销"/>
    <s v="勾兑成功"/>
    <s v="云浮业务平台_粤焕新广东专区_罗定鸿展华为授权体验店"/>
    <m/>
    <s v=""/>
    <s v="罗少容"/>
    <s v="2025/04/09 17:02:52"/>
    <s v="林海"/>
    <s v="2025/04/10 17:22:17"/>
    <s v=""/>
    <m/>
    <s v="广东省云浮市罗定市东区逢源路二巷23号"/>
    <s v="13421777713"/>
    <s v="手机"/>
    <s v="867034074952996"/>
    <s v="867034074952988"/>
  </r>
  <r>
    <n v="506"/>
    <s v="微信"/>
    <s v="1339360757238333440"/>
    <s v="2025/02/12 22:21:28"/>
    <s v="张文辉"/>
    <s v="15807665758"/>
    <s v="身份证"/>
    <s v="445381199601084038"/>
    <m/>
    <m/>
    <m/>
    <x v="3"/>
    <s v="手机"/>
    <s v="魅影黑，直板，HBN-AL00"/>
    <s v="L0"/>
    <s v="20250212222149037181471328"/>
    <s v="2025-02-12 22:22:03"/>
    <s v="1"/>
    <s v="2025-02-13"/>
    <n v="5899"/>
    <s v="25442000000077519224"/>
    <m/>
    <n v="5899"/>
    <n v="500"/>
    <s v="4DV0224C27019517"/>
    <s v="终审成功"/>
    <m/>
    <m/>
    <m/>
    <s v="发券成功"/>
    <s v="已核销"/>
    <s v="勾兑成功"/>
    <s v="云浮业务平台_粤焕新广东专区_罗定鸿展华为授权体验店"/>
    <m/>
    <s v=""/>
    <s v="罗少容"/>
    <s v="2025/04/09 17:23:42"/>
    <s v="林海"/>
    <s v="2025/04/10 17:22:17"/>
    <s v=""/>
    <m/>
    <s v="广东省云浮市罗定市素龙街道七和茶仔山"/>
    <s v="13421777713"/>
    <s v="手机"/>
    <s v="860604071186975"/>
    <s v="860604071196974"/>
  </r>
  <r>
    <n v="507"/>
    <s v="微信"/>
    <s v="1339548223803072512"/>
    <s v="2025/02/13 10:46:24"/>
    <s v="欧志明"/>
    <s v="13719817069"/>
    <s v="身份证"/>
    <s v="441282198308205710"/>
    <m/>
    <m/>
    <m/>
    <x v="3"/>
    <s v="手机"/>
    <s v="MIS-AL00"/>
    <s v="L0"/>
    <s v="20250213104704037184592023"/>
    <s v="2025-02-13 10:47:14"/>
    <s v="1"/>
    <s v="2025-02-14"/>
    <n v="3699"/>
    <s v="25442000000080540910"/>
    <s v="540910"/>
    <n v="3699"/>
    <n v="500"/>
    <s v="3YZ9K25108007992"/>
    <s v="终审成功"/>
    <m/>
    <m/>
    <m/>
    <s v="发券成功"/>
    <s v="已核销"/>
    <s v="勾兑成功"/>
    <s v="云浮业务平台_粤焕新广东专区_罗定鸿展华为授权体验店"/>
    <m/>
    <s v=""/>
    <s v="罗少容"/>
    <s v="2025/04/14 21:27:33"/>
    <s v="林海"/>
    <s v="2025/04/17 11:56:03"/>
    <s v=""/>
    <m/>
    <s v="广东省云浮市罗定市黎少镇里塘村委水榕塘"/>
    <s v="13421777713"/>
    <s v="手机"/>
    <s v="866511072705428"/>
    <s v="866511072727422"/>
  </r>
  <r>
    <n v="508"/>
    <s v="微信"/>
    <s v="1339561978712657920"/>
    <s v="2025/02/13 11:41:03"/>
    <s v="黎婉玲"/>
    <s v="13672578866"/>
    <s v="身份证"/>
    <s v="445381199405064021"/>
    <m/>
    <m/>
    <m/>
    <x v="3"/>
    <s v="手机"/>
    <s v="HBN-AL00"/>
    <s v="L0"/>
    <s v="20250213114130037185328519"/>
    <s v="2025-02-13 11:41:57"/>
    <s v="1"/>
    <s v="2025-02-14"/>
    <n v="5999"/>
    <s v="25442000000080572843"/>
    <s v="572834"/>
    <n v="5999"/>
    <n v="500"/>
    <s v="4DV0224C27002610"/>
    <s v="终审成功"/>
    <m/>
    <m/>
    <m/>
    <s v="发券成功"/>
    <s v="已核销"/>
    <s v="勾兑成功"/>
    <s v="云浮业务平台_粤焕新广东专区_罗定鸿展华为授权体验店"/>
    <m/>
    <s v=""/>
    <s v="罗少容"/>
    <s v="2025/04/14 18:19:41"/>
    <s v="林海"/>
    <s v="2025/04/17 11:56:03"/>
    <s v=""/>
    <m/>
    <s v="广东省云浮市罗定市素龙埇表村委下埇表98号"/>
    <s v="13421777713"/>
    <s v="手机"/>
    <s v="860604070629900"/>
    <s v="860604070639909"/>
  </r>
  <r>
    <n v="509"/>
    <s v="微信"/>
    <s v="1339602512856653824"/>
    <s v="2025/02/13 14:22:07"/>
    <s v="罗敏琼"/>
    <s v="15819505284"/>
    <s v="身份证"/>
    <s v="441230197608236649"/>
    <m/>
    <m/>
    <m/>
    <x v="3"/>
    <s v="手机"/>
    <s v="V2435A"/>
    <s v="L0"/>
    <s v="20250213142343037187374350"/>
    <s v="2025-02-13 14:23:59"/>
    <s v="1"/>
    <s v="2025-02-14"/>
    <n v="1799"/>
    <s v="25442000000080553010"/>
    <s v="553010"/>
    <n v="1799"/>
    <n v="269.85000000000002"/>
    <s v="10AEBQ1KQE000R6"/>
    <s v="终审成功"/>
    <m/>
    <m/>
    <m/>
    <s v="发券成功"/>
    <s v="已核销"/>
    <s v="勾兑成功"/>
    <s v="云浮业务平台_粤焕新广东专区_罗定鸿展华为授权体验店"/>
    <m/>
    <s v=""/>
    <s v="罗少容"/>
    <s v="2025/04/14 18:17:24"/>
    <s v="林海"/>
    <s v="2025/04/17 11:56:03"/>
    <s v=""/>
    <m/>
    <s v="广东省云浮市罗定市泗纶镇居委广海西路24号"/>
    <s v="13421777713"/>
    <s v="手机"/>
    <s v="862065076359272"/>
    <s v="862065076359264"/>
  </r>
  <r>
    <n v="510"/>
    <s v="微信"/>
    <s v="1339626717862043648"/>
    <s v="2025/02/13 15:58:18"/>
    <s v="许阐毛"/>
    <s v="18676643399"/>
    <s v="身份证"/>
    <s v="445381199411124828"/>
    <m/>
    <m/>
    <m/>
    <x v="3"/>
    <s v="手机"/>
    <s v="HBN-AL80"/>
    <s v="L0"/>
    <s v="20250213155905037188710796"/>
    <s v="2025-02-13 15:59:12"/>
    <s v="1"/>
    <s v="2025-02-14"/>
    <n v="5999"/>
    <s v="25442000000080632244"/>
    <s v="632244"/>
    <n v="5999"/>
    <n v="500"/>
    <s v="33Z0224622009091"/>
    <s v="终审成功"/>
    <m/>
    <m/>
    <m/>
    <s v="发券成功"/>
    <s v="已核销"/>
    <s v="勾兑成功"/>
    <s v="云浮业务平台_粤焕新广东专区_罗定鸿展华为授权体验店"/>
    <m/>
    <s v=""/>
    <s v="罗少容"/>
    <s v="2025/04/14 18:13:02"/>
    <s v="林海"/>
    <s v="2025/04/17 11:56:03"/>
    <s v=""/>
    <m/>
    <s v="广东省云浮市罗定市碧桂园23座"/>
    <s v="13421777713"/>
    <s v="手机"/>
    <s v="860776079872762"/>
    <s v="860776079882761"/>
  </r>
  <r>
    <n v="511"/>
    <s v="微信"/>
    <s v="1339670114010304512"/>
    <s v="2025/02/13 18:50:45"/>
    <s v="梁月嫦"/>
    <s v="15811782089"/>
    <s v="身份证"/>
    <s v="445381198410070827"/>
    <m/>
    <m/>
    <m/>
    <x v="3"/>
    <s v="手机"/>
    <s v="MIS-AL00"/>
    <s v="L0"/>
    <s v="20250213185333037191003978"/>
    <s v="2025-02-13 18:53:42"/>
    <s v="1"/>
    <s v="2025-02-14"/>
    <n v="3960"/>
    <s v="25442000000080595296"/>
    <s v="595256"/>
    <n v="3960"/>
    <n v="500"/>
    <s v="4BD9K25108012079"/>
    <s v="终审成功"/>
    <m/>
    <m/>
    <m/>
    <s v="发券成功"/>
    <s v="已核销"/>
    <s v="勾兑成功"/>
    <s v="云浮业务平台_粤焕新广东专区_罗定鸿展华为授权体验店"/>
    <m/>
    <s v=""/>
    <s v="罗少容"/>
    <s v="2025/04/14 18:05:40"/>
    <s v="林海"/>
    <s v="2025/04/17 11:56:03"/>
    <s v=""/>
    <m/>
    <s v="广东省云浮市罗定市太平镇埒囗村委埒口_95号"/>
    <s v="13421777713"/>
    <s v="手机"/>
    <s v="866511072761272"/>
    <s v="866511072781270"/>
  </r>
  <r>
    <n v="512"/>
    <s v="微信"/>
    <s v="1339685005001658368"/>
    <s v="2025/02/13 19:49:55"/>
    <s v="王贤坤"/>
    <s v="18620906464"/>
    <s v="身份证"/>
    <s v="445381198402164532"/>
    <m/>
    <m/>
    <m/>
    <x v="3"/>
    <s v="手机"/>
    <s v="PKM110"/>
    <s v="L0"/>
    <s v="20250213195241037191623654"/>
    <s v="2025-02-13 19:52:48"/>
    <s v="1"/>
    <s v="2025-02-27"/>
    <n v="3000"/>
    <s v="25442000000109634258"/>
    <s v="634258"/>
    <n v="3000"/>
    <n v="450"/>
    <s v="UWIZNVU4RW4XFUZP"/>
    <s v="终审成功"/>
    <m/>
    <m/>
    <m/>
    <s v="发券成功"/>
    <s v="已核销"/>
    <s v="勾兑成功"/>
    <s v="云浮业务平台_粤焕新广东专区_罗定鸿展华为授权体验店"/>
    <m/>
    <s v=""/>
    <s v="罗少容"/>
    <s v="2025/04/14 18:03:51"/>
    <s v="罗少容"/>
    <s v="2025/04/14 21:18:51"/>
    <m/>
    <m/>
    <s v="广东省云浮市罗定市附城镇兴盛路98号"/>
    <s v="13421777713"/>
    <s v="手机"/>
    <s v="869161072203136"/>
    <s v="869161072203128"/>
  </r>
  <r>
    <n v="513"/>
    <s v="微信"/>
    <s v="1334120327466881024"/>
    <s v="2025/01/29 11:17:52"/>
    <s v="王水玲"/>
    <s v="13826834052"/>
    <s v="身份证"/>
    <s v="450481199102031022"/>
    <m/>
    <m/>
    <m/>
    <x v="4"/>
    <s v="手机"/>
    <s v="Y300 Pro"/>
    <s v="L0"/>
    <s v="20250129113157037028171106"/>
    <s v="2025-01-29 11:32:13"/>
    <s v="1"/>
    <s v="2025-02-11"/>
    <n v="2299"/>
    <s v="25442000000073528119"/>
    <m/>
    <n v="2299"/>
    <n v="344.85"/>
    <s v="10CEAZ293G001CD"/>
    <s v="终审成功"/>
    <m/>
    <m/>
    <m/>
    <s v="发券成功"/>
    <s v="已核销"/>
    <s v="勾兑成功"/>
    <s v="云浮业务平台_粤焕新广东专区_罗定龙盛通讯"/>
    <m/>
    <s v=""/>
    <s v="罗少容"/>
    <s v="2025/04/15 15:54:05"/>
    <s v="林海"/>
    <s v="2025/04/17 11:55:39"/>
    <s v=""/>
    <m/>
    <s v="广东省云浮市罗定市附城街道高峰村委熊屋40号"/>
    <s v="13421777599"/>
    <s v="手机"/>
    <s v="867853079137711"/>
    <s v="867853079137703"/>
  </r>
  <r>
    <n v="514"/>
    <s v="微信"/>
    <s v="1334120594933415936"/>
    <s v="2025/01/29 11:18:56"/>
    <s v="熊东明"/>
    <s v="13826834807"/>
    <s v="身份证"/>
    <s v="445381198807124512"/>
    <m/>
    <m/>
    <m/>
    <x v="4"/>
    <s v="手机"/>
    <s v="Y300 Pro"/>
    <s v="L0"/>
    <s v="20250129113720037028230665"/>
    <s v="2025-01-29 11:37:27"/>
    <s v="1"/>
    <s v="2025-02-11"/>
    <n v="2299"/>
    <s v="25442000000073539455"/>
    <m/>
    <n v="2299"/>
    <n v="344.85"/>
    <s v="10CECA0Z3D001S3"/>
    <s v="终审成功"/>
    <m/>
    <m/>
    <m/>
    <s v="发券成功"/>
    <s v="已核销"/>
    <s v="勾兑成功"/>
    <s v="云浮业务平台_粤焕新广东专区_罗定龙盛通讯"/>
    <m/>
    <s v=""/>
    <s v="罗少容"/>
    <s v="2025/04/15 15:55:25"/>
    <s v="林海"/>
    <s v="2025/04/17 11:55:39"/>
    <s v=""/>
    <m/>
    <s v="广东省云浮市罗定市附城街道高峰村委熊屋40号"/>
    <s v="13421777599"/>
    <s v="手机"/>
    <s v="869696073648995"/>
    <s v="869696073648987"/>
  </r>
  <r>
    <n v="515"/>
    <s v="微信"/>
    <s v="1334144636579061760"/>
    <s v="2025/01/29 12:54:28"/>
    <s v="吴弘亮"/>
    <s v="13510516509"/>
    <s v="身份证"/>
    <s v="445381198403080859"/>
    <m/>
    <m/>
    <m/>
    <x v="4"/>
    <s v="手机"/>
    <s v="Y300"/>
    <s v="L0"/>
    <s v="20250129130027037028912075"/>
    <s v="2025-01-29 13:00:40"/>
    <s v="1"/>
    <s v="2025-02-11"/>
    <n v="1799"/>
    <s v="25442000000073554570"/>
    <m/>
    <n v="1799"/>
    <n v="269.85000000000002"/>
    <s v="10AECA193B000Z3"/>
    <s v="终审成功"/>
    <m/>
    <m/>
    <m/>
    <s v="发券成功"/>
    <s v="已核销"/>
    <s v="勾兑成功"/>
    <s v="云浮业务平台_粤焕新广东专区_罗定龙盛通讯"/>
    <m/>
    <s v=""/>
    <s v="罗少容"/>
    <s v="2025/04/15 16:09:21"/>
    <s v="林海"/>
    <s v="2025/04/17 11:55:40"/>
    <s v=""/>
    <m/>
    <s v="广东省云浮市罗定市太平镇双角村委石底12号"/>
    <s v="13421777599"/>
    <s v="手机"/>
    <s v="866681075087130"/>
    <s v="866681075087122"/>
  </r>
  <r>
    <n v="516"/>
    <s v="微信"/>
    <s v="1334859869392113664"/>
    <s v="2025/01/31 12:16:33"/>
    <s v="黄玉娴"/>
    <s v="18927177912"/>
    <s v="身份证"/>
    <s v="442830197106180028"/>
    <m/>
    <m/>
    <m/>
    <x v="4"/>
    <s v="手机"/>
    <s v="vivo X200"/>
    <s v="L0"/>
    <s v="20250131122034037045052815"/>
    <s v="2025-01-31 12:20:45"/>
    <s v="1"/>
    <s v="2025-02-11"/>
    <n v="4699"/>
    <s v="25442000000073583866"/>
    <m/>
    <n v="4699"/>
    <n v="500"/>
    <s v="10AEAC1YE0000R2"/>
    <s v="终审成功"/>
    <m/>
    <m/>
    <m/>
    <s v="发券成功"/>
    <s v="已核销"/>
    <s v="勾兑成功"/>
    <s v="云浮业务平台_粤焕新广东专区_罗定龙盛通讯"/>
    <m/>
    <s v=""/>
    <s v="罗少容"/>
    <s v="2025/04/15 17:27:01"/>
    <s v="林海"/>
    <s v="2025/04/17 11:55:48"/>
    <s v=""/>
    <m/>
    <s v="广东省云浮市郁南县都城镇中山居委中山路14号"/>
    <s v="13421777599"/>
    <s v="手机"/>
    <s v="868407071603193"/>
    <s v="868407071603185"/>
  </r>
  <r>
    <n v="517"/>
    <s v="微信"/>
    <s v="1334914557252608000"/>
    <s v="2025/01/31 15:53:51"/>
    <s v="王碧连"/>
    <s v="15811794119"/>
    <s v="身份证"/>
    <s v="442830196407084828"/>
    <m/>
    <m/>
    <m/>
    <x v="4"/>
    <s v="手机"/>
    <s v="vivo Y300"/>
    <s v="L0"/>
    <s v="20250131155912037047659156"/>
    <s v="2025-01-31 15:59:51"/>
    <s v="1"/>
    <s v="2025-02-11"/>
    <n v="1999"/>
    <s v="25442000000073596297"/>
    <m/>
    <n v="1999"/>
    <n v="299.85000000000002"/>
    <s v="10CECB0MPH000R4"/>
    <s v="终审成功"/>
    <m/>
    <m/>
    <m/>
    <s v="发券成功"/>
    <s v="已核销"/>
    <s v="勾兑成功"/>
    <s v="云浮业务平台_粤焕新广东专区_罗定龙盛通讯"/>
    <m/>
    <s v=""/>
    <s v="罗少容"/>
    <s v="2025/04/15 17:30:40"/>
    <s v="林海"/>
    <s v="2025/04/17 11:55:49"/>
    <s v=""/>
    <m/>
    <s v="广东省云浮市罗定市罗城街道细坑居委人民南路104号"/>
    <s v="13421777599"/>
    <s v="手机"/>
    <s v="862065076827518"/>
    <s v="862065076827500"/>
  </r>
  <r>
    <n v="518"/>
    <s v="微信"/>
    <s v="1334946413037621248"/>
    <s v="2025/01/31 18:00:26"/>
    <s v="莫小芳"/>
    <s v="15768802675"/>
    <s v="身份证"/>
    <s v="445381199309056048"/>
    <m/>
    <m/>
    <m/>
    <x v="4"/>
    <s v="手机"/>
    <s v="vivo S20"/>
    <s v="L0"/>
    <s v="20250131180533037049128817"/>
    <s v="2025-01-31 18:05:57"/>
    <s v="1"/>
    <s v="2025-02-11"/>
    <n v="2799"/>
    <s v="25442000000073609582"/>
    <m/>
    <n v="2799"/>
    <n v="419.85"/>
    <s v="10CECT0AT3000XU"/>
    <s v="终审成功"/>
    <m/>
    <m/>
    <m/>
    <s v="发券成功"/>
    <s v="已核销"/>
    <s v="勾兑成功"/>
    <s v="云浮业务平台_粤焕新广东专区_罗定龙盛通讯"/>
    <m/>
    <s v=""/>
    <s v="罗少容"/>
    <s v="2025/04/15 17:33:13"/>
    <s v="林海"/>
    <s v="2025/04/17 11:55:49"/>
    <s v=""/>
    <m/>
    <s v="广东省云浮市罗定市生江镇八达村委糯米豆35号"/>
    <s v="13421777599"/>
    <s v="手机"/>
    <s v="864961078365713"/>
    <s v="864961078365705"/>
  </r>
  <r>
    <n v="519"/>
    <s v="微信"/>
    <s v="1335972966609555456"/>
    <s v="2025/02/03 13:59:36"/>
    <s v="陈婷婷"/>
    <s v="17825361704"/>
    <s v="身份证"/>
    <s v="445381200108216346"/>
    <m/>
    <m/>
    <m/>
    <x v="4"/>
    <s v="手机"/>
    <s v="vivo X200"/>
    <s v="L0"/>
    <s v="20250203140241037077062886"/>
    <s v="2025-02-03 14:02:48"/>
    <s v="1"/>
    <s v="2025-02-11"/>
    <n v="4699"/>
    <s v="25442000000073642125"/>
    <m/>
    <n v="4699"/>
    <n v="500"/>
    <s v="10AEAA026F000P0"/>
    <s v="终审成功"/>
    <m/>
    <m/>
    <m/>
    <s v="发券成功"/>
    <s v="已核销"/>
    <s v="勾兑成功"/>
    <s v="云浮业务平台_粤焕新广东专区_罗定龙盛通讯"/>
    <m/>
    <s v=""/>
    <s v="罗少容"/>
    <s v="2025/04/17 14:24:58"/>
    <s v="林海"/>
    <s v="2025/04/17 15:13:35"/>
    <s v=""/>
    <m/>
    <s v="广东省云浮市罗定市连州镇万车村委石迳8号"/>
    <s v="13421777599"/>
    <s v="手机"/>
    <s v="868407073257196"/>
    <s v="868407073257188"/>
  </r>
  <r>
    <n v="520"/>
    <s v="云闪付"/>
    <s v="1332489488777744384"/>
    <s v="2025/01/24 23:17:30"/>
    <s v="林才均"/>
    <s v="13535708321"/>
    <s v="身份证"/>
    <s v="445381198403176316"/>
    <m/>
    <m/>
    <m/>
    <x v="5"/>
    <s v="手机"/>
    <s v="nova13 12GB+256GB羽砂白"/>
    <s v="L0"/>
    <s v="20250124231830036972203624"/>
    <s v="2025-01-24 23:18:46"/>
    <s v="1"/>
    <s v="2025-01-29"/>
    <n v="2699"/>
    <s v="25442000000060771791"/>
    <s v=""/>
    <n v="2699"/>
    <n v="404.85"/>
    <s v="4ABUT24C12009522"/>
    <s v="终审成功"/>
    <m/>
    <m/>
    <m/>
    <s v="发券成功"/>
    <s v="已核销"/>
    <s v="勾兑成功"/>
    <s v="云浮业务平台_粤焕新广东专区_罗定市全网通信有限公司"/>
    <m/>
    <s v=""/>
    <s v="罗少容"/>
    <s v="2025/04/11 15:37:39"/>
    <s v="林海"/>
    <s v="2025/04/17 11:55:17"/>
    <s v=""/>
    <m/>
    <s v="广东省云浮市罗定市连州镇官田村委读州二队11号"/>
    <s v="18200922222"/>
    <s v="手机"/>
    <s v="861643076066401"/>
    <s v="861643076088413"/>
  </r>
  <r>
    <n v="521"/>
    <s v="云闪付"/>
    <s v="1332676441015984128"/>
    <s v="2025/01/25 11:40:23"/>
    <s v="张小媚"/>
    <s v="13826750079"/>
    <s v="身份证"/>
    <s v="445322200308034029"/>
    <m/>
    <m/>
    <m/>
    <x v="5"/>
    <s v="手机"/>
    <s v="华为　ＢＬＫ－ＡＬ８０"/>
    <s v="L0"/>
    <s v="20250125114147036976490638"/>
    <s v="2025-01-25 11:42:04"/>
    <s v="1"/>
    <s v="2025-01-29"/>
    <n v="2999"/>
    <s v="25442000000060770651"/>
    <m/>
    <n v="2999"/>
    <n v="449.85"/>
    <s v="4ACVB24C24009343"/>
    <s v="终审成功"/>
    <m/>
    <m/>
    <m/>
    <s v="发券成功"/>
    <s v="已核销"/>
    <s v="勾兑成功"/>
    <s v="云浮业务平台_粤焕新广东专区_罗定市全网通信有限公司"/>
    <m/>
    <s v=""/>
    <s v="罗少容"/>
    <s v="2025/04/09 15:44:19"/>
    <s v="林海"/>
    <s v="2025/04/10 17:21:52"/>
    <s v=""/>
    <m/>
    <s v="广东省云浮市郁南县广东省云浮市郁南县河口镇和都村委上榃村92号"/>
    <s v="18200922222"/>
    <s v="手机"/>
    <s v="866168076702842"/>
    <s v="866168076726858"/>
  </r>
  <r>
    <n v="522"/>
    <s v="云闪付"/>
    <s v="1332712676522635264"/>
    <s v="2025/01/25 14:04:22"/>
    <s v="陈飞龙"/>
    <s v="13729709417"/>
    <s v="身份证"/>
    <s v="445381198802133436"/>
    <m/>
    <m/>
    <m/>
    <x v="5"/>
    <s v="手机"/>
    <s v="华为 BRE-AL80"/>
    <s v="L0"/>
    <s v="20250125140541036979070084"/>
    <s v="2025-01-25 14:05:54"/>
    <s v="1"/>
    <s v="2025-01-29"/>
    <n v="1999"/>
    <s v="25442000000060772495"/>
    <m/>
    <n v="1999"/>
    <n v="299.85000000000002"/>
    <s v="4GHBB25102015281"/>
    <s v="终审成功"/>
    <m/>
    <m/>
    <m/>
    <s v="发券成功"/>
    <s v="已核销"/>
    <s v="勾兑成功"/>
    <s v="云浮业务平台_粤焕新广东专区_罗定市全网通信有限公司"/>
    <m/>
    <s v=""/>
    <s v="罗少容"/>
    <s v="2025/04/09 15:44:50"/>
    <s v="林海"/>
    <s v="2025/04/10 17:21:53"/>
    <s v=""/>
    <m/>
    <s v="广东省云浮市罗定市广东省罗定市围底镇杨村村委泗涧45号"/>
    <s v="18200922222"/>
    <s v="手机"/>
    <s v="866748075113545"/>
    <s v="866748075148541"/>
  </r>
  <r>
    <n v="523"/>
    <s v="云闪付"/>
    <s v="1332726189492150272"/>
    <s v="2025/01/25 14:58:04"/>
    <s v="黄翠玲"/>
    <s v="15360381902"/>
    <s v="身份证"/>
    <s v="442830197007055803"/>
    <m/>
    <m/>
    <m/>
    <x v="5"/>
    <s v="手机"/>
    <s v="Reno13  PKM110"/>
    <s v="L0"/>
    <s v="20250125145849036980123361"/>
    <s v="2025-01-25 14:59:14"/>
    <s v="1"/>
    <s v="2025-01-31"/>
    <n v="2999"/>
    <s v="25442000000061515078"/>
    <m/>
    <n v="2999"/>
    <n v="449.85"/>
    <s v="RSOFDEKV4LQ8NJIB"/>
    <s v="终审成功"/>
    <m/>
    <m/>
    <m/>
    <s v="发券成功"/>
    <s v="已核销"/>
    <s v="勾兑成功"/>
    <s v="云浮业务平台_粤焕新广东专区_罗定市全网通信有限公司"/>
    <m/>
    <s v=""/>
    <s v="罗少容"/>
    <s v="2025/04/09 16:50:40"/>
    <s v="林海"/>
    <s v="2025/04/10 17:21:53"/>
    <s v=""/>
    <m/>
    <s v="广东省云浮市罗定市围底镇居委正街30号"/>
    <s v="18200922222"/>
    <s v="手机"/>
    <s v="869161076460674"/>
    <s v="869161076460666"/>
  </r>
  <r>
    <n v="524"/>
    <s v="云闪付"/>
    <s v="1332736732068184064"/>
    <s v="2025/01/25 15:39:57"/>
    <s v="胡登高"/>
    <s v="15088192886"/>
    <s v="身份证"/>
    <s v="445381198412285135"/>
    <m/>
    <m/>
    <m/>
    <x v="5"/>
    <s v="手机"/>
    <s v="Reno13  PKM110"/>
    <s v="L0"/>
    <s v="20250125154354036981059705"/>
    <s v="2025-01-25 15:44:27"/>
    <s v="1"/>
    <s v="2025-01-31"/>
    <n v="3299"/>
    <s v="25442000000061506397"/>
    <m/>
    <n v="3299"/>
    <n v="494.85"/>
    <s v="TCDAQOYXV859QSGA"/>
    <s v="终审成功"/>
    <m/>
    <m/>
    <m/>
    <s v="发券成功"/>
    <s v="已核销"/>
    <s v="勾兑成功"/>
    <s v="云浮业务平台_粤焕新广东专区_罗定市全网通信有限公司"/>
    <m/>
    <s v=""/>
    <s v="罗少容"/>
    <s v="2025/04/09 16:51:33"/>
    <s v="林海"/>
    <s v="2025/04/10 17:21:53"/>
    <s v=""/>
    <m/>
    <s v="广东省云浮市罗定市榃滨镇永村委村镬耳屋19号"/>
    <s v="18200922222"/>
    <s v="手机"/>
    <s v="864859074371117"/>
    <s v="864859074371109"/>
  </r>
  <r>
    <n v="525"/>
    <s v="云闪付"/>
    <s v="1332739876693057536"/>
    <s v="2025/01/25 15:52:27"/>
    <s v="徐密生"/>
    <s v="13530272763"/>
    <s v="身份证"/>
    <s v="231026196403306114"/>
    <m/>
    <m/>
    <m/>
    <x v="5"/>
    <s v="手机"/>
    <s v="Y37 V2357A"/>
    <s v="L0"/>
    <s v="20250125155620036981290359"/>
    <s v="2025-01-25 15:56:45"/>
    <s v="1"/>
    <s v="2025-01-31"/>
    <n v="1099"/>
    <s v="25442000000061507282"/>
    <m/>
    <n v="1099"/>
    <n v="164.85"/>
    <s v="10AE9X32M90033Z"/>
    <s v="终审成功"/>
    <m/>
    <m/>
    <m/>
    <s v="发券成功"/>
    <s v="已核销"/>
    <s v="勾兑成功"/>
    <s v="云浮业务平台_粤焕新广东专区_罗定市全网通信有限公司"/>
    <m/>
    <s v=""/>
    <s v="罗少容"/>
    <s v="2025/04/09 16:51:48"/>
    <s v="林海"/>
    <s v="2025/04/10 17:21:54"/>
    <s v=""/>
    <m/>
    <s v="广东省云浮市罗定市附城居委公园路9号"/>
    <s v="18200922222"/>
    <s v="手机"/>
    <s v="865514079301614"/>
    <s v="865514079301606"/>
  </r>
  <r>
    <n v="526"/>
    <s v="云闪付"/>
    <s v="1332798132354424832"/>
    <s v="2025/01/25 19:43:56"/>
    <s v="郭天培"/>
    <s v="13537937683"/>
    <s v="身份证"/>
    <s v="445381198410065112"/>
    <m/>
    <m/>
    <m/>
    <x v="5"/>
    <s v="手机"/>
    <s v="OPPO PKP110"/>
    <s v="L0"/>
    <s v="20250125194450036985120830"/>
    <s v="2025-01-25 19:45:07"/>
    <s v="1"/>
    <s v="2025-01-31"/>
    <n v="2499"/>
    <s v="25442000000061507782"/>
    <m/>
    <n v="2499"/>
    <n v="374.85"/>
    <s v="4T4PGICM4LOFE6SC"/>
    <s v="终审成功"/>
    <m/>
    <m/>
    <m/>
    <s v="发券成功"/>
    <s v="已核销"/>
    <s v="勾兑成功"/>
    <s v="云浮业务平台_粤焕新广东专区_罗定市全网通信有限公司"/>
    <m/>
    <s v=""/>
    <s v="罗少容"/>
    <s v="2025/04/09 16:53:33"/>
    <s v="林海"/>
    <s v="2025/04/10 17:21:54"/>
    <s v=""/>
    <m/>
    <s v="广东省云浮市罗定市榃滨镇车田村委三叉85号"/>
    <s v="18200922222"/>
    <s v="手机"/>
    <s v="866199072150512"/>
    <s v="866199072150504"/>
  </r>
  <r>
    <n v="527"/>
    <s v="云闪付"/>
    <s v="1332840622583361536"/>
    <s v="2025/01/25 22:32:47"/>
    <s v="李鉴"/>
    <s v="13600237328"/>
    <s v="身份证"/>
    <s v="441282198002095731"/>
    <m/>
    <m/>
    <m/>
    <x v="5"/>
    <s v="手机"/>
    <s v="OPPO  PKC110"/>
    <s v="L0"/>
    <s v="20250125223800036986796324"/>
    <s v="2025-01-25 22:38:12"/>
    <s v="1"/>
    <s v="2025-01-31"/>
    <n v="5699"/>
    <s v="25442000000061508674"/>
    <m/>
    <n v="5699"/>
    <n v="500"/>
    <s v="MVCQTGCEFYDUZLZL"/>
    <s v="终审成功"/>
    <m/>
    <m/>
    <m/>
    <s v="发券成功"/>
    <s v="已核销"/>
    <s v="勾兑成功"/>
    <s v="云浮业务平台_粤焕新广东专区_罗定市全网通信有限公司"/>
    <m/>
    <s v=""/>
    <s v="罗少容"/>
    <s v="2025/04/09 16:54:21"/>
    <s v="林海"/>
    <s v="2025/04/10 17:21:54"/>
    <s v=""/>
    <m/>
    <s v="广东省云浮市罗定市罗城街道区屋社区工业大道三路南洋花园A栋2002"/>
    <s v="18200922222"/>
    <s v="手机"/>
    <s v="867397072935937"/>
    <s v="867397072935929"/>
  </r>
  <r>
    <n v="528"/>
    <s v="云闪付"/>
    <s v="1332845423060754432"/>
    <s v="2025/01/25 22:51:51"/>
    <s v="陈素玲"/>
    <s v="13509990835"/>
    <s v="身份证"/>
    <s v="441282197908033460"/>
    <m/>
    <m/>
    <m/>
    <x v="5"/>
    <s v="手机"/>
    <s v="VIVO V2429A"/>
    <s v="L0"/>
    <s v="20250125225415036986846411"/>
    <s v="2025-01-25 22:54:37"/>
    <s v="1"/>
    <s v="2025-01-31"/>
    <n v="2999"/>
    <s v="25442000000061516524"/>
    <m/>
    <n v="2999"/>
    <n v="449.85"/>
    <s v="10CEBC1RQP00055"/>
    <s v="终审成功"/>
    <m/>
    <m/>
    <m/>
    <s v="发券成功"/>
    <s v="已核销"/>
    <s v="勾兑成功"/>
    <s v="云浮业务平台_粤焕新广东专区_罗定市全网通信有限公司"/>
    <m/>
    <s v=""/>
    <s v="罗少容"/>
    <s v="2025/04/09 16:54:37"/>
    <s v="林海"/>
    <s v="2025/04/10 17:21:55"/>
    <s v=""/>
    <m/>
    <s v="广东省云浮市罗定市围底镇杨村村委杨村223号"/>
    <s v="18200922222"/>
    <s v="手机"/>
    <s v="860046071687919"/>
    <s v="860046071687901"/>
  </r>
  <r>
    <n v="529"/>
    <s v="云闪付"/>
    <s v="1333063662210519040"/>
    <s v="2025/01/26 13:19:04"/>
    <s v="陈华良"/>
    <s v="18707663290"/>
    <s v="身份证"/>
    <s v="441282197809114011"/>
    <m/>
    <m/>
    <m/>
    <x v="5"/>
    <s v="手机"/>
    <s v="VIVO  V2429A"/>
    <s v="L0"/>
    <s v="20250126144758036995016266"/>
    <s v="2025-01-26 14:48:13"/>
    <s v="1"/>
    <s v="2025-01-31"/>
    <n v="2399"/>
    <s v="25442000000061516980"/>
    <m/>
    <n v="2399"/>
    <n v="359.85"/>
    <s v="10AEBJ3ALF000ZR"/>
    <s v="终审成功"/>
    <m/>
    <m/>
    <m/>
    <s v="发券成功"/>
    <s v="已核销"/>
    <s v="勾兑成功"/>
    <s v="云浮业务平台_粤焕新广东专区_罗定市全网通信有限公司"/>
    <m/>
    <s v=""/>
    <s v="罗少容"/>
    <s v="2025/04/09 16:54:58"/>
    <s v="林海"/>
    <s v="2025/04/10 17:21:55"/>
    <s v=""/>
    <m/>
    <s v="广东省云浮市罗定市素龙街道马兰村委垌塝49号"/>
    <s v="18200922222"/>
    <s v="手机"/>
    <s v="860984076441090"/>
    <s v="860984076441082"/>
  </r>
  <r>
    <n v="530"/>
    <s v="云闪付"/>
    <s v="1333074474853572608"/>
    <s v="2025/01/26 14:02:02"/>
    <s v="许其清"/>
    <s v="13535707928"/>
    <s v="身份证"/>
    <s v="441282198109144812"/>
    <m/>
    <m/>
    <m/>
    <x v="5"/>
    <s v="手机"/>
    <s v="华为畅享70X512GB曜金黑"/>
    <s v="L0"/>
    <s v="20250126140359036994078987"/>
    <s v="2025-01-26 14:04:15"/>
    <s v="1"/>
    <s v="2025-02-11"/>
    <n v="2299"/>
    <s v="25442000000073792426"/>
    <m/>
    <n v="2299"/>
    <n v="344.85"/>
    <s v="4GJBB25102037373"/>
    <s v="终审成功"/>
    <m/>
    <m/>
    <m/>
    <s v="发券成功"/>
    <s v="已核销"/>
    <s v="勾兑成功"/>
    <s v="云浮业务平台_粤焕新广东专区_罗定市全网通信有限公司"/>
    <m/>
    <s v=""/>
    <s v="罗少容"/>
    <s v="2025/04/09 11:36:33"/>
    <s v="林海"/>
    <s v="2025/04/10 17:21:56"/>
    <s v=""/>
    <m/>
    <s v="广东省云浮市罗定市广东省罗定市双东街道大众村委扶朝24号"/>
    <s v="18200922222"/>
    <s v="手机"/>
    <s v="866748076628467"/>
    <s v="866748076663464"/>
  </r>
  <r>
    <n v="531"/>
    <s v="云闪付"/>
    <s v="1333076671469326336"/>
    <s v="2025/01/26 14:10:45"/>
    <s v="王湛标"/>
    <s v="13922655255"/>
    <s v="身份证"/>
    <s v="441230197709265713"/>
    <m/>
    <m/>
    <m/>
    <x v="5"/>
    <s v="手机"/>
    <s v="华为 BLK-AL80"/>
    <s v="L0"/>
    <s v="20250126141133036994232316"/>
    <s v="2025-01-26 14:11:43"/>
    <s v="1"/>
    <s v="2025-01-30"/>
    <n v="2999"/>
    <s v="25442000000061075367"/>
    <m/>
    <n v="2999"/>
    <n v="449.85"/>
    <s v="4ACUT24C17009892"/>
    <s v="终审成功"/>
    <m/>
    <m/>
    <m/>
    <s v="发券成功"/>
    <s v="已核销"/>
    <s v="勾兑成功"/>
    <s v="云浮业务平台_粤焕新广东专区_罗定市全网通信有限公司"/>
    <m/>
    <s v=""/>
    <s v="罗少容"/>
    <s v="2025/04/09 16:29:46"/>
    <s v="林海"/>
    <s v="2025/04/10 17:21:56"/>
    <s v=""/>
    <m/>
    <s v="广东省云浮市罗定市广东省罗定市罗城镇城东居委泷洲南路33号"/>
    <s v="18200922222"/>
    <s v="手机"/>
    <s v="861643079278847"/>
    <s v="861643079298852"/>
  </r>
  <r>
    <n v="532"/>
    <s v="微信"/>
    <s v="1333083061818597376"/>
    <s v="2025/01/26 14:36:09"/>
    <s v="禤碧容"/>
    <s v="17825352300"/>
    <s v="身份证"/>
    <s v="445381198609105169"/>
    <m/>
    <m/>
    <m/>
    <x v="5"/>
    <s v="手机"/>
    <s v="OPPO PKD130"/>
    <s v="L0"/>
    <s v="20250126143903036994814442"/>
    <s v="2025-01-26 14:39:19"/>
    <s v="1"/>
    <s v="2025-01-31"/>
    <n v="1099"/>
    <s v="25442000000061509054"/>
    <m/>
    <n v="1099"/>
    <n v="164.85"/>
    <s v="MJXO6H7PSOKJBEOZ"/>
    <s v="终审成功"/>
    <m/>
    <m/>
    <m/>
    <s v="发券成功"/>
    <s v="已核销"/>
    <s v="勾兑成功"/>
    <s v="云浮业务平台_粤焕新广东专区_罗定市全网通信有限公司"/>
    <m/>
    <s v=""/>
    <s v="罗少容"/>
    <s v="2025/04/09 16:55:12"/>
    <s v="林海"/>
    <s v="2025/04/10 17:21:56"/>
    <s v=""/>
    <m/>
    <s v="广东省云浮市罗定市附城街道兴盛路200号"/>
    <s v="18200922222"/>
    <s v="手机"/>
    <s v="865353072200931"/>
    <s v="865353072200923"/>
  </r>
  <r>
    <n v="533"/>
    <s v="云闪付"/>
    <s v="1333088177049219072"/>
    <s v="2025/01/26 14:56:28"/>
    <s v="曾燕红"/>
    <s v="13927794226"/>
    <s v="身份证"/>
    <s v="445381198908105767"/>
    <m/>
    <m/>
    <m/>
    <x v="5"/>
    <s v="手机"/>
    <s v="华为 BLK-AL80"/>
    <s v="L0"/>
    <s v="20250126145846036995245448"/>
    <s v="2025-01-26 14:59:15"/>
    <s v="1"/>
    <s v="2025-01-30"/>
    <n v="2899"/>
    <s v="25442000000061076330"/>
    <m/>
    <n v="2899"/>
    <n v="434.85"/>
    <s v="4ACVB24C24009334"/>
    <s v="终审成功"/>
    <m/>
    <m/>
    <m/>
    <s v="发券成功"/>
    <s v="已核销"/>
    <s v="勾兑成功"/>
    <s v="云浮业务平台_粤焕新广东专区_罗定市全网通信有限公司"/>
    <m/>
    <s v=""/>
    <s v="罗少容"/>
    <s v="2025/04/09 16:30:02"/>
    <s v="林海"/>
    <s v="2025/04/10 17:21:56"/>
    <s v=""/>
    <m/>
    <s v="广东省云浮市罗定市广东省罗定市黎少镇榃泽迳村委拱桥头27号"/>
    <s v="18200922222"/>
    <s v="手机"/>
    <s v="866168076702750"/>
    <s v="866168076726767"/>
  </r>
  <r>
    <n v="534"/>
    <s v="云闪付"/>
    <s v="1333106524453179392"/>
    <s v="2025/01/26 16:09:23"/>
    <s v="谢铭杰"/>
    <s v="18078864926"/>
    <s v="身份证"/>
    <s v="445381200108251774"/>
    <m/>
    <m/>
    <m/>
    <x v="5"/>
    <s v="手机"/>
    <s v="VIVO V2430A"/>
    <s v="L0"/>
    <s v="20250126161708036996990562"/>
    <s v="2025-01-26 16:17:19"/>
    <s v="1"/>
    <s v="2025-01-31"/>
    <n v="3799"/>
    <s v="25442000000061517810"/>
    <m/>
    <n v="3799"/>
    <n v="500"/>
    <s v="10AEC505DQ001YS"/>
    <s v="终审成功"/>
    <m/>
    <m/>
    <m/>
    <s v="发券成功"/>
    <s v="已核销"/>
    <s v="勾兑成功"/>
    <s v="云浮业务平台_粤焕新广东专区_罗定市全网通信有限公司"/>
    <m/>
    <s v=""/>
    <s v="罗少容"/>
    <s v="2025/04/09 16:55:32"/>
    <s v="林海"/>
    <s v="2025/04/10 17:21:57"/>
    <s v=""/>
    <m/>
    <s v="广东省云浮市罗定市罗平镇榃东村委胜村16号"/>
    <s v="18200922222"/>
    <s v="手机"/>
    <s v="869128075896919"/>
    <s v="869128075896901"/>
  </r>
  <r>
    <n v="535"/>
    <s v="云闪付"/>
    <s v="1333107739610230784"/>
    <s v="2025/01/26 16:14:13"/>
    <s v="陈志锋"/>
    <s v="15207665869"/>
    <s v="身份证"/>
    <s v="44128219790616343X"/>
    <m/>
    <m/>
    <m/>
    <x v="5"/>
    <s v="手机"/>
    <s v="OPPO PKP110"/>
    <s v="L0"/>
    <s v="20250126162602036997208951"/>
    <s v="2025-01-26 16:26:17"/>
    <s v="1"/>
    <s v="2025-01-31"/>
    <n v="2499"/>
    <s v="25442000000061518286"/>
    <m/>
    <n v="2499"/>
    <n v="374.85"/>
    <s v="BU8DLBSSSGEMNFLF"/>
    <s v="终审成功"/>
    <m/>
    <m/>
    <m/>
    <s v="发券成功"/>
    <s v="已核销"/>
    <s v="勾兑成功"/>
    <s v="云浮业务平台_粤焕新广东专区_罗定市全网通信有限公司"/>
    <m/>
    <s v=""/>
    <s v="罗少容"/>
    <s v="2025/04/09 16:55:51"/>
    <s v="林海"/>
    <s v="2025/04/10 17:21:57"/>
    <s v=""/>
    <m/>
    <s v="广东省云浮市罗定市围底镇文岗村委纪岗山29号"/>
    <s v="18200922222"/>
    <s v="手机"/>
    <s v="866199072542775"/>
    <s v="866199072542767"/>
  </r>
  <r>
    <n v="536"/>
    <s v="云闪付"/>
    <s v="1333378900545896448"/>
    <s v="2025/01/27 10:11:42"/>
    <s v="邓谷超"/>
    <s v="13826775872"/>
    <s v="身份证"/>
    <s v="442830196010143412"/>
    <m/>
    <m/>
    <m/>
    <x v="5"/>
    <s v="手机"/>
    <s v="OPPO PKD110"/>
    <s v="L0"/>
    <s v="20250127105742037006128633"/>
    <s v="2025-01-27 10:58:09"/>
    <s v="1"/>
    <s v="2025-01-31"/>
    <n v="1099"/>
    <s v="25442000000061521155"/>
    <m/>
    <n v="1099"/>
    <n v="164.85"/>
    <s v="QKSWSWX8BYDYKBGE"/>
    <s v="终审成功"/>
    <m/>
    <m/>
    <m/>
    <s v="发券成功"/>
    <s v="已核销"/>
    <s v="勾兑成功"/>
    <s v="云浮业务平台_粤焕新广东专区_罗定市全网通信有限公司"/>
    <m/>
    <s v=""/>
    <s v="罗少容"/>
    <s v="2025/04/09 16:58:20"/>
    <s v="林海"/>
    <s v="2025/04/10 17:21:58"/>
    <s v=""/>
    <m/>
    <s v="广东省云浮市罗定市围底镇渡头村委渡头196号"/>
    <s v="18200922222"/>
    <s v="手机"/>
    <s v="869962076643213"/>
    <s v="869962076643205"/>
  </r>
  <r>
    <n v="537"/>
    <s v="云闪付"/>
    <s v="1333434036253233152"/>
    <s v="2025/01/27 13:50:48"/>
    <s v="陈雅欣"/>
    <s v="15219646752"/>
    <s v="身份证"/>
    <s v="46020019931213142X"/>
    <m/>
    <m/>
    <m/>
    <x v="5"/>
    <s v="手机"/>
    <s v="VIVO  V2429A"/>
    <s v="L0"/>
    <s v="20250127171128037013778502"/>
    <s v="2025-01-27 17:11:36"/>
    <s v="1"/>
    <s v="2025-01-31"/>
    <n v="2799"/>
    <s v="25442000000061519332"/>
    <m/>
    <n v="2799"/>
    <n v="419.85"/>
    <s v="10CF1B079C0014P"/>
    <s v="终审成功"/>
    <m/>
    <m/>
    <m/>
    <s v="发券成功"/>
    <s v="已核销"/>
    <s v="勾兑成功"/>
    <s v="云浮业务平台_粤焕新广东专区_罗定市全网通信有限公司"/>
    <m/>
    <s v=""/>
    <s v="罗少容"/>
    <s v="2025/04/09 17:09:08"/>
    <s v="林海"/>
    <s v="2025/04/10 17:21:58"/>
    <s v=""/>
    <m/>
    <s v="广东省云浮市罗定市围底镇城围村委回龙219号"/>
    <s v="18200922222"/>
    <s v="手机"/>
    <s v="860046079215937"/>
    <s v="860046079215929"/>
  </r>
  <r>
    <n v="538"/>
    <s v="微信"/>
    <s v="1333434499451162624"/>
    <s v="2025/01/27 13:52:38"/>
    <s v="彭良柱"/>
    <s v="13417999341"/>
    <s v="身份证"/>
    <s v="44123019740915451X"/>
    <m/>
    <m/>
    <m/>
    <x v="5"/>
    <s v="手机"/>
    <s v="OPPO  PKP110"/>
    <s v="L0"/>
    <s v="20250127135346037009503364"/>
    <s v="2025-01-27 13:54:19"/>
    <s v="1"/>
    <s v="2025-01-31"/>
    <n v="2499"/>
    <s v="25442000000061510403"/>
    <m/>
    <n v="2499"/>
    <n v="374.85"/>
    <s v="5DPBEASOT8KJZP6T"/>
    <s v="终审成功"/>
    <m/>
    <m/>
    <m/>
    <s v="发券成功"/>
    <s v="已核销"/>
    <s v="勾兑成功"/>
    <s v="云浮业务平台_粤焕新广东专区_罗定市全网通信有限公司"/>
    <m/>
    <s v=""/>
    <s v="罗少容"/>
    <s v="2025/04/09 17:09:49"/>
    <s v="林海"/>
    <s v="2025/04/10 17:21:58"/>
    <s v=""/>
    <m/>
    <s v="广东省云浮市罗定市附城街道大旁街天九湾二3号"/>
    <s v="18200922222"/>
    <s v="手机"/>
    <s v="866199072150371"/>
    <s v="866199072150363"/>
  </r>
  <r>
    <n v="539"/>
    <s v="微信"/>
    <s v="1333464881001267200"/>
    <s v="2025/01/27 15:53:22"/>
    <s v="陈翠银"/>
    <s v="15811762153"/>
    <s v="身份证"/>
    <s v="441282198312115144"/>
    <m/>
    <m/>
    <m/>
    <x v="5"/>
    <s v="手机"/>
    <s v=" VIVO  V2345A"/>
    <s v="L0"/>
    <s v="20250127160010037012282809"/>
    <s v="2025-01-27 16:00:31"/>
    <s v="1"/>
    <s v="2025-01-31"/>
    <n v="1799"/>
    <s v="25442000000061510927"/>
    <m/>
    <n v="1799"/>
    <n v="269.85000000000002"/>
    <s v="10CF1F04980044T"/>
    <s v="终审成功"/>
    <m/>
    <m/>
    <m/>
    <s v="发券成功"/>
    <s v="已核销"/>
    <s v="勾兑成功"/>
    <s v="云浮业务平台_粤焕新广东专区_罗定市全网通信有限公司"/>
    <m/>
    <s v=""/>
    <s v="罗少容"/>
    <s v="2025/04/09 17:11:25"/>
    <s v="林海"/>
    <s v="2025/04/10 17:21:59"/>
    <s v=""/>
    <m/>
    <s v="广东省云浮市罗定市附城街道丰盛村委崔梁12号"/>
    <s v="18200922222"/>
    <s v="手机"/>
    <s v="860468075204394"/>
    <s v="860468075204386"/>
  </r>
  <r>
    <n v="540"/>
    <s v="云闪付"/>
    <s v="1333478702663249920"/>
    <s v="2025/01/27 16:48:17"/>
    <s v="罗才炼"/>
    <s v="15811767967"/>
    <s v="身份证"/>
    <s v="445381199010243711"/>
    <m/>
    <m/>
    <m/>
    <x v="5"/>
    <s v="手机"/>
    <s v="华为 BRE-AL80"/>
    <s v="L0"/>
    <s v="20250127165305037013418114"/>
    <s v="2025-01-27 16:53:14"/>
    <s v="1"/>
    <s v="2025-01-30"/>
    <n v="2299"/>
    <s v="25442000000061076862"/>
    <m/>
    <n v="2299"/>
    <n v="344.85"/>
    <s v="4GJBB24C19017746"/>
    <s v="终审成功"/>
    <m/>
    <m/>
    <m/>
    <s v="发券成功"/>
    <s v="已核销"/>
    <s v="勾兑成功"/>
    <s v="云浮业务平台_粤焕新广东专区_罗定市全网通信有限公司"/>
    <m/>
    <s v=""/>
    <s v="罗少容"/>
    <s v="2025/04/09 16:30:20"/>
    <s v="林海"/>
    <s v="2025/04/10 17:22:00"/>
    <s v=""/>
    <m/>
    <s v="广东省云浮市罗定市广东省罗定市华石镇三屋村委根竹岗26号"/>
    <s v="18200922222"/>
    <s v="手机"/>
    <s v="863575079791379"/>
    <s v="863575079821374"/>
  </r>
  <r>
    <n v="541"/>
    <s v="云闪付"/>
    <s v="1333481472606703616"/>
    <s v="2025/01/27 16:59:17"/>
    <s v="赖燕"/>
    <s v="13824667694"/>
    <s v="身份证"/>
    <s v="441282198302025129"/>
    <m/>
    <m/>
    <m/>
    <x v="5"/>
    <s v="手机"/>
    <s v="华为 BLK-AL80"/>
    <s v="L0"/>
    <s v="20250127171607037013886899"/>
    <s v="2025-01-27 17:16:17"/>
    <s v="1"/>
    <s v="2025-01-30"/>
    <n v="2999"/>
    <s v="25442000000061077518"/>
    <m/>
    <n v="2999"/>
    <n v="449.85"/>
    <s v="4ACVB24C24009338"/>
    <s v="终审成功"/>
    <m/>
    <m/>
    <m/>
    <s v="发券成功"/>
    <s v="已核销"/>
    <s v="勾兑成功"/>
    <s v="云浮业务平台_粤焕新广东专区_罗定市全网通信有限公司"/>
    <m/>
    <s v=""/>
    <s v="罗少容"/>
    <s v="2025/04/09 16:30:45"/>
    <s v="林海"/>
    <s v="2025/04/10 17:22:00"/>
    <s v=""/>
    <m/>
    <s v="广东省云浮市罗定市广东省罗定市榃滨镇金滩村委竹窝寨25号"/>
    <s v="18200922222"/>
    <s v="手机"/>
    <s v="866168076702792"/>
    <s v="866168076726809"/>
  </r>
  <r>
    <n v="542"/>
    <s v="微信"/>
    <s v="1333494956841107456"/>
    <s v="2025/01/27 17:52:52"/>
    <s v="冯伟才"/>
    <s v="18318411480"/>
    <s v="身份证"/>
    <s v="442830196911053457"/>
    <m/>
    <m/>
    <m/>
    <x v="5"/>
    <s v="手机"/>
    <s v="A3 PKA110"/>
    <s v="L0"/>
    <s v="20250127175547037014614221"/>
    <s v="2025-01-27 17:56:26"/>
    <s v="1"/>
    <s v="2025-01-31"/>
    <n v="2099"/>
    <s v="25442000000061520056"/>
    <m/>
    <n v="2099"/>
    <n v="314.85000000000002"/>
    <s v="b1a9934f"/>
    <s v="终审成功"/>
    <m/>
    <m/>
    <m/>
    <s v="发券成功"/>
    <s v="已核销"/>
    <s v="勾兑成功"/>
    <s v="云浮业务平台_粤焕新广东专区_罗定市全网通信有限公司"/>
    <m/>
    <s v=""/>
    <s v="罗少容"/>
    <s v="2025/04/09 17:23:55"/>
    <s v="林海"/>
    <s v="2025/04/10 17:22:00"/>
    <s v=""/>
    <m/>
    <s v="广东省云浮市罗定市围底镇凤山村委凤山40号"/>
    <s v="18200922222"/>
    <s v="手机"/>
    <s v="867687075794012"/>
    <s v="867687075794004"/>
  </r>
  <r>
    <n v="543"/>
    <s v="微信"/>
    <s v="1333530705158377472"/>
    <s v="2025/01/27 20:14:55"/>
    <s v="陈美杏"/>
    <s v="18316300870"/>
    <s v="身份证"/>
    <s v="445381198807174122"/>
    <m/>
    <m/>
    <m/>
    <x v="5"/>
    <s v="手机"/>
    <s v="Reno13 PKM110"/>
    <s v="L0"/>
    <s v="20250127201928037016627203"/>
    <s v="2025-01-27 20:19:53"/>
    <s v="1"/>
    <s v="2025-01-31"/>
    <n v="3299"/>
    <s v="25442000000061520480"/>
    <m/>
    <n v="3299"/>
    <n v="494.85"/>
    <s v="NF8H5PMBCY8HHMBQ"/>
    <s v="终审成功"/>
    <m/>
    <m/>
    <m/>
    <s v="发券成功"/>
    <s v="已核销"/>
    <s v="勾兑成功"/>
    <s v="云浮业务平台_粤焕新广东专区_罗定市全网通信有限公司"/>
    <m/>
    <s v=""/>
    <s v="罗少容"/>
    <s v="2025/04/09 17:24:59"/>
    <s v="林海"/>
    <s v="2025/04/10 17:22:01"/>
    <s v=""/>
    <m/>
    <s v="广东省云浮市罗定市素龙街道沙步村委沙步2-26号"/>
    <s v="18200922222"/>
    <s v="手机"/>
    <s v="867084078516453"/>
    <s v="867084078516446"/>
  </r>
  <r>
    <n v="544"/>
    <s v="微信"/>
    <s v="1333556313351434240"/>
    <s v="2025/01/27 21:56:41"/>
    <s v="卢鹄颖"/>
    <s v="13672504702"/>
    <s v="身份证"/>
    <s v="445381199507075119"/>
    <m/>
    <m/>
    <m/>
    <x v="5"/>
    <s v="手机"/>
    <s v="荣耀 AMM-AN00"/>
    <s v="L0"/>
    <s v="20250127220204037017677326"/>
    <s v="2025-01-27 22:02:22"/>
    <s v="1"/>
    <s v="2025-01-31"/>
    <n v="2799"/>
    <s v="25442000000061511469"/>
    <m/>
    <n v="2799"/>
    <n v="419.85"/>
    <s v="AVSCVB4B19012951"/>
    <s v="终审成功"/>
    <m/>
    <m/>
    <m/>
    <s v="发券成功"/>
    <s v="已核销"/>
    <s v="勾兑成功"/>
    <s v="云浮业务平台_粤焕新广东专区_罗定市全网通信有限公司"/>
    <m/>
    <s v=""/>
    <s v="罗少容"/>
    <s v="2025/04/09 17:26:49"/>
    <s v="林海"/>
    <s v="2025/04/10 17:22:02"/>
    <s v=""/>
    <m/>
    <s v="广东省云浮市罗定市榃滨镇思理村委马骝塘17号"/>
    <s v="18200922222"/>
    <s v="手机"/>
    <s v="869413077852296"/>
    <s v="869413077879828"/>
  </r>
  <r>
    <n v="545"/>
    <s v="微信"/>
    <s v="1333795219481206784"/>
    <s v="2025/01/28 13:46:01"/>
    <s v="黄桂琼"/>
    <s v="18218329618"/>
    <s v="身份证"/>
    <s v="441282197809064528"/>
    <m/>
    <m/>
    <m/>
    <x v="5"/>
    <s v="手机"/>
    <s v="畅享70X BRE-AL80"/>
    <s v="L0"/>
    <s v="20250128135003037023127376"/>
    <s v="2025-01-28 13:50:27"/>
    <s v="1"/>
    <s v="2025-01-31"/>
    <n v="2299"/>
    <s v="25442000000061511962"/>
    <m/>
    <n v="2299"/>
    <n v="344.85"/>
    <s v="4GJBB25109004850"/>
    <s v="终审成功"/>
    <m/>
    <m/>
    <m/>
    <s v="发券成功"/>
    <s v="已核销"/>
    <s v="勾兑成功"/>
    <s v="云浮业务平台_粤焕新广东专区_罗定市全网通信有限公司"/>
    <m/>
    <s v=""/>
    <s v="罗少容"/>
    <s v="2025/04/09 17:30:32"/>
    <s v="林海"/>
    <s v="2025/04/10 17:22:03"/>
    <s v=""/>
    <m/>
    <s v="广东省云浮市罗定市附城镇塔脚村委黄泥塘27号"/>
    <s v="18200922222"/>
    <s v="手机"/>
    <s v="866748079245046"/>
    <s v="866748079305048"/>
  </r>
  <r>
    <n v="546"/>
    <s v="微信"/>
    <s v="1333836090817777664"/>
    <s v="2025/01/28 16:28:25"/>
    <s v="黎希龙"/>
    <s v="13138246866"/>
    <s v="身份证"/>
    <s v="441282198002172119"/>
    <m/>
    <m/>
    <m/>
    <x v="5"/>
    <s v="手机"/>
    <s v="Y37全网通（6+128）月影黑 V2357A"/>
    <s v="L0"/>
    <s v="20250128163307037024934934"/>
    <s v="2025-01-28 16:33:10"/>
    <s v="1"/>
    <s v="2025-01-31"/>
    <n v="999"/>
    <s v="25442000000061504985"/>
    <m/>
    <n v="999"/>
    <n v="149.85"/>
    <s v="10AEAU33LH005LU"/>
    <s v="终审成功"/>
    <m/>
    <m/>
    <m/>
    <s v="发券成功"/>
    <s v="已核销"/>
    <s v="勾兑成功"/>
    <s v="云浮业务平台_粤焕新广东专区_罗定市全网通信有限公司"/>
    <m/>
    <s v=""/>
    <s v="罗少容"/>
    <s v="2025/04/09 17:33:55"/>
    <s v="林海"/>
    <s v="2025/04/10 17:22:03"/>
    <s v=""/>
    <m/>
    <s v="广东省云浮市罗定市船步镇云罗村委牛路塘69号"/>
    <s v="18200922222"/>
    <s v="手机"/>
    <s v="862487077035430"/>
    <s v="862487077035422"/>
  </r>
  <r>
    <n v="547"/>
    <s v="微信"/>
    <s v="1334121055090507776"/>
    <s v="2025/01/29 11:20:46"/>
    <s v="梁家乐"/>
    <s v="13826719643"/>
    <s v="身份证"/>
    <s v="441230197207224014"/>
    <m/>
    <m/>
    <m/>
    <x v="5"/>
    <s v="手机"/>
    <s v="A5Pro PKP110"/>
    <s v="L0"/>
    <s v="20250129112610037028136730"/>
    <s v="2025-01-29 11:26:18"/>
    <s v="1"/>
    <s v="2025-01-31"/>
    <n v="2499"/>
    <s v="25442000000061513872"/>
    <m/>
    <n v="2499"/>
    <n v="374.85"/>
    <s v="WKPNYLHE9XBI4XZT"/>
    <s v="终审成功"/>
    <m/>
    <m/>
    <m/>
    <s v="发券成功"/>
    <s v="已核销"/>
    <s v="勾兑成功"/>
    <s v="云浮业务平台_粤焕新广东专区_罗定市全网通信有限公司"/>
    <m/>
    <s v=""/>
    <s v="罗少容"/>
    <s v="2025/04/15 15:52:39"/>
    <s v="林海"/>
    <s v="2025/04/17 11:55:39"/>
    <s v=""/>
    <m/>
    <s v="广东省云浮市罗定市素龙镇埇表村委水浸39号"/>
    <s v="18200922222"/>
    <s v="手机"/>
    <s v="861741070928376"/>
    <s v="861741070928368"/>
  </r>
  <r>
    <n v="548"/>
    <s v="云闪付"/>
    <s v="1334138231683985408"/>
    <s v="2025/01/29 12:29:01"/>
    <s v="梁世建"/>
    <s v="18318501638"/>
    <s v="身份证"/>
    <s v="445381198503045751"/>
    <m/>
    <m/>
    <m/>
    <x v="5"/>
    <s v="手机"/>
    <s v="华为 HBN-AL00"/>
    <s v="L0"/>
    <s v="20250129123209037028668081"/>
    <s v="2025-01-29 12:32:27"/>
    <s v="1"/>
    <s v="2025-01-30"/>
    <n v="5500"/>
    <s v="25442000000061078064"/>
    <m/>
    <n v="5500"/>
    <n v="500"/>
    <s v="4DV0224C25015374"/>
    <s v="终审成功"/>
    <m/>
    <m/>
    <m/>
    <s v="发券成功"/>
    <s v="已核销"/>
    <s v="勾兑成功"/>
    <s v="云浮业务平台_粤焕新广东专区_罗定市全网通信有限公司"/>
    <m/>
    <s v=""/>
    <s v="罗少容"/>
    <s v="2025/04/09 16:31:03"/>
    <s v="林海"/>
    <s v="2025/04/10 17:22:03"/>
    <s v=""/>
    <m/>
    <s v="广东省云浮市罗定市广东省罗定市黎少镇大塘村委下榃象10号"/>
    <s v="18200922222"/>
    <s v="手机"/>
    <s v="865567078475995"/>
    <s v="865567078485994"/>
  </r>
  <r>
    <n v="549"/>
    <s v="云闪付"/>
    <s v="1334146269669134336"/>
    <s v="2025/01/29 13:00:57"/>
    <s v="赖梅华"/>
    <s v="18023370682"/>
    <s v="身份证"/>
    <s v="441230197504166623"/>
    <m/>
    <m/>
    <m/>
    <x v="5"/>
    <s v="手机"/>
    <s v="华为 BLK-AL80"/>
    <s v="L0"/>
    <s v="20250129130313037028946768"/>
    <s v="2025-01-29 13:03:38"/>
    <s v="1"/>
    <s v="2025-01-30"/>
    <n v="2999"/>
    <s v="25442000000061078582"/>
    <m/>
    <n v="2999"/>
    <n v="449.85"/>
    <s v="4ACVB24C19029300"/>
    <s v="终审成功"/>
    <m/>
    <m/>
    <m/>
    <s v="发券成功"/>
    <s v="已核销"/>
    <s v="勾兑成功"/>
    <s v="云浮业务平台_粤焕新广东专区_罗定市全网通信有限公司"/>
    <m/>
    <s v=""/>
    <s v="罗少容"/>
    <s v="2025/04/09 16:31:20"/>
    <s v="林海"/>
    <s v="2025/04/10 17:22:03"/>
    <s v=""/>
    <m/>
    <s v="广东省云浮市罗定市广东省罗定市泗纶镇沙底村委下垌10号"/>
    <s v="18200922222"/>
    <s v="手机"/>
    <s v="866168074284066"/>
    <s v="866168074304070"/>
  </r>
  <r>
    <n v="550"/>
    <s v="微信"/>
    <s v="1334146749581406208"/>
    <s v="2025/01/29 13:02:52"/>
    <s v="许铭妍"/>
    <s v="15819529686"/>
    <s v="身份证"/>
    <s v="445381199902254520"/>
    <m/>
    <m/>
    <m/>
    <x v="5"/>
    <s v="手机"/>
    <s v="荣耀200Pro ELP-AN00"/>
    <s v="L0"/>
    <s v="20250129130438037028958660"/>
    <s v="2025-01-29 13:05:03"/>
    <s v="1"/>
    <s v="2025-01-31"/>
    <n v="4199"/>
    <s v="25442000000061513509"/>
    <m/>
    <n v="4199"/>
    <n v="500"/>
    <s v="A4RGUT4805000238"/>
    <s v="终审成功"/>
    <m/>
    <m/>
    <m/>
    <s v="发券成功"/>
    <s v="已核销"/>
    <s v="勾兑成功"/>
    <s v="云浮业务平台_粤焕新广东专区_罗定市全网通信有限公司"/>
    <m/>
    <s v=""/>
    <s v="罗少容"/>
    <s v="2025/04/15 16:10:35"/>
    <s v="林海"/>
    <s v="2025/04/17 11:55:40"/>
    <s v=""/>
    <m/>
    <s v="广东省云浮市罗定市附城街道附城居委兴盛路59号"/>
    <s v="18200922222"/>
    <s v="手机"/>
    <s v="860043078236725"/>
    <s v="860043078218517"/>
  </r>
  <r>
    <n v="551"/>
    <s v="微信"/>
    <s v="1334159711293513728"/>
    <s v="2025/01/29 13:54:22"/>
    <s v="马浩玲"/>
    <s v="13435971365"/>
    <s v="身份证"/>
    <s v="441282198208115144"/>
    <m/>
    <m/>
    <m/>
    <x v="5"/>
    <s v="手机"/>
    <s v="Reno13 PKM110"/>
    <s v="L0"/>
    <s v="20250129135743037029444475"/>
    <s v="2025-01-29 13:58:00"/>
    <s v="1"/>
    <s v="2025-01-31"/>
    <n v="3299"/>
    <s v="25442000000061512882"/>
    <m/>
    <n v="3299"/>
    <n v="494.85"/>
    <s v="W88HE6EAGYU44PTW"/>
    <s v="终审成功"/>
    <m/>
    <m/>
    <m/>
    <s v="发券成功"/>
    <s v="已核销"/>
    <s v="勾兑成功"/>
    <s v="云浮业务平台_粤焕新广东专区_罗定市全网通信有限公司"/>
    <m/>
    <s v=""/>
    <s v="罗少容"/>
    <s v="2025/04/15 16:26:04"/>
    <s v="林海"/>
    <s v="2025/04/17 11:55:41"/>
    <s v=""/>
    <m/>
    <s v="广东省云浮市罗定市榃滨镇榃滨村委白碟口13号"/>
    <s v="18200922222"/>
    <s v="手机"/>
    <s v="869161079421095"/>
    <s v="869161079421087"/>
  </r>
  <r>
    <n v="552"/>
    <s v="云闪付"/>
    <s v="1334185833813155840"/>
    <s v="2025/01/29 15:38:10"/>
    <s v="郑树威"/>
    <s v="15207676239"/>
    <s v="身份证"/>
    <s v="445381199712206034"/>
    <m/>
    <m/>
    <m/>
    <x v="5"/>
    <s v="手机"/>
    <s v="华为 BLK-AL80"/>
    <s v="L0"/>
    <s v="20250129153906037030558842"/>
    <s v="2025-01-29 15:39:17"/>
    <s v="1"/>
    <s v="2025-01-30"/>
    <n v="2699"/>
    <s v="25442000000061079340"/>
    <m/>
    <n v="2699"/>
    <n v="404.85"/>
    <s v="4ABVB24C24015406"/>
    <s v="终审成功"/>
    <m/>
    <m/>
    <m/>
    <s v="发券成功"/>
    <s v="已核销"/>
    <s v="勾兑成功"/>
    <s v="云浮业务平台_粤焕新广东专区_罗定市全网通信有限公司"/>
    <m/>
    <s v=""/>
    <s v="罗少容"/>
    <s v="2025/04/09 16:32:32"/>
    <s v="林海"/>
    <s v="2025/04/10 17:22:04"/>
    <s v=""/>
    <m/>
    <s v="广东省云浮市罗定市广东省罗定市生江镇碗窑村委旺湾2号"/>
    <s v="18200922222"/>
    <s v="手机"/>
    <s v="866168076541398"/>
    <s v="866168076565405"/>
  </r>
  <r>
    <n v="553"/>
    <s v="微信"/>
    <s v="1334513292035104768"/>
    <s v="2025/01/30 13:19:22"/>
    <s v="杜鸿权"/>
    <s v="15622115893"/>
    <s v="身份证"/>
    <s v="44538119960726219X"/>
    <m/>
    <m/>
    <m/>
    <x v="5"/>
    <s v="手机"/>
    <s v="V2429A"/>
    <s v="L0"/>
    <s v="20250130132625037037055428"/>
    <s v="2025-01-30 13:26:33"/>
    <s v="1"/>
    <s v="2025-01-31"/>
    <n v="2599"/>
    <s v="25442000000061505733"/>
    <m/>
    <n v="2599"/>
    <n v="389.85"/>
    <s v="10AEC22TXL0016X"/>
    <s v="终审成功"/>
    <m/>
    <m/>
    <m/>
    <s v="发券成功"/>
    <s v="已核销"/>
    <s v="勾兑成功"/>
    <s v="云浮业务平台_粤焕新广东专区_罗定市全网通信有限公司"/>
    <m/>
    <s v=""/>
    <s v="罗少容"/>
    <s v="2025/04/09 17:43:19"/>
    <s v="林海"/>
    <s v="2025/04/10 17:22:05"/>
    <s v=""/>
    <m/>
    <s v="广东省云浮市罗定市船步镇聂垌村委石门田3号"/>
    <s v="18200922222"/>
    <s v="手机"/>
    <s v="861235078473394"/>
    <s v="861235078473386"/>
  </r>
  <r>
    <n v="554"/>
    <s v="云闪付"/>
    <s v="1334532132357902336"/>
    <s v="2025/01/30 14:34:14"/>
    <s v="游家就"/>
    <s v="13537923903"/>
    <s v="身份证"/>
    <s v="442830195905270012"/>
    <m/>
    <m/>
    <m/>
    <x v="5"/>
    <s v="手机"/>
    <s v="华为BLK-AL80"/>
    <s v="L0"/>
    <s v="20250130143548037037859760"/>
    <s v="2025-01-30 14:35:59"/>
    <s v="1"/>
    <s v="2025-02-05"/>
    <n v="2599"/>
    <s v="25442000000064095317"/>
    <m/>
    <n v="2599"/>
    <n v="389.85"/>
    <s v="4ABVB24C12010123"/>
    <s v="终审成功"/>
    <m/>
    <m/>
    <m/>
    <s v="发券成功"/>
    <s v="已核销"/>
    <s v="勾兑成功"/>
    <s v="云浮业务平台_粤焕新广东专区_罗定市全网通信有限公司"/>
    <m/>
    <s v=""/>
    <s v="罗少容"/>
    <s v="2025/04/10 11:41:12"/>
    <s v="林海"/>
    <s v="2025/04/10 17:22:05"/>
    <s v=""/>
    <m/>
    <s v="广东省云浮市罗定市广东省罗定市罗城镇北区居委龙头岗38号103"/>
    <s v="18200922222"/>
    <s v="手机"/>
    <s v="861643076978647"/>
    <s v="861643077002652"/>
  </r>
  <r>
    <n v="555"/>
    <s v="微信"/>
    <s v="1334852849112883200"/>
    <s v="2025/01/31 11:48:39"/>
    <s v="周亮吉"/>
    <s v="15916805907"/>
    <s v="身份证"/>
    <s v="450322198410063018"/>
    <m/>
    <m/>
    <m/>
    <x v="5"/>
    <s v="手机"/>
    <s v="华为 BRE-AL80"/>
    <s v="L0"/>
    <s v="20250131120023037044835870"/>
    <s v="2025-01-31 12:00:33"/>
    <s v="1"/>
    <s v="2025-02-05"/>
    <n v="2299"/>
    <s v="25442000000064092291"/>
    <m/>
    <n v="2299"/>
    <n v="344.85"/>
    <s v="4GJBB25107007041"/>
    <s v="终审成功"/>
    <m/>
    <m/>
    <m/>
    <s v="发券成功"/>
    <s v="已核销"/>
    <s v="勾兑成功"/>
    <s v="云浮业务平台_粤焕新广东专区_罗定市全网通信有限公司"/>
    <m/>
    <s v=""/>
    <s v="罗少容"/>
    <s v="2025/04/10 11:41:26"/>
    <s v="林海"/>
    <s v="2025/04/10 17:22:06"/>
    <s v=""/>
    <m/>
    <s v="广东省云浮市罗定市附城街道兴盛路200号"/>
    <s v="18200922222"/>
    <s v="手机"/>
    <s v="866748077462262"/>
    <s v="866748077497268"/>
  </r>
  <r>
    <n v="556"/>
    <s v="微信"/>
    <s v="1334873338598268928"/>
    <s v="2025/01/31 13:10:04"/>
    <s v="容智威"/>
    <s v="15218576182"/>
    <s v="身份证"/>
    <s v="445323199301191575"/>
    <m/>
    <m/>
    <m/>
    <x v="5"/>
    <s v="手机"/>
    <s v="荣耀AMM-AN00"/>
    <s v="L0"/>
    <s v="20250131131319037045587312"/>
    <s v="2025-01-31 13:13:28"/>
    <s v="1"/>
    <s v="2025-02-05"/>
    <n v="2739"/>
    <s v="25442000000064098532"/>
    <m/>
    <n v="2739"/>
    <n v="410.85"/>
    <s v="AVSCVB4C03003923"/>
    <s v="终审成功"/>
    <m/>
    <m/>
    <m/>
    <s v="发券成功"/>
    <s v="已核销"/>
    <s v="勾兑成功"/>
    <s v="云浮业务平台_粤焕新广东专区_罗定市全网通信有限公司"/>
    <m/>
    <s v=""/>
    <s v="罗少容"/>
    <s v="2025/04/10 11:41:51"/>
    <s v="林海"/>
    <s v="2025/04/10 17:22:06"/>
    <s v=""/>
    <m/>
    <s v="广东省云浮市null广东省云浮市云安区富林镇界石村委东花岗村22号"/>
    <s v="18200922222"/>
    <s v="手机"/>
    <s v="865948077561227"/>
    <s v="865948077591570"/>
  </r>
  <r>
    <n v="557"/>
    <s v="云闪付"/>
    <s v="1334912334594445312"/>
    <s v="2025/01/31 15:45:02"/>
    <s v="彭丽珍"/>
    <s v="18207660445"/>
    <s v="身份证"/>
    <s v="441230197706262525"/>
    <m/>
    <m/>
    <m/>
    <x v="5"/>
    <s v="手机"/>
    <s v="Redmi 24090RA29C"/>
    <s v="L0"/>
    <s v="20250131154540037047478463"/>
    <s v="2025-01-31 15:45:53"/>
    <s v="1"/>
    <s v="2025-02-05"/>
    <n v="1879"/>
    <s v="25442000000064101823"/>
    <m/>
    <n v="1879"/>
    <n v="281.85000000000002"/>
    <s v="59442/Y4ZK01228"/>
    <s v="终审成功"/>
    <m/>
    <m/>
    <m/>
    <s v="发券成功"/>
    <s v="已核销"/>
    <s v="勾兑成功"/>
    <s v="云浮业务平台_粤焕新广东专区_罗定市全网通信有限公司"/>
    <m/>
    <s v=""/>
    <s v="罗少容"/>
    <s v="2025/04/10 12:17:31"/>
    <s v="林海"/>
    <s v="2025/04/10 17:22:06"/>
    <s v=""/>
    <m/>
    <s v="广东省云浮市罗定市广东省罗定市双东镇六竹村委六竹116号"/>
    <s v="18200922222"/>
    <s v="手机"/>
    <s v="865788076009269"/>
    <s v="865788076009277"/>
  </r>
  <r>
    <n v="558"/>
    <s v="云闪付"/>
    <s v="1335180813562122240"/>
    <s v="2025/02/01 09:31:52"/>
    <s v="罗杏"/>
    <s v="13826784333"/>
    <s v="身份证"/>
    <s v="44128219830204002X"/>
    <m/>
    <m/>
    <m/>
    <x v="5"/>
    <s v="手机"/>
    <s v="VIVO V2435A"/>
    <s v="L0"/>
    <s v="20250201093721037052619244"/>
    <s v="2025-02-01 09:37:38"/>
    <s v="1"/>
    <s v="2025-02-05"/>
    <n v="1999"/>
    <s v="25442000000064119608"/>
    <m/>
    <n v="1999"/>
    <n v="299.85000000000002"/>
    <s v="10CECA1GUZ000SL"/>
    <s v="终审成功"/>
    <m/>
    <m/>
    <m/>
    <s v="发券成功"/>
    <s v="已核销"/>
    <s v="勾兑成功"/>
    <s v="云浮业务平台_粤焕新广东专区_罗定市全网通信有限公司"/>
    <m/>
    <s v=""/>
    <s v="罗少容"/>
    <s v="2025/04/10 12:18:16"/>
    <s v="林海"/>
    <s v="2025/04/10 17:22:07"/>
    <s v=""/>
    <m/>
    <s v="广东省云浮市罗定市罗城街道中区居委"/>
    <s v="18200922222"/>
    <s v="手机"/>
    <s v="862065074689753"/>
    <s v="862065074689746"/>
  </r>
  <r>
    <n v="559"/>
    <s v="微信"/>
    <s v="1335282550474186752"/>
    <s v="2025/02/01 16:16:08"/>
    <s v="梁培淼"/>
    <s v="18927179110"/>
    <s v="身份证"/>
    <s v="445381198710164059"/>
    <m/>
    <m/>
    <m/>
    <x v="5"/>
    <s v="手机"/>
    <s v="华为 ADY-AL１０"/>
    <s v="L0"/>
    <s v="20250201161830037057752847"/>
    <s v="2025-02-01 16:18:44"/>
    <s v="1"/>
    <s v="2025-02-05"/>
    <n v="5100"/>
    <s v="25442000000064128186"/>
    <m/>
    <n v="5100"/>
    <n v="500"/>
    <s v="3XQ0224B15010997"/>
    <s v="终审成功"/>
    <m/>
    <m/>
    <m/>
    <s v="发券成功"/>
    <s v="已核销"/>
    <s v="勾兑成功"/>
    <s v="云浮业务平台_粤焕新广东专区_罗定市全网通信有限公司"/>
    <m/>
    <s v=""/>
    <s v="罗少容"/>
    <s v="2025/04/10 12:19:10"/>
    <s v="林海"/>
    <s v="2025/04/10 17:22:07"/>
    <s v=""/>
    <m/>
    <s v="广东省云浮市罗定市广东省罗定市素龙街道潭井村委高楼岗41号"/>
    <s v="18200922222"/>
    <s v="手机"/>
    <s v="866654077623046"/>
    <s v="866654077633045"/>
  </r>
  <r>
    <n v="560"/>
    <s v="微信"/>
    <s v="1335300300177313792"/>
    <s v="2025/02/01 17:26:40"/>
    <s v="高坚玫"/>
    <s v="15907667725"/>
    <s v="身份证"/>
    <s v="445381200511053727"/>
    <m/>
    <m/>
    <m/>
    <x v="5"/>
    <s v="手机"/>
    <s v="华为　BLK－AL８０"/>
    <s v="L0"/>
    <s v="20250201172721037058679798"/>
    <s v="2025-02-01 17:27:30"/>
    <s v="1"/>
    <s v="2025-02-05"/>
    <n v="2699"/>
    <s v="25442000000064131520"/>
    <m/>
    <n v="2699"/>
    <n v="404.85"/>
    <s v="4ABVB24C19058946"/>
    <s v="终审成功"/>
    <m/>
    <m/>
    <m/>
    <s v="发券成功"/>
    <s v="已核销"/>
    <s v="勾兑成功"/>
    <s v="云浮业务平台_粤焕新广东专区_罗定市全网通信有限公司"/>
    <m/>
    <s v=""/>
    <s v="罗少容"/>
    <s v="2025/04/10 12:19:34"/>
    <s v="林海"/>
    <s v="2025/04/10 17:22:07"/>
    <s v=""/>
    <m/>
    <s v="广东省云浮市罗定市广东省罗定市华石镇雅言村委梨塘埇5号"/>
    <s v="18200922222"/>
    <s v="手机"/>
    <s v="866168074524529"/>
    <s v="866168074548528"/>
  </r>
  <r>
    <n v="561"/>
    <s v="微信"/>
    <s v="1335319667950616576"/>
    <s v="2025/02/01 18:43:37"/>
    <s v="陈伟明"/>
    <s v="15767164901"/>
    <s v="身份证"/>
    <s v="445381198705142517"/>
    <m/>
    <m/>
    <m/>
    <x v="5"/>
    <s v="手机"/>
    <s v="MIS－AL00"/>
    <s v="L0"/>
    <s v="20250201184452037059503887"/>
    <s v="2025-02-01 18:45:03"/>
    <s v="1"/>
    <s v="2025-02-05"/>
    <n v="3999"/>
    <s v="25442000000064125011"/>
    <m/>
    <n v="3999"/>
    <n v="500"/>
    <s v="4BD9K24C27013612"/>
    <s v="终审成功"/>
    <m/>
    <m/>
    <m/>
    <s v="发券成功"/>
    <s v="已核销"/>
    <s v="勾兑成功"/>
    <s v="云浮业务平台_粤焕新广东专区_罗定市全网通信有限公司"/>
    <m/>
    <s v=""/>
    <s v="罗少容"/>
    <s v="2025/04/10 12:20:37"/>
    <s v="林海"/>
    <s v="2025/04/10 17:22:07"/>
    <s v=""/>
    <m/>
    <s v="广东省云浮市罗定市广东省罗定市䓣塘镇䓣塘居委高墩29号"/>
    <s v="18200922222"/>
    <s v="手机"/>
    <s v="866511071265275"/>
    <s v="866511071285273"/>
  </r>
  <r>
    <n v="562"/>
    <s v="微信"/>
    <s v="1335320936429780992"/>
    <s v="2025/02/01 18:48:40"/>
    <s v="王建扬"/>
    <s v="13686843098"/>
    <s v="身份证"/>
    <s v="432326197412061074"/>
    <m/>
    <m/>
    <m/>
    <x v="5"/>
    <s v="手机"/>
    <s v="V2354A"/>
    <s v="L0"/>
    <s v="20250201185210037059579689"/>
    <s v="2025-02-01 18:52:28"/>
    <s v="1"/>
    <s v="2025-02-21"/>
    <n v="1599"/>
    <s v="25442000000094217419"/>
    <m/>
    <n v="1599"/>
    <n v="239.85"/>
    <s v="10AE8B1RQE00130"/>
    <s v="终审成功"/>
    <m/>
    <m/>
    <m/>
    <s v="发券成功"/>
    <s v="已核销"/>
    <s v="勾兑成功"/>
    <s v="云浮业务平台_粤焕新广东专区_罗定市全网通信有限公司"/>
    <m/>
    <s v=""/>
    <s v="罗少容"/>
    <s v="2025/04/15 09:27:11"/>
    <s v="林海"/>
    <s v="2025/04/17 11:55:53"/>
    <s v=""/>
    <m/>
    <s v="广东省云浮市罗定市罗定市船步镇红岭村委东水坑12号"/>
    <s v="18200922222"/>
    <s v="手机"/>
    <s v="864036075681857"/>
    <s v="864036075681840"/>
  </r>
  <r>
    <n v="563"/>
    <s v="微信"/>
    <s v="1335357028910628864"/>
    <s v="2025/02/01 21:12:05"/>
    <s v="孙思鉴"/>
    <s v="13620258056"/>
    <s v="身份证"/>
    <s v="445381199304164816"/>
    <m/>
    <m/>
    <m/>
    <x v="5"/>
    <s v="手机"/>
    <s v="华为　BRE－AL８０"/>
    <s v="L0"/>
    <s v="20250201211230037060776866"/>
    <s v="2025-02-01 21:12:42"/>
    <s v="1"/>
    <s v="2025-02-05"/>
    <n v="1999"/>
    <s v="25442000000064133837"/>
    <m/>
    <n v="1999"/>
    <n v="299.85000000000002"/>
    <s v="4GHBB25102015274"/>
    <s v="终审成功"/>
    <m/>
    <m/>
    <m/>
    <s v="发券成功"/>
    <s v="已核销"/>
    <s v="勾兑成功"/>
    <s v="云浮业务平台_粤焕新广东专区_罗定市全网通信有限公司"/>
    <m/>
    <s v=""/>
    <s v="罗少容"/>
    <s v="2025/04/10 12:20:55"/>
    <s v="林海"/>
    <s v="2025/04/10 17:22:07"/>
    <s v=""/>
    <m/>
    <s v="广东省云浮市罗定市广东省罗定市双东街道陈皮村委石桥9号"/>
    <s v="18200922222"/>
    <s v="手机"/>
    <s v="866748075113479"/>
    <s v="866748075148475"/>
  </r>
  <r>
    <n v="564"/>
    <s v="微信"/>
    <s v="1335563906731057152"/>
    <s v="2025/02/02 10:54:08"/>
    <s v="黄捷"/>
    <s v="18407662139"/>
    <s v="身份证"/>
    <s v="445381200403022122"/>
    <m/>
    <m/>
    <m/>
    <x v="5"/>
    <s v="手机"/>
    <s v="V2429A"/>
    <s v="L0"/>
    <s v="20250202105933037063853457"/>
    <s v="2025-02-02 10:59:45"/>
    <s v="1"/>
    <s v="2025-02-09"/>
    <n v="2799"/>
    <s v="25442000000070299962"/>
    <m/>
    <n v="2799"/>
    <n v="419.85"/>
    <s v="10CEBU0ZM2000FF"/>
    <s v="终审成功"/>
    <m/>
    <m/>
    <m/>
    <s v="发券成功"/>
    <s v="已核销"/>
    <s v="勾兑成功"/>
    <s v="云浮业务平台_粤焕新广东专区_罗定市全网通信有限公司"/>
    <m/>
    <s v=""/>
    <s v="罗少容"/>
    <s v="2025/04/08 11:22:44"/>
    <s v="林海"/>
    <s v="2025/04/10 16:56:26"/>
    <s v=""/>
    <m/>
    <s v="广东省云浮市罗定市罗定市船步镇云罗村委屋地寨127号"/>
    <s v="18200922222"/>
    <s v="手机"/>
    <s v="860046075142713"/>
    <s v="860046075142705"/>
  </r>
  <r>
    <n v="565"/>
    <s v="云闪付"/>
    <s v="1335666732568326144"/>
    <s v="2025/02/02 17:42:44"/>
    <s v="叶凤玲"/>
    <s v="13380083853"/>
    <s v="身份证"/>
    <s v="445381199211243443"/>
    <m/>
    <m/>
    <m/>
    <x v="5"/>
    <s v="手机"/>
    <s v="Y300  V2435A"/>
    <s v="L0"/>
    <s v="20250202174654037069462918"/>
    <s v="2025-02-02 17:47:08"/>
    <s v="1"/>
    <s v="2025-02-14"/>
    <n v="1799"/>
    <s v="25442000000080861382"/>
    <m/>
    <n v="1799"/>
    <n v="269.85000000000002"/>
    <s v="10AECC2KR00012K"/>
    <s v="终审成功"/>
    <m/>
    <m/>
    <m/>
    <s v="发券成功"/>
    <s v="已核销"/>
    <s v="勾兑成功"/>
    <s v="云浮业务平台_粤焕新广东专区_罗定市全网通信有限公司"/>
    <m/>
    <s v=""/>
    <s v="罗少容"/>
    <s v="2025/04/09 17:28:54"/>
    <s v="林海"/>
    <s v="2025/04/10 17:22:07"/>
    <s v=""/>
    <m/>
    <s v="广东省云浮市罗定市围底镇五华东华8号"/>
    <s v="18200922222"/>
    <s v="手机"/>
    <s v="866681074684374"/>
    <s v="866681074684366"/>
  </r>
  <r>
    <n v="566"/>
    <s v="微信"/>
    <s v="1335672595400003584"/>
    <s v="2025/02/02 18:06:02"/>
    <s v="何发祥"/>
    <s v="18024977592"/>
    <s v="身份证"/>
    <s v="441282198105225113"/>
    <m/>
    <m/>
    <m/>
    <x v="5"/>
    <s v="手机"/>
    <s v="  Y200i  V2354A"/>
    <s v="L0"/>
    <s v="20250202181753037069796565"/>
    <s v="2025-02-02 18:18:05"/>
    <s v="1"/>
    <s v="2025-02-14"/>
    <n v="1599"/>
    <s v="25442000000080934223"/>
    <m/>
    <n v="1599"/>
    <n v="239.85"/>
    <s v="10CECD2ECX003QF"/>
    <s v="终审成功"/>
    <m/>
    <m/>
    <m/>
    <s v="发券成功"/>
    <s v="已核销"/>
    <s v="勾兑成功"/>
    <s v="云浮业务平台_粤焕新广东专区_罗定市全网通信有限公司"/>
    <m/>
    <s v=""/>
    <s v="罗少容"/>
    <s v="2025/04/09 17:31:01"/>
    <s v="林海"/>
    <s v="2025/04/10 17:22:07"/>
    <s v=""/>
    <m/>
    <s v="广东省云浮市罗定市榃滨滨镇思理村委思理街75号"/>
    <s v="18200922222"/>
    <s v="手机"/>
    <s v="862432077016097"/>
    <s v="862432077016089"/>
  </r>
  <r>
    <n v="567"/>
    <s v="微信"/>
    <s v="1335703258169737216"/>
    <s v="2025/02/02 20:07:52"/>
    <s v="吴振雄"/>
    <s v="15811793343"/>
    <s v="身份证"/>
    <s v="441821198205243028"/>
    <m/>
    <m/>
    <m/>
    <x v="5"/>
    <s v="手机"/>
    <s v="V2429A"/>
    <s v="L0"/>
    <s v="20250202201026037070926679"/>
    <s v="2025-02-02 20:10:39"/>
    <s v="1"/>
    <s v="2025-02-09"/>
    <n v="2599"/>
    <s v="25442000000070303307"/>
    <m/>
    <n v="2599"/>
    <n v="389.85"/>
    <s v="10AEC41QYU0018A"/>
    <s v="终审成功"/>
    <m/>
    <m/>
    <m/>
    <s v="发券成功"/>
    <s v="已核销"/>
    <s v="勾兑成功"/>
    <s v="云浮业务平台_粤焕新广东专区_罗定市全网通信有限公司"/>
    <m/>
    <s v=""/>
    <s v="罗少容"/>
    <s v="2025/04/08 11:30:13"/>
    <s v="林海"/>
    <s v="2025/04/10 16:56:26"/>
    <s v=""/>
    <m/>
    <s v="广东省云浮市罗定市罗定市船步镇船步居委开阳中路7号"/>
    <s v="18200922222"/>
    <s v="手机"/>
    <s v="861235077676872"/>
    <s v="861235077676864"/>
  </r>
  <r>
    <n v="568"/>
    <s v="微信"/>
    <s v="1335946402010411008"/>
    <s v="2025/02/03 12:14:02"/>
    <s v="尹正基"/>
    <s v="13672614995"/>
    <s v="身份证"/>
    <s v="441229197204213410"/>
    <m/>
    <m/>
    <m/>
    <x v="5"/>
    <s v="手机"/>
    <s v="华为 MIS-AL00"/>
    <s v="L0"/>
    <s v="20250203121426037075631854"/>
    <s v="2025-02-03 12:14:40"/>
    <s v="1"/>
    <s v="2025-02-05"/>
    <n v="3599"/>
    <s v="25442000000064150274"/>
    <m/>
    <n v="3599"/>
    <n v="500"/>
    <s v="3YZ9K24A17015835"/>
    <s v="终审成功"/>
    <m/>
    <m/>
    <m/>
    <s v="发券成功"/>
    <s v="已核销"/>
    <s v="勾兑成功"/>
    <s v="云浮业务平台_粤焕新广东专区_罗定市全网通信有限公司"/>
    <m/>
    <s v=""/>
    <s v="罗少容"/>
    <s v="2025/04/10 12:23:59"/>
    <s v="林海"/>
    <s v="2025/04/10 17:22:08"/>
    <s v=""/>
    <m/>
    <s v="广东省云浮市郁南县广东省云浮市郁南县千官镇古罗村委𬜯当村31号之三"/>
    <s v="18200922222"/>
    <s v="手机"/>
    <s v="866602071915926"/>
    <s v="866602071955922"/>
  </r>
  <r>
    <n v="569"/>
    <s v="微信"/>
    <s v="1335987248277590016"/>
    <s v="2025/02/03 14:56:21"/>
    <s v="梁坤南"/>
    <s v="13411772221"/>
    <s v="身份证"/>
    <s v="441230196203012212"/>
    <m/>
    <m/>
    <m/>
    <x v="5"/>
    <s v="手机"/>
    <s v="V2410A"/>
    <s v="L0"/>
    <s v="20250203150146037077940593"/>
    <s v="2025-02-03 15:02:05"/>
    <s v="1"/>
    <s v="2025-02-09"/>
    <n v="1999"/>
    <s v="25442000000070305743"/>
    <m/>
    <n v="1999"/>
    <n v="299.85000000000002"/>
    <s v="10CEC20T42001P1"/>
    <s v="终审成功"/>
    <m/>
    <m/>
    <m/>
    <s v="发券成功"/>
    <s v="已核销"/>
    <s v="勾兑成功"/>
    <s v="云浮业务平台_粤焕新广东专区_罗定市全网通信有限公司"/>
    <m/>
    <s v=""/>
    <s v="罗少容"/>
    <s v="2025/04/09 09:38:43"/>
    <s v="林海"/>
    <s v="2025/04/10 17:22:08"/>
    <s v=""/>
    <m/>
    <s v="广东省云浮市罗定市罗定市船步镇回龙村屋背垌23号"/>
    <s v="18200922222"/>
    <s v="手机"/>
    <s v="869696076016737"/>
    <s v="869696076016729"/>
  </r>
  <r>
    <n v="570"/>
    <s v="微信"/>
    <s v="1336011950505234432"/>
    <s v="2025/02/03 16:34:30"/>
    <s v="钟丽燕"/>
    <s v="13680892446"/>
    <s v="身份证"/>
    <s v="441424198410063066"/>
    <m/>
    <m/>
    <m/>
    <x v="5"/>
    <s v="手机"/>
    <s v="A3活力版  PKD110"/>
    <s v="L0"/>
    <s v="20250203164747037079580783"/>
    <s v="2025-02-03 16:47:56"/>
    <s v="1"/>
    <s v="2025-02-14"/>
    <n v="1399"/>
    <s v="25442000000080925967"/>
    <m/>
    <n v="1399"/>
    <n v="209.85"/>
    <s v="E6QKI7M7AASWZP7D"/>
    <s v="终审成功"/>
    <m/>
    <m/>
    <m/>
    <s v="发券成功"/>
    <s v="已核销"/>
    <s v="勾兑成功"/>
    <s v="云浮业务平台_粤焕新广东专区_罗定市全网通信有限公司"/>
    <m/>
    <s v=""/>
    <s v="罗少容"/>
    <s v="2025/04/09 17:33:07"/>
    <s v="林海"/>
    <s v="2025/04/10 17:22:08"/>
    <s v=""/>
    <m/>
    <s v="广东省云浮市罗定市围底镇寻贤村委黎屋3号"/>
    <s v="18200922222"/>
    <s v="手机"/>
    <s v="869962074332132"/>
    <s v="869962074332124"/>
  </r>
  <r>
    <n v="571"/>
    <s v="微信"/>
    <s v="1336012487640326144"/>
    <s v="2025/02/03 16:36:38"/>
    <s v="范敏贤"/>
    <s v="13620257717"/>
    <s v="身份证"/>
    <s v="445381200504202149"/>
    <m/>
    <m/>
    <m/>
    <x v="5"/>
    <s v="手机"/>
    <s v="V2429A"/>
    <s v="L0"/>
    <s v="20250203164003037079450335"/>
    <s v="2025-02-03 16:40:17"/>
    <s v="1"/>
    <s v="2025-02-09"/>
    <n v="2799"/>
    <s v="25442000000070306893"/>
    <m/>
    <n v="2799"/>
    <n v="419.85"/>
    <s v="10CF1B1PBA0014P"/>
    <s v="终审成功"/>
    <m/>
    <m/>
    <m/>
    <s v="发券成功"/>
    <s v="已核销"/>
    <s v="勾兑成功"/>
    <s v="云浮业务平台_粤焕新广东专区_罗定市全网通信有限公司"/>
    <m/>
    <s v=""/>
    <s v="罗少容"/>
    <s v="2025/04/09 09:41:14"/>
    <s v="林海"/>
    <s v="2025/04/10 17:22:08"/>
    <s v=""/>
    <m/>
    <s v="广东省云浮市罗定市罗定市船步镇谋平村委大禾地49号"/>
    <s v="18200922222"/>
    <s v="手机"/>
    <s v="860046079341055"/>
    <s v="860046079341048"/>
  </r>
  <r>
    <n v="572"/>
    <s v="微信"/>
    <s v="1336022978102136832"/>
    <s v="2025/02/03 17:18:20"/>
    <s v="邓志权"/>
    <s v="13537946628"/>
    <s v="身份证"/>
    <s v="442830196505222139"/>
    <m/>
    <m/>
    <m/>
    <x v="5"/>
    <s v="手机"/>
    <s v="V2415A"/>
    <s v="L0"/>
    <s v="20250203172140037080059083"/>
    <s v="2025-02-03 17:22:05"/>
    <s v="1"/>
    <s v="2025-02-09"/>
    <n v="4699"/>
    <s v="25442000000070307800"/>
    <m/>
    <n v="4699"/>
    <n v="500"/>
    <s v="10AEAA2041000PG"/>
    <s v="终审成功"/>
    <m/>
    <m/>
    <m/>
    <s v="发券成功"/>
    <s v="已核销"/>
    <s v="勾兑成功"/>
    <s v="云浮业务平台_粤焕新广东专区_罗定市全网通信有限公司"/>
    <m/>
    <s v=""/>
    <s v="罗少容"/>
    <s v="2025/04/09 09:45:31"/>
    <s v="林海"/>
    <s v="2025/04/10 17:22:08"/>
    <s v=""/>
    <m/>
    <s v="广东省云浮市罗定市罗定市船步镇迴龙村委东元116号"/>
    <s v="18200922222"/>
    <s v="手机"/>
    <s v="868407073024539"/>
    <s v="868407073024521"/>
  </r>
  <r>
    <n v="573"/>
    <s v="微信"/>
    <s v="1336037693314408448"/>
    <s v="2025/02/03 18:16:48"/>
    <s v="朱海泉"/>
    <s v="13580684575"/>
    <s v="身份证"/>
    <s v="441229197902081638"/>
    <m/>
    <m/>
    <m/>
    <x v="5"/>
    <s v="手机"/>
    <s v="荣耀 BRC-AN00"/>
    <s v="L0"/>
    <s v="20250203181748037080766277"/>
    <s v="2025-02-03 18:18:19"/>
    <s v="1"/>
    <s v="2025-02-05"/>
    <n v="1599"/>
    <s v="25442000000064143664"/>
    <m/>
    <n v="1599"/>
    <n v="239.85"/>
    <s v="AFUKUT4C16004186"/>
    <s v="终审成功"/>
    <m/>
    <m/>
    <m/>
    <s v="发券成功"/>
    <s v="已核销"/>
    <s v="勾兑成功"/>
    <s v="云浮业务平台_粤焕新广东专区_罗定市全网通信有限公司"/>
    <m/>
    <s v=""/>
    <s v="罗少容"/>
    <s v="2025/04/10 14:11:40"/>
    <s v="林海"/>
    <s v="2025/04/10 17:22:09"/>
    <s v=""/>
    <m/>
    <s v="广东省云浮市罗定市广东省罗定市罗城街道区屋居委泷州北路246号怡和居B幢602房"/>
    <s v="18200922222"/>
    <s v="手机"/>
    <s v="860056073941826"/>
    <s v="860056073888894"/>
  </r>
  <r>
    <n v="574"/>
    <s v="微信"/>
    <s v="1336359845762871296"/>
    <s v="2025/02/04 15:36:55"/>
    <s v="张明媚"/>
    <s v="18065321203"/>
    <s v="身份证"/>
    <s v="441282198004131724"/>
    <m/>
    <m/>
    <m/>
    <x v="5"/>
    <s v="手机"/>
    <s v="华为 TYH641M"/>
    <s v="L0"/>
    <s v="20250204153738037089902091"/>
    <s v="2025-02-04 15:37:57"/>
    <s v="1"/>
    <s v="2025-02-06"/>
    <n v="1999"/>
    <s v="25442000000065659733"/>
    <m/>
    <n v="1999"/>
    <n v="299.85000000000002"/>
    <s v="3ADBB24710106846"/>
    <s v="终审成功"/>
    <m/>
    <m/>
    <m/>
    <s v="发券成功"/>
    <s v="已核销"/>
    <s v="勾兑成功"/>
    <s v="云浮业务平台_粤焕新广东专区_罗定市全网通信有限公司"/>
    <m/>
    <s v=""/>
    <s v="罗少容"/>
    <s v="2025/04/10 14:49:00"/>
    <s v="林海"/>
    <s v="2025/04/10 17:22:10"/>
    <s v=""/>
    <m/>
    <s v="广东省云浮市罗定市广东省罗定市罗平镇泗盆村委上村31号"/>
    <s v="18200922222"/>
    <s v="手机"/>
    <s v="862915077553168"/>
    <s v="862915077553176"/>
  </r>
  <r>
    <n v="575"/>
    <s v="微信"/>
    <s v="1336371648077148160"/>
    <s v="2025/02/04 16:23:49"/>
    <s v="何红珍"/>
    <s v="15016580930"/>
    <s v="身份证"/>
    <s v="44538119931218290X"/>
    <m/>
    <m/>
    <m/>
    <x v="5"/>
    <s v="手机"/>
    <s v="华为 BLK-AL80"/>
    <s v="L0"/>
    <s v="20250204162413037090646834"/>
    <s v="2025-02-04 16:24:24"/>
    <s v="1"/>
    <s v="2025-02-06"/>
    <n v="2699"/>
    <s v="25442000000065663264"/>
    <m/>
    <n v="2699"/>
    <n v="404.85"/>
    <s v="4ABVB25107029447"/>
    <s v="终审成功"/>
    <m/>
    <m/>
    <m/>
    <s v="发券成功"/>
    <s v="已核销"/>
    <s v="勾兑成功"/>
    <s v="云浮业务平台_粤焕新广东专区_罗定市全网通信有限公司"/>
    <m/>
    <s v=""/>
    <s v="罗少容"/>
    <s v="2025/04/10 14:49:39"/>
    <s v="林海"/>
    <s v="2025/04/10 17:22:10"/>
    <s v=""/>
    <m/>
    <s v="广东省云浮市罗定市广东省罗定市华石镇莫村村委下潭乔70号"/>
    <s v="18200922222"/>
    <s v="手机"/>
    <s v="864000074124269"/>
    <s v="864000074148276"/>
  </r>
  <r>
    <n v="576"/>
    <s v="微信"/>
    <s v="1336681384022515712"/>
    <s v="2025/02/05 12:54:36"/>
    <s v="刘清"/>
    <s v="13672599221"/>
    <s v="身份证"/>
    <s v="441282198302055141"/>
    <m/>
    <m/>
    <m/>
    <x v="5"/>
    <s v="手机"/>
    <s v="华为 CLS-AL00"/>
    <s v="L0"/>
    <s v="20250205125547037099531183"/>
    <s v="2025-02-05 12:56:10"/>
    <s v="1"/>
    <s v="2025-02-06"/>
    <n v="5899"/>
    <s v="25442000000065684172"/>
    <m/>
    <n v="5899"/>
    <n v="500"/>
    <s v="3AP0224C25049707"/>
    <s v="终审成功"/>
    <m/>
    <m/>
    <m/>
    <s v="发券成功"/>
    <s v="已核销"/>
    <s v="勾兑成功"/>
    <s v="云浮业务平台_粤焕新广东专区_罗定市全网通信有限公司"/>
    <m/>
    <s v=""/>
    <s v="罗少容"/>
    <s v="2025/04/10 14:55:24"/>
    <s v="林海"/>
    <s v="2025/04/10 17:22:11"/>
    <s v=""/>
    <m/>
    <s v="广东省云浮市罗定市广东省罗定市榃滨镇湴田住址村委木兰塘9号"/>
    <s v="18200922222"/>
    <s v="手机"/>
    <s v="863925077928152"/>
    <s v="863925077938151"/>
  </r>
  <r>
    <n v="577"/>
    <s v="微信"/>
    <s v="1336684042712096768"/>
    <s v="2025/02/05 13:05:10"/>
    <s v="林汉莲"/>
    <s v="13728058842"/>
    <s v="身份证"/>
    <s v="441229197906093425"/>
    <m/>
    <m/>
    <m/>
    <x v="5"/>
    <s v="手机"/>
    <s v="nova13 12GB+512GB羽砂紫"/>
    <s v="L0"/>
    <s v="20250205130853037099707337"/>
    <s v="2025-02-05 13:09:10"/>
    <s v="1"/>
    <s v="2025-02-06"/>
    <n v="2899"/>
    <s v="25442000000065666019"/>
    <m/>
    <n v="2899"/>
    <n v="434.85"/>
    <s v="4ACUT24C12000753"/>
    <s v="终审成功"/>
    <m/>
    <m/>
    <m/>
    <s v="发券成功"/>
    <s v="已核销"/>
    <s v="勾兑成功"/>
    <s v="云浮业务平台_粤焕新广东专区_罗定市全网通信有限公司"/>
    <m/>
    <s v=""/>
    <s v="罗少容"/>
    <s v="2025/04/10 14:55:36"/>
    <s v="林海"/>
    <s v="2025/04/10 17:22:11"/>
    <s v=""/>
    <m/>
    <s v="广东省云浮市郁南县广东省云浮市郁南县千官镇水美村委榃汁村7号"/>
    <s v="18200922222"/>
    <s v="手机"/>
    <s v="861643075954722"/>
    <s v="861643075976725"/>
  </r>
  <r>
    <n v="578"/>
    <s v="微信"/>
    <s v="1336694764095574016"/>
    <s v="2025/02/05 13:47:46"/>
    <s v="吴国强"/>
    <s v="13672532656"/>
    <s v="身份证"/>
    <s v="441229198003133419"/>
    <m/>
    <m/>
    <m/>
    <x v="5"/>
    <s v="手机"/>
    <s v="华为 BLK-AL80"/>
    <s v="L0"/>
    <s v="20250205134930037100297224"/>
    <s v="2025-02-05 13:49:41"/>
    <s v="1"/>
    <s v="2025-02-06"/>
    <n v="2599"/>
    <s v="25442000000065673945"/>
    <m/>
    <n v="2599"/>
    <n v="389.85"/>
    <s v="4ABVB24C06001242"/>
    <s v="终审成功"/>
    <m/>
    <m/>
    <m/>
    <s v="发券成功"/>
    <s v="已核销"/>
    <s v="勾兑成功"/>
    <s v="云浮业务平台_粤焕新广东专区_罗定市全网通信有限公司"/>
    <m/>
    <s v=""/>
    <s v="罗少容"/>
    <s v="2025/04/10 14:55:50"/>
    <s v="林海"/>
    <s v="2025/04/10 17:22:12"/>
    <s v=""/>
    <m/>
    <s v="广东省云浮市郁南县广东省云浮市郁南县千官镇古罗村委当顶村1号"/>
    <s v="18200922222"/>
    <s v="手机"/>
    <s v="861643072130839"/>
    <s v="861643072150837"/>
  </r>
  <r>
    <n v="579"/>
    <s v="微信"/>
    <s v="1336698979899584512"/>
    <s v="2025/02/05 14:04:31"/>
    <s v="梁秋菊"/>
    <s v="13059324936"/>
    <s v="身份证"/>
    <s v="445381199006204162"/>
    <m/>
    <m/>
    <m/>
    <x v="5"/>
    <s v="手机"/>
    <s v="华为 BLK-AL80"/>
    <s v="L0"/>
    <s v="20250205140552037100559864"/>
    <s v="2025-02-05 14:06:14"/>
    <s v="1"/>
    <s v="2025-02-06"/>
    <n v="2999"/>
    <s v="25442000000065671109"/>
    <m/>
    <n v="2999"/>
    <n v="449.85"/>
    <s v="4ACVB24C19029311"/>
    <s v="终审成功"/>
    <m/>
    <m/>
    <m/>
    <s v="发券成功"/>
    <s v="已核销"/>
    <s v="勾兑成功"/>
    <s v="云浮业务平台_粤焕新广东专区_罗定市全网通信有限公司"/>
    <m/>
    <s v=""/>
    <s v="罗少容"/>
    <s v="2025/04/10 14:56:28"/>
    <s v="林海"/>
    <s v="2025/04/10 17:22:12"/>
    <s v=""/>
    <m/>
    <s v="广东省云浮市罗定市广东省罗定市素龙街道上宁村委上前表25号"/>
    <s v="18200922222"/>
    <s v="手机"/>
    <s v="866168074284173"/>
    <s v="866168074304187"/>
  </r>
  <r>
    <n v="580"/>
    <s v="微信"/>
    <s v="1336723316270563328"/>
    <s v="2025/02/05 15:41:13"/>
    <s v="梁燕云"/>
    <s v="13824656230"/>
    <s v="身份证"/>
    <s v="445381198805100824"/>
    <m/>
    <m/>
    <m/>
    <x v="5"/>
    <s v="手机"/>
    <s v="华为 JEY-AN00"/>
    <s v="L0"/>
    <s v="20250205154246037102130493"/>
    <s v="2025-02-05 15:42:57"/>
    <s v="1"/>
    <s v="2025-02-06"/>
    <n v="1799"/>
    <s v="25442000000065668424"/>
    <m/>
    <n v="1799"/>
    <n v="269.85000000000002"/>
    <s v="46ZNU24C25200585"/>
    <s v="终审成功"/>
    <m/>
    <m/>
    <m/>
    <s v="发券成功"/>
    <s v="已核销"/>
    <s v="勾兑成功"/>
    <s v="云浮业务平台_粤焕新广东专区_罗定市全网通信有限公司"/>
    <m/>
    <s v=""/>
    <s v="罗少容"/>
    <s v="2025/04/10 14:58:28"/>
    <s v="林海"/>
    <s v="2025/04/10 17:22:12"/>
    <s v=""/>
    <m/>
    <s v="广东省云浮市罗定市广东省罗定市附城街道附城居委永盛路三巷9号"/>
    <s v="18200922222"/>
    <s v="手机"/>
    <s v="865477070000173"/>
    <s v="865477075000178"/>
  </r>
  <r>
    <n v="581"/>
    <s v="微信"/>
    <s v="1336728322226884608"/>
    <s v="2025/02/05 16:01:07"/>
    <s v="苏文达"/>
    <s v="15811778915"/>
    <s v="身份证"/>
    <s v="452421197906191079"/>
    <m/>
    <m/>
    <m/>
    <x v="5"/>
    <s v="手机"/>
    <s v="nova13 12GB+512GB洛登绿 BLK-AL80"/>
    <s v="L0"/>
    <s v="20250205160219037102456349"/>
    <s v="2025-02-05 16:02:47"/>
    <s v="1"/>
    <s v="2025-02-06"/>
    <n v="2899"/>
    <s v="25442000000065681894"/>
    <m/>
    <n v="2899"/>
    <n v="434.85"/>
    <s v="4ACVB24C19029063"/>
    <s v="终审成功"/>
    <m/>
    <m/>
    <m/>
    <s v="发券成功"/>
    <s v="已核销"/>
    <s v="勾兑成功"/>
    <s v="云浮业务平台_粤焕新广东专区_罗定市全网通信有限公司"/>
    <m/>
    <s v=""/>
    <s v="罗少容"/>
    <s v="2025/03/31 09:26:24"/>
    <s v="林海"/>
    <s v="2025/04/03 08:48:13"/>
    <s v=""/>
    <m/>
    <s v="广东省云浮市罗定市广东省云浮市罗定市加益镇柏林街家珍食品店"/>
    <s v="18200922222"/>
    <s v="手机"/>
    <s v="866168074281690"/>
    <s v="866168074301704"/>
  </r>
  <r>
    <n v="582"/>
    <s v="微信"/>
    <s v="1336745482248691712"/>
    <s v="2025/02/05 17:09:18"/>
    <s v="黄志锋"/>
    <s v="18202055406"/>
    <s v="身份证"/>
    <s v="445381198405282112"/>
    <m/>
    <m/>
    <m/>
    <x v="5"/>
    <s v="手机"/>
    <s v="V2429A"/>
    <s v="L0"/>
    <s v="20250205171312037103601189"/>
    <s v="2025-02-05 17:13:36"/>
    <s v="1"/>
    <s v="2025-02-09"/>
    <n v="2799"/>
    <s v="25442000000070310875"/>
    <m/>
    <n v="2799"/>
    <n v="419.85"/>
    <s v="10CF1B0AG80014P"/>
    <s v="终审成功"/>
    <m/>
    <m/>
    <m/>
    <s v="发券成功"/>
    <s v="已核销"/>
    <s v="勾兑成功"/>
    <s v="云浮业务平台_粤焕新广东专区_罗定市全网通信有限公司"/>
    <m/>
    <s v=""/>
    <s v="罗少容"/>
    <s v="2025/04/09 09:51:10"/>
    <s v="林海"/>
    <s v="2025/04/10 17:22:12"/>
    <s v=""/>
    <m/>
    <s v="广东省云浮市罗定市罗定市迎宾二路7号侨都豪庭C幢902房"/>
    <s v="18200922222"/>
    <s v="手机"/>
    <s v="860046078977750"/>
    <s v="860046078977743"/>
  </r>
  <r>
    <n v="583"/>
    <s v="微信"/>
    <s v="1336778786763091968"/>
    <s v="2025/02/05 19:21:38"/>
    <s v="胡金海"/>
    <s v="13411714979"/>
    <s v="身份证"/>
    <s v="441282197904215718"/>
    <m/>
    <m/>
    <m/>
    <x v="5"/>
    <s v="手机"/>
    <s v="nova13 12GB+256GB洛登绿 BLK-AL80"/>
    <s v="L0"/>
    <s v="20250205192325037105340244"/>
    <s v="2025-02-05 19:23:35"/>
    <s v="1"/>
    <s v="2025-02-06"/>
    <n v="2699"/>
    <s v="25442000000065686273"/>
    <m/>
    <n v="2699"/>
    <n v="404.85"/>
    <s v="4ABUT24B19016669"/>
    <s v="终审成功"/>
    <m/>
    <m/>
    <m/>
    <s v="发券成功"/>
    <s v="已核销"/>
    <s v="勾兑成功"/>
    <s v="云浮业务平台_粤焕新广东专区_罗定市全网通信有限公司"/>
    <m/>
    <s v=""/>
    <s v="罗少容"/>
    <s v="2025/03/31 09:53:01"/>
    <s v="林海"/>
    <s v="2025/04/03 08:48:13"/>
    <s v=""/>
    <m/>
    <s v="广东省云浮市罗定市广东省罗定市少镇松木村委竹枝坑7号"/>
    <s v="18200922222"/>
    <s v="手机"/>
    <s v="862472077257705"/>
    <s v="862472077279717"/>
  </r>
  <r>
    <n v="584"/>
    <s v="微信"/>
    <s v="1337027856941322240"/>
    <s v="2025/02/06 11:51:21"/>
    <s v="黎世平"/>
    <s v="15768803215"/>
    <s v="身份证"/>
    <s v="441282197810212129"/>
    <m/>
    <m/>
    <m/>
    <x v="5"/>
    <s v="手机"/>
    <s v="V2429A"/>
    <s v="L0"/>
    <s v="20250206115646037111182500"/>
    <s v="2025-02-06 11:56:55"/>
    <s v="1"/>
    <s v="2025-02-09"/>
    <n v="2799"/>
    <s v="25442000000070311738"/>
    <m/>
    <n v="2799"/>
    <n v="419.85"/>
    <s v="10AF1B0RKS001RR"/>
    <s v="终审成功"/>
    <m/>
    <m/>
    <m/>
    <s v="发券成功"/>
    <s v="已核销"/>
    <s v="勾兑成功"/>
    <s v="云浮业务平台_粤焕新广东专区_罗定市全网通信有限公司"/>
    <m/>
    <s v=""/>
    <s v="罗少容"/>
    <s v="2025/04/09 09:59:43"/>
    <s v="林海"/>
    <s v="2025/04/10 17:22:13"/>
    <s v=""/>
    <m/>
    <s v="广东省云浮市罗定市罗定市船步镇开阳中路74号"/>
    <s v="18200922222"/>
    <s v="手机"/>
    <s v="864961070795875"/>
    <s v="864961070795867"/>
  </r>
  <r>
    <n v="585"/>
    <s v="微信"/>
    <s v="1337048837864951808"/>
    <s v="2025/02/06 13:14:44"/>
    <s v="彭洪超"/>
    <s v="13672600706"/>
    <s v="身份证"/>
    <s v="445381198902052158"/>
    <m/>
    <m/>
    <m/>
    <x v="5"/>
    <s v="手机"/>
    <s v="PKD130"/>
    <s v="L0"/>
    <s v="20250206131832037112261657"/>
    <s v="2025-02-06 13:18:44"/>
    <s v="1"/>
    <s v="2025-02-09"/>
    <n v="1099"/>
    <s v="25442000000070312998"/>
    <m/>
    <n v="1099"/>
    <n v="164.85"/>
    <s v="PB65BYMFDUVOHEDQ"/>
    <s v="终审成功"/>
    <m/>
    <m/>
    <m/>
    <s v="发券成功"/>
    <s v="已核销"/>
    <s v="勾兑成功"/>
    <s v="云浮业务平台_粤焕新广东专区_罗定市全网通信有限公司"/>
    <m/>
    <s v=""/>
    <s v="罗少容"/>
    <s v="2025/04/09 10:01:45"/>
    <s v="林海"/>
    <s v="2025/04/10 17:22:13"/>
    <s v=""/>
    <m/>
    <s v="广东省云浮市罗定市罗定市船步镇迴龙村委迴龙圩14号"/>
    <s v="18200922222"/>
    <s v="手机"/>
    <s v="864527077489331"/>
    <s v="864527077489323"/>
  </r>
  <r>
    <n v="586"/>
    <s v="微信"/>
    <s v="1331676817090281472"/>
    <s v="2025/01/22 17:28:14"/>
    <s v="凌志文"/>
    <s v="13927151866"/>
    <s v="身份证"/>
    <s v="441282197907234519"/>
    <m/>
    <m/>
    <m/>
    <x v="6"/>
    <s v="手机"/>
    <s v="Reno13 PKM110"/>
    <s v="L0"/>
    <s v="20250122172912036939044515"/>
    <s v="2025-01-22 17:29:39"/>
    <s v="1"/>
    <s v="2025-03-25"/>
    <n v="3299"/>
    <s v="25442000000163938884"/>
    <m/>
    <n v="3299"/>
    <n v="494.85"/>
    <s v="CYZL5DF6GARS7XLZ"/>
    <s v="终审成功"/>
    <m/>
    <m/>
    <m/>
    <s v="发券成功"/>
    <s v="已核销"/>
    <s v="勾兑成功"/>
    <s v="云浮业务平台_粤焕新广东专区_罗定市友祥通讯设备有限公司"/>
    <m/>
    <s v=""/>
    <s v="罗少容"/>
    <s v="2025/04/11 15:40:36"/>
    <s v="林海"/>
    <s v="2025/04/17 11:55:12"/>
    <s v=""/>
    <m/>
    <s v="广东省云浮市罗定市附城街道平湾村委梅坪21号"/>
    <s v="13642277999"/>
    <s v="手机"/>
    <s v="864859071630879"/>
    <s v="864859071630861"/>
  </r>
  <r>
    <n v="587"/>
    <s v="微信"/>
    <s v="1331694529334087680"/>
    <s v="2025/01/22 18:38:37"/>
    <s v="邱明丽"/>
    <s v="18820518330"/>
    <s v="身份证"/>
    <s v="445381200309165127"/>
    <m/>
    <m/>
    <m/>
    <x v="6"/>
    <s v="手机"/>
    <s v="A5Pro PKP110"/>
    <s v="L0"/>
    <s v="20250122184019036940103723"/>
    <s v="2025-01-22 18:40:43"/>
    <s v="1"/>
    <s v="2025-03-25"/>
    <n v="2499"/>
    <s v="25442000000163953271"/>
    <m/>
    <n v="2499"/>
    <n v="374.85"/>
    <s v="DMPFAUDEDIVSEQHY"/>
    <s v="终审成功"/>
    <m/>
    <m/>
    <m/>
    <s v="发券成功"/>
    <s v="已核销"/>
    <s v="勾兑成功"/>
    <s v="云浮业务平台_粤焕新广东专区_罗定市友祥通讯设备有限公司"/>
    <m/>
    <s v=""/>
    <s v="罗少容"/>
    <s v="2025/04/11 15:41:24"/>
    <s v="林海"/>
    <s v="2025/04/17 11:55:13"/>
    <s v=""/>
    <m/>
    <s v="广东省云浮市罗定市榃滨镇夜护村委大寨20号"/>
    <s v="13642277999"/>
    <s v="手机"/>
    <s v="866199072144499"/>
    <s v="866199072144481"/>
  </r>
  <r>
    <n v="588"/>
    <s v="微信"/>
    <s v="1331695948502048768"/>
    <s v="2025/01/22 18:44:15"/>
    <s v="黄媛英"/>
    <s v="13542438333"/>
    <s v="身份证"/>
    <s v="445381198511035182"/>
    <m/>
    <m/>
    <m/>
    <x v="6"/>
    <s v="手机"/>
    <s v="VIVO V2435A"/>
    <s v="L0"/>
    <s v="20250123165850036952803655"/>
    <s v="2025-01-23 16:59:03"/>
    <s v="1"/>
    <s v="2025-03-31"/>
    <n v="1999"/>
    <s v="25442000000179627939"/>
    <m/>
    <n v="1999"/>
    <n v="299.85000000000002"/>
    <s v="10CECB0FGA000R4"/>
    <s v="终审成功"/>
    <m/>
    <m/>
    <m/>
    <s v="发券成功"/>
    <s v="已核销"/>
    <s v="勾兑成功"/>
    <s v="云浮业务平台_粤焕新广东专区_罗定市友祥通讯设备有限公司"/>
    <m/>
    <s v=""/>
    <s v="罗少容"/>
    <s v="2025/04/10 10:28:01"/>
    <s v="林海"/>
    <s v="2025/04/17 11:55:13"/>
    <s v=""/>
    <m/>
    <s v="广东省云浮市罗定市榃滨镇榃滨居委迎宾路120号"/>
    <s v="13642277999"/>
    <s v="手机"/>
    <s v="862065076753755"/>
    <s v="862065076753748"/>
  </r>
  <r>
    <n v="589"/>
    <s v="微信"/>
    <s v="1331728102204280832"/>
    <s v="2025/01/22 20:52:01"/>
    <s v="陈燕玲"/>
    <s v="15807663716"/>
    <s v="身份证"/>
    <s v="445381198706134068"/>
    <m/>
    <m/>
    <m/>
    <x v="6"/>
    <s v="手机"/>
    <s v="荣耀　BRC-AN00"/>
    <s v="L0"/>
    <s v="20250122205741036941768236"/>
    <s v="2025-01-22 20:57:59"/>
    <s v="1"/>
    <s v="2025-03-25"/>
    <n v="1799"/>
    <s v="25442000000163964578"/>
    <m/>
    <n v="1799"/>
    <n v="269.85000000000002"/>
    <s v="A43TVB4926008052"/>
    <s v="终审成功"/>
    <m/>
    <m/>
    <m/>
    <s v="发券成功"/>
    <s v="已核销"/>
    <s v="勾兑成功"/>
    <s v="云浮业务平台_粤焕新广东专区_罗定市友祥通讯设备有限公司"/>
    <m/>
    <s v=""/>
    <s v="罗少容"/>
    <s v="2025/04/09 16:41:19"/>
    <s v="林海"/>
    <s v="2025/04/17 11:55:13"/>
    <s v=""/>
    <m/>
    <s v="广东省云浮市罗定市连州镇榃升村委上石13号"/>
    <s v="13642277999"/>
    <s v="手机"/>
    <s v="861262073508271"/>
    <s v="861262073435103"/>
  </r>
  <r>
    <n v="590"/>
    <s v="微信"/>
    <s v="1331921591261069312"/>
    <s v="2025/01/23 09:40:53"/>
    <s v="吴荣超"/>
    <s v="13719823986"/>
    <s v="身份证"/>
    <s v="441282196208317812"/>
    <m/>
    <m/>
    <m/>
    <x v="6"/>
    <s v="手机"/>
    <s v="Reno12Pro PJW110"/>
    <s v="L0"/>
    <s v="20250123094536036945129398"/>
    <s v="2025-01-23 09:46:07"/>
    <s v="1"/>
    <s v="2025-03-25"/>
    <n v="3799"/>
    <s v="25442000000163975538"/>
    <m/>
    <n v="3799"/>
    <n v="500"/>
    <s v="8TOJXKI7PJB68XQW"/>
    <s v="终审成功"/>
    <m/>
    <m/>
    <m/>
    <s v="发券成功"/>
    <s v="已核销"/>
    <s v="勾兑成功"/>
    <s v="云浮业务平台_粤焕新广东专区_罗定市友祥通讯设备有限公司"/>
    <m/>
    <s v=""/>
    <s v="罗少容"/>
    <s v="2025/04/09 16:43:17"/>
    <s v="林海"/>
    <s v="2025/04/17 11:55:13"/>
    <s v=""/>
    <m/>
    <s v="广东省云浮市罗定市罗城镇柑园居委车站背44号"/>
    <s v="13642277999"/>
    <s v="手机"/>
    <s v="867250070924298"/>
    <s v="867250070924280"/>
  </r>
  <r>
    <n v="591"/>
    <s v="微信"/>
    <s v="1332302727673982976"/>
    <s v="2025/01/24 10:55:23"/>
    <s v="卢桂嫦"/>
    <s v="15088181052"/>
    <s v="身份证"/>
    <s v="441282198009035168"/>
    <m/>
    <m/>
    <m/>
    <x v="6"/>
    <s v="手机"/>
    <s v="OPPO PKP110"/>
    <s v="L0"/>
    <s v="20250124110307036960760802"/>
    <s v="2025-01-24 11:03:26"/>
    <s v="1"/>
    <s v="2025-03-25"/>
    <n v="2499"/>
    <s v="25442000000163987188"/>
    <m/>
    <n v="2499"/>
    <n v="374.85"/>
    <s v="YHXKNBVCXKJ7F6AQ"/>
    <s v="终审成功"/>
    <m/>
    <m/>
    <m/>
    <s v="发券成功"/>
    <s v="已核销"/>
    <s v="勾兑成功"/>
    <s v="云浮业务平台_粤焕新广东专区_罗定市友祥通讯设备有限公司"/>
    <m/>
    <s v=""/>
    <s v="罗少容"/>
    <s v="2025/04/09 16:42:14"/>
    <s v="林海"/>
    <s v="2025/04/17 11:55:14"/>
    <s v=""/>
    <m/>
    <s v="广东省云浮市罗定市附城街道平湾村委梅平21号"/>
    <s v="13642277999"/>
    <s v="手机"/>
    <s v="866199070515856"/>
    <s v="866199070515849"/>
  </r>
  <r>
    <n v="592"/>
    <s v="微信"/>
    <s v="1332313022333067264"/>
    <s v="2025/01/24 11:36:17"/>
    <s v="刘美君"/>
    <s v="13620251149"/>
    <s v="身份证"/>
    <s v="445381198501230443"/>
    <m/>
    <m/>
    <m/>
    <x v="6"/>
    <s v="手机"/>
    <s v="OPPO PKP110"/>
    <s v="L0"/>
    <s v="20250124114006036961473883"/>
    <s v="2025-01-24 11:40:16"/>
    <s v="1"/>
    <s v="2025-03-25"/>
    <n v="2499"/>
    <s v="25442000000163997473"/>
    <m/>
    <n v="2499"/>
    <n v="374.85"/>
    <s v="LZ45OJMNYD7TEE59"/>
    <s v="终审成功"/>
    <m/>
    <m/>
    <m/>
    <s v="发券成功"/>
    <s v="已核销"/>
    <s v="勾兑成功"/>
    <s v="云浮业务平台_粤焕新广东专区_罗定市友祥通讯设备有限公司"/>
    <m/>
    <s v=""/>
    <s v="罗少容"/>
    <s v="2025/04/09 16:42:48"/>
    <s v="林海"/>
    <s v="2025/04/17 11:55:15"/>
    <s v=""/>
    <m/>
    <s v="广东省云浮市罗定市榃滨镇夜护村委大寨70号"/>
    <s v="13642277999"/>
    <s v="手机"/>
    <s v="868977078331873"/>
    <s v="868977078331865"/>
  </r>
  <r>
    <n v="593"/>
    <s v="微信"/>
    <s v="1332750591336296448"/>
    <s v="2025/01/25 16:35:02"/>
    <s v="袁建彬"/>
    <s v="18676641810"/>
    <s v="身份证"/>
    <s v="445381199606197816"/>
    <m/>
    <m/>
    <m/>
    <x v="6"/>
    <s v="手机"/>
    <s v="FindX8 PKB110"/>
    <s v="L0"/>
    <s v="20250125164003036982173520"/>
    <s v="2025-01-25 16:40:15"/>
    <s v="1"/>
    <s v="2025-03-25"/>
    <n v="4799"/>
    <s v="25442000000164007297"/>
    <m/>
    <n v="4799"/>
    <n v="500"/>
    <s v="C6LB5DHQ8TFUQOVO"/>
    <s v="终审成功"/>
    <m/>
    <m/>
    <m/>
    <s v="发券成功"/>
    <s v="已核销"/>
    <s v="勾兑成功"/>
    <s v="云浮业务平台_粤焕新广东专区_罗定市友祥通讯设备有限公司"/>
    <m/>
    <s v=""/>
    <s v="罗少容"/>
    <s v="2025/04/09 16:52:57"/>
    <s v="林海"/>
    <s v="2025/04/17 11:55:18"/>
    <s v=""/>
    <m/>
    <s v="广东省云浮市罗定市罗城街道北区人民北路46号3栋102"/>
    <s v="13642277999"/>
    <s v="手机"/>
    <s v="865562077920075"/>
    <s v="865562077920067"/>
  </r>
  <r>
    <n v="594"/>
    <s v="微信"/>
    <s v="1332792780070232064"/>
    <s v="2025/01/25 19:22:40"/>
    <s v="李彬"/>
    <s v="13927163183"/>
    <s v="身份证"/>
    <s v="441282198110097814"/>
    <m/>
    <m/>
    <m/>
    <x v="6"/>
    <s v="平板"/>
    <s v="ipA2475"/>
    <s v="L0"/>
    <s v="20250125192506036984839328"/>
    <s v="2025-01-25 19:25:16"/>
    <s v="1"/>
    <s v="2025-03-31"/>
    <n v="3399"/>
    <s v="25442000000179107367"/>
    <m/>
    <n v="3399"/>
    <n v="500"/>
    <s v="400EC3006A0000S"/>
    <s v="终审成功"/>
    <m/>
    <m/>
    <m/>
    <s v="发券成功"/>
    <s v="已核销"/>
    <s v="勾兑成功"/>
    <s v="云浮业务平台_粤焕新广东专区_罗定市友祥通讯设备有限公司"/>
    <m/>
    <s v=""/>
    <s v="罗少容"/>
    <s v="2025/04/09 13:56:24"/>
    <s v="林海"/>
    <s v="2025/04/17 11:55:19"/>
    <s v=""/>
    <m/>
    <s v="广东省云浮市罗定市罗城街道区屋居委中瑶塘三栋B505"/>
    <s v="13642277999"/>
    <s v="平板"/>
    <s v=""/>
    <s v=""/>
  </r>
  <r>
    <n v="595"/>
    <s v="云闪付"/>
    <s v="1333091189905858560"/>
    <s v="2025/01/26 15:08:27"/>
    <s v="文炜业"/>
    <s v="13411785444"/>
    <s v="身份证"/>
    <s v="445381198806267829"/>
    <m/>
    <m/>
    <m/>
    <x v="6"/>
    <s v="手机"/>
    <s v="V2435A"/>
    <s v="L0"/>
    <s v="20250126151342036995588987"/>
    <s v="2025-01-26 15:13:58"/>
    <s v="1"/>
    <s v="2025-03-31"/>
    <n v="1999"/>
    <s v="25442000000179342815"/>
    <m/>
    <n v="1999"/>
    <n v="299.85000000000002"/>
    <s v="10CECA218F000SL"/>
    <s v="终审成功"/>
    <m/>
    <m/>
    <m/>
    <s v="发券成功"/>
    <s v="已核销"/>
    <s v="勾兑成功"/>
    <s v="云浮业务平台_粤焕新广东专区_罗定市友祥通讯设备有限公司"/>
    <m/>
    <s v=""/>
    <s v="罗少容"/>
    <s v="2025/04/09 14:08:09"/>
    <s v="林海"/>
    <s v="2025/04/17 11:55:23"/>
    <s v=""/>
    <m/>
    <s v="广东省云浮市罗定市罗城街道柑园居委文屋63号"/>
    <s v="13642277999"/>
    <s v="手机"/>
    <s v="862065074692856"/>
    <s v="862065074692849"/>
  </r>
  <r>
    <n v="596"/>
    <s v="微信"/>
    <s v="1333832473780035584"/>
    <s v="2025/01/28 16:14:03"/>
    <s v="梁灿芹"/>
    <s v="13435969887"/>
    <s v="身份证"/>
    <s v="445381199311074042"/>
    <m/>
    <m/>
    <m/>
    <x v="6"/>
    <s v="手机"/>
    <s v="MIS-AL00"/>
    <s v="L0"/>
    <s v="20250128161610037024765429"/>
    <s v="2025-01-28 16:16:19"/>
    <s v="1"/>
    <s v="2025-03-31"/>
    <n v="3999"/>
    <s v="25442000000179461279"/>
    <m/>
    <n v="3999"/>
    <n v="500"/>
    <s v="4BD9K24927008815"/>
    <s v="终审成功"/>
    <m/>
    <m/>
    <m/>
    <s v="发券成功"/>
    <s v="已核销"/>
    <s v="勾兑成功"/>
    <s v="云浮业务平台_粤焕新广东专区_罗定市友祥通讯设备有限公司"/>
    <m/>
    <s v=""/>
    <s v="罗少容"/>
    <s v="2025/04/09 17:33:05"/>
    <s v="林海"/>
    <s v="2025/04/17 11:55:38"/>
    <s v=""/>
    <m/>
    <s v="广东省云浮市罗定市素龙街道沙豪岗村委下村73号"/>
    <s v="13642277999"/>
    <s v="手机"/>
    <s v="863038074679743"/>
    <s v="863038074719747"/>
  </r>
  <r>
    <n v="597"/>
    <s v="云闪付"/>
    <s v="1330974731360931840"/>
    <s v="2025/01/20 18:58:24"/>
    <s v="梁家兴"/>
    <s v="13288726029"/>
    <s v="身份证"/>
    <s v="44532120010323221X"/>
    <m/>
    <m/>
    <m/>
    <x v="7"/>
    <s v="手机"/>
    <s v="Redmi  24117RK2CC"/>
    <s v="L0"/>
    <s v="20250120200201036913311969"/>
    <s v="2025-01-20 20:02:13"/>
    <s v="1"/>
    <s v="2025-03-21"/>
    <n v="2899"/>
    <s v="25442000000155721994"/>
    <m/>
    <n v="2899"/>
    <n v="434.85"/>
    <s v="64134/F4ZE01264"/>
    <s v="终审成功"/>
    <m/>
    <m/>
    <m/>
    <s v="发券成功"/>
    <s v="已核销"/>
    <s v="勾兑成功"/>
    <s v="云浮业务平台_粤焕新广东专区_新兴县宸达通信有限公司"/>
    <m/>
    <s v=""/>
    <s v="罗少容"/>
    <s v="2025/04/14 09:31:43"/>
    <s v="林海"/>
    <s v="2025/04/17 11:55:08"/>
    <s v=""/>
    <m/>
    <s v="广东省云浮市新兴县东成镇东瑶村委东瑶上大田村42号"/>
    <s v="13318900954"/>
    <s v="手机"/>
    <s v="864950076411363"/>
    <s v="864950076411371"/>
  </r>
  <r>
    <n v="598"/>
    <s v="云闪付"/>
    <s v="1330986651619041280"/>
    <s v="2025/01/20 19:45:46"/>
    <s v="冼少娟"/>
    <s v="15218571599"/>
    <s v="身份证"/>
    <s v="441228197910150641"/>
    <m/>
    <m/>
    <m/>
    <x v="7"/>
    <s v="手机"/>
    <s v="Xiaomi  24129PN74C"/>
    <s v="L0"/>
    <s v="20250120202342036913558322"/>
    <s v="2025-01-20 20:23:57"/>
    <s v="1"/>
    <s v="2025-03-21"/>
    <n v="4999"/>
    <s v="25442000000155655760"/>
    <m/>
    <n v="4999"/>
    <n v="500"/>
    <s v="58981/F4ZJ04615"/>
    <s v="终审成功"/>
    <m/>
    <m/>
    <m/>
    <s v="发券成功"/>
    <s v="已核销"/>
    <s v="勾兑成功"/>
    <s v="云浮业务平台_粤焕新广东专区_新兴县宸达通信有限公司"/>
    <m/>
    <s v=""/>
    <s v="罗少容"/>
    <s v="2025/04/14 09:41:43"/>
    <s v="林海"/>
    <s v="2025/04/17 11:55:08"/>
    <s v=""/>
    <m/>
    <s v="广东省云浮市新兴县新城镇二环南路69号"/>
    <s v="13318900954"/>
    <s v="手机"/>
    <s v="860511079694449"/>
    <s v="860511079694456"/>
  </r>
  <r>
    <n v="599"/>
    <s v="微信"/>
    <s v="1331014289410662400"/>
    <s v="2025/01/20 21:35:35"/>
    <s v="麦秀华"/>
    <s v="18927156100"/>
    <s v="身份证"/>
    <s v="441228197509202249"/>
    <m/>
    <m/>
    <m/>
    <x v="7"/>
    <s v="手机"/>
    <s v="REDMI  24129RT7CC"/>
    <s v="L0"/>
    <s v="20250120214342036914312221"/>
    <s v="2025-01-20 21:44:03"/>
    <s v="1"/>
    <s v="2025-03-21"/>
    <n v="2199"/>
    <s v="25442000000155615038"/>
    <m/>
    <n v="2199"/>
    <n v="329.85"/>
    <s v="61518/R4Z402727"/>
    <s v="终审成功"/>
    <m/>
    <m/>
    <m/>
    <s v="发券成功"/>
    <s v="已核销"/>
    <s v="勾兑成功"/>
    <s v="云浮业务平台_粤焕新广东专区_新兴县宸达通信有限公司"/>
    <m/>
    <s v=""/>
    <s v="罗少容"/>
    <s v="2025/04/14 09:46:47"/>
    <s v="林海"/>
    <s v="2025/04/17 11:55:09"/>
    <s v=""/>
    <m/>
    <s v="广东省云浮市新兴县新城镇下坪居委会下坪村"/>
    <s v="13318900954"/>
    <s v="手机"/>
    <s v="864823075279380"/>
    <s v="864823075279398"/>
  </r>
  <r>
    <n v="600"/>
    <s v="微信"/>
    <s v="1331025076158078976"/>
    <s v="2025/01/20 22:18:27"/>
    <s v="赵文尧"/>
    <s v="13729721650"/>
    <s v="身份证"/>
    <s v="445321199011123416"/>
    <m/>
    <m/>
    <m/>
    <x v="7"/>
    <s v="手机"/>
    <s v="REDMI  24129RT7CC"/>
    <s v="L0"/>
    <s v="20250120221855036914521997"/>
    <s v="2025-01-20 22:19:10"/>
    <s v="1"/>
    <s v="2025-03-21"/>
    <n v="1998.34"/>
    <s v="25442000000155689689"/>
    <m/>
    <n v="1998.34"/>
    <n v="299.75"/>
    <s v="61518/R4Z402920"/>
    <s v="终审成功"/>
    <m/>
    <m/>
    <m/>
    <s v="发券成功"/>
    <s v="已核销"/>
    <s v="勾兑成功"/>
    <s v="云浮业务平台_粤焕新广东专区_新兴县宸达通信有限公司"/>
    <m/>
    <s v=""/>
    <s v="罗少容"/>
    <s v="2025/04/14 09:49:59"/>
    <s v="林海"/>
    <s v="2025/04/17 11:55:10"/>
    <s v=""/>
    <m/>
    <s v="广东省云浮市新兴县太平镇河村村委河村二队145号"/>
    <s v="13318900954"/>
    <s v="手机"/>
    <s v="864823075290585"/>
    <s v="864823075290593"/>
  </r>
  <r>
    <n v="601"/>
    <s v="微信"/>
    <s v="1331621066460241920"/>
    <s v="2025/01/22 13:46:42"/>
    <s v="梁福厚"/>
    <s v="13411723503"/>
    <s v="身份证"/>
    <s v="442828196909130052"/>
    <m/>
    <m/>
    <m/>
    <x v="7"/>
    <s v="手机"/>
    <s v="Redmi  24094RAD4C"/>
    <s v="L0"/>
    <s v="20250122135552036935255182"/>
    <s v="2025-01-22 13:56:20"/>
    <s v="1"/>
    <s v="2025-03-21"/>
    <n v="1399"/>
    <s v="25442000000156224580"/>
    <m/>
    <n v="1399"/>
    <n v="209.85"/>
    <s v="58813/64XV03340"/>
    <s v="终审成功"/>
    <m/>
    <m/>
    <m/>
    <s v="发券成功"/>
    <s v="已核销"/>
    <s v="勾兑成功"/>
    <s v="云浮业务平台_粤焕新广东专区_新兴县宸达通信有限公司"/>
    <m/>
    <s v=""/>
    <s v="罗少容"/>
    <s v="2025/04/14 10:31:26"/>
    <s v="林海"/>
    <s v="2025/04/17 11:55:12"/>
    <s v=""/>
    <m/>
    <s v="广东省云浮市新兴县新城镇南街119号B-404房"/>
    <s v="13318900954"/>
    <s v="手机"/>
    <s v="865454079884204"/>
    <s v="865454079884212"/>
  </r>
  <r>
    <n v="602"/>
    <s v="微信"/>
    <s v="1331696333161668608"/>
    <s v="2025/01/22 18:45:47"/>
    <s v="徐伟志"/>
    <s v="13826735515"/>
    <s v="身份证"/>
    <s v="445302198505051818"/>
    <m/>
    <m/>
    <m/>
    <x v="7"/>
    <s v="手机"/>
    <s v="Xiaomi  24129PN74C"/>
    <s v="L0"/>
    <s v="20250122184613036940154457"/>
    <s v="2025-01-22 18:46:25"/>
    <s v="1"/>
    <s v="2025-03-22"/>
    <n v="4499"/>
    <s v="25442000000158391218"/>
    <m/>
    <n v="4499"/>
    <n v="500"/>
    <s v="58979/V4ZU02177"/>
    <s v="终审成功"/>
    <m/>
    <m/>
    <m/>
    <s v="发券成功"/>
    <s v="已核销"/>
    <s v="勾兑成功"/>
    <s v="云浮业务平台_粤焕新广东专区_新兴县宸达通信有限公司"/>
    <m/>
    <s v=""/>
    <s v="罗少容"/>
    <s v="2025/04/14 10:37:09"/>
    <s v="林海"/>
    <s v="2025/04/17 11:55:13"/>
    <s v=""/>
    <m/>
    <s v="广东省云浮市云安区都杨镇珠川村委珠川村71号"/>
    <s v="13318900954"/>
    <s v="手机"/>
    <s v="869014075588443"/>
    <s v="869014075588450"/>
  </r>
  <r>
    <n v="603"/>
    <s v="微信"/>
    <s v="1331739821429334016"/>
    <s v="2025/01/22 21:38:35"/>
    <s v="崔华丽"/>
    <s v="13642280915"/>
    <s v="身份证"/>
    <s v="445321198706062520"/>
    <m/>
    <m/>
    <m/>
    <x v="7"/>
    <s v="手机"/>
    <s v="REDMI  24129RT7CC"/>
    <s v="L0"/>
    <s v="20250122214304036942187065"/>
    <s v="2025-01-22 21:43:26"/>
    <s v="1"/>
    <s v="2025-03-22"/>
    <n v="2299"/>
    <s v="25442000000158424096"/>
    <m/>
    <n v="2299"/>
    <n v="344.85"/>
    <s v="61503/R4ZW00234"/>
    <s v="终审成功"/>
    <m/>
    <m/>
    <m/>
    <s v="发券成功"/>
    <s v="已核销"/>
    <s v="勾兑成功"/>
    <s v="云浮业务平台_粤焕新广东专区_新兴县宸达通信有限公司"/>
    <m/>
    <s v=""/>
    <s v="罗少容"/>
    <s v="2025/04/14 10:39:05"/>
    <s v="林海"/>
    <s v="2025/04/17 11:55:13"/>
    <s v=""/>
    <m/>
    <s v="广东省云浮市新兴县天堂镇黎洞中间村"/>
    <s v="13318900954"/>
    <s v="手机"/>
    <s v="867829073121182"/>
    <s v="867829073121190"/>
  </r>
  <r>
    <n v="604"/>
    <s v="微信"/>
    <s v="1332304266161397760"/>
    <s v="2025/01/24 11:01:30"/>
    <s v="刘泳欣"/>
    <s v="13229710640"/>
    <s v="身份证"/>
    <s v="445321200401063768"/>
    <m/>
    <m/>
    <m/>
    <x v="7"/>
    <s v="手机"/>
    <s v="Xiaomi  24129PN74C"/>
    <s v="L0"/>
    <s v="20250124110248036960746138"/>
    <s v="2025-01-24 11:02:57"/>
    <s v="1"/>
    <s v="2025-04-04"/>
    <n v="4999"/>
    <s v="25442000000187855917"/>
    <m/>
    <n v="4999"/>
    <n v="500"/>
    <s v="59648/V4ZU03924"/>
    <s v="终审成功"/>
    <m/>
    <m/>
    <m/>
    <s v="发券成功"/>
    <s v="已核销"/>
    <s v="勾兑成功"/>
    <s v="云浮业务平台_粤焕新广东专区_新兴县宸达通信有限公司"/>
    <m/>
    <s v=""/>
    <s v="罗少容"/>
    <s v="2025/04/14 11:01:57"/>
    <s v="林海"/>
    <s v="2025/04/17 11:55:14"/>
    <s v=""/>
    <m/>
    <s v="广东省云浮市新兴县六祖镇舍丰村委舍丰香地村队3号"/>
    <s v="13318900954"/>
    <s v="手机"/>
    <s v="869014076143388"/>
    <s v="869014076143396"/>
  </r>
  <r>
    <n v="605"/>
    <s v="微信"/>
    <s v="1332312709039562752"/>
    <s v="2025/01/24 11:35:03"/>
    <s v="陈淑芬"/>
    <s v="13719815081"/>
    <s v="身份证"/>
    <s v="441228197906195222"/>
    <m/>
    <m/>
    <m/>
    <x v="7"/>
    <s v="手机"/>
    <s v="Redmi  24117RK2CC"/>
    <s v="L0"/>
    <s v="20250124113731036961406427"/>
    <s v="2025-01-24 11:37:49"/>
    <s v="1"/>
    <s v="2025-03-23"/>
    <n v="2899"/>
    <s v="25442000000159067049"/>
    <m/>
    <n v="2899"/>
    <n v="434.85"/>
    <s v="64132/F5NB04095"/>
    <s v="终审成功"/>
    <m/>
    <m/>
    <m/>
    <s v="发券成功"/>
    <s v="已核销"/>
    <s v="勾兑成功"/>
    <s v="云浮业务平台_粤焕新广东专区_新兴县宸达通信有限公司"/>
    <m/>
    <s v=""/>
    <s v="罗少容"/>
    <s v="2025/04/14 11:03:49"/>
    <s v="林海"/>
    <s v="2025/04/17 11:55:15"/>
    <s v=""/>
    <m/>
    <s v="广东省云浮市新兴县太平镇白马莲塘村148号"/>
    <s v="13318900954"/>
    <s v="手机"/>
    <s v="865667074234568"/>
    <s v="865667074234576"/>
  </r>
  <r>
    <n v="606"/>
    <s v="云闪付"/>
    <s v="1332315164179607552"/>
    <s v="2025/01/24 11:44:48"/>
    <s v="林志超"/>
    <s v="15915703866"/>
    <s v="身份证"/>
    <s v="441427199006020017"/>
    <m/>
    <m/>
    <m/>
    <x v="7"/>
    <s v="手机"/>
    <s v="Redmi  24117RK2CC"/>
    <s v="L0"/>
    <s v="20250124120304036961916116"/>
    <s v="2025-01-24 12:03:20"/>
    <s v="1"/>
    <s v="2025-03-22"/>
    <n v="3199"/>
    <s v="25442000000158594101"/>
    <m/>
    <n v="3199"/>
    <n v="479.85"/>
    <s v="61913/F5NA01285"/>
    <s v="终审成功"/>
    <m/>
    <m/>
    <m/>
    <s v="发券成功"/>
    <s v="已核销"/>
    <s v="勾兑成功"/>
    <s v="云浮业务平台_粤焕新广东专区_新兴县宸达通信有限公司"/>
    <m/>
    <s v=""/>
    <s v="罗少容"/>
    <s v="2025/04/14 11:06:54"/>
    <s v="林海"/>
    <s v="2025/04/17 11:55:15"/>
    <s v=""/>
    <m/>
    <s v="广东省梅州市蕉岭县蕉城镇城南居委会南门路72-203房"/>
    <s v="13318900954"/>
    <s v="手机"/>
    <s v="865667073491284"/>
    <s v="865667073491292"/>
  </r>
  <r>
    <n v="607"/>
    <s v="微信"/>
    <s v="1332324062252900352"/>
    <s v="2025/01/24 12:20:09"/>
    <s v="陈志强"/>
    <s v="13480368727"/>
    <s v="身份证"/>
    <s v="440802198202020814"/>
    <m/>
    <m/>
    <m/>
    <x v="7"/>
    <s v="手机"/>
    <s v="Redmi  24090RA29C"/>
    <s v="L0"/>
    <s v="20250124122044036962245973"/>
    <s v="2025-01-24 12:20:54"/>
    <s v="1"/>
    <s v="2025-03-23"/>
    <n v="1899"/>
    <s v="25442000000159080355"/>
    <m/>
    <n v="1899"/>
    <n v="284.85000000000002"/>
    <s v="59442/Y4Y105288"/>
    <s v="终审成功"/>
    <m/>
    <m/>
    <m/>
    <s v="发券成功"/>
    <s v="已核销"/>
    <s v="勾兑成功"/>
    <s v="云浮业务平台_粤焕新广东专区_新兴县宸达通信有限公司"/>
    <m/>
    <s v=""/>
    <s v="罗少容"/>
    <s v="2025/04/14 11:08:25"/>
    <s v="林海"/>
    <s v="2025/04/17 11:55:15"/>
    <s v=""/>
    <m/>
    <s v="广东省云浮市新兴县新城镇南外新街2号"/>
    <s v="13318900954"/>
    <s v="手机"/>
    <s v="867562075188707"/>
    <s v="867562075188715"/>
  </r>
  <r>
    <n v="608"/>
    <s v="微信"/>
    <s v="1332338983376162816"/>
    <s v="2025/01/24 13:19:27"/>
    <s v="陈旭威"/>
    <s v="13128283834"/>
    <s v="身份证"/>
    <s v="445321199302183419"/>
    <m/>
    <m/>
    <m/>
    <x v="7"/>
    <s v="手机"/>
    <s v="Redmi  24117RK2CC"/>
    <s v="L0"/>
    <s v="20250124132108036963282119"/>
    <s v="2025-01-24 13:21:18"/>
    <s v="1"/>
    <s v="2025-03-22"/>
    <n v="2899"/>
    <s v="25442000000158572315"/>
    <m/>
    <n v="2899"/>
    <n v="434.85"/>
    <s v="64135/F4ZS01264"/>
    <s v="终审成功"/>
    <m/>
    <m/>
    <m/>
    <s v="发券成功"/>
    <s v="已核销"/>
    <s v="勾兑成功"/>
    <s v="云浮业务平台_粤焕新广东专区_新兴县宸达通信有限公司"/>
    <m/>
    <s v=""/>
    <s v="罗少容"/>
    <s v="2025/04/14 11:09:56"/>
    <s v="林海"/>
    <s v="2025/04/17 11:55:15"/>
    <s v=""/>
    <m/>
    <s v="广东省云浮市新兴县太平镇白马村委白马富竹坪村53号"/>
    <s v="13318900954"/>
    <s v="手机"/>
    <s v="866691073318205"/>
    <s v="866691073318213"/>
  </r>
  <r>
    <n v="609"/>
    <s v="云闪付"/>
    <s v="1332342836720930816"/>
    <s v="2025/01/24 13:34:46"/>
    <s v="梁艺玲"/>
    <s v="13824656690"/>
    <s v="身份证"/>
    <s v="445321199806254321"/>
    <m/>
    <m/>
    <m/>
    <x v="7"/>
    <s v="手机"/>
    <s v="Xiaomi  24129PN74C"/>
    <s v="L0"/>
    <s v="20250124133517036963538926"/>
    <s v="2025-01-24 13:35:27"/>
    <s v="1"/>
    <s v="2025-03-23"/>
    <n v="4999"/>
    <s v="25442000000159126043"/>
    <m/>
    <n v="4999"/>
    <n v="500"/>
    <s v="58975/V4Z300392"/>
    <s v="终审成功"/>
    <m/>
    <m/>
    <m/>
    <s v="发券成功"/>
    <s v="已核销"/>
    <s v="勾兑成功"/>
    <s v="云浮业务平台_粤焕新广东专区_新兴县宸达通信有限公司"/>
    <m/>
    <s v=""/>
    <s v="罗少容"/>
    <s v="2025/04/14 11:13:20"/>
    <s v="林海"/>
    <s v="2025/04/17 11:55:15"/>
    <s v=""/>
    <m/>
    <s v="广东省云浮市新兴县六祖镇深桥村委深桥村二队10号"/>
    <s v="13318900954"/>
    <s v="手机"/>
    <s v="860511075465125"/>
    <s v="860511075465133"/>
  </r>
  <r>
    <n v="610"/>
    <s v="微信"/>
    <s v="1332371099719704576"/>
    <s v="2025/01/24 15:27:04"/>
    <s v="邓培润"/>
    <s v="15707677967"/>
    <s v="身份证"/>
    <s v="445321200107170319"/>
    <m/>
    <m/>
    <m/>
    <x v="7"/>
    <s v="手机"/>
    <s v="Xiaomi  24129PN74C"/>
    <s v="L0"/>
    <s v="20250124152738036965703508"/>
    <s v="2025-01-24 15:27:51"/>
    <s v="1"/>
    <s v="2025-03-23"/>
    <n v="4799"/>
    <s v="25442000000159102683"/>
    <m/>
    <n v="4799"/>
    <n v="500"/>
    <s v="63131/F4ZC01713"/>
    <s v="终审成功"/>
    <m/>
    <m/>
    <m/>
    <s v="发券成功"/>
    <s v="已核销"/>
    <s v="勾兑成功"/>
    <s v="云浮业务平台_粤焕新广东专区_新兴县宸达通信有限公司"/>
    <m/>
    <s v=""/>
    <s v="罗少容"/>
    <s v="2025/04/14 11:16:57"/>
    <s v="林海"/>
    <s v="2025/04/17 11:55:16"/>
    <s v=""/>
    <m/>
    <s v="广东省云浮市新兴县新城圩镇水东下车洞22号"/>
    <s v="13318900954"/>
    <s v="手机"/>
    <s v="860511078806309"/>
    <s v="860511078806317"/>
  </r>
  <r>
    <n v="611"/>
    <s v="微信"/>
    <s v="1332381479586111488"/>
    <s v="2025/01/24 16:08:19"/>
    <s v="黄月权"/>
    <s v="13922661055"/>
    <s v="身份证"/>
    <s v="441228198108261015"/>
    <m/>
    <m/>
    <m/>
    <x v="7"/>
    <s v="手机"/>
    <s v="REDMI  24129RT7CC"/>
    <s v="L0"/>
    <s v="20250124164618036967298684"/>
    <s v="2025-01-24 16:46:34"/>
    <s v="1"/>
    <s v="2025-03-23"/>
    <n v="2199"/>
    <s v="25442000000159115035"/>
    <m/>
    <n v="2199"/>
    <n v="329.85"/>
    <s v="61502/R4Z911948"/>
    <s v="终审成功"/>
    <m/>
    <m/>
    <m/>
    <s v="发券成功"/>
    <s v="已核销"/>
    <s v="勾兑成功"/>
    <s v="云浮业务平台_粤焕新广东专区_新兴县宸达通信有限公司"/>
    <m/>
    <s v=""/>
    <s v="罗少容"/>
    <s v="2025/04/14 11:24:41"/>
    <s v="林海"/>
    <s v="2025/04/17 11:55:16"/>
    <s v=""/>
    <m/>
    <s v="广东省云浮市新兴县河头镇楼下村委楼下北坑村25号"/>
    <s v="13318900954"/>
    <s v="手机"/>
    <s v="864823073525362"/>
    <s v="864823073525370"/>
  </r>
  <r>
    <n v="612"/>
    <s v="微信"/>
    <s v="1332383922914959360"/>
    <s v="2025/01/24 16:18:01"/>
    <s v="张幸怡"/>
    <s v="15669300579"/>
    <s v="身份证"/>
    <s v="445321200508203142"/>
    <m/>
    <m/>
    <m/>
    <x v="7"/>
    <s v="手机"/>
    <s v="Redmi  24094RAD4C"/>
    <s v="L0"/>
    <s v="20250124161932036966750443"/>
    <s v="2025-01-24 16:19:41"/>
    <s v="1"/>
    <s v="2025-03-22"/>
    <n v="1399"/>
    <s v="25442000000158528643"/>
    <m/>
    <n v="1399"/>
    <n v="209.85"/>
    <s v="60359/64Y202336"/>
    <s v="终审成功"/>
    <m/>
    <m/>
    <m/>
    <s v="发券成功"/>
    <s v="已核销"/>
    <s v="勾兑成功"/>
    <s v="云浮业务平台_粤焕新广东专区_新兴县宸达通信有限公司"/>
    <m/>
    <s v=""/>
    <s v="罗少容"/>
    <s v="2025/04/14 11:26:47"/>
    <s v="林海"/>
    <s v="2025/04/17 11:55:16"/>
    <s v=""/>
    <m/>
    <s v="广东省云浮市新兴县太平镇社圩村委社圩村6队278号"/>
    <s v="13318900954"/>
    <s v="手机"/>
    <s v="863934072632769"/>
    <s v="863934072632777"/>
  </r>
  <r>
    <n v="613"/>
    <s v="微信"/>
    <s v="1332455031093960704"/>
    <s v="2025/01/24 21:00:35"/>
    <s v="谢志强"/>
    <s v="13719813830"/>
    <s v="身份证"/>
    <s v="442828196907250050"/>
    <m/>
    <m/>
    <m/>
    <x v="7"/>
    <s v="手机"/>
    <s v="Redmi  24117RK2CC"/>
    <s v="L0"/>
    <s v="20250124210957036971339534"/>
    <s v="2025-01-24 21:10:15"/>
    <s v="1"/>
    <s v="2025-03-23"/>
    <n v="2899"/>
    <s v="25442000000159096483"/>
    <m/>
    <n v="2899"/>
    <n v="434.85"/>
    <s v="64135/F4ZQ05910"/>
    <s v="终审成功"/>
    <m/>
    <m/>
    <m/>
    <s v="发券成功"/>
    <s v="已核销"/>
    <s v="勾兑成功"/>
    <s v="云浮业务平台_粤焕新广东专区_新兴县宸达通信有限公司"/>
    <m/>
    <s v=""/>
    <s v="罗少容"/>
    <s v="2025/04/14 11:37:41"/>
    <s v="林海"/>
    <s v="2025/04/17 11:55:17"/>
    <s v=""/>
    <m/>
    <s v="广东省云浮市新兴县新城镇仓下上坊221号"/>
    <s v="13318900954"/>
    <s v="手机"/>
    <s v="866691072323263"/>
    <s v="866691072323271"/>
  </r>
  <r>
    <n v="614"/>
    <s v="微信"/>
    <s v="1333029289511718912"/>
    <s v="2025/01/26 11:02:29"/>
    <s v="邹炬"/>
    <s v="18607669357"/>
    <s v="身份证"/>
    <s v="441228198109110657"/>
    <m/>
    <m/>
    <m/>
    <x v="7"/>
    <s v="手机"/>
    <s v="REDMI 24129RT7CC"/>
    <s v="L0"/>
    <s v="20250126113348036991193387"/>
    <s v="2025-01-26 11:33:59"/>
    <s v="1"/>
    <s v="2025-02-18"/>
    <n v="2199"/>
    <s v="25442000000086140110"/>
    <m/>
    <n v="2199"/>
    <n v="329.85"/>
    <s v="61518/R4Z404680"/>
    <s v="终审成功"/>
    <m/>
    <m/>
    <m/>
    <s v="发券成功"/>
    <s v="已核销"/>
    <s v="勾兑成功"/>
    <s v="云浮业务平台_粤焕新广东专区_新兴县宸达通信有限公司"/>
    <m/>
    <s v=""/>
    <s v="罗少容"/>
    <s v="2025/04/14 15:01:01"/>
    <s v="林海"/>
    <s v="2025/04/17 11:55:20"/>
    <s v=""/>
    <m/>
    <s v="广东省云浮市新兴县天堂镇东中居委东中十一组93号之二"/>
    <s v="13318900954"/>
    <s v="手机"/>
    <s v="864823075559120"/>
    <s v="864823075559138"/>
  </r>
  <r>
    <n v="615"/>
    <s v="微信"/>
    <s v="1333033045993369600"/>
    <s v="2025/01/26 11:17:24"/>
    <s v="陈杰文"/>
    <s v="18033371379"/>
    <s v="身份证"/>
    <s v="445321199805125253"/>
    <m/>
    <m/>
    <m/>
    <x v="7"/>
    <s v="平板"/>
    <s v="Redmi  2405CRPFDC"/>
    <s v="L0"/>
    <s v="20250126111800036990893705"/>
    <s v="2025-01-26 11:18:10"/>
    <s v="1"/>
    <s v="2025-03-11"/>
    <n v="1799"/>
    <s v="25442000000134108862"/>
    <m/>
    <n v="1799"/>
    <n v="269.85000000000002"/>
    <s v="55372/64YA00857"/>
    <s v="终审成功"/>
    <m/>
    <m/>
    <m/>
    <s v="发券成功"/>
    <s v="已核销"/>
    <s v="勾兑成功"/>
    <s v="云浮业务平台_粤焕新广东专区_新兴县宸达通信有限公司"/>
    <m/>
    <s v=""/>
    <s v="罗少容"/>
    <s v="2025/04/14 15:03:02"/>
    <s v="林海"/>
    <s v="2025/04/17 11:55:20"/>
    <s v=""/>
    <m/>
    <s v="广东省云浮市新兴县新城镇城南居委建设二路29号"/>
    <s v="13318900954"/>
    <s v="平板"/>
    <s v=""/>
    <s v=""/>
  </r>
  <r>
    <n v="616"/>
    <s v="微信"/>
    <s v="1333066043258146816"/>
    <s v="2025/01/26 13:28:31"/>
    <s v="谢广"/>
    <s v="15708575674"/>
    <s v="身份证"/>
    <s v="522401200301177618"/>
    <m/>
    <m/>
    <m/>
    <x v="7"/>
    <s v="手机"/>
    <s v="Redmi  24115RA8EC"/>
    <s v="L0"/>
    <s v="20250126133321036993453175"/>
    <s v="2025-01-26 13:33:28"/>
    <s v="1"/>
    <s v="2025-02-18"/>
    <n v="2099"/>
    <s v="25442000000088370414"/>
    <m/>
    <n v="2099"/>
    <n v="314.85000000000002"/>
    <s v="60343/F5N202825"/>
    <s v="终审成功"/>
    <m/>
    <m/>
    <m/>
    <s v="发券成功"/>
    <s v="已核销"/>
    <s v="勾兑成功"/>
    <s v="云浮业务平台_粤焕新广东专区_新兴县宸达通信有限公司"/>
    <m/>
    <s v=""/>
    <s v="罗少容"/>
    <s v="2025/04/14 15:36:26"/>
    <s v="林海"/>
    <s v="2025/04/17 11:55:21"/>
    <s v=""/>
    <m/>
    <s v="广东省云浮市新兴县新城镇环城南路塘背大厦"/>
    <s v="13318900954"/>
    <s v="手机"/>
    <s v="861090076497949"/>
    <s v="861090076497956"/>
  </r>
  <r>
    <n v="617"/>
    <s v="微信"/>
    <s v="1333066093497556992"/>
    <s v="2025/01/26 13:28:43"/>
    <s v="谢职"/>
    <s v="15525591760"/>
    <s v="身份证"/>
    <s v="522401199512237662"/>
    <m/>
    <m/>
    <m/>
    <x v="7"/>
    <s v="手机"/>
    <s v="REDMI  24090RA29C"/>
    <s v="L0"/>
    <s v="20250126134349036993660186"/>
    <s v="2025-01-26 13:44:12"/>
    <s v="1"/>
    <s v="2025-02-18"/>
    <n v="1899"/>
    <s v="25442000000088360545"/>
    <m/>
    <n v="1899"/>
    <n v="284.85000000000002"/>
    <s v="64994/Y4ZM02749"/>
    <s v="终审成功"/>
    <m/>
    <m/>
    <m/>
    <s v="发券成功"/>
    <s v="已核销"/>
    <s v="勾兑成功"/>
    <s v="云浮业务平台_粤焕新广东专区_新兴县宸达通信有限公司"/>
    <m/>
    <s v=""/>
    <s v="罗少容"/>
    <s v="2025/04/14 15:38:02"/>
    <s v="林海"/>
    <s v="2025/04/17 11:55:21"/>
    <s v=""/>
    <m/>
    <s v="广东省云浮市新兴县新城镇环城南路塘背大厦"/>
    <s v="13318900954"/>
    <s v="手机"/>
    <s v="865788076119860"/>
    <s v="865788076119878"/>
  </r>
  <r>
    <n v="618"/>
    <s v="微信"/>
    <s v="1333073862120312832"/>
    <s v="2025/01/26 13:59:36"/>
    <s v="叶杰文"/>
    <s v="13826875660"/>
    <s v="身份证"/>
    <s v="445321198603102219"/>
    <m/>
    <m/>
    <m/>
    <x v="7"/>
    <s v="智能手表手环"/>
    <s v="Xiaomi  M2345B1"/>
    <s v="L0"/>
    <s v="20250126140751036994142499"/>
    <s v="2025-01-26 14:07:53"/>
    <s v="1"/>
    <s v="2025-02-18"/>
    <n v="249"/>
    <s v="25442000000088349618"/>
    <m/>
    <n v="249"/>
    <n v="37.35"/>
    <s v="55455/DYAMJQ4ZQ03884"/>
    <s v="终审成功"/>
    <m/>
    <m/>
    <m/>
    <s v="发券成功"/>
    <s v="已核销"/>
    <s v="勾兑成功"/>
    <s v="云浮业务平台_粤焕新广东专区_新兴县宸达通信有限公司"/>
    <m/>
    <s v=""/>
    <s v="罗少容"/>
    <s v="2025/04/14 15:47:10"/>
    <s v="林海"/>
    <s v="2025/04/17 11:55:21"/>
    <s v=""/>
    <m/>
    <s v="广东省云浮市新兴县东成镇布乾村委布乾村七队124号"/>
    <s v="13318900954"/>
    <s v="智能手表手环"/>
    <s v=""/>
    <s v=""/>
  </r>
  <r>
    <n v="619"/>
    <s v="微信"/>
    <s v="1333120771371442176"/>
    <s v="2025/01/26 17:06:00"/>
    <s v="林广勇"/>
    <s v="15986168522"/>
    <s v="身份证"/>
    <s v="445321198408240616"/>
    <m/>
    <m/>
    <m/>
    <x v="7"/>
    <s v="手机"/>
    <s v="Redmi 24122RKC7C"/>
    <s v="L0"/>
    <s v="20250126173932036998696374"/>
    <s v="2025-01-26 17:39:41"/>
    <s v="1"/>
    <s v="2025-02-18"/>
    <n v="4299"/>
    <s v="25442000000086138496"/>
    <m/>
    <n v="4299"/>
    <n v="500"/>
    <s v="61892/64YN01676"/>
    <s v="终审成功"/>
    <m/>
    <m/>
    <m/>
    <s v="发券成功"/>
    <s v="已核销"/>
    <s v="勾兑成功"/>
    <s v="云浮业务平台_粤焕新广东专区_新兴县宸达通信有限公司"/>
    <m/>
    <s v=""/>
    <s v="罗少容"/>
    <s v="2025/04/14 17:00:00"/>
    <s v="林海"/>
    <s v="2025/04/17 11:55:24"/>
    <s v=""/>
    <m/>
    <s v="广东省云浮市新兴县天堂镇黄京田村委黄京田庙坑村75号"/>
    <s v="13318900954"/>
    <s v="手机"/>
    <s v="867079076705587"/>
    <s v="867079076705595"/>
  </r>
  <r>
    <n v="620"/>
    <s v="微信"/>
    <s v="1333127404910710784"/>
    <s v="2025/01/26 17:32:21"/>
    <s v="梁宝清"/>
    <s v="18319229566"/>
    <s v="身份证"/>
    <s v="445321199808110620"/>
    <m/>
    <m/>
    <m/>
    <x v="7"/>
    <s v="手机"/>
    <s v="Redmi 24094RAD4C"/>
    <s v="L0"/>
    <s v="20250126173304036998598688"/>
    <s v="2025-01-26 17:33:11"/>
    <s v="1"/>
    <s v="2025-02-18"/>
    <n v="1099"/>
    <s v="25442000000088387878"/>
    <m/>
    <n v="1099"/>
    <n v="164.85"/>
    <s v="60360/65NH09032"/>
    <s v="终审成功"/>
    <m/>
    <m/>
    <m/>
    <s v="发券成功"/>
    <s v="已核销"/>
    <s v="勾兑成功"/>
    <s v="云浮业务平台_粤焕新广东专区_新兴县宸达通信有限公司"/>
    <m/>
    <s v=""/>
    <s v="罗少容"/>
    <s v="2025/04/14 17:23:46"/>
    <s v="林海"/>
    <s v="2025/04/17 11:55:24"/>
    <s v=""/>
    <m/>
    <s v="广东省云浮市新兴县天堂镇禹岗村委禹岗村93号"/>
    <s v="13318900954"/>
    <s v="手机"/>
    <s v="863934078739048"/>
    <s v="863934078739055"/>
  </r>
  <r>
    <n v="621"/>
    <s v="微信"/>
    <s v="1333149065064124416"/>
    <s v="2025/01/26 18:58:25"/>
    <s v="黄文珊"/>
    <s v="15718394792"/>
    <s v="身份证"/>
    <s v="445321199806031929"/>
    <m/>
    <m/>
    <m/>
    <x v="7"/>
    <s v="手机"/>
    <s v="REDMI 24129RT7CC"/>
    <s v="L0"/>
    <s v="20250126190052037000023732"/>
    <s v="2025-01-26 19:01:01"/>
    <s v="1"/>
    <s v="2025-02-21"/>
    <n v="2299"/>
    <s v="25442000000094249180"/>
    <m/>
    <n v="2299"/>
    <n v="344.85"/>
    <s v="61515/R4ZW03589"/>
    <s v="终审成功"/>
    <m/>
    <m/>
    <m/>
    <s v="发券成功"/>
    <s v="已核销"/>
    <s v="勾兑成功"/>
    <s v="云浮业务平台_粤焕新广东专区_新兴县宸达通信有限公司"/>
    <m/>
    <s v=""/>
    <s v="罗少容"/>
    <s v="2025/04/14 17:42:57"/>
    <s v="林海"/>
    <s v="2025/04/17 11:55:25"/>
    <s v=""/>
    <m/>
    <s v="广东省云浮市新兴县车岗镇竹围村委竹围历仔园村1号"/>
    <s v="13318900954"/>
    <s v="手机"/>
    <s v="867829073334389"/>
    <s v="867829073334397"/>
  </r>
  <r>
    <n v="622"/>
    <s v="微信"/>
    <s v="1333195015983857664"/>
    <s v="2025/01/26 22:01:01"/>
    <s v="张少美"/>
    <s v="13922656620"/>
    <s v="身份证"/>
    <s v="441228197911103126"/>
    <m/>
    <m/>
    <m/>
    <x v="7"/>
    <s v="平板"/>
    <s v="Xiaomi 2410CRP4CC"/>
    <s v="L0"/>
    <s v="20250126222156037002365638"/>
    <s v="2025-01-26 22:22:06"/>
    <s v="1"/>
    <s v="2025-02-18"/>
    <n v="2299"/>
    <s v="25442000000086142550"/>
    <m/>
    <n v="2299"/>
    <n v="344.85"/>
    <s v="59427/05N904166"/>
    <s v="终审成功"/>
    <m/>
    <m/>
    <m/>
    <s v="发券成功"/>
    <s v="已核销"/>
    <s v="勾兑成功"/>
    <s v="云浮业务平台_粤焕新广东专区_新兴县宸达通信有限公司"/>
    <m/>
    <s v=""/>
    <s v="罗少容"/>
    <s v="2025/04/15 09:37:25"/>
    <s v="林海"/>
    <s v="2025/04/17 11:55:26"/>
    <s v=""/>
    <m/>
    <s v="广东省云浮市新兴县六祖镇旧娜村委旧螂福古坊528号"/>
    <s v="13318900954"/>
    <s v="平板"/>
    <s v=""/>
    <s v=""/>
  </r>
  <r>
    <n v="623"/>
    <s v="微信"/>
    <s v="1333195383090315264"/>
    <s v="2025/01/26 22:02:28"/>
    <s v="曾国坚"/>
    <s v="19878537815"/>
    <s v="身份证"/>
    <s v="445321198408102272"/>
    <m/>
    <m/>
    <m/>
    <x v="7"/>
    <s v="手机"/>
    <s v="Xiaomi 23127PN0CC"/>
    <s v="L0"/>
    <s v="20250126220420037002246210"/>
    <s v="2025-01-26 22:04:31"/>
    <s v="1"/>
    <s v="2025-02-21"/>
    <n v="3999"/>
    <s v="25442000000094304129"/>
    <m/>
    <n v="3999"/>
    <n v="500"/>
    <s v="50043/V4YN00456"/>
    <s v="终审成功"/>
    <m/>
    <m/>
    <m/>
    <s v="发券成功"/>
    <s v="已核销"/>
    <s v="勾兑成功"/>
    <s v="云浮业务平台_粤焕新广东专区_新兴县宸达通信有限公司"/>
    <m/>
    <s v=""/>
    <s v="罗少容"/>
    <s v="2025/04/15 09:27:06"/>
    <s v="林海"/>
    <s v="2025/04/17 11:55:26"/>
    <s v=""/>
    <m/>
    <s v="广东省云浮市新兴县东成镇都村村委都村谷村18号"/>
    <s v="13318900954"/>
    <s v="手机"/>
    <s v="869051070608149"/>
    <s v="869051070608156"/>
  </r>
  <r>
    <n v="624"/>
    <s v="微信"/>
    <s v="1333378666122092544"/>
    <s v="2025/01/27 10:10:46"/>
    <s v="谭晓玲"/>
    <s v="15718395218"/>
    <s v="身份证"/>
    <s v="452230198005012520"/>
    <m/>
    <m/>
    <m/>
    <x v="7"/>
    <s v="手机"/>
    <s v="Xiaomi  23127PN0CC"/>
    <s v="L0"/>
    <s v="20250127102617037005498589"/>
    <s v="2025-01-27 10:26:32"/>
    <s v="1"/>
    <s v="2025-02-22"/>
    <n v="4299"/>
    <s v="25442000000097454055"/>
    <m/>
    <n v="4299"/>
    <n v="500"/>
    <s v="50046/V4XM01679"/>
    <s v="终审成功"/>
    <m/>
    <m/>
    <m/>
    <s v="发券成功"/>
    <s v="已核销"/>
    <s v="勾兑成功"/>
    <s v="云浮业务平台_粤焕新广东专区_新兴县宸达通信有限公司"/>
    <m/>
    <s v=""/>
    <s v="罗少容"/>
    <s v="2025/04/15 10:12:19"/>
    <s v="林海"/>
    <s v="2025/04/17 11:55:27"/>
    <s v=""/>
    <m/>
    <s v="广东省云浮市新兴县天堂镇区村村委区村土地塘村233号"/>
    <s v="13318900954"/>
    <s v="手机"/>
    <s v="867676076638740"/>
    <s v="867676076638757"/>
  </r>
  <r>
    <n v="625"/>
    <s v="云闪付"/>
    <s v="1333454423582187520"/>
    <s v="2025/01/27 15:11:48"/>
    <s v="莫剑绍"/>
    <s v="18580896872"/>
    <s v="身份证"/>
    <s v="445321199305114910"/>
    <m/>
    <m/>
    <m/>
    <x v="7"/>
    <s v="手机"/>
    <s v="Xiaomi  24129PN74C"/>
    <s v="L0"/>
    <s v="20250127151243037011208325"/>
    <s v="2025-01-27 15:12:52"/>
    <s v="1"/>
    <s v="2025-02-24"/>
    <n v="4999"/>
    <s v="25442000000100868219"/>
    <m/>
    <n v="4999"/>
    <n v="500"/>
    <s v="58981/R4Y201034"/>
    <s v="终审成功"/>
    <m/>
    <m/>
    <m/>
    <s v="发券成功"/>
    <s v="已核销"/>
    <s v="勾兑成功"/>
    <s v="云浮业务平台_粤焕新广东专区_新兴县宸达通信有限公司"/>
    <m/>
    <s v=""/>
    <s v="罗少容"/>
    <s v="2025/04/15 10:13:43"/>
    <s v="林海"/>
    <s v="2025/04/17 11:55:30"/>
    <s v=""/>
    <m/>
    <s v="广东省云浮市新兴县新城镇新城居委中山路91号"/>
    <s v="13318900954"/>
    <s v="手机"/>
    <s v="866673075084662"/>
    <s v="866673075084670"/>
  </r>
  <r>
    <n v="626"/>
    <s v="微信"/>
    <s v="1333461760376147968"/>
    <s v="2025/01/27 15:40:58"/>
    <s v="李丽均"/>
    <s v="19812208705"/>
    <s v="身份证"/>
    <s v="445321200104222523"/>
    <m/>
    <m/>
    <m/>
    <x v="7"/>
    <s v="手机"/>
    <s v="Redmi  24090RA29C"/>
    <s v="L0"/>
    <s v="20250127154149037011856550"/>
    <s v="2025-01-27 15:41:57"/>
    <s v="1"/>
    <s v="2025-02-24"/>
    <n v="1599"/>
    <s v="25442000000100983367"/>
    <m/>
    <n v="1599"/>
    <n v="239.85"/>
    <s v="60341/Y4YN13214"/>
    <s v="终审成功"/>
    <m/>
    <m/>
    <m/>
    <s v="发券成功"/>
    <s v="已核销"/>
    <s v="勾兑成功"/>
    <s v="云浮业务平台_粤焕新广东专区_新兴县宸达通信有限公司"/>
    <m/>
    <s v=""/>
    <s v="罗少容"/>
    <s v="2025/04/15 10:15:49"/>
    <s v="林海"/>
    <s v="2025/04/17 11:55:31"/>
    <s v=""/>
    <m/>
    <s v="广东省江门市鹤山市雅瑶镇建良村民委员会坪头村2号"/>
    <s v="13318900954"/>
    <s v="手机"/>
    <s v="865788071295483"/>
    <s v="865788071295491"/>
  </r>
  <r>
    <n v="627"/>
    <s v="微信"/>
    <s v="1333463357105807360"/>
    <s v="2025/01/27 15:47:18"/>
    <s v="刘家强"/>
    <s v="18307666450"/>
    <s v="身份证"/>
    <s v="445321199204200019"/>
    <m/>
    <m/>
    <m/>
    <x v="7"/>
    <s v="手机"/>
    <s v="REDMI  24129RT7CC"/>
    <s v="L0"/>
    <s v="20250127155806037012239827"/>
    <s v="2025-01-27 15:58:15"/>
    <s v="1"/>
    <s v="2025-02-24"/>
    <n v="2299"/>
    <s v="25442000000101025529"/>
    <m/>
    <n v="2299"/>
    <n v="344.85"/>
    <s v="61515/R4ZU05366"/>
    <s v="终审成功"/>
    <m/>
    <m/>
    <m/>
    <s v="发券成功"/>
    <s v="已核销"/>
    <s v="勾兑成功"/>
    <s v="云浮业务平台_粤焕新广东专区_新兴县宸达通信有限公司"/>
    <m/>
    <s v=""/>
    <s v="罗少容"/>
    <s v="2025/04/15 10:17:43"/>
    <s v="林海"/>
    <s v="2025/04/17 11:55:31"/>
    <s v=""/>
    <m/>
    <s v="广东省云浮市新兴县新城镇仓下居委仓下下坊131号"/>
    <s v="13318900954"/>
    <s v="手机"/>
    <s v="867829072187507"/>
    <s v="867829072187515"/>
  </r>
  <r>
    <n v="628"/>
    <s v="微信"/>
    <s v="1333487557732335616"/>
    <s v="2025/01/27 17:23:28"/>
    <s v="李小壁"/>
    <s v="18200928997"/>
    <s v="身份证"/>
    <s v="44122819770609032X"/>
    <m/>
    <m/>
    <m/>
    <x v="7"/>
    <s v="手机"/>
    <s v="Redmi  24090RA29C"/>
    <s v="L0"/>
    <s v="20250127172457037014057951"/>
    <s v="2025-01-27 17:25:09"/>
    <s v="1"/>
    <s v="2025-02-24"/>
    <n v="1599"/>
    <s v="25442000000100950819"/>
    <m/>
    <n v="1599"/>
    <n v="239.85"/>
    <s v="60341/Y4YK08586"/>
    <s v="终审成功"/>
    <m/>
    <m/>
    <m/>
    <s v="发券成功"/>
    <s v="已核销"/>
    <s v="勾兑成功"/>
    <s v="云浮业务平台_粤焕新广东专区_新兴县宸达通信有限公司"/>
    <m/>
    <s v=""/>
    <s v="罗少容"/>
    <s v="2025/04/15 10:19:47"/>
    <s v="林海"/>
    <s v="2025/04/17 11:55:33"/>
    <s v=""/>
    <m/>
    <s v="广东省云浮市新兴县新城镇凤凰下巷片63号"/>
    <s v="13318900954"/>
    <s v="手机"/>
    <s v="865788070934306"/>
    <s v="865788070934314"/>
  </r>
  <r>
    <n v="629"/>
    <s v="微信"/>
    <s v="1333488509847769088"/>
    <s v="2025/01/27 17:27:15"/>
    <s v="崔秋德"/>
    <s v="13826852488"/>
    <s v="身份证"/>
    <s v="442828196807162512"/>
    <m/>
    <m/>
    <m/>
    <x v="7"/>
    <s v="手机"/>
    <s v="Redmi  24117RK2CC"/>
    <s v="L0"/>
    <s v="20250127172919037014147922"/>
    <s v="2025-01-27 17:29:30"/>
    <s v="1"/>
    <s v="2025-02-23"/>
    <n v="2899"/>
    <s v="25442000000098470162"/>
    <m/>
    <n v="2899"/>
    <n v="434.85"/>
    <s v="64135/F5NP02305"/>
    <s v="终审成功"/>
    <m/>
    <m/>
    <m/>
    <s v="发券成功"/>
    <s v="已核销"/>
    <s v="勾兑成功"/>
    <s v="云浮业务平台_粤焕新广东专区_新兴县宸达通信有限公司"/>
    <m/>
    <s v=""/>
    <s v="罗少容"/>
    <s v="2025/04/15 10:21:20"/>
    <s v="林海"/>
    <s v="2025/04/17 11:55:33"/>
    <s v=""/>
    <m/>
    <s v="广东省云浮市新兴县稔村镇坝塘南居坊64号"/>
    <s v="13318900954"/>
    <s v="手机"/>
    <s v="861528070122526"/>
    <s v="861528070122534"/>
  </r>
  <r>
    <n v="630"/>
    <s v="云闪付"/>
    <s v="1333493645101862912"/>
    <s v="2025/01/27 17:47:40"/>
    <s v="林志超"/>
    <s v="15915703866"/>
    <s v="身份证"/>
    <s v="441427199006020017"/>
    <m/>
    <m/>
    <m/>
    <x v="7"/>
    <s v="平板"/>
    <s v="Xiaomi  24091RPADC"/>
    <s v="L0"/>
    <s v="20250127180423037014768727"/>
    <s v="2025-01-27 18:04:54"/>
    <s v="1"/>
    <s v="2025-02-23"/>
    <n v="3099"/>
    <s v="25442000000098460699"/>
    <m/>
    <n v="3099"/>
    <n v="464.85"/>
    <s v="59405/05NB01528"/>
    <s v="终审成功"/>
    <m/>
    <m/>
    <m/>
    <s v="发券成功"/>
    <s v="已核销"/>
    <s v="勾兑成功"/>
    <s v="云浮业务平台_粤焕新广东专区_新兴县宸达通信有限公司"/>
    <m/>
    <s v=""/>
    <s v="罗少容"/>
    <s v="2025/04/15 10:22:27"/>
    <s v="林海"/>
    <s v="2025/04/17 11:55:33"/>
    <s v=""/>
    <m/>
    <s v="广东省梅州市蕉岭县蕉城镇城南居委会南门路72-203房"/>
    <s v="13318900954"/>
    <s v="平板"/>
    <s v=""/>
    <s v=""/>
  </r>
  <r>
    <n v="631"/>
    <s v="微信"/>
    <s v="1333527254496026624"/>
    <s v="2025/01/27 20:01:13"/>
    <s v="熊贵香"/>
    <s v="18402028239"/>
    <s v="身份证"/>
    <s v="500234200007233181"/>
    <m/>
    <m/>
    <m/>
    <x v="7"/>
    <s v="手机"/>
    <s v="Redmi  24090RA29C"/>
    <s v="L0"/>
    <s v="20250127200229037016399519"/>
    <s v="2025-01-27 20:02:37"/>
    <s v="1"/>
    <s v="2025-02-21"/>
    <n v="1599"/>
    <s v="25442000000094632446"/>
    <m/>
    <n v="1599"/>
    <n v="239.85"/>
    <s v="59447/Y4YC11327"/>
    <s v="终审成功"/>
    <m/>
    <m/>
    <m/>
    <s v="发券成功"/>
    <s v="已核销"/>
    <s v="勾兑成功"/>
    <s v="云浮业务平台_粤焕新广东专区_新兴县宸达通信有限公司"/>
    <m/>
    <s v=""/>
    <s v="罗少容"/>
    <s v="2025/04/15 10:25:46"/>
    <s v="林海"/>
    <s v="2025/04/17 11:55:34"/>
    <s v=""/>
    <m/>
    <s v="广东省广州市番禺区市桥镇沙墟上街20号"/>
    <s v="13318900954"/>
    <s v="手机"/>
    <s v="867562079544988"/>
    <s v="867562079544996"/>
  </r>
  <r>
    <n v="632"/>
    <s v="微信"/>
    <s v="1333535101980090368"/>
    <s v="2025/01/27 20:32:24"/>
    <s v="张志杰"/>
    <s v="18938122778"/>
    <s v="身份证"/>
    <s v="445321200708271932"/>
    <m/>
    <m/>
    <m/>
    <x v="7"/>
    <s v="手机"/>
    <s v="REDMI  24129RT7CC"/>
    <s v="L0"/>
    <s v="20250127203318037016821615"/>
    <s v="2025-01-27 20:33:28"/>
    <s v="1"/>
    <s v="2025-02-21"/>
    <n v="2299"/>
    <s v="25442000000095244310"/>
    <m/>
    <n v="2299"/>
    <n v="344.85"/>
    <s v="61503/R5NE00550"/>
    <s v="终审成功"/>
    <m/>
    <m/>
    <m/>
    <s v="发券成功"/>
    <s v="已核销"/>
    <s v="勾兑成功"/>
    <s v="云浮业务平台_粤焕新广东专区_新兴县宸达通信有限公司"/>
    <m/>
    <s v=""/>
    <s v="罗少容"/>
    <s v="2025/04/15 10:28:20"/>
    <s v="林海"/>
    <s v="2025/04/17 11:55:35"/>
    <s v=""/>
    <m/>
    <s v="广东省云浮市新兴县车岗镇樸村村委村九队"/>
    <s v="13318900954"/>
    <s v="手机"/>
    <s v="867829077535148"/>
    <s v="867829077535155"/>
  </r>
  <r>
    <n v="633"/>
    <s v="微信"/>
    <s v="1333536855966785536"/>
    <s v="2025/01/27 20:39:22"/>
    <s v="罗守义"/>
    <s v="17363470597"/>
    <s v="身份证"/>
    <s v="445321200411101617"/>
    <m/>
    <m/>
    <m/>
    <x v="7"/>
    <s v="手机"/>
    <s v="REDMI  24129RT7CC"/>
    <s v="L0"/>
    <s v="20250127204343037016928254"/>
    <s v="2025-01-27 20:43:51"/>
    <s v="1"/>
    <s v="2025-02-21"/>
    <n v="2199"/>
    <s v="25442000000095302468"/>
    <m/>
    <n v="2199"/>
    <n v="329.85"/>
    <s v="61518/R4Z909088"/>
    <s v="终审成功"/>
    <m/>
    <m/>
    <m/>
    <s v="发券成功"/>
    <s v="已核销"/>
    <s v="勾兑成功"/>
    <s v="云浮业务平台_粤焕新广东专区_新兴县宸达通信有限公司"/>
    <m/>
    <s v=""/>
    <s v="罗少容"/>
    <s v="2025/04/15 10:30:01"/>
    <s v="林海"/>
    <s v="2025/04/17 11:55:35"/>
    <s v=""/>
    <m/>
    <s v="广东省云浮市新兴县新城镇下坪村委下坪下坪村七组205号"/>
    <s v="13318900954"/>
    <s v="手机"/>
    <s v="864823076997600"/>
    <s v="864823076997618"/>
  </r>
  <r>
    <n v="634"/>
    <s v="微信"/>
    <s v="1333554713132109824"/>
    <s v="2025/01/27 21:50:19"/>
    <s v="刘锦婵"/>
    <s v="13148658557"/>
    <s v="身份证"/>
    <s v="445321199409084322"/>
    <m/>
    <m/>
    <m/>
    <x v="7"/>
    <s v="手机"/>
    <s v="Redmi  24117RK2CC"/>
    <s v="L0"/>
    <s v="20250127215115037017608158"/>
    <s v="2025-01-27 21:51:26"/>
    <s v="1"/>
    <s v="2025-02-16"/>
    <n v="2899"/>
    <s v="25442000000083323444"/>
    <m/>
    <n v="2899"/>
    <n v="434.85"/>
    <s v="64134/F5NE02458"/>
    <s v="终审成功"/>
    <m/>
    <m/>
    <m/>
    <s v="发券成功"/>
    <s v="已核销"/>
    <s v="勾兑成功"/>
    <s v="云浮业务平台_粤焕新广东专区_新兴县宸达通信有限公司"/>
    <m/>
    <s v=""/>
    <s v="罗少容"/>
    <s v="2025/04/15 14:17:31"/>
    <s v="林海"/>
    <s v="2025/04/17 11:55:37"/>
    <s v=""/>
    <m/>
    <s v="广东省云浮市新兴县六祖镇龙门村委龙门上龙门村48号"/>
    <s v="13318900954"/>
    <s v="手机"/>
    <s v="865667075434548"/>
    <s v="865667075434555"/>
  </r>
  <r>
    <n v="635"/>
    <s v="微信"/>
    <s v="1333788352507940864"/>
    <s v="2025/01/28 13:18:43"/>
    <s v="区嘉烨"/>
    <s v="17825575540"/>
    <s v="身份证"/>
    <s v="445321200404212220"/>
    <m/>
    <m/>
    <m/>
    <x v="7"/>
    <s v="手机"/>
    <s v="Redmi  24117RK2CC"/>
    <s v="L0"/>
    <s v="20250128132313037022811362"/>
    <s v="2025-01-28 13:23:22"/>
    <s v="1"/>
    <s v="2025-02-25"/>
    <n v="2899"/>
    <s v="25442000000102645718"/>
    <m/>
    <n v="2899"/>
    <n v="434.85"/>
    <s v="64132/F5NB03554"/>
    <s v="终审成功"/>
    <m/>
    <m/>
    <m/>
    <s v="发券成功"/>
    <s v="已核销"/>
    <s v="勾兑成功"/>
    <s v="云浮业务平台_粤焕新广东专区_新兴县宸达通信有限公司"/>
    <m/>
    <s v=""/>
    <s v="罗少容"/>
    <s v="2025/04/15 14:34:02"/>
    <s v="林海"/>
    <s v="2025/04/17 11:55:38"/>
    <s v=""/>
    <m/>
    <s v="广东省云浮市新兴县东成镇思本村委思本村18队363号"/>
    <s v="13318900954"/>
    <s v="手机"/>
    <s v="865667074197146"/>
    <s v="865667074197153"/>
  </r>
  <r>
    <n v="636"/>
    <s v="微信"/>
    <s v="1333796190135357440"/>
    <s v="2025/01/28 13:49:52"/>
    <s v="刘家辉"/>
    <s v="13288219175"/>
    <s v="身份证"/>
    <s v="445321199507113131"/>
    <m/>
    <m/>
    <m/>
    <x v="7"/>
    <s v="手机"/>
    <s v="Xiaomi  2410DPN6CC"/>
    <s v="L0"/>
    <s v="20250128135044037023158656"/>
    <s v="2025-01-28 13:50:58"/>
    <s v="1"/>
    <s v="2025-02-25"/>
    <n v="5799"/>
    <s v="25442000000102566872"/>
    <m/>
    <n v="5799"/>
    <n v="500"/>
    <s v="58982/F4ZR00822"/>
    <s v="终审成功"/>
    <m/>
    <m/>
    <m/>
    <s v="发券成功"/>
    <s v="已核销"/>
    <s v="勾兑成功"/>
    <s v="云浮业务平台_粤焕新广东专区_新兴县宸达通信有限公司"/>
    <m/>
    <s v=""/>
    <s v="罗少容"/>
    <s v="2025/04/15 14:41:34"/>
    <s v="林海"/>
    <s v="2025/04/17 11:55:38"/>
    <s v=""/>
    <m/>
    <s v="广东省云浮市新兴县太平镇社圩村委社圩村二十一队933号"/>
    <s v="13318900954"/>
    <s v="手机"/>
    <s v="860167071371625"/>
    <s v="860167071371633"/>
  </r>
  <r>
    <n v="637"/>
    <s v="微信"/>
    <s v="1333817740570005504"/>
    <s v="2025/01/28 15:15:30"/>
    <s v="梁宇"/>
    <s v="13672638854"/>
    <s v="身份证"/>
    <s v="445321200010274015"/>
    <m/>
    <m/>
    <m/>
    <x v="7"/>
    <s v="智能手表手环"/>
    <s v="Redmi  M2427W1"/>
    <s v="L0"/>
    <s v="20250128152655037024258467"/>
    <s v="2025-01-28 15:26:58"/>
    <s v="1"/>
    <s v="2025-02-25"/>
    <n v="599"/>
    <s v="25442000000102541820"/>
    <m/>
    <n v="599"/>
    <n v="89.85"/>
    <s v="59685/B6AFMH4ZB06185"/>
    <s v="终审成功"/>
    <m/>
    <m/>
    <m/>
    <s v="发券成功"/>
    <s v="已核销"/>
    <s v="勾兑成功"/>
    <s v="云浮业务平台_粤焕新广东专区_新兴县宸达通信有限公司"/>
    <m/>
    <s v=""/>
    <s v="罗少容"/>
    <s v="2025/04/15 14:47:01"/>
    <s v="林海"/>
    <s v="2025/04/17 11:55:38"/>
    <s v=""/>
    <m/>
    <s v="广东省云浮市新兴县里洞镇鹅石村委鹅石蒙坑村17号"/>
    <s v="13318900954"/>
    <s v="智能手表手环"/>
    <s v=""/>
    <s v=""/>
  </r>
  <r>
    <n v="638"/>
    <s v="微信"/>
    <s v="1333839234415067136"/>
    <s v="2025/01/28 16:40:55"/>
    <s v="赵晓玲"/>
    <s v="13106752324"/>
    <s v="身份证"/>
    <s v="445321199306163167"/>
    <m/>
    <m/>
    <m/>
    <x v="7"/>
    <s v="手机"/>
    <s v="Redmi  24117RK2CC"/>
    <s v="L0"/>
    <s v="20250128164156037024990431"/>
    <s v="2025-01-28 16:42:07"/>
    <s v="1"/>
    <s v="2025-02-25"/>
    <n v="3199"/>
    <s v="25442000000102203062"/>
    <m/>
    <n v="3199"/>
    <n v="479.85"/>
    <s v="61904/F4ZW06044"/>
    <s v="终审成功"/>
    <m/>
    <m/>
    <m/>
    <s v="发券成功"/>
    <s v="已核销"/>
    <s v="勾兑成功"/>
    <s v="云浮业务平台_粤焕新广东专区_新兴县宸达通信有限公司"/>
    <m/>
    <s v=""/>
    <s v="罗少容"/>
    <s v="2025/04/15 14:48:49"/>
    <s v="林海"/>
    <s v="2025/04/17 11:55:38"/>
    <s v=""/>
    <m/>
    <s v="广东省云浮市新兴县太平镇中黄村委中黄黄边村一队"/>
    <s v="13318900954"/>
    <s v="手机"/>
    <s v="866691077200920"/>
    <s v="866691077200938"/>
  </r>
  <r>
    <n v="639"/>
    <s v="微信"/>
    <s v="1333843565025533952"/>
    <s v="2025/01/28 16:58:07"/>
    <s v="刘燕"/>
    <s v="13824678806"/>
    <s v="身份证"/>
    <s v="445321198708114929"/>
    <m/>
    <m/>
    <m/>
    <x v="7"/>
    <s v="平板"/>
    <s v="Xiaomi  2410CRP4CC"/>
    <s v="L0"/>
    <s v="20250128165902037025138075"/>
    <s v="2025-01-28 16:59:14"/>
    <s v="1"/>
    <s v="2025-02-25"/>
    <n v="2499"/>
    <s v="25442000000102596754"/>
    <m/>
    <n v="2499"/>
    <n v="374.85"/>
    <s v="61796/04XC00218"/>
    <s v="终审成功"/>
    <m/>
    <m/>
    <m/>
    <s v="发券成功"/>
    <s v="已核销"/>
    <s v="勾兑成功"/>
    <s v="云浮业务平台_粤焕新广东专区_新兴县宸达通信有限公司"/>
    <m/>
    <s v=""/>
    <s v="罗少容"/>
    <s v="2025/04/15 14:51:47"/>
    <s v="林海"/>
    <s v="2025/04/17 11:55:38"/>
    <s v=""/>
    <m/>
    <s v="广东省云浮市新兴县新城镇城南居委南街36号"/>
    <s v="13318900954"/>
    <s v="平板"/>
    <s v=""/>
    <s v=""/>
  </r>
  <r>
    <n v="640"/>
    <s v="微信"/>
    <s v="1333858604398841856"/>
    <s v="2025/01/28 17:57:53"/>
    <s v="谭志强"/>
    <s v="13719840807"/>
    <s v="身份证"/>
    <s v="44122819831127003X"/>
    <m/>
    <m/>
    <m/>
    <x v="7"/>
    <s v="手机"/>
    <s v="Redmi  24117RK2CC"/>
    <s v="L0"/>
    <s v="20250128180126037025515950"/>
    <s v="2025-01-28 18:01:35"/>
    <s v="1"/>
    <s v="2025-02-25"/>
    <n v="2899"/>
    <s v="25442000000102740829"/>
    <m/>
    <n v="2899"/>
    <n v="434.85"/>
    <s v="64132/F5NC05164"/>
    <s v="终审成功"/>
    <m/>
    <m/>
    <m/>
    <s v="发券成功"/>
    <s v="已核销"/>
    <s v="勾兑成功"/>
    <s v="云浮业务平台_粤焕新广东专区_新兴县宸达通信有限公司"/>
    <m/>
    <s v=""/>
    <s v="罗少容"/>
    <s v="2025/04/15 14:39:21"/>
    <s v="林海"/>
    <s v="2025/04/17 11:55:38"/>
    <s v=""/>
    <m/>
    <s v="广东省云浮市新兴县新城镇水东村委水东昌桥新村34号"/>
    <s v="13318900954"/>
    <s v="手机"/>
    <s v="865667074727629"/>
    <s v="865667074727637"/>
  </r>
  <r>
    <n v="641"/>
    <s v="微信"/>
    <s v="1333869872828514304"/>
    <s v="2025/01/28 18:42:39"/>
    <s v="谭翠泳"/>
    <s v="15218318260"/>
    <s v="身份证"/>
    <s v="445321199403020619"/>
    <m/>
    <m/>
    <m/>
    <x v="7"/>
    <s v="手机"/>
    <s v="Redmi  24094RAD4C"/>
    <s v="L0"/>
    <s v="20250128184533037025683604"/>
    <s v="2025-01-28 18:45:49"/>
    <s v="1"/>
    <s v="2025-02-22"/>
    <n v="1099"/>
    <s v="25442000000097482166"/>
    <m/>
    <n v="1099"/>
    <n v="164.85"/>
    <s v="60356/65N507528"/>
    <s v="终审成功"/>
    <m/>
    <m/>
    <m/>
    <s v="发券成功"/>
    <s v="已核销"/>
    <s v="勾兑成功"/>
    <s v="云浮业务平台_粤焕新广东专区_新兴县宸达通信有限公司"/>
    <m/>
    <s v=""/>
    <s v="罗少容"/>
    <s v="2025/04/15 14:55:01"/>
    <s v="林海"/>
    <s v="2025/04/17 11:55:38"/>
    <s v=""/>
    <m/>
    <s v="广东省云浮市新兴县天堂镇东西居委东西水围寨村16号"/>
    <s v="13318900954"/>
    <s v="手机"/>
    <s v="863934078940380"/>
    <s v="863934078940398"/>
  </r>
  <r>
    <n v="642"/>
    <s v="微信"/>
    <s v="1334110926404235264"/>
    <s v="2025/01/29 10:40:31"/>
    <s v="梁宜楷"/>
    <s v="13642283112"/>
    <s v="身份证"/>
    <s v="441228197406183735"/>
    <m/>
    <m/>
    <m/>
    <x v="7"/>
    <s v="手机"/>
    <s v="Redmi  24117RK2CC"/>
    <s v="L0"/>
    <s v="20250129104128037027763545"/>
    <s v="2025-01-29 10:41:43"/>
    <s v="1"/>
    <s v="2025-02-26"/>
    <n v="2899"/>
    <s v="25442000000105867655"/>
    <m/>
    <n v="2899"/>
    <n v="434.85"/>
    <s v="64132/F4ZJ02593"/>
    <s v="终审成功"/>
    <m/>
    <m/>
    <m/>
    <s v="发券成功"/>
    <s v="已核销"/>
    <s v="勾兑成功"/>
    <s v="云浮业务平台_粤焕新广东专区_新兴县宸达通信有限公司"/>
    <m/>
    <s v=""/>
    <s v="罗少容"/>
    <s v="2025/04/15 15:18:24"/>
    <s v="林海"/>
    <s v="2025/04/17 11:55:39"/>
    <s v=""/>
    <m/>
    <s v="广东省云浮市新兴县六祖镇塘窝水村3组1号"/>
    <s v="13318900954"/>
    <s v="手机"/>
    <s v="864950078356244"/>
    <s v="864950078356251"/>
  </r>
  <r>
    <n v="643"/>
    <s v="微信"/>
    <s v="1334165593381249024"/>
    <s v="2025/01/29 14:17:45"/>
    <s v="秦洁萍"/>
    <s v="18927165750"/>
    <s v="身份证"/>
    <s v="44122819820113132X"/>
    <m/>
    <m/>
    <m/>
    <x v="7"/>
    <s v="手机"/>
    <s v="Redmi  24117RK2CC"/>
    <s v="L0"/>
    <s v="20250129141932037029689083"/>
    <s v="2025-01-29 14:19:39"/>
    <s v="1"/>
    <s v="2025-02-26"/>
    <n v="2899"/>
    <s v="25442000000106019476"/>
    <m/>
    <n v="2899"/>
    <n v="434.85"/>
    <s v="64131/F4ZU02362"/>
    <s v="终审成功"/>
    <m/>
    <m/>
    <m/>
    <s v="发券成功"/>
    <s v="已核销"/>
    <s v="勾兑成功"/>
    <s v="云浮业务平台_粤焕新广东专区_新兴县宸达通信有限公司"/>
    <m/>
    <s v=""/>
    <s v="罗少容"/>
    <s v="2025/04/15 15:19:50"/>
    <s v="林海"/>
    <s v="2025/04/17 11:55:41"/>
    <s v=""/>
    <m/>
    <s v="广东省云浮市新兴县簕竹镇红光村委红光五组91号"/>
    <s v="13318900954"/>
    <s v="手机"/>
    <s v="866691075276401"/>
    <s v="866691075276419"/>
  </r>
  <r>
    <n v="644"/>
    <s v="微信"/>
    <s v="1334177303068540928"/>
    <s v="2025/01/29 15:04:16"/>
    <s v="欧达华"/>
    <s v="18307665222"/>
    <s v="身份证"/>
    <s v="445321199203090030"/>
    <m/>
    <m/>
    <m/>
    <x v="7"/>
    <s v="智能手表手环"/>
    <s v="Xiaomi  M2401B1"/>
    <s v="L0"/>
    <s v="20250129150454037030168514"/>
    <s v="2025-01-29 15:04:57"/>
    <s v="1"/>
    <s v="2025-02-26"/>
    <n v="399"/>
    <s v="25442000000105914039"/>
    <m/>
    <n v="399"/>
    <n v="59.85"/>
    <s v="57411/B6AFMN4ZK06128"/>
    <s v="终审成功"/>
    <m/>
    <m/>
    <m/>
    <s v="发券成功"/>
    <s v="已核销"/>
    <s v="勾兑成功"/>
    <s v="云浮业务平台_粤焕新广东专区_新兴县宸达通信有限公司"/>
    <m/>
    <s v=""/>
    <s v="罗少容"/>
    <s v="2025/04/15 15:21:07"/>
    <s v="林海"/>
    <s v="2025/04/17 11:55:42"/>
    <s v=""/>
    <m/>
    <s v="广东省云浮市新兴县新城镇仓下居委仓下上坊2号"/>
    <s v="13318900954"/>
    <s v="智能手表手环"/>
    <s v=""/>
    <s v=""/>
  </r>
  <r>
    <n v="645"/>
    <s v="微信"/>
    <s v="1334189075615879168"/>
    <s v="2025/01/29 15:51:03"/>
    <s v="黎嘉栋"/>
    <s v="15360393572"/>
    <s v="身份证"/>
    <s v="445321200705050632"/>
    <m/>
    <m/>
    <m/>
    <x v="7"/>
    <s v="智能手表手环"/>
    <s v="Xiaomi  M2345B1"/>
    <s v="L0"/>
    <s v="20250129155852037030758404"/>
    <s v="2025-01-29 15:58:55"/>
    <s v="1"/>
    <s v="2025-02-27"/>
    <n v="249"/>
    <s v="25442000000110369372"/>
    <m/>
    <n v="249"/>
    <n v="37.35"/>
    <s v="55455/DYAMJQ4Z511176"/>
    <s v="终审成功"/>
    <m/>
    <m/>
    <m/>
    <s v="发券成功"/>
    <s v="已核销"/>
    <s v="勾兑成功"/>
    <s v="云浮业务平台_粤焕新广东专区_新兴县宸达通信有限公司"/>
    <m/>
    <s v=""/>
    <s v="罗少容"/>
    <s v="2025/04/15 15:28:05"/>
    <s v="林海"/>
    <s v="2025/04/17 11:55:42"/>
    <s v=""/>
    <m/>
    <s v="广东省云浮市新兴县天堂镇南顺村委南顺黄榄根村21号"/>
    <s v="13318900954"/>
    <s v="智能手表手环"/>
    <s v=""/>
    <s v=""/>
  </r>
  <r>
    <n v="646"/>
    <s v="微信"/>
    <s v="1334189522539880448"/>
    <s v="2025/01/29 15:52:50"/>
    <s v="胡裕德"/>
    <s v="13377663330"/>
    <s v="身份证"/>
    <s v="44122819730417001X"/>
    <m/>
    <m/>
    <m/>
    <x v="7"/>
    <s v="手机"/>
    <s v="Redmi  24122RKC7C"/>
    <s v="L0"/>
    <s v="20250129155314037030718696"/>
    <s v="2025-01-29 15:53:29"/>
    <s v="1"/>
    <s v="2025-02-26"/>
    <n v="4299"/>
    <s v="25442000000105966985"/>
    <m/>
    <n v="4299"/>
    <n v="500"/>
    <s v="61359/64ZR05456"/>
    <s v="终审成功"/>
    <m/>
    <m/>
    <m/>
    <s v="发券成功"/>
    <s v="已核销"/>
    <s v="勾兑成功"/>
    <s v="云浮业务平台_粤焕新广东专区_新兴县宸达通信有限公司"/>
    <m/>
    <s v=""/>
    <s v="罗少容"/>
    <s v="2025/04/15 15:39:30"/>
    <s v="林海"/>
    <s v="2025/04/17 11:55:42"/>
    <s v=""/>
    <m/>
    <s v="广东省云浮市新兴县新城镇环城东路15号2-302"/>
    <s v="13318900954"/>
    <s v="手机"/>
    <s v="862527070946800"/>
    <s v="862527070946818"/>
  </r>
  <r>
    <n v="647"/>
    <s v="微信"/>
    <s v="1334198136373649408"/>
    <s v="2025/01/29 16:27:03"/>
    <s v="梁炜"/>
    <s v="13672611238"/>
    <s v="身份证"/>
    <s v="445321199911095270"/>
    <m/>
    <m/>
    <m/>
    <x v="7"/>
    <s v="手机"/>
    <s v="Xiaomi  24129PN74C"/>
    <s v="L0"/>
    <s v="20250129163055037031112157"/>
    <s v="2025-01-29 16:31:06"/>
    <s v="1"/>
    <s v="2025-02-27"/>
    <n v="5499"/>
    <s v="25442000000110285828"/>
    <m/>
    <n v="5499"/>
    <n v="500"/>
    <s v="58980/F4Y902667"/>
    <s v="终审成功"/>
    <m/>
    <m/>
    <m/>
    <s v="发券成功"/>
    <s v="已核销"/>
    <s v="勾兑成功"/>
    <s v="云浮业务平台_粤焕新广东专区_新兴县宸达通信有限公司"/>
    <m/>
    <s v=""/>
    <s v="罗少容"/>
    <s v="2025/04/15 15:41:47"/>
    <s v="林海"/>
    <s v="2025/04/17 11:55:43"/>
    <s v=""/>
    <m/>
    <s v="广东省云浮市新兴县新城镇城南居委兴龙路教师村C501房"/>
    <s v="13318900954"/>
    <s v="手机"/>
    <s v="862741073666808"/>
    <s v="862741073666816"/>
  </r>
  <r>
    <n v="648"/>
    <s v="微信"/>
    <s v="1334218730712510464"/>
    <s v="2025/01/29 17:48:53"/>
    <s v="刘伟轩"/>
    <s v="15016582854"/>
    <s v="身份证"/>
    <s v="445321199910253417"/>
    <m/>
    <m/>
    <m/>
    <x v="7"/>
    <s v="手机"/>
    <s v="Redmi  24090RA29C"/>
    <s v="L0"/>
    <s v="20250129212624037033208221"/>
    <s v="2025-01-29 21:26:34"/>
    <s v="1"/>
    <s v="2025-02-27"/>
    <n v="1599"/>
    <s v="25442000000110401487"/>
    <m/>
    <n v="1599"/>
    <n v="239.85"/>
    <s v="60338/Y5ND02408"/>
    <s v="终审成功"/>
    <m/>
    <m/>
    <m/>
    <s v="发券成功"/>
    <s v="已核销"/>
    <s v="勾兑成功"/>
    <s v="云浮业务平台_粤焕新广东专区_新兴县宸达通信有限公司"/>
    <m/>
    <s v=""/>
    <s v="罗少容"/>
    <s v="2025/04/15 15:43:44"/>
    <s v="林海"/>
    <s v="2025/04/17 11:55:43"/>
    <s v=""/>
    <m/>
    <s v="广东省云浮市新兴县太平镇河村村委河村二队183号"/>
    <s v="13318900954"/>
    <s v="手机"/>
    <s v="864565074230308"/>
    <s v="864565074230316"/>
  </r>
  <r>
    <n v="649"/>
    <s v="微信"/>
    <s v="1334505840552058880"/>
    <s v="2025/01/30 12:49:46"/>
    <s v="陈泽鸿"/>
    <s v="17607669333"/>
    <s v="身份证"/>
    <s v="44532119991229225X"/>
    <m/>
    <m/>
    <m/>
    <x v="7"/>
    <s v="手机"/>
    <s v="Redmi  24115RA8EC"/>
    <s v="L0"/>
    <s v="20250130125021037036709796"/>
    <s v="2025-01-30 12:50:30"/>
    <s v="1"/>
    <s v="2025-03-05"/>
    <n v="1799"/>
    <s v="25442000000121864751"/>
    <m/>
    <n v="1799"/>
    <n v="269.85000000000002"/>
    <s v="60342/05NH01268"/>
    <s v="终审成功"/>
    <m/>
    <m/>
    <m/>
    <s v="发券成功"/>
    <s v="已核销"/>
    <s v="勾兑成功"/>
    <s v="云浮业务平台_粤焕新广东专区_新兴县宸达通信有限公司"/>
    <m/>
    <s v=""/>
    <s v="罗少容"/>
    <s v="2025/04/15 16:35:19"/>
    <s v="林海"/>
    <s v="2025/04/17 11:55:44"/>
    <s v=""/>
    <m/>
    <s v="广东省云浮市新兴县东成镇东成墟镇圩镇152号"/>
    <s v="13318900954"/>
    <s v="手机"/>
    <s v="866948077939828"/>
    <s v="866948077939836"/>
  </r>
  <r>
    <n v="650"/>
    <s v="微信"/>
    <s v="1334511688774979584"/>
    <s v="2025/01/30 13:13:00"/>
    <s v="黎炳海"/>
    <s v="13600230495"/>
    <s v="身份证"/>
    <s v="445321199001093110"/>
    <m/>
    <m/>
    <m/>
    <x v="7"/>
    <s v="手机"/>
    <s v="Redmi  24117RK2CC"/>
    <s v="L0"/>
    <s v="20250130131354037036922547"/>
    <s v="2025-01-30 13:14:04"/>
    <s v="1"/>
    <s v="2025-03-05"/>
    <n v="2899"/>
    <s v="25442000000122410849"/>
    <m/>
    <n v="2899"/>
    <n v="434.85"/>
    <s v="64135/F5NP01921"/>
    <s v="终审成功"/>
    <m/>
    <m/>
    <m/>
    <s v="发券成功"/>
    <s v="已核销"/>
    <s v="勾兑成功"/>
    <s v="云浮业务平台_粤焕新广东专区_新兴县宸达通信有限公司"/>
    <m/>
    <s v=""/>
    <s v="罗少容"/>
    <s v="2025/04/15 16:37:26"/>
    <s v="林海"/>
    <s v="2025/04/17 11:55:44"/>
    <s v=""/>
    <m/>
    <s v="广东省云浮市新兴县太平镇石岗村委石岗萝塘村19号"/>
    <s v="13318900954"/>
    <s v="手机"/>
    <s v="861528070095300"/>
    <s v="861528070095318"/>
  </r>
  <r>
    <n v="651"/>
    <s v="微信"/>
    <s v="1334516944577662976"/>
    <s v="2025/01/30 13:33:53"/>
    <s v="李小慧"/>
    <s v="18718983946"/>
    <s v="身份证"/>
    <s v="441228197412010320"/>
    <m/>
    <m/>
    <m/>
    <x v="7"/>
    <s v="手机"/>
    <s v="Redmi  24090RA29C"/>
    <s v="L0"/>
    <s v="20250130161923037039095866"/>
    <s v="2025-01-30 16:19:30"/>
    <s v="1"/>
    <s v="2025-03-05"/>
    <n v="1599"/>
    <s v="25442000000122150656"/>
    <m/>
    <n v="1599"/>
    <n v="239.85"/>
    <s v="60341/Y4YN08077"/>
    <s v="终审成功"/>
    <m/>
    <m/>
    <m/>
    <s v="发券成功"/>
    <s v="已核销"/>
    <s v="勾兑成功"/>
    <s v="云浮业务平台_粤焕新广东专区_新兴县宸达通信有限公司"/>
    <m/>
    <s v=""/>
    <s v="罗少容"/>
    <s v="2025/04/15 16:41:04"/>
    <s v="林海"/>
    <s v="2025/04/17 11:55:44"/>
    <s v=""/>
    <m/>
    <s v="广东省云浮市新兴县新城镇雨洞沙田村13号"/>
    <s v="13318900954"/>
    <s v="手机"/>
    <s v="865788071192748"/>
    <s v="865788071192755"/>
  </r>
  <r>
    <n v="652"/>
    <s v="微信"/>
    <s v="1334540471557074944"/>
    <s v="2025/01/30 15:07:22"/>
    <s v="黎晓钧"/>
    <s v="17865992309"/>
    <s v="身份证"/>
    <s v="441226199503050615"/>
    <m/>
    <m/>
    <m/>
    <x v="7"/>
    <s v="手机"/>
    <s v="Redmi  24122RKC7C"/>
    <s v="L0"/>
    <s v="20250130151335037038292324"/>
    <s v="2025-01-30 15:13:45"/>
    <s v="1"/>
    <s v="2025-02-16"/>
    <n v="3999"/>
    <s v="25442000000083383971"/>
    <m/>
    <n v="3999"/>
    <n v="500"/>
    <s v="64133/64YK02076"/>
    <s v="终审成功"/>
    <m/>
    <m/>
    <m/>
    <s v="发券成功"/>
    <s v="已核销"/>
    <s v="勾兑成功"/>
    <s v="云浮业务平台_粤焕新广东专区_新兴县宸达通信有限公司"/>
    <m/>
    <s v=""/>
    <s v="罗少容"/>
    <s v="2025/04/15 17:01:28"/>
    <s v="林海"/>
    <s v="2025/04/17 11:55:45"/>
    <s v=""/>
    <m/>
    <s v="广东省肇庆市德庆县回龙镇升平村委会钳泾村"/>
    <s v="13318900954"/>
    <s v="手机"/>
    <s v="867079078327885"/>
    <s v="867079078327893"/>
  </r>
  <r>
    <n v="653"/>
    <s v="微信"/>
    <s v="1334556170652360704"/>
    <s v="2025/01/30 16:09:45"/>
    <s v="伍世毅"/>
    <s v="19864629572"/>
    <s v="身份证"/>
    <s v="445321200510193713"/>
    <m/>
    <m/>
    <m/>
    <x v="7"/>
    <s v="手机"/>
    <s v="Xiaomi  24129PN74C"/>
    <s v="L0"/>
    <s v="20250130161053037038994964"/>
    <s v="2025-01-30 16:11:01"/>
    <s v="1"/>
    <s v="2025-03-05"/>
    <n v="4999"/>
    <s v="25442000000122227514"/>
    <m/>
    <n v="4999"/>
    <n v="500"/>
    <s v="58981/V5NN08987"/>
    <s v="终审成功"/>
    <m/>
    <m/>
    <m/>
    <s v="发券成功"/>
    <s v="已核销"/>
    <s v="勾兑成功"/>
    <s v="云浮业务平台_粤焕新广东专区_新兴县宸达通信有限公司"/>
    <m/>
    <s v=""/>
    <s v="罗少容"/>
    <s v="2025/04/15 16:45:20"/>
    <s v="林海"/>
    <s v="2025/04/17 11:55:45"/>
    <s v=""/>
    <m/>
    <s v="广东省云浮市新兴县六祖镇雅冈村委雅冈村3组64号"/>
    <s v="13318900954"/>
    <s v="手机"/>
    <s v="865051073150226"/>
    <s v="865051073150234"/>
  </r>
  <r>
    <n v="654"/>
    <s v="微信"/>
    <s v="1334558992584318976"/>
    <s v="2025/01/30 16:20:58"/>
    <s v="林秀连"/>
    <s v="18680003711"/>
    <s v="身份证"/>
    <s v="44282519680614134X"/>
    <m/>
    <m/>
    <m/>
    <x v="7"/>
    <s v="智能手表手环"/>
    <s v="Xiaomi  M2401B1"/>
    <s v="L0"/>
    <s v="20250130162137037039106357"/>
    <s v="2025-01-30 16:21:40"/>
    <s v="1"/>
    <s v="2025-03-05"/>
    <n v="399"/>
    <s v="25442000000122532672"/>
    <m/>
    <n v="399"/>
    <n v="59.85"/>
    <s v="57413/B6AFMN5NF00279"/>
    <s v="终审成功"/>
    <m/>
    <m/>
    <m/>
    <s v="发券成功"/>
    <s v="已核销"/>
    <s v="勾兑成功"/>
    <s v="云浮业务平台_粤焕新广东专区_新兴县宸达通信有限公司"/>
    <m/>
    <s v=""/>
    <s v="罗少容"/>
    <s v="2025/04/15 16:46:39"/>
    <s v="林海"/>
    <s v="2025/04/17 11:55:45"/>
    <s v=""/>
    <m/>
    <s v="广东省云浮市新兴县稔村镇双阳村"/>
    <s v="13318900954"/>
    <s v="智能手表手环"/>
    <s v=""/>
    <s v=""/>
  </r>
  <r>
    <n v="655"/>
    <s v="微信"/>
    <s v="1334584615566483456"/>
    <s v="2025/01/30 18:02:47"/>
    <s v="曾俊桦"/>
    <s v="13226779807"/>
    <s v="身份证"/>
    <s v="445323200806150336"/>
    <m/>
    <m/>
    <m/>
    <x v="7"/>
    <s v="智能手表手环"/>
    <s v="Xiaomi  M2401B1"/>
    <s v="L0"/>
    <s v="20250130180550037040192457"/>
    <s v="2025-01-30 18:05:52"/>
    <s v="1"/>
    <s v="2025-03-05"/>
    <n v="449"/>
    <s v="25442000000122193783"/>
    <m/>
    <n v="449"/>
    <n v="67.349999999999994"/>
    <s v="61767/B6AFMN5NJ10610"/>
    <s v="终审成功"/>
    <m/>
    <m/>
    <m/>
    <s v="发券成功"/>
    <s v="已核销"/>
    <s v="勾兑成功"/>
    <s v="云浮业务平台_粤焕新广东专区_新兴县宸达通信有限公司"/>
    <m/>
    <s v=""/>
    <s v="罗少容"/>
    <s v="2025/04/15 16:47:58"/>
    <s v="林海"/>
    <s v="2025/04/17 11:55:46"/>
    <s v=""/>
    <m/>
    <s v="广东省云浮市云安区高村镇大田村委上枫木村15号"/>
    <s v="13318900954"/>
    <s v="智能手表手环"/>
    <s v=""/>
    <s v=""/>
  </r>
  <r>
    <n v="656"/>
    <s v="微信"/>
    <s v="1334639310465044480"/>
    <s v="2025/01/30 21:40:08"/>
    <s v="周明烽"/>
    <s v="13610136010"/>
    <s v="身份证"/>
    <s v="440126197105065410"/>
    <m/>
    <m/>
    <m/>
    <x v="7"/>
    <s v="手机"/>
    <s v="Redmi  24090RA29C"/>
    <s v="L0"/>
    <s v="20250130214255037041694013"/>
    <s v="2025-01-30 21:43:07"/>
    <s v="1"/>
    <s v="2025-03-05"/>
    <n v="1599"/>
    <s v="25442000000122590334"/>
    <m/>
    <n v="1599"/>
    <n v="239.85"/>
    <s v="60346/Y5NE00892"/>
    <s v="终审成功"/>
    <m/>
    <m/>
    <m/>
    <s v="发券成功"/>
    <s v="已核销"/>
    <s v="勾兑成功"/>
    <s v="云浮业务平台_粤焕新广东专区_新兴县宸达通信有限公司"/>
    <m/>
    <s v=""/>
    <s v="罗少容"/>
    <s v="2025/04/15 16:49:25"/>
    <s v="林海"/>
    <s v="2025/04/17 11:55:46"/>
    <s v=""/>
    <m/>
    <s v="广东省广州市番禺区钟村镇南边大路前街二巷2号"/>
    <s v="13318900954"/>
    <s v="手机"/>
    <s v="864565074314185"/>
    <s v="864565074314193"/>
  </r>
  <r>
    <n v="657"/>
    <s v="微信"/>
    <s v="1334838305833488384"/>
    <s v="2025/01/31 10:50:52"/>
    <s v="赵学琪"/>
    <s v="13480363669"/>
    <s v="身份证"/>
    <s v="445321200804033723"/>
    <m/>
    <m/>
    <m/>
    <x v="7"/>
    <s v="智能手表手环"/>
    <s v="Xiaomi  M2346B1"/>
    <s v="L0"/>
    <s v="20250131105126037044073937"/>
    <s v="2025-01-31 10:51:28"/>
    <s v="1"/>
    <s v="2025-02-25"/>
    <n v="299"/>
    <s v="25442000000103526758"/>
    <m/>
    <n v="299"/>
    <n v="44.85"/>
    <s v="55465/DYAMJQ4YV08277"/>
    <s v="终审成功"/>
    <m/>
    <m/>
    <m/>
    <s v="发券成功"/>
    <s v="已核销"/>
    <s v="勾兑成功"/>
    <s v="云浮业务平台_粤焕新广东专区_新兴县宸达通信有限公司"/>
    <m/>
    <s v=""/>
    <s v="罗少容"/>
    <s v="2025/04/15 17:21:03"/>
    <s v="林海"/>
    <s v="2025/04/17 11:55:47"/>
    <s v=""/>
    <m/>
    <s v="广东省云浮市新兴县六祖镇三坪村三坪村一组11号"/>
    <s v="13318900954"/>
    <s v="智能手表手环"/>
    <s v=""/>
    <s v=""/>
  </r>
  <r>
    <n v="658"/>
    <s v="微信"/>
    <s v="1334842721298980864"/>
    <s v="2025/01/31 11:08:24"/>
    <s v="梁小兵"/>
    <s v="13798668507"/>
    <s v="身份证"/>
    <s v="441228197712071010"/>
    <m/>
    <m/>
    <m/>
    <x v="7"/>
    <s v="智能手表手环"/>
    <s v="Xiaomi  M2346B1"/>
    <s v="L0"/>
    <s v="20250131110852037044252394"/>
    <s v="2025-01-31 11:08:54"/>
    <s v="1"/>
    <s v="2025-02-25"/>
    <n v="299"/>
    <s v="25442000000103471245"/>
    <m/>
    <n v="299"/>
    <n v="44.85"/>
    <s v="55465/DYAMJQ4YV22046"/>
    <s v="终审成功"/>
    <m/>
    <m/>
    <m/>
    <s v="发券成功"/>
    <s v="已核销"/>
    <s v="勾兑成功"/>
    <s v="云浮业务平台_粤焕新广东专区_新兴县宸达通信有限公司"/>
    <m/>
    <s v=""/>
    <s v="罗少容"/>
    <s v="2025/04/15 17:22:24"/>
    <s v="林海"/>
    <s v="2025/04/17 11:55:47"/>
    <s v=""/>
    <m/>
    <s v="广东省云浮市新兴县河头镇湾中村委湾中大角村"/>
    <s v="13318900954"/>
    <s v="智能手表手环"/>
    <s v=""/>
    <s v=""/>
  </r>
  <r>
    <n v="659"/>
    <s v="微信"/>
    <s v="1334857265672986624"/>
    <s v="2025/01/31 12:06:12"/>
    <s v="冉杨"/>
    <s v="16607662334"/>
    <s v="身份证"/>
    <s v="500242199710107851"/>
    <m/>
    <m/>
    <m/>
    <x v="7"/>
    <s v="手机"/>
    <s v="Xiaomi  2410DPN6CC"/>
    <s v="L0"/>
    <s v="20250131120815037044901433"/>
    <s v="2025-01-31 12:08:29"/>
    <s v="1"/>
    <s v="2025-02-25"/>
    <n v="5799"/>
    <s v="25442000000103692294"/>
    <m/>
    <n v="5799"/>
    <n v="500"/>
    <s v="61352/F4ZP03992"/>
    <s v="终审成功"/>
    <m/>
    <m/>
    <m/>
    <s v="发券成功"/>
    <s v="已核销"/>
    <s v="勾兑成功"/>
    <s v="云浮业务平台_粤焕新广东专区_新兴县宸达通信有限公司"/>
    <m/>
    <s v=""/>
    <s v="罗少容"/>
    <s v="2025/04/15 17:24:11"/>
    <s v="林海"/>
    <s v="2025/04/17 11:55:48"/>
    <s v=""/>
    <m/>
    <s v="广东省云浮市新兴县新城镇多宝路2号"/>
    <s v="13318900954"/>
    <s v="手机"/>
    <s v="860167070640541"/>
    <s v="860167070640558"/>
  </r>
  <r>
    <n v="660"/>
    <s v="微信"/>
    <s v="1331939899972657152"/>
    <s v="2025/01/23 10:53:38"/>
    <s v="温丽霞"/>
    <s v="18211311918"/>
    <s v="身份证"/>
    <s v="441228198306301321"/>
    <m/>
    <m/>
    <m/>
    <x v="8"/>
    <s v="手机"/>
    <s v="vivo V2357A"/>
    <s v="L0"/>
    <s v="20250123105723036946306486"/>
    <s v="2025-01-23 10:57:48"/>
    <s v="1"/>
    <s v="2025-02-15"/>
    <n v="1200"/>
    <s v="25442000000082335836"/>
    <m/>
    <n v="1200"/>
    <n v="180"/>
    <s v="10AEBF3X8B006Q8"/>
    <s v="终审成功"/>
    <m/>
    <m/>
    <m/>
    <s v="发券成功"/>
    <s v="已核销"/>
    <s v="勾兑成功"/>
    <s v="云浮业务平台_粤焕新广东专区_新兴县利天通信设备有限公司"/>
    <m/>
    <s v=""/>
    <s v="罗少容"/>
    <s v="2025/04/11 10:52:04"/>
    <s v="林海"/>
    <s v="2025/04/17 11:55:13"/>
    <s v=""/>
    <m/>
    <s v="广东省云浮市新兴县东成镇森村村委森村三队152号"/>
    <s v="18666769999"/>
    <s v="手机"/>
    <s v="865514071133015"/>
    <s v="865514071133007"/>
  </r>
  <r>
    <n v="661"/>
    <s v="微信"/>
    <s v="1332753320045617152"/>
    <s v="2025/01/25 16:45:52"/>
    <s v="黄伟婷"/>
    <s v="18926450453"/>
    <s v="身份证"/>
    <s v="445321200604192527"/>
    <m/>
    <m/>
    <m/>
    <x v="8"/>
    <s v="手机"/>
    <s v="华为 FIN-AL60a"/>
    <s v="L0"/>
    <s v="20250125164952036982381889"/>
    <s v="2025-01-25 16:50:08"/>
    <s v="1"/>
    <s v="2025-02-17"/>
    <n v="2199"/>
    <s v="25442000000084914580"/>
    <m/>
    <n v="2199"/>
    <n v="329.85"/>
    <s v="3NV9K24A09019946"/>
    <s v="终审成功"/>
    <m/>
    <m/>
    <m/>
    <s v="发券成功"/>
    <s v="已核销"/>
    <s v="勾兑成功"/>
    <s v="云浮业务平台_粤焕新广东专区_新兴县利天通信设备有限公司"/>
    <m/>
    <s v=""/>
    <s v="罗少容"/>
    <s v="2025/04/11 11:22:52"/>
    <s v="林海"/>
    <s v="2025/04/17 11:55:18"/>
    <s v=""/>
    <m/>
    <s v="广东省云浮市新兴县稔村镇芦村村委芦村村榕坊59号"/>
    <s v="18666769999"/>
    <s v="手机"/>
    <s v="861218079589087"/>
    <s v="861218079569089"/>
  </r>
  <r>
    <n v="662"/>
    <s v="微信"/>
    <s v="1333147168399863808"/>
    <s v="2025/01/26 18:50:53"/>
    <s v="吴华华"/>
    <s v="13202967014"/>
    <s v="身份证"/>
    <s v="445321199203072836"/>
    <m/>
    <m/>
    <m/>
    <x v="8"/>
    <s v="手机"/>
    <s v="荣耀 BRP-AN80"/>
    <s v="L0"/>
    <s v="20250126185335036999912095"/>
    <s v="2025-01-26 18:53:45"/>
    <s v="1"/>
    <s v="2025-03-19"/>
    <n v="2299"/>
    <s v="25442000000151971365"/>
    <m/>
    <n v="2299"/>
    <n v="344.85"/>
    <s v="AX2S6R4A14014785"/>
    <s v="终审成功"/>
    <m/>
    <m/>
    <m/>
    <s v="发券成功"/>
    <s v="已核销"/>
    <s v="勾兑成功"/>
    <s v="云浮业务平台_粤焕新广东专区_新兴县利天通信设备有限公司"/>
    <m/>
    <s v=""/>
    <s v="罗少容"/>
    <s v="2025/04/11 11:23:18"/>
    <s v="林海"/>
    <s v="2025/04/17 11:55:25"/>
    <s v=""/>
    <m/>
    <s v="广东省云浮市新兴县水台镇六乡村委六乡高地村五队新村72号"/>
    <s v="18666769999"/>
    <s v="手机"/>
    <s v="868607072576120"/>
    <s v="868607072526281"/>
  </r>
  <r>
    <n v="663"/>
    <s v="微信"/>
    <s v="1333149298556841984"/>
    <s v="2025/01/26 18:59:21"/>
    <s v="吴丽霞"/>
    <s v="13411776676"/>
    <s v="身份证"/>
    <s v="441228198308150029"/>
    <m/>
    <m/>
    <m/>
    <x v="8"/>
    <s v="手机"/>
    <s v="荣耀 BRC-AN00"/>
    <s v="L0"/>
    <s v="20250126190137037000023171"/>
    <s v="2025-01-26 19:01:55"/>
    <s v="1"/>
    <s v="2025-02-17"/>
    <n v="1599"/>
    <s v="25442000000086047112"/>
    <m/>
    <n v="1599"/>
    <n v="239.85"/>
    <s v="AFUKUT4C07042067"/>
    <s v="终审成功"/>
    <m/>
    <m/>
    <m/>
    <s v="发券成功"/>
    <s v="已核销"/>
    <s v="勾兑成功"/>
    <s v="云浮业务平台_粤焕新广东专区_新兴县利天通信设备有限公司"/>
    <m/>
    <s v=""/>
    <s v="罗少容"/>
    <s v="2025/04/14 17:44:16"/>
    <s v="林海"/>
    <s v="2025/04/17 11:55:25"/>
    <s v=""/>
    <m/>
    <s v="广东省云浮市新兴县新城镇水东村委水东昌桥坊22号"/>
    <s v="18666769999"/>
    <s v="手机"/>
    <s v="864172079869311"/>
    <s v="864172079789238"/>
  </r>
  <r>
    <n v="664"/>
    <s v="微信"/>
    <s v="1333161258946007040"/>
    <s v="2025/01/26 19:46:53"/>
    <s v="赖华煜"/>
    <s v="13680625238"/>
    <s v="身份证"/>
    <s v="441781199507200512"/>
    <m/>
    <m/>
    <m/>
    <x v="8"/>
    <s v="手机"/>
    <s v="华为 HBN-AL00"/>
    <s v="L0"/>
    <s v="20250126200222037000878256"/>
    <s v="2025-01-26 20:02:34"/>
    <s v="1"/>
    <s v="2025-02-17"/>
    <n v="5899"/>
    <s v="25442000000086105643"/>
    <m/>
    <n v="5899"/>
    <n v="500"/>
    <s v="4DV0224B15021844"/>
    <s v="终审成功"/>
    <m/>
    <m/>
    <m/>
    <s v="发券成功"/>
    <s v="已核销"/>
    <s v="勾兑成功"/>
    <s v="云浮业务平台_粤焕新广东专区_新兴县利天通信设备有限公司"/>
    <m/>
    <s v=""/>
    <s v="罗少容"/>
    <s v="2025/04/14 17:56:03"/>
    <s v="林海"/>
    <s v="2025/04/17 11:55:25"/>
    <s v=""/>
    <m/>
    <s v="广东省阳江市阳春市春城崆峒村委会里鱼田村15号"/>
    <s v="18666769999"/>
    <s v="手机"/>
    <s v="866631070074781"/>
    <s v="866631070084780"/>
  </r>
  <r>
    <n v="665"/>
    <s v="微信"/>
    <s v="1333167749925089280"/>
    <s v="2025/01/26 20:12:40"/>
    <s v="简志勇"/>
    <s v="13672533494"/>
    <s v="身份证"/>
    <s v="44122819820308431X"/>
    <m/>
    <m/>
    <m/>
    <x v="8"/>
    <s v="手机"/>
    <s v="vivo V2410A"/>
    <s v="L0"/>
    <s v="20250126201318037001044858"/>
    <s v="2025-01-26 20:13:35"/>
    <s v="1"/>
    <s v="2025-02-17"/>
    <n v="2299"/>
    <s v="25442000000086062554"/>
    <m/>
    <n v="2299"/>
    <n v="344.85"/>
    <s v="10CEAH1B9R000Y0"/>
    <s v="终审成功"/>
    <m/>
    <m/>
    <m/>
    <s v="发券成功"/>
    <s v="已核销"/>
    <s v="勾兑成功"/>
    <s v="云浮业务平台_粤焕新广东专区_新兴县利天通信设备有限公司"/>
    <m/>
    <s v=""/>
    <s v="罗少容"/>
    <s v="2025/04/14 16:33:27"/>
    <s v="林海"/>
    <s v="2025/04/17 11:55:25"/>
    <s v=""/>
    <m/>
    <s v="广东省云浮市新兴县六祖镇深桥村委深桥村一队14号"/>
    <s v="18666769999"/>
    <s v="手机"/>
    <s v="867853078640293"/>
    <s v="867853078640285"/>
  </r>
  <r>
    <n v="666"/>
    <s v="微信"/>
    <s v="1333172787200303104"/>
    <s v="2025/01/26 20:32:41"/>
    <s v="梁亦城"/>
    <s v="13729711379"/>
    <s v="身份证"/>
    <s v="441228197810162530"/>
    <m/>
    <m/>
    <m/>
    <x v="8"/>
    <s v="智能手表手环"/>
    <s v="华为 LCA-B10"/>
    <s v="L0"/>
    <s v="20250126203558037001353796"/>
    <s v="2025-01-26 20:36:09"/>
    <s v="1"/>
    <s v="2025-02-17"/>
    <n v="2800"/>
    <s v="25442000000086073527"/>
    <m/>
    <n v="2800"/>
    <n v="420"/>
    <s v="2WK0225109005156"/>
    <s v="终审成功"/>
    <m/>
    <m/>
    <m/>
    <s v="发券成功"/>
    <s v="已核销"/>
    <s v="勾兑成功"/>
    <s v="云浮业务平台_粤焕新广东专区_新兴县利天通信设备有限公司"/>
    <m/>
    <s v=""/>
    <s v="罗少容"/>
    <s v="2025/04/15 09:31:28"/>
    <s v="林海"/>
    <s v="2025/04/17 11:55:26"/>
    <s v=""/>
    <m/>
    <s v="广东省云浮市新兴县稔村镇双阳村4队157号"/>
    <s v="18666769999"/>
    <s v="智能手表手环"/>
    <s v=""/>
    <s v=""/>
  </r>
  <r>
    <n v="667"/>
    <s v="微信"/>
    <s v="1333188387809140736"/>
    <s v="2025/01/26 21:34:41"/>
    <s v="刘裕乾"/>
    <s v="19865416660"/>
    <s v="身份证"/>
    <s v="441228197706101017"/>
    <m/>
    <m/>
    <m/>
    <x v="8"/>
    <s v="手机"/>
    <s v="荣耀 AMP-AN00"/>
    <s v="L0"/>
    <s v="20250126213537037002028722"/>
    <s v="2025-01-26 21:35:45"/>
    <s v="1"/>
    <s v="2025-02-18"/>
    <n v="3999"/>
    <s v="25442000000086491289"/>
    <m/>
    <n v="3999"/>
    <n v="500"/>
    <s v="AB8DUT4B28003639"/>
    <s v="终审成功"/>
    <m/>
    <m/>
    <m/>
    <s v="发券成功"/>
    <s v="已核销"/>
    <s v="勾兑成功"/>
    <s v="云浮业务平台_粤焕新广东专区_新兴县利天通信设备有限公司"/>
    <m/>
    <s v=""/>
    <s v="罗少容"/>
    <s v="2025/04/15 09:35:54"/>
    <s v="林海"/>
    <s v="2025/04/17 11:55:26"/>
    <s v=""/>
    <m/>
    <s v="广东省云浮市新兴县河头镇料坑叶坑村15号"/>
    <s v="18666769999"/>
    <s v="手机"/>
    <s v="864824075983641"/>
    <s v="864824075992014"/>
  </r>
  <r>
    <n v="668"/>
    <s v="微信"/>
    <s v="1333204950511648768"/>
    <s v="2025/01/26 22:40:29"/>
    <s v="莫壬长"/>
    <s v="13421794114"/>
    <s v="身份证"/>
    <s v="441228198204161612"/>
    <m/>
    <m/>
    <m/>
    <x v="8"/>
    <s v="手机"/>
    <s v="华为 FGD-AL00"/>
    <s v="L0"/>
    <s v="20250126224057037002435838"/>
    <s v="2025-01-26 22:41:13"/>
    <s v="1"/>
    <s v="2025-02-17"/>
    <n v="1299"/>
    <s v="25442000000085194546"/>
    <m/>
    <n v="1299"/>
    <n v="194.85"/>
    <s v="2HTYD24106206096"/>
    <s v="终审成功"/>
    <m/>
    <m/>
    <m/>
    <s v="发券成功"/>
    <s v="已核销"/>
    <s v="勾兑成功"/>
    <s v="云浮业务平台_粤焕新广东专区_新兴县利天通信设备有限公司"/>
    <m/>
    <s v=""/>
    <s v="罗少容"/>
    <s v="2025/04/15 09:39:01"/>
    <s v="林海"/>
    <s v="2025/04/17 11:55:27"/>
    <s v=""/>
    <m/>
    <s v="广东省云浮市新兴县新城镇云吟村委云吟村128号"/>
    <s v="18666769999"/>
    <s v="手机"/>
    <s v="869544071890856"/>
    <s v="869544074375897"/>
  </r>
  <r>
    <n v="669"/>
    <s v="微信"/>
    <s v="1333223062162284544"/>
    <s v="2025/01/26 23:52:28"/>
    <s v="马在克"/>
    <s v="18794535417"/>
    <s v="身份证"/>
    <s v="622926199210064039"/>
    <m/>
    <m/>
    <m/>
    <x v="8"/>
    <s v="手机"/>
    <s v="荣耀 BRP-AN00"/>
    <s v="L0"/>
    <s v="20250126235448037002664676"/>
    <s v="2025-01-26 23:55:17"/>
    <s v="1"/>
    <s v="2025-02-17"/>
    <n v="1999"/>
    <s v="25442000000085447899"/>
    <m/>
    <n v="1999"/>
    <n v="299.85000000000002"/>
    <s v="AF8JVB4C09001877"/>
    <s v="终审成功"/>
    <m/>
    <m/>
    <m/>
    <s v="发券成功"/>
    <s v="已核销"/>
    <s v="勾兑成功"/>
    <s v="云浮业务平台_粤焕新广东专区_新兴县利天通信设备有限公司"/>
    <m/>
    <s v=""/>
    <s v="罗少容"/>
    <s v="2025/04/15 09:41:04"/>
    <s v="林海"/>
    <s v="2025/04/17 11:55:27"/>
    <s v=""/>
    <m/>
    <s v="广东省云浮市新兴县环城东路21号荣耀体验店自提"/>
    <s v="18666769999"/>
    <s v="手机"/>
    <s v="863484072084090"/>
    <s v="863484072045109"/>
  </r>
  <r>
    <n v="670"/>
    <s v="微信"/>
    <s v="1333373188377849856"/>
    <s v="2025/01/27 09:49:00"/>
    <s v="李松发"/>
    <s v="13923867810"/>
    <s v="身份证"/>
    <s v="44122819730208103X"/>
    <m/>
    <m/>
    <m/>
    <x v="8"/>
    <s v="手机"/>
    <s v="华为 HBN-AL00"/>
    <s v="L0"/>
    <s v="20250127095152037004891602"/>
    <s v="2025-01-27 09:51:59"/>
    <s v="1"/>
    <s v="2025-02-19"/>
    <n v="5899"/>
    <s v="25442000000091002645"/>
    <m/>
    <n v="5899"/>
    <n v="500"/>
    <s v="4DV0224B15020931"/>
    <s v="终审成功"/>
    <m/>
    <m/>
    <m/>
    <s v="发券成功"/>
    <s v="已核销"/>
    <s v="勾兑成功"/>
    <s v="云浮业务平台_粤焕新广东专区_新兴县利天通信设备有限公司"/>
    <m/>
    <s v=""/>
    <s v="罗少容"/>
    <s v="2025/04/15 10:34:01"/>
    <s v="林海"/>
    <s v="2025/04/17 11:55:27"/>
    <s v=""/>
    <m/>
    <s v="广东省深圳市宝安区创业二路中洲华府2栋A座2502"/>
    <s v="18666769999"/>
    <s v="手机"/>
    <s v="866631070065656"/>
    <s v="866631070075655"/>
  </r>
  <r>
    <n v="671"/>
    <s v="微信"/>
    <s v="1333402473801097216"/>
    <s v="2025/01/27 11:45:23"/>
    <s v="林映伶"/>
    <s v="15807669675"/>
    <s v="身份证"/>
    <s v="445321199803104942"/>
    <m/>
    <m/>
    <m/>
    <x v="8"/>
    <s v="手机"/>
    <s v="荣耀 AMM-AN00"/>
    <s v="L0"/>
    <s v="20250127114732037007108370"/>
    <s v="2025-01-27 11:47:40"/>
    <s v="1"/>
    <s v="2025-02-20"/>
    <n v="2999"/>
    <s v="25442000000092899957"/>
    <m/>
    <n v="2999"/>
    <n v="449.85"/>
    <s v="ARQP024C13001213"/>
    <s v="终审成功"/>
    <m/>
    <m/>
    <m/>
    <s v="发券成功"/>
    <s v="已核销"/>
    <s v="勾兑成功"/>
    <s v="云浮业务平台_粤焕新广东专区_新兴县利天通信设备有限公司"/>
    <m/>
    <s v=""/>
    <s v="罗少容"/>
    <s v="2025/04/15 10:36:32"/>
    <s v="林海"/>
    <s v="2025/04/17 11:55:28"/>
    <s v=""/>
    <m/>
    <s v="广东省云浮市新兴县新城镇城西办事处象岗路24号"/>
    <s v="18666769999"/>
    <s v="手机"/>
    <s v="861059075246060"/>
    <s v="861059075314157"/>
  </r>
  <r>
    <n v="672"/>
    <s v="微信"/>
    <s v="1333408977912504320"/>
    <s v="2025/01/27 12:11:13"/>
    <s v="邹秋美"/>
    <s v="13672630836"/>
    <s v="身份证"/>
    <s v="44532119860912032X"/>
    <m/>
    <m/>
    <m/>
    <x v="8"/>
    <s v="手机"/>
    <s v="华为 CLS-AL00"/>
    <s v="L0"/>
    <s v="20250127121331037007624947"/>
    <s v="2025-01-27 12:13:47"/>
    <s v="1"/>
    <s v="2025-02-19"/>
    <n v="5999"/>
    <s v="25442000000089258672"/>
    <m/>
    <n v="5999"/>
    <n v="500"/>
    <s v="3AP0224C25049697"/>
    <s v="终审成功"/>
    <m/>
    <m/>
    <m/>
    <s v="发券成功"/>
    <s v="已核销"/>
    <s v="勾兑成功"/>
    <s v="云浮业务平台_粤焕新广东专区_新兴县利天通信设备有限公司"/>
    <m/>
    <s v=""/>
    <s v="罗少容"/>
    <s v="2025/04/15 11:22:43"/>
    <s v="林海"/>
    <s v="2025/04/17 11:55:28"/>
    <s v=""/>
    <m/>
    <s v="广东省云浮市新兴县新城镇州背村委州背村启明里54号"/>
    <s v="18666769999"/>
    <s v="手机"/>
    <s v="863925077928053"/>
    <s v="863925077938052"/>
  </r>
  <r>
    <n v="673"/>
    <s v="微信"/>
    <s v="1333408987014148096"/>
    <s v="2025/01/27 12:11:16"/>
    <s v="温国才"/>
    <s v="13609633902"/>
    <s v="身份证"/>
    <s v="441228197806095216"/>
    <m/>
    <m/>
    <m/>
    <x v="8"/>
    <s v="手机"/>
    <s v="华为 CLS-AL00"/>
    <s v="L0"/>
    <s v="20250127121155037007593017"/>
    <s v="2025-01-27 12:12:04"/>
    <s v="1"/>
    <s v="2025-02-19"/>
    <n v="5999"/>
    <s v="25442000000089353839"/>
    <m/>
    <n v="5999"/>
    <n v="500"/>
    <s v="3AP0224C26007713"/>
    <s v="终审成功"/>
    <m/>
    <m/>
    <m/>
    <s v="发券成功"/>
    <s v="已核销"/>
    <s v="勾兑成功"/>
    <s v="云浮业务平台_粤焕新广东专区_新兴县利天通信设备有限公司"/>
    <m/>
    <s v=""/>
    <s v="罗少容"/>
    <s v="2025/04/15 11:21:53"/>
    <s v="林海"/>
    <s v="2025/04/17 11:55:28"/>
    <s v=""/>
    <m/>
    <s v="广东省云浮市新兴县新城镇城北社区新洲大道北2号翔顺筠州花园9幢10B房"/>
    <s v="18666769999"/>
    <s v="手机"/>
    <s v="863925078556796"/>
    <s v="863925078566795"/>
  </r>
  <r>
    <n v="674"/>
    <s v="微信"/>
    <s v="1333414942917398528"/>
    <s v="2025/01/27 12:34:56"/>
    <s v="梁巧玲"/>
    <s v="15811794724"/>
    <s v="身份证"/>
    <s v="445321200312224929"/>
    <m/>
    <m/>
    <m/>
    <x v="8"/>
    <s v="手机"/>
    <s v="vivo V2415A"/>
    <s v="L0"/>
    <s v="20250127123524037008002416"/>
    <s v="2025-01-27 12:35:34"/>
    <s v="1"/>
    <s v="2025-02-19"/>
    <n v="4699"/>
    <s v="25442000000089132620"/>
    <m/>
    <n v="4699"/>
    <n v="500"/>
    <s v="10AEAY4B5N0011S"/>
    <s v="终审成功"/>
    <m/>
    <m/>
    <m/>
    <s v="发券成功"/>
    <s v="已核销"/>
    <s v="勾兑成功"/>
    <s v="云浮业务平台_粤焕新广东专区_新兴县利天通信设备有限公司"/>
    <m/>
    <s v=""/>
    <s v="罗少容"/>
    <s v="2025/04/15 11:23:34"/>
    <s v="林海"/>
    <s v="2025/04/17 11:55:28"/>
    <s v=""/>
    <m/>
    <s v="广东省云浮市新兴县新城镇城西办事处西门南5号405"/>
    <s v="18666769999"/>
    <s v="手机"/>
    <s v="867034075974114"/>
    <s v="867034075974106"/>
  </r>
  <r>
    <n v="675"/>
    <s v="微信"/>
    <s v="1333416226663870464"/>
    <s v="2025/01/27 12:40:02"/>
    <s v="陈智达"/>
    <s v="15920118963"/>
    <s v="身份证"/>
    <s v="445321198907240012"/>
    <m/>
    <m/>
    <m/>
    <x v="8"/>
    <s v="手机"/>
    <s v="荣耀 AMP-AN00"/>
    <s v="L0"/>
    <s v="20250127124115037008102598"/>
    <s v="2025-01-27 12:41:24"/>
    <s v="1"/>
    <s v="2025-02-20"/>
    <n v="3699"/>
    <s v="25442000000092989730"/>
    <m/>
    <n v="3699"/>
    <n v="500"/>
    <s v="A4PLUT4C02007792"/>
    <s v="终审成功"/>
    <m/>
    <m/>
    <m/>
    <s v="发券成功"/>
    <s v="已核销"/>
    <s v="勾兑成功"/>
    <s v="云浮业务平台_粤焕新广东专区_新兴县利天通信设备有限公司"/>
    <m/>
    <s v=""/>
    <s v="罗少容"/>
    <s v="2025/04/15 10:45:39"/>
    <s v="林海"/>
    <s v="2025/04/17 11:55:28"/>
    <s v=""/>
    <m/>
    <s v="广东省云浮市新兴县新城镇新城居委北街司前坊28号"/>
    <s v="18666769999"/>
    <s v="手机"/>
    <s v="864824076739422"/>
    <s v="864824076783008"/>
  </r>
  <r>
    <n v="676"/>
    <s v="微信"/>
    <s v="1333419025162211328"/>
    <s v="2025/01/27 12:51:09"/>
    <s v="梁文贤"/>
    <s v="13826705717"/>
    <s v="身份证"/>
    <s v="441228198304024017"/>
    <m/>
    <m/>
    <m/>
    <x v="8"/>
    <s v="手机"/>
    <s v="华为 BRA-AL00"/>
    <s v="L0"/>
    <s v="20250127125232037008323093"/>
    <s v="2025-01-27 12:52:43"/>
    <s v="1"/>
    <s v="2025-02-19"/>
    <n v="5199"/>
    <s v="25442000000090711197"/>
    <m/>
    <n v="5199"/>
    <n v="500"/>
    <s v="9CN0224827006627"/>
    <s v="终审成功"/>
    <m/>
    <m/>
    <m/>
    <s v="发券成功"/>
    <s v="已核销"/>
    <s v="勾兑成功"/>
    <s v="云浮业务平台_粤焕新广东专区_新兴县利天通信设备有限公司"/>
    <m/>
    <s v=""/>
    <s v="罗少容"/>
    <s v="2025/04/15 10:48:29"/>
    <s v="林海"/>
    <s v="2025/04/17 11:55:28"/>
    <s v=""/>
    <m/>
    <s v="广东省云浮市新兴县新城镇惠能北路15号百合花城小区28幢1903房"/>
    <s v="18666769999"/>
    <s v="手机"/>
    <s v="868956075633291"/>
    <s v="868956075643290"/>
  </r>
  <r>
    <n v="677"/>
    <s v="微信"/>
    <s v="1333440608064905216"/>
    <s v="2025/01/27 14:16:55"/>
    <s v="梁焕新"/>
    <s v="15107667224"/>
    <s v="身份证"/>
    <s v="441228198211054014"/>
    <m/>
    <m/>
    <m/>
    <x v="8"/>
    <s v="手机"/>
    <s v="华为 BRE-AL80"/>
    <s v="L0"/>
    <s v="20250127142302037010112512"/>
    <s v="2025-01-27 14:23:09"/>
    <s v="1"/>
    <s v="2025-02-19"/>
    <n v="2299"/>
    <s v="25442000000090811129"/>
    <m/>
    <n v="2299"/>
    <n v="344.85"/>
    <s v="4GJBB24C19066793"/>
    <s v="终审成功"/>
    <m/>
    <m/>
    <m/>
    <s v="发券成功"/>
    <s v="已核销"/>
    <s v="勾兑成功"/>
    <s v="云浮业务平台_粤焕新广东专区_新兴县利天通信设备有限公司"/>
    <m/>
    <s v=""/>
    <s v="罗少容"/>
    <s v="2025/04/15 10:52:43"/>
    <s v="林海"/>
    <s v="2025/04/17 11:55:29"/>
    <s v=""/>
    <m/>
    <s v="广东省云浮市新兴县里洞镇鹅石村委鹅石东江村34号"/>
    <s v="18666769999"/>
    <s v="手机"/>
    <s v="866748071512849"/>
    <s v="866748071532847"/>
  </r>
  <r>
    <n v="678"/>
    <s v="微信"/>
    <s v="1333446682394406912"/>
    <s v="2025/01/27 14:41:03"/>
    <s v="叶铭静"/>
    <s v="18316296691"/>
    <s v="身份证"/>
    <s v="445321199710254343"/>
    <m/>
    <m/>
    <m/>
    <x v="8"/>
    <s v="手机"/>
    <s v="vivo V2354A"/>
    <s v="L0"/>
    <s v="20250127144620037010645606"/>
    <s v="2025-01-27 14:46:29"/>
    <s v="1"/>
    <s v="2025-02-18"/>
    <n v="1599"/>
    <s v="25442000000088535873"/>
    <m/>
    <n v="1599"/>
    <n v="239.85"/>
    <s v="10CEBH0BPK003C9"/>
    <s v="终审成功"/>
    <m/>
    <m/>
    <m/>
    <s v="发券成功"/>
    <s v="已核销"/>
    <s v="勾兑成功"/>
    <s v="云浮业务平台_粤焕新广东专区_新兴县利天通信设备有限公司"/>
    <m/>
    <s v=""/>
    <s v="罗少容"/>
    <s v="2025/04/15 10:57:02"/>
    <s v="林海"/>
    <s v="2025/04/17 11:55:29"/>
    <s v=""/>
    <m/>
    <s v="广东省云浮市新兴县六祖镇西睦村村委西睦水湄村三队66号"/>
    <s v="18666769999"/>
    <s v="手机"/>
    <s v="863499076265271"/>
    <s v="863499076265263"/>
  </r>
  <r>
    <n v="679"/>
    <s v="微信"/>
    <s v="1333448843836698624"/>
    <s v="2025/01/27 14:49:38"/>
    <s v="郑彩敏"/>
    <s v="15219644723"/>
    <s v="身份证"/>
    <s v="445321199212191626"/>
    <m/>
    <m/>
    <m/>
    <x v="8"/>
    <s v="手机"/>
    <s v="荣耀 BRC-AN00"/>
    <s v="L0"/>
    <s v="20250127145059037010735120"/>
    <s v="2025-01-27 14:51:06"/>
    <s v="1"/>
    <s v="2025-02-19"/>
    <n v="1799"/>
    <s v="25442000000089607696"/>
    <m/>
    <n v="1799"/>
    <n v="269.85000000000002"/>
    <s v="A43TUT4C27011185"/>
    <s v="终审成功"/>
    <m/>
    <m/>
    <m/>
    <s v="发券成功"/>
    <s v="已核销"/>
    <s v="勾兑成功"/>
    <s v="云浮业务平台_粤焕新广东专区_新兴县利天通信设备有限公司"/>
    <m/>
    <s v=""/>
    <s v="罗少容"/>
    <s v="2025/04/15 11:25:25"/>
    <s v="林海"/>
    <s v="2025/04/17 11:55:30"/>
    <s v=""/>
    <m/>
    <s v="广东省云浮市新兴县新城镇城南居委建设路20号"/>
    <s v="18666769999"/>
    <s v="手机"/>
    <s v="863659070956767"/>
    <s v="863659070923015"/>
  </r>
  <r>
    <n v="680"/>
    <s v="微信"/>
    <s v="1333449244870844416"/>
    <s v="2025/01/27 14:51:14"/>
    <s v="梁钰莹"/>
    <s v="17875028626"/>
    <s v="身份证"/>
    <s v="445321200207270042"/>
    <m/>
    <m/>
    <m/>
    <x v="8"/>
    <s v="手机"/>
    <s v="华为 BRE-AL80"/>
    <s v="L0"/>
    <s v="20250127145323037010785089"/>
    <s v="2025-01-27 14:53:35"/>
    <s v="1"/>
    <s v="2025-02-19"/>
    <n v="1999"/>
    <s v="25442000000090688358"/>
    <m/>
    <n v="1999"/>
    <n v="299.85000000000002"/>
    <s v="4GHBB24C24014618"/>
    <s v="终审成功"/>
    <m/>
    <m/>
    <m/>
    <s v="发券成功"/>
    <s v="已核销"/>
    <s v="勾兑成功"/>
    <s v="云浮业务平台_粤焕新广东专区_新兴县利天通信设备有限公司"/>
    <m/>
    <s v=""/>
    <s v="罗少容"/>
    <s v="2025/04/15 11:27:15"/>
    <s v="林海"/>
    <s v="2025/04/17 11:55:30"/>
    <s v=""/>
    <m/>
    <s v="广东省云浮市新兴县新城镇水东村委水东黄榔村46号"/>
    <s v="18666769999"/>
    <s v="手机"/>
    <s v="866748072258657"/>
    <s v="866748072293654"/>
  </r>
  <r>
    <n v="681"/>
    <s v="微信"/>
    <s v="1333450867437383680"/>
    <s v="2025/01/27 14:57:41"/>
    <s v="陈诗美"/>
    <s v="15102008028"/>
    <s v="身份证"/>
    <s v="445321200204200620"/>
    <m/>
    <m/>
    <m/>
    <x v="8"/>
    <s v="手机"/>
    <s v="华为 BRE-AL80"/>
    <s v="L0"/>
    <s v="20250127150315037010995433"/>
    <s v="2025-01-27 15:03:23"/>
    <s v="1"/>
    <s v="2025-02-19"/>
    <n v="1999"/>
    <s v="25442000000091032241"/>
    <m/>
    <n v="1999"/>
    <n v="299.85000000000002"/>
    <s v="4GHBB25102015377"/>
    <s v="终审成功"/>
    <m/>
    <m/>
    <m/>
    <s v="发券成功"/>
    <s v="已核销"/>
    <s v="勾兑成功"/>
    <s v="云浮业务平台_粤焕新广东专区_新兴县利天通信设备有限公司"/>
    <m/>
    <s v=""/>
    <s v="罗少容"/>
    <s v="2025/04/15 11:32:48"/>
    <s v="林海"/>
    <s v="2025/04/17 11:55:30"/>
    <s v=""/>
    <m/>
    <s v="广东省云浮市新兴县天堂镇禹岗村委禹岗村21号"/>
    <s v="18666769999"/>
    <s v="手机"/>
    <s v="866748075114501"/>
    <s v="866748075149507"/>
  </r>
  <r>
    <n v="682"/>
    <s v="微信"/>
    <s v="1333451973932527616"/>
    <s v="2025/01/27 15:02:04"/>
    <s v="陈树伦"/>
    <s v="13717222444"/>
    <s v="身份证"/>
    <s v="445321198603014315"/>
    <m/>
    <m/>
    <m/>
    <x v="8"/>
    <s v="手机"/>
    <s v="荣耀 LYN-AN00"/>
    <s v="L0"/>
    <s v="20250127150259037010993328"/>
    <s v="2025-01-27 15:03:13"/>
    <s v="1"/>
    <s v="2025-02-20"/>
    <n v="1599"/>
    <s v="25442000000092730096"/>
    <m/>
    <n v="1599"/>
    <n v="239.85"/>
    <s v="AKAD6R4B08005760"/>
    <s v="终审成功"/>
    <m/>
    <m/>
    <m/>
    <s v="发券成功"/>
    <s v="已核销"/>
    <s v="勾兑成功"/>
    <s v="云浮业务平台_粤焕新广东专区_新兴县利天通信设备有限公司"/>
    <m/>
    <s v=""/>
    <s v="罗少容"/>
    <s v="2025/04/15 11:28:51"/>
    <s v="林海"/>
    <s v="2025/04/17 11:55:30"/>
    <s v=""/>
    <m/>
    <s v="广东省云浮市新兴县六祖镇新冲村委新冲高溪村二队32号"/>
    <s v="18666769999"/>
    <s v="手机"/>
    <s v="866345073979058"/>
    <s v="866345073922678"/>
  </r>
  <r>
    <n v="683"/>
    <s v="微信"/>
    <s v="1333454966648115200"/>
    <s v="2025/01/27 15:13:58"/>
    <s v="梁卫芳"/>
    <s v="15107666342"/>
    <s v="身份证"/>
    <s v="441228197211183743"/>
    <m/>
    <m/>
    <m/>
    <x v="8"/>
    <s v="手机"/>
    <s v="WIKO JEY-AN00"/>
    <s v="L0"/>
    <s v="20250127151845037011346284"/>
    <s v="2025-01-27 15:19:01"/>
    <s v="1"/>
    <s v="2025-02-18"/>
    <n v="1599"/>
    <s v="25442000000086655107"/>
    <m/>
    <n v="1599"/>
    <n v="239.85"/>
    <s v="46UNU24B15207897"/>
    <s v="终审成功"/>
    <m/>
    <m/>
    <m/>
    <s v="发券成功"/>
    <s v="已核销"/>
    <s v="勾兑成功"/>
    <s v="云浮业务平台_粤焕新广东专区_新兴县利天通信设备有限公司"/>
    <m/>
    <s v=""/>
    <s v="罗少容"/>
    <s v="2025/04/15 11:40:32"/>
    <s v="林海"/>
    <s v="2025/04/17 11:55:30"/>
    <s v=""/>
    <m/>
    <s v="广东省云浮市新兴县六祖镇许村6组37号"/>
    <s v="18666769999"/>
    <s v="手机"/>
    <s v="869688071216792"/>
    <s v="869688076216797"/>
  </r>
  <r>
    <n v="684"/>
    <s v="微信"/>
    <s v="1333488067365437440"/>
    <s v="2025/01/27 17:25:30"/>
    <s v="林海婕"/>
    <s v="13059315113"/>
    <s v="身份证"/>
    <s v="445321199601023423"/>
    <m/>
    <m/>
    <m/>
    <x v="8"/>
    <s v="手机"/>
    <s v="oppo PKB110"/>
    <s v="L0"/>
    <s v="20250127172757037014115037"/>
    <s v="2025-01-27 17:28:07"/>
    <s v="1"/>
    <s v="2025-02-19"/>
    <n v="4700"/>
    <s v="25442000000089425323"/>
    <m/>
    <n v="4700"/>
    <n v="500"/>
    <s v="IJ5PSKS8CYCM8PYH"/>
    <s v="终审成功"/>
    <m/>
    <m/>
    <m/>
    <s v="发券成功"/>
    <s v="已核销"/>
    <s v="勾兑成功"/>
    <s v="云浮业务平台_粤焕新广东专区_新兴县利天通信设备有限公司"/>
    <m/>
    <s v=""/>
    <s v="罗少容"/>
    <s v="2025/04/15 14:08:13"/>
    <s v="林海"/>
    <s v="2025/04/17 11:55:33"/>
    <s v=""/>
    <m/>
    <s v="广东省云浮市新兴县河头镇河头村委云灰村16号"/>
    <s v="18666769999"/>
    <s v="手机"/>
    <s v="860349075320572"/>
    <s v="860349075320564"/>
  </r>
  <r>
    <n v="685"/>
    <s v="微信"/>
    <s v="1333498020817936384"/>
    <s v="2025/01/27 18:05:03"/>
    <s v="梁润通"/>
    <s v="17288324976"/>
    <s v="身份证"/>
    <s v="445321200605233116"/>
    <m/>
    <m/>
    <m/>
    <x v="8"/>
    <s v="手机"/>
    <s v="荣耀 AMM-AN00"/>
    <s v="L0"/>
    <s v="20250127180553037014791775"/>
    <s v="2025-01-27 18:06:01"/>
    <s v="1"/>
    <s v="2025-02-18"/>
    <n v="2499"/>
    <s v="25442000000088570511"/>
    <m/>
    <n v="2499"/>
    <n v="374.85"/>
    <s v="AXSCVB4C23001427"/>
    <s v="终审成功"/>
    <m/>
    <m/>
    <m/>
    <s v="发券成功"/>
    <s v="已核销"/>
    <s v="勾兑成功"/>
    <s v="云浮业务平台_粤焕新广东专区_新兴县利天通信设备有限公司"/>
    <m/>
    <s v=""/>
    <s v="罗少容"/>
    <s v="2025/04/15 14:09:48"/>
    <s v="林海"/>
    <s v="2025/04/17 11:55:34"/>
    <s v=""/>
    <m/>
    <s v="广东省云浮市新兴县太平镇社圩村委社圩坳口村38号"/>
    <s v="18666769999"/>
    <s v="手机"/>
    <s v="863647070457506"/>
    <s v="863647070530229"/>
  </r>
  <r>
    <n v="686"/>
    <s v="微信"/>
    <s v="1333534009473011712"/>
    <s v="2025/01/27 20:28:03"/>
    <s v="宋海强"/>
    <s v="13537928850"/>
    <s v="身份证"/>
    <s v="441228197910100011"/>
    <m/>
    <m/>
    <m/>
    <x v="8"/>
    <s v="手机"/>
    <s v="荣耀 AMP-AN00"/>
    <s v="L0"/>
    <s v="20250127203011037016769045"/>
    <s v="2025-01-27 20:30:21"/>
    <s v="1"/>
    <s v="2025-02-20"/>
    <n v="3699"/>
    <s v="25442000000091893113"/>
    <m/>
    <n v="3699"/>
    <n v="500"/>
    <s v="A4PLUT4B25006367"/>
    <s v="终审成功"/>
    <m/>
    <m/>
    <m/>
    <s v="发券成功"/>
    <s v="已核销"/>
    <s v="勾兑成功"/>
    <s v="云浮业务平台_粤焕新广东专区_新兴县利天通信设备有限公司"/>
    <m/>
    <s v=""/>
    <s v="罗少容"/>
    <s v="2025/04/15 14:13:19"/>
    <s v="林海"/>
    <s v="2025/04/17 11:55:35"/>
    <s v=""/>
    <m/>
    <s v="广东省云浮市新兴县新城镇仓下上坊127号"/>
    <s v="18666769999"/>
    <s v="手机"/>
    <s v="864824075330702"/>
    <s v="864824075348902"/>
  </r>
  <r>
    <n v="687"/>
    <s v="微信"/>
    <s v="1333546236594724864"/>
    <s v="2025/01/27 21:16:38"/>
    <s v="欧均儿"/>
    <s v="13417978802"/>
    <s v="身份证"/>
    <s v="445321200411143729"/>
    <m/>
    <m/>
    <m/>
    <x v="8"/>
    <s v="手机"/>
    <s v="荣耀 BRC-AN00"/>
    <s v="L0"/>
    <s v="20250127211733037017317030"/>
    <s v="2025-01-27 21:17:48"/>
    <s v="1"/>
    <s v="2025-02-19"/>
    <n v="1599"/>
    <s v="25442000000091050293"/>
    <m/>
    <n v="1599"/>
    <n v="239.85"/>
    <s v="AFUKUT5109011970"/>
    <s v="终审成功"/>
    <m/>
    <m/>
    <m/>
    <s v="发券成功"/>
    <s v="已核销"/>
    <s v="勾兑成功"/>
    <s v="云浮业务平台_粤焕新广东专区_新兴县利天通信设备有限公司"/>
    <m/>
    <s v=""/>
    <s v="罗少容"/>
    <s v="2025/04/16 11:00:42"/>
    <s v="林海"/>
    <s v="2025/04/17 11:55:36"/>
    <s v=""/>
    <m/>
    <s v="广东省云浮市新兴县六袓镇塔脚村洞心村115号"/>
    <s v="18666769999"/>
    <s v="手机"/>
    <s v="863659076094548"/>
    <s v="863659076004422"/>
  </r>
  <r>
    <n v="688"/>
    <s v="微信"/>
    <s v="1333552992142102528"/>
    <s v="2025/01/27 21:43:29"/>
    <s v="叶伟斌"/>
    <s v="13415658490"/>
    <s v="身份证"/>
    <s v="441203198008041210"/>
    <m/>
    <m/>
    <m/>
    <x v="8"/>
    <s v="手机"/>
    <s v="华为 HBN-AL00"/>
    <s v="L0"/>
    <s v="20250127214435037017548362"/>
    <s v="2025-01-27 21:44:48"/>
    <s v="1"/>
    <s v="2025-02-19"/>
    <n v="5899"/>
    <s v="25442000000089414972"/>
    <m/>
    <n v="5899"/>
    <n v="500"/>
    <s v="2NP0224B28005381"/>
    <s v="终审成功"/>
    <m/>
    <m/>
    <m/>
    <s v="发券成功"/>
    <s v="已核销"/>
    <s v="勾兑成功"/>
    <s v="云浮业务平台_粤焕新广东专区_新兴县利天通信设备有限公司"/>
    <m/>
    <s v=""/>
    <s v="罗少容"/>
    <s v="2025/04/16 11:06:21"/>
    <s v="林海"/>
    <s v="2025/04/17 11:55:36"/>
    <s v=""/>
    <m/>
    <s v="广东省云浮市云安区石城镇托洞圩"/>
    <s v="18666769999"/>
    <s v="手机"/>
    <s v="866631075832415"/>
    <s v="866631075852413"/>
  </r>
  <r>
    <n v="689"/>
    <s v="微信"/>
    <s v="1333553263127699456"/>
    <s v="2025/01/27 21:44:34"/>
    <s v="伍剑玲"/>
    <s v="13435966421"/>
    <s v="身份证"/>
    <s v="44532119861102314X"/>
    <m/>
    <m/>
    <m/>
    <x v="8"/>
    <s v="手机"/>
    <s v="荣耀 AMP-AN00"/>
    <s v="L0"/>
    <s v="20250127214601037017574923"/>
    <s v="2025-01-27 21:46:11"/>
    <s v="1"/>
    <s v="2025-02-19"/>
    <n v="3699"/>
    <s v="25442000000090068678"/>
    <m/>
    <n v="3699"/>
    <n v="500"/>
    <s v="A4PLUT4B25001028"/>
    <s v="终审成功"/>
    <m/>
    <m/>
    <m/>
    <s v="发券成功"/>
    <s v="已核销"/>
    <s v="勾兑成功"/>
    <s v="云浮业务平台_粤焕新广东专区_新兴县利天通信设备有限公司"/>
    <m/>
    <s v=""/>
    <s v="罗少容"/>
    <s v="2025/04/16 11:07:39"/>
    <s v="林海"/>
    <s v="2025/04/17 11:55:36"/>
    <s v=""/>
    <m/>
    <s v="广东省云浮市新兴县太平镇社圩村委社圩坳口村13号"/>
    <s v="18666769999"/>
    <s v="手机"/>
    <s v="864824075243293"/>
    <s v="864824075266435"/>
  </r>
  <r>
    <n v="690"/>
    <s v="微信"/>
    <s v="1333559446957887488"/>
    <s v="2025/01/27 22:09:08"/>
    <s v="赵仲燊"/>
    <s v="18312366521"/>
    <s v="身份证"/>
    <s v="441228198108295258"/>
    <m/>
    <m/>
    <m/>
    <x v="8"/>
    <s v="手机"/>
    <s v="荣耀 BRC-AN00"/>
    <s v="L0"/>
    <s v="20250127221035037017732307"/>
    <s v="2025-01-27 22:10:45"/>
    <s v="1"/>
    <s v="2025-02-20"/>
    <n v="1799"/>
    <s v="25442000000093037797"/>
    <m/>
    <n v="1799"/>
    <n v="269.85000000000002"/>
    <s v="A43TVB5103004790"/>
    <s v="终审成功"/>
    <m/>
    <m/>
    <m/>
    <s v="发券成功"/>
    <s v="已核销"/>
    <s v="勾兑成功"/>
    <s v="云浮业务平台_粤焕新广东专区_新兴县利天通信设备有限公司"/>
    <m/>
    <s v=""/>
    <s v="罗少容"/>
    <s v="2025/04/16 11:12:58"/>
    <s v="林海"/>
    <s v="2025/04/17 11:55:37"/>
    <s v=""/>
    <m/>
    <s v="广东省云浮市新兴县新城镇凤凰村委凤凰厚良片67号"/>
    <s v="18666769999"/>
    <s v="手机"/>
    <s v="863659072884116"/>
    <s v="863659072820342"/>
  </r>
  <r>
    <n v="691"/>
    <s v="微信"/>
    <s v="1333561004101599232"/>
    <s v="2025/01/27 22:15:19"/>
    <s v="李锦标"/>
    <s v="18023382049"/>
    <s v="身份证"/>
    <s v="441228198307302510"/>
    <m/>
    <m/>
    <m/>
    <x v="8"/>
    <s v="手机"/>
    <s v="华为 BLK-AL80"/>
    <s v="L0"/>
    <s v="20250127221747037017780939"/>
    <s v="2025-01-27 22:17:57"/>
    <s v="1"/>
    <s v="2025-02-18"/>
    <n v="2600"/>
    <s v="25442000000088557422"/>
    <m/>
    <n v="2600"/>
    <n v="390"/>
    <s v="4ABUT24B19000159"/>
    <s v="终审成功"/>
    <m/>
    <m/>
    <m/>
    <s v="发券成功"/>
    <s v="已核销"/>
    <s v="勾兑成功"/>
    <s v="云浮业务平台_粤焕新广东专区_新兴县利天通信设备有限公司"/>
    <m/>
    <s v=""/>
    <s v="罗少容"/>
    <s v="2025/04/16 11:15:18"/>
    <s v="林海"/>
    <s v="2025/04/17 11:55:37"/>
    <s v=""/>
    <m/>
    <s v="广东省云浮市新兴县稔村镇稔村村委稔村重山坊一队115号"/>
    <s v="18666769999"/>
    <s v="手机"/>
    <s v="862472076637527"/>
    <s v="862472076656527"/>
  </r>
  <r>
    <n v="692"/>
    <s v="微信"/>
    <s v="1333562026458980352"/>
    <s v="2025/01/27 22:19:23"/>
    <s v="余玉红"/>
    <s v="13580671521"/>
    <s v="身份证"/>
    <s v="452330197809190729"/>
    <m/>
    <m/>
    <m/>
    <x v="8"/>
    <s v="手机"/>
    <s v="荣耀 BRC-AN00"/>
    <s v="L0"/>
    <s v="20250127222226037017793311"/>
    <s v="2025-01-27 22:22:40"/>
    <s v="1"/>
    <s v="2025-02-20"/>
    <n v="1599"/>
    <s v="25442000000091955680"/>
    <m/>
    <n v="1599"/>
    <n v="239.85"/>
    <s v="AFUKUT4C07043922"/>
    <s v="终审成功"/>
    <m/>
    <m/>
    <m/>
    <s v="发券成功"/>
    <s v="已核销"/>
    <s v="勾兑成功"/>
    <s v="云浮业务平台_粤焕新广东专区_新兴县利天通信设备有限公司"/>
    <m/>
    <s v=""/>
    <s v="罗少容"/>
    <s v="2025/04/16 11:20:57"/>
    <s v="林海"/>
    <s v="2025/04/17 15:13:19"/>
    <s v=""/>
    <m/>
    <s v="广东省云浮市新兴县太平镇禤村村委禤村路河村"/>
    <s v="18666769999"/>
    <s v="手机"/>
    <s v="864172079887867"/>
    <s v="864172079774396"/>
  </r>
  <r>
    <n v="693"/>
    <s v="微信"/>
    <s v="1333736496205307904"/>
    <s v="2025/01/28 09:52:40"/>
    <s v="张仁贵"/>
    <s v="18316297778"/>
    <s v="身份证"/>
    <s v="342626197908281278"/>
    <m/>
    <m/>
    <m/>
    <x v="8"/>
    <s v="手机"/>
    <s v="荣耀 BRP-AN00"/>
    <s v="L0"/>
    <s v="20250128095624037020024459"/>
    <s v="2025-01-28 09:56:39"/>
    <s v="1"/>
    <s v="2025-02-20"/>
    <n v="1999"/>
    <s v="25442000000093448486"/>
    <m/>
    <n v="1999"/>
    <n v="299.85000000000002"/>
    <s v="AF8JVB4C09001879"/>
    <s v="终审成功"/>
    <m/>
    <m/>
    <m/>
    <s v="发券成功"/>
    <s v="已核销"/>
    <s v="勾兑成功"/>
    <s v="云浮业务平台_粤焕新广东专区_新兴县利天通信设备有限公司"/>
    <m/>
    <s v=""/>
    <s v="罗少容"/>
    <s v="2025/04/16 14:13:08"/>
    <s v="林海"/>
    <s v="2025/04/17 15:13:20"/>
    <s v=""/>
    <m/>
    <s v="广东省云浮市新兴县新城镇环城东路4号华为授权体验店自提"/>
    <s v="18666769999"/>
    <s v="手机"/>
    <s v="863484072084116"/>
    <s v="863484072045125"/>
  </r>
  <r>
    <n v="694"/>
    <s v="微信"/>
    <s v="1333742307732230144"/>
    <s v="2025/01/28 10:15:45"/>
    <s v="王志培"/>
    <s v="17607664941"/>
    <s v="身份证"/>
    <s v="445321199011221913"/>
    <m/>
    <m/>
    <m/>
    <x v="8"/>
    <s v="手机"/>
    <s v="华为 BLK-AL80"/>
    <s v="L0"/>
    <s v="20250128101607037020317924"/>
    <s v="2025-01-28 10:16:25"/>
    <s v="1"/>
    <s v="2025-02-20"/>
    <n v="2699"/>
    <s v="25442000000093597239"/>
    <m/>
    <n v="2699"/>
    <n v="404.85"/>
    <s v="4ABUT25115003749"/>
    <s v="终审成功"/>
    <m/>
    <m/>
    <m/>
    <s v="发券成功"/>
    <s v="已核销"/>
    <s v="勾兑成功"/>
    <s v="云浮业务平台_粤焕新广东专区_新兴县利天通信设备有限公司"/>
    <m/>
    <s v=""/>
    <s v="罗少容"/>
    <s v="2025/04/16 14:15:01"/>
    <s v="林海"/>
    <s v="2025/04/17 15:13:20"/>
    <s v=""/>
    <m/>
    <s v="广东省云浮市新兴县车岗镇竹围村渡头村65号"/>
    <s v="18666769999"/>
    <s v="手机"/>
    <s v="862806072692749"/>
    <s v="862806072716761"/>
  </r>
  <r>
    <n v="695"/>
    <s v="微信"/>
    <s v="1333777338634731520"/>
    <s v="2025/01/28 12:34:57"/>
    <s v="黄建彩"/>
    <s v="13826728685"/>
    <s v="身份证"/>
    <s v="445321198810261669"/>
    <m/>
    <m/>
    <m/>
    <x v="8"/>
    <s v="手机"/>
    <s v="荣耀 ALT-AN00"/>
    <s v="L0"/>
    <s v="20250128123606037022274031"/>
    <s v="2025-01-28 12:36:24"/>
    <s v="1"/>
    <s v="2025-02-20"/>
    <n v="1499"/>
    <s v="25442000000093562819"/>
    <m/>
    <n v="1499"/>
    <n v="224.85"/>
    <s v="A8NMBB4717101842"/>
    <s v="终审成功"/>
    <m/>
    <m/>
    <m/>
    <s v="发券成功"/>
    <s v="已核销"/>
    <s v="勾兑成功"/>
    <s v="云浮业务平台_粤焕新广东专区_新兴县利天通信设备有限公司"/>
    <m/>
    <s v=""/>
    <s v="罗少容"/>
    <s v="2025/04/16 14:17:49"/>
    <s v="林海"/>
    <s v="2025/04/17 15:13:20"/>
    <s v=""/>
    <m/>
    <s v="广东省云浮市新兴县六祖镇十里村委十里村五队295号"/>
    <s v="18666769999"/>
    <s v="手机"/>
    <s v="868036072786424"/>
    <s v="868036072786432"/>
  </r>
  <r>
    <n v="696"/>
    <s v="微信"/>
    <s v="1333799711840804864"/>
    <s v="2025/01/28 14:03:52"/>
    <s v="秦秀云"/>
    <s v="13729742548"/>
    <s v="身份证"/>
    <s v="513901198901022923"/>
    <m/>
    <m/>
    <m/>
    <x v="8"/>
    <s v="手机"/>
    <s v="荣耀 AMM-AN00"/>
    <s v="L0"/>
    <s v="20250128140503037023311374"/>
    <s v="2025-01-28 14:05:12"/>
    <s v="1"/>
    <s v="2025-02-20"/>
    <n v="2799"/>
    <s v="25442000000093250821"/>
    <m/>
    <n v="2799"/>
    <n v="419.85"/>
    <s v="AVSCVB4C03007857"/>
    <s v="终审成功"/>
    <m/>
    <m/>
    <m/>
    <s v="发券成功"/>
    <s v="已核销"/>
    <s v="勾兑成功"/>
    <s v="云浮业务平台_粤焕新广东专区_新兴县利天通信设备有限公司"/>
    <m/>
    <s v=""/>
    <s v="罗少容"/>
    <s v="2025/04/16 14:19:56"/>
    <s v="林海"/>
    <s v="2025/04/17 15:13:20"/>
    <s v=""/>
    <m/>
    <s v="广东省云浮市新兴县新城镇环城东路21号荣耀体验店自提"/>
    <s v="18666769999"/>
    <s v="手机"/>
    <s v="865948077654576"/>
    <s v="865948077664757"/>
  </r>
  <r>
    <n v="697"/>
    <s v="微信"/>
    <s v="1333804789616250880"/>
    <s v="2025/01/28 14:24:02"/>
    <s v="叶伟海"/>
    <s v="13537911215"/>
    <s v="身份证"/>
    <s v="442828196512044316"/>
    <m/>
    <m/>
    <m/>
    <x v="8"/>
    <s v="手机"/>
    <s v="荣耀 AMM-AN00"/>
    <s v="L0"/>
    <s v="20250128142608037023566231"/>
    <s v="2025-01-28 14:26:18"/>
    <s v="1"/>
    <s v="2025-02-20"/>
    <n v="2499"/>
    <s v="25442000000093217492"/>
    <m/>
    <n v="2499"/>
    <n v="374.85"/>
    <s v="AXSCVB4C16009933"/>
    <s v="终审成功"/>
    <m/>
    <m/>
    <m/>
    <s v="发券成功"/>
    <s v="已核销"/>
    <s v="勾兑成功"/>
    <s v="云浮业务平台_粤焕新广东专区_新兴县利天通信设备有限公司"/>
    <m/>
    <s v=""/>
    <s v="罗少容"/>
    <s v="2025/04/16 14:21:22"/>
    <s v="林海"/>
    <s v="2025/04/17 15:13:20"/>
    <s v=""/>
    <m/>
    <s v="广东省云浮市新兴县六祖镇帛村三队39号"/>
    <s v="18666769999"/>
    <s v="手机"/>
    <s v="861059077151706"/>
    <s v="861059077209371"/>
  </r>
  <r>
    <n v="698"/>
    <s v="微信"/>
    <s v="1333805910892089344"/>
    <s v="2025/01/28 14:28:30"/>
    <s v="张富强"/>
    <s v="15015012159"/>
    <s v="身份证"/>
    <s v="440783199701171550"/>
    <m/>
    <m/>
    <m/>
    <x v="8"/>
    <s v="手机"/>
    <s v="华为 ADY-AL10"/>
    <s v="L0"/>
    <s v="20250128143205037023649881"/>
    <s v="2025-01-28 14:32:21"/>
    <s v="1"/>
    <s v="2025-02-20"/>
    <n v="5299"/>
    <s v="25442000000093470432"/>
    <m/>
    <n v="5299"/>
    <n v="500"/>
    <s v="3XQ0224A29030403"/>
    <s v="终审成功"/>
    <m/>
    <m/>
    <m/>
    <s v="发券成功"/>
    <s v="已核销"/>
    <s v="勾兑成功"/>
    <s v="云浮业务平台_粤焕新广东专区_新兴县利天通信设备有限公司"/>
    <m/>
    <s v=""/>
    <s v="罗少容"/>
    <s v="2025/04/16 14:22:33"/>
    <s v="林海"/>
    <s v="2025/04/17 15:13:20"/>
    <s v=""/>
    <m/>
    <s v="广东省江门市开平市龙胜镇棠安桥康村三巷1号"/>
    <s v="18666769999"/>
    <s v="手机"/>
    <s v="866654071177734"/>
    <s v="866654071187733"/>
  </r>
  <r>
    <n v="699"/>
    <s v="微信"/>
    <s v="1333808291000221696"/>
    <s v="2025/01/28 14:37:57"/>
    <s v="关文超"/>
    <s v="13288733722"/>
    <s v="身份证"/>
    <s v="445321199101162558"/>
    <m/>
    <m/>
    <m/>
    <x v="8"/>
    <s v="手机"/>
    <s v="一加 PKG110"/>
    <s v="L0"/>
    <s v="20250128144002037023751695"/>
    <s v="2025-01-28 14:40:09"/>
    <s v="1"/>
    <s v="2025-02-20"/>
    <n v="2950"/>
    <s v="25442000000093550113"/>
    <m/>
    <n v="2950"/>
    <n v="442.5"/>
    <s v="4368e5c7"/>
    <s v="终审成功"/>
    <m/>
    <m/>
    <m/>
    <s v="发券成功"/>
    <s v="已核销"/>
    <s v="勾兑成功"/>
    <s v="云浮业务平台_粤焕新广东专区_新兴县利天通信设备有限公司"/>
    <m/>
    <s v=""/>
    <s v="罗少容"/>
    <s v="2025/04/16 14:24:01"/>
    <s v="林海"/>
    <s v="2025/04/17 15:13:20"/>
    <s v=""/>
    <m/>
    <s v="广东省云浮市新兴县稔村镇云盏村委云盏军屯村4队6号"/>
    <s v="18666769999"/>
    <s v="手机"/>
    <s v="860339076524694"/>
    <s v="860339076524686"/>
  </r>
  <r>
    <n v="700"/>
    <s v="微信"/>
    <s v="1333837959535435776"/>
    <s v="2025/01/28 16:35:51"/>
    <s v="梁长英"/>
    <s v="18128564077"/>
    <s v="身份证"/>
    <s v="445321198808102239"/>
    <m/>
    <m/>
    <m/>
    <x v="8"/>
    <s v="手机"/>
    <s v="vivo V2419A"/>
    <s v="L0"/>
    <s v="20250128163907037024987716"/>
    <s v="2025-01-28 16:39:21"/>
    <s v="1"/>
    <s v="2025-02-20"/>
    <n v="5099"/>
    <s v="25442000000093585447"/>
    <m/>
    <n v="5099"/>
    <n v="500"/>
    <s v="10AEAJ34DH000X2"/>
    <s v="终审成功"/>
    <m/>
    <m/>
    <m/>
    <s v="发券成功"/>
    <s v="已核销"/>
    <s v="勾兑成功"/>
    <s v="云浮业务平台_粤焕新广东专区_新兴县利天通信设备有限公司"/>
    <m/>
    <s v=""/>
    <s v="罗少容"/>
    <s v="2025/04/16 14:30:53"/>
    <s v="林海"/>
    <s v="2025/04/17 15:13:21"/>
    <s v=""/>
    <m/>
    <s v="广东省云浮市新兴县东成镇云河村委云河村四队211号"/>
    <s v="18666769999"/>
    <s v="手机"/>
    <s v="865341072285150"/>
    <s v="865341072285143"/>
  </r>
  <r>
    <n v="701"/>
    <s v="微信"/>
    <s v="1333839114843889664"/>
    <s v="2025/01/28 16:40:26"/>
    <s v="黄炜文"/>
    <s v="13537944880"/>
    <s v="身份证"/>
    <s v="441228198011270011"/>
    <m/>
    <m/>
    <m/>
    <x v="8"/>
    <s v="手机"/>
    <s v="华为 CLS-AL00"/>
    <s v="L0"/>
    <s v="20250128164151037024997154"/>
    <s v="2025-01-28 16:42:06"/>
    <s v="1"/>
    <s v="2025-02-20"/>
    <n v="5499"/>
    <s v="25442000000093430948"/>
    <s v=""/>
    <n v="5499"/>
    <n v="500"/>
    <s v="3AQ0225103009179"/>
    <s v="终审成功"/>
    <m/>
    <m/>
    <m/>
    <s v="发券成功"/>
    <s v="已核销"/>
    <s v="勾兑成功"/>
    <s v="云浮业务平台_粤焕新广东专区_新兴县利天通信设备有限公司"/>
    <m/>
    <s v=""/>
    <s v="罗少容"/>
    <s v="2025/04/16 14:32:16"/>
    <s v="林海"/>
    <s v="2025/04/17 15:13:21"/>
    <s v=""/>
    <m/>
    <s v="广东省云浮市新兴县新城镇城南居委建设二路西区教育局宿舍B幢202"/>
    <s v="18666769999"/>
    <s v="手机"/>
    <s v="862994070924643"/>
    <s v="862994070934659"/>
  </r>
  <r>
    <n v="702"/>
    <s v="微信"/>
    <s v="1333840626714320896"/>
    <s v="2025/01/28 16:46:26"/>
    <s v="陈西平"/>
    <s v="18475046917"/>
    <s v="身份证"/>
    <s v="445321198805151019"/>
    <m/>
    <m/>
    <m/>
    <x v="8"/>
    <s v="手机"/>
    <s v="华为 BRE-AL80"/>
    <s v="L0"/>
    <s v="20250128165630037025113292"/>
    <s v="2025-01-28 16:56:38"/>
    <s v="1"/>
    <s v="2025-02-20"/>
    <n v="2299"/>
    <s v="25442000000093275290"/>
    <m/>
    <n v="2299"/>
    <n v="344.85"/>
    <s v="4GJBB25102017801"/>
    <s v="终审成功"/>
    <m/>
    <m/>
    <m/>
    <s v="发券成功"/>
    <s v="已核销"/>
    <s v="勾兑成功"/>
    <s v="云浮业务平台_粤焕新广东专区_新兴县利天通信设备有限公司"/>
    <m/>
    <s v=""/>
    <s v="罗少容"/>
    <s v="2025/04/16 14:33:47"/>
    <s v="林海"/>
    <s v="2025/04/17 15:13:21"/>
    <s v=""/>
    <m/>
    <s v="广东省云浮市新兴县河头镇料坑村委料坑方田坑村2号"/>
    <s v="18666769999"/>
    <s v="手机"/>
    <s v="866748075857745"/>
    <s v="866748075892742"/>
  </r>
  <r>
    <n v="703"/>
    <s v="微信"/>
    <s v="1333844551173545984"/>
    <s v="2025/01/28 17:02:02"/>
    <s v="张美思"/>
    <s v="13435970097"/>
    <s v="身份证"/>
    <s v="440881199104013821"/>
    <m/>
    <m/>
    <m/>
    <x v="8"/>
    <s v="手机"/>
    <s v="华为 BLK-AL80"/>
    <s v="L0"/>
    <s v="20250128170339037025175020"/>
    <s v="2025-01-28 17:03:48"/>
    <s v="1"/>
    <s v="2025-02-20"/>
    <n v="2699"/>
    <s v="25442000000093439368"/>
    <m/>
    <n v="2699"/>
    <n v="404.85"/>
    <s v="4ABUT25115002926"/>
    <s v="终审成功"/>
    <m/>
    <m/>
    <m/>
    <s v="发券成功"/>
    <s v="已核销"/>
    <s v="勾兑成功"/>
    <s v="云浮业务平台_粤焕新广东专区_新兴县利天通信设备有限公司"/>
    <m/>
    <s v=""/>
    <s v="罗少容"/>
    <s v="2025/04/16 14:35:24"/>
    <s v="林海"/>
    <s v="2025/04/17 15:13:22"/>
    <s v=""/>
    <m/>
    <s v="广东省云浮市新兴县车岗镇云洞村委云洞双巷村三队"/>
    <s v="18666769999"/>
    <s v="手机"/>
    <s v="862806072684514"/>
    <s v="862806072708537"/>
  </r>
  <r>
    <n v="704"/>
    <s v="微信"/>
    <s v="1333848190759837696"/>
    <s v="2025/01/28 17:16:30"/>
    <s v="卢文哲"/>
    <s v="13415516911"/>
    <s v="身份证"/>
    <s v="441228197201210015"/>
    <m/>
    <m/>
    <m/>
    <x v="8"/>
    <s v="手机"/>
    <s v="华为 HBN-AL00"/>
    <s v="L0"/>
    <s v="20250128172422037025295487"/>
    <s v="2025-01-28 17:24:32"/>
    <s v="1"/>
    <s v="2025-02-20"/>
    <n v="5899"/>
    <s v="25442000000093458717"/>
    <m/>
    <n v="5899"/>
    <n v="500"/>
    <s v="4DV0224B15021892"/>
    <s v="终审成功"/>
    <m/>
    <m/>
    <m/>
    <s v="发券成功"/>
    <s v="已核销"/>
    <s v="勾兑成功"/>
    <s v="云浮业务平台_粤焕新广东专区_新兴县利天通信设备有限公司"/>
    <m/>
    <s v=""/>
    <s v="罗少容"/>
    <s v="2025/04/16 14:36:50"/>
    <s v="林海"/>
    <s v="2025/04/17 15:13:22"/>
    <s v=""/>
    <m/>
    <s v="广东省佛山市三水区西南街道富善路40号301"/>
    <s v="18666769999"/>
    <s v="手机"/>
    <s v="866631070075267"/>
    <s v="866631070085266"/>
  </r>
  <r>
    <n v="705"/>
    <s v="微信"/>
    <s v="1333853613076418560"/>
    <s v="2025/01/28 17:38:03"/>
    <s v="盘庆洪"/>
    <s v="18507666284"/>
    <s v="身份证"/>
    <s v="441228197712313710"/>
    <m/>
    <m/>
    <m/>
    <x v="8"/>
    <s v="手机"/>
    <s v="荣耀 LYN-AN00"/>
    <s v="L0"/>
    <s v="20250128173946037025405784"/>
    <s v="2025-01-28 17:39:59"/>
    <s v="1"/>
    <s v="2025-02-20"/>
    <n v="1599"/>
    <s v="25442000000093296890"/>
    <m/>
    <n v="1599"/>
    <n v="239.85"/>
    <s v="AKAD6R4B08005769"/>
    <s v="终审成功"/>
    <m/>
    <m/>
    <m/>
    <s v="发券成功"/>
    <s v="已核销"/>
    <s v="勾兑成功"/>
    <s v="云浮业务平台_粤焕新广东专区_新兴县利天通信设备有限公司"/>
    <m/>
    <s v=""/>
    <s v="罗少容"/>
    <s v="2025/04/16 14:38:10"/>
    <s v="林海"/>
    <s v="2025/04/17 15:13:22"/>
    <s v=""/>
    <m/>
    <s v="广东省云浮市新兴县六祖镇杨家宅村3组33号"/>
    <s v="18666769999"/>
    <s v="手机"/>
    <s v="866345073987622"/>
    <s v="866345073931240"/>
  </r>
  <r>
    <n v="706"/>
    <s v="微信"/>
    <s v="1334095110174584832"/>
    <s v="2025/01/29 09:37:40"/>
    <s v="梁秋玲"/>
    <s v="13672616728"/>
    <s v="身份证"/>
    <s v="441228198005075228"/>
    <m/>
    <m/>
    <m/>
    <x v="8"/>
    <s v="手机"/>
    <s v="华为 BLK-AL80"/>
    <s v="L0"/>
    <s v="20250129093857037027398060"/>
    <s v="2025-01-29 09:39:14"/>
    <s v="1"/>
    <s v="2025-02-21"/>
    <n v="2699"/>
    <s v="25442000000094504422"/>
    <m/>
    <n v="2699"/>
    <n v="404.85"/>
    <s v="4ABUT24B19000309"/>
    <s v="终审成功"/>
    <m/>
    <m/>
    <m/>
    <s v="发券成功"/>
    <s v="已核销"/>
    <s v="勾兑成功"/>
    <s v="云浮业务平台_粤焕新广东专区_新兴县利天通信设备有限公司"/>
    <m/>
    <s v=""/>
    <s v="罗少容"/>
    <s v="2025/04/09 09:29:29"/>
    <s v="林海"/>
    <s v="2025/04/17 11:55:39"/>
    <s v=""/>
    <m/>
    <s v="广东省云浮市新兴县新城镇象山宿舍175号"/>
    <s v="18666769999"/>
    <s v="手机"/>
    <s v="862472076639028"/>
    <s v="862472076658028"/>
  </r>
  <r>
    <n v="707"/>
    <s v="微信"/>
    <s v="1334108944067104768"/>
    <s v="2025/01/29 10:32:38"/>
    <s v="梁伟沃"/>
    <s v="13542449889"/>
    <s v="身份证"/>
    <s v="441228197711183117"/>
    <m/>
    <m/>
    <m/>
    <x v="8"/>
    <s v="手机"/>
    <s v="荣耀 LYN-AN00"/>
    <s v="L0"/>
    <s v="20250129103401037027733834"/>
    <s v="2025-01-29 10:34:12"/>
    <s v="1"/>
    <s v="2025-02-21"/>
    <n v="1599"/>
    <s v="25442000000095693738"/>
    <m/>
    <n v="1599"/>
    <n v="239.85"/>
    <s v="AKAD6R4A31001050"/>
    <s v="终审成功"/>
    <m/>
    <m/>
    <m/>
    <s v="发券成功"/>
    <s v="已核销"/>
    <s v="勾兑成功"/>
    <s v="云浮业务平台_粤焕新广东专区_新兴县利天通信设备有限公司"/>
    <m/>
    <s v=""/>
    <s v="罗少容"/>
    <s v="2025/04/09 09:30:52"/>
    <s v="林海"/>
    <s v="2025/04/17 11:55:39"/>
    <s v=""/>
    <m/>
    <s v="广东省云浮市新兴县太平镇下沙村委下沙连太村十三队161号"/>
    <s v="18666769999"/>
    <s v="手机"/>
    <s v="866345073055487"/>
    <s v="866345073037477"/>
  </r>
  <r>
    <n v="708"/>
    <s v="微信"/>
    <s v="1334112473657769984"/>
    <s v="2025/01/29 10:46:40"/>
    <s v="潘景慧"/>
    <s v="13148650638"/>
    <s v="身份证"/>
    <s v="445321199608210029"/>
    <m/>
    <m/>
    <m/>
    <x v="8"/>
    <s v="手机"/>
    <s v="vivo V2415A"/>
    <s v="L0"/>
    <s v="20250129104846037027818476"/>
    <s v="2025-01-29 10:48:56"/>
    <s v="1"/>
    <s v="2025-02-21"/>
    <n v="4699"/>
    <s v="25442000000094171712"/>
    <m/>
    <n v="4699"/>
    <n v="500"/>
    <s v="10AEB50T8L0015C"/>
    <s v="终审成功"/>
    <m/>
    <m/>
    <m/>
    <s v="发券成功"/>
    <s v="已核销"/>
    <s v="勾兑成功"/>
    <s v="云浮业务平台_粤焕新广东专区_新兴县利天通信设备有限公司"/>
    <m/>
    <s v=""/>
    <s v="罗少容"/>
    <s v="2025/04/09 09:41:15"/>
    <s v="林海"/>
    <s v="2025/04/17 11:55:39"/>
    <s v=""/>
    <m/>
    <s v="广东省云浮市新兴县新城镇新城圩镇沿江北路23号祥利花园15幢404房"/>
    <s v="18666769999"/>
    <s v="手机"/>
    <s v="867034075117276"/>
    <s v="867034075117268"/>
  </r>
  <r>
    <n v="709"/>
    <s v="微信"/>
    <s v="1334119768160575488"/>
    <s v="2025/01/29 11:15:39"/>
    <s v="梁联楷"/>
    <s v="13078155561"/>
    <s v="身份证"/>
    <s v="445321199410270616"/>
    <m/>
    <m/>
    <m/>
    <x v="8"/>
    <s v="手机"/>
    <s v="荣耀 BRC-AN00"/>
    <s v="L0"/>
    <s v="20250129111627037028045897"/>
    <s v="2025-01-29 11:16:37"/>
    <s v="1"/>
    <s v="2025-02-21"/>
    <n v="1599"/>
    <s v="25442000000095116858"/>
    <m/>
    <n v="1599"/>
    <n v="239.85"/>
    <s v="AFUKUT5109011998"/>
    <s v="终审成功"/>
    <m/>
    <m/>
    <m/>
    <s v="发券成功"/>
    <s v="已核销"/>
    <s v="勾兑成功"/>
    <s v="云浮业务平台_粤焕新广东专区_新兴县利天通信设备有限公司"/>
    <m/>
    <s v=""/>
    <s v="罗少容"/>
    <s v="2025/04/09 09:43:48"/>
    <s v="林海"/>
    <s v="2025/04/17 11:55:39"/>
    <s v=""/>
    <m/>
    <s v="广东省云浮市新兴县天堂镇龙坪村委龙坪荔枝塘村1号"/>
    <s v="18666769999"/>
    <s v="手机"/>
    <s v="863659076076461"/>
    <s v="863659076004703"/>
  </r>
  <r>
    <n v="710"/>
    <s v="微信"/>
    <s v="1334123640757288960"/>
    <s v="2025/01/29 11:31:02"/>
    <s v="罗卫锦"/>
    <s v="18680006873"/>
    <s v="身份证"/>
    <s v="441228197602161613"/>
    <m/>
    <m/>
    <m/>
    <x v="8"/>
    <s v="手机"/>
    <s v="荣耀 BRC-AN00"/>
    <s v="L0"/>
    <s v="20250129114159037028259921"/>
    <s v="2025-01-29 11:42:08"/>
    <s v="1"/>
    <s v="2025-02-21"/>
    <n v="1799"/>
    <s v="25442000000094787099"/>
    <m/>
    <n v="1799"/>
    <n v="269.85000000000002"/>
    <s v="A43TUT5103010949"/>
    <s v="终审成功"/>
    <m/>
    <m/>
    <m/>
    <s v="发券成功"/>
    <s v="已核销"/>
    <s v="勾兑成功"/>
    <s v="云浮业务平台_粤焕新广东专区_新兴县利天通信设备有限公司"/>
    <m/>
    <s v=""/>
    <s v="罗少容"/>
    <s v="2025/04/09 09:45:40"/>
    <s v="林海"/>
    <s v="2025/04/17 11:55:39"/>
    <s v=""/>
    <m/>
    <s v="广东省云浮市新兴县新城镇洞口圩2号A幢103房"/>
    <s v="18666769999"/>
    <s v="手机"/>
    <s v="863659073341306"/>
    <s v="863659073329061"/>
  </r>
  <r>
    <n v="711"/>
    <s v="微信"/>
    <s v="1334128016280358912"/>
    <s v="2025/01/29 11:48:25"/>
    <s v="梁嘉玮"/>
    <s v="13077504572"/>
    <s v="身份证"/>
    <s v="445321199805054010"/>
    <m/>
    <m/>
    <m/>
    <x v="8"/>
    <s v="手机"/>
    <s v="华为 BRE-AL80"/>
    <s v="L0"/>
    <s v="20250129115004037028302558"/>
    <s v="2025-01-29 11:50:11"/>
    <s v="1"/>
    <s v="2025-02-21"/>
    <n v="1999"/>
    <s v="25442000000095500438"/>
    <m/>
    <n v="1999"/>
    <n v="299.85000000000002"/>
    <s v="4GHBB24C24017406"/>
    <s v="终审成功"/>
    <m/>
    <m/>
    <m/>
    <s v="发券成功"/>
    <s v="已核销"/>
    <s v="勾兑成功"/>
    <s v="云浮业务平台_粤焕新广东专区_新兴县利天通信设备有限公司"/>
    <m/>
    <s v=""/>
    <s v="罗少容"/>
    <s v="2025/04/09 09:47:48"/>
    <s v="林海"/>
    <s v="2025/04/17 11:55:39"/>
    <s v=""/>
    <m/>
    <s v="广东省云浮市新兴县新城镇城南居委南街48号之一A幢602房"/>
    <s v="18666769999"/>
    <s v="手机"/>
    <s v="866748071921859"/>
    <s v="866748071959511"/>
  </r>
  <r>
    <n v="712"/>
    <s v="微信"/>
    <s v="1334143704332148736"/>
    <s v="2025/01/29 12:50:46"/>
    <s v="李芳"/>
    <s v="13826806812"/>
    <s v="身份证"/>
    <s v="532628197304161142"/>
    <m/>
    <m/>
    <m/>
    <x v="8"/>
    <s v="手机"/>
    <s v="华为 BLK-AL80"/>
    <s v="L0"/>
    <s v="20250129125149037028844766"/>
    <s v="2025-01-29 12:52:11"/>
    <s v="1"/>
    <s v="2025-02-21"/>
    <n v="2699"/>
    <s v="25442000000094131395"/>
    <m/>
    <n v="2699"/>
    <n v="404.85"/>
    <s v="4ABUT25115002832"/>
    <s v="终审成功"/>
    <m/>
    <m/>
    <m/>
    <s v="发券成功"/>
    <s v="已核销"/>
    <s v="勾兑成功"/>
    <s v="云浮业务平台_粤焕新广东专区_新兴县利天通信设备有限公司"/>
    <m/>
    <s v=""/>
    <s v="罗少容"/>
    <s v="2025/04/09 09:58:02"/>
    <s v="林海"/>
    <s v="2025/04/17 11:55:39"/>
    <s v=""/>
    <m/>
    <s v="广东省云浮市新兴县六祖镇塘窝村委塘窝水村2组10号"/>
    <s v="18666769999"/>
    <s v="手机"/>
    <s v="862806072683573"/>
    <s v="862806072707596"/>
  </r>
  <r>
    <n v="713"/>
    <s v="微信"/>
    <s v="1334162721633644544"/>
    <s v="2025/01/29 14:06:20"/>
    <s v="潘世婕"/>
    <s v="13826731703"/>
    <s v="身份证"/>
    <s v="445321199205253729"/>
    <m/>
    <m/>
    <m/>
    <x v="8"/>
    <s v="手机"/>
    <s v="华为 ADY-AL10"/>
    <s v="L0"/>
    <s v="20250129140706037029546339"/>
    <s v="2025-01-29 14:07:28"/>
    <s v="1"/>
    <s v="2025-02-21"/>
    <n v="5299"/>
    <s v="25442000000094524914"/>
    <m/>
    <n v="5299"/>
    <n v="500"/>
    <s v="3XQ0224C10054459"/>
    <s v="终审成功"/>
    <m/>
    <m/>
    <m/>
    <s v="发券成功"/>
    <s v="已核销"/>
    <s v="勾兑成功"/>
    <s v="云浮业务平台_粤焕新广东专区_新兴县利天通信设备有限公司"/>
    <m/>
    <s v=""/>
    <s v="罗少容"/>
    <s v="2025/04/09 10:00:30"/>
    <s v="林海"/>
    <s v="2025/04/17 11:55:41"/>
    <s v=""/>
    <m/>
    <s v="广东省云浮市新兴县天堂镇五西村委五西松仔根村238号"/>
    <s v="18666769999"/>
    <s v="手机"/>
    <s v="869535079404567"/>
    <s v="869535079414566"/>
  </r>
  <r>
    <n v="714"/>
    <s v="微信"/>
    <s v="1334171738456035328"/>
    <s v="2025/01/29 14:42:10"/>
    <s v="莫烷玲"/>
    <s v="13826772030"/>
    <s v="身份证"/>
    <s v="441228198211273129"/>
    <m/>
    <m/>
    <m/>
    <x v="8"/>
    <s v="手机"/>
    <s v="华为 BLK-AL80"/>
    <s v="L0"/>
    <s v="20250129144251037029935204"/>
    <s v="2025-01-29 14:43:12"/>
    <s v="1"/>
    <s v="2025-02-21"/>
    <n v="2699"/>
    <s v="25442000000094731737"/>
    <m/>
    <n v="2699"/>
    <n v="404.85"/>
    <s v="4ABUT25115002823"/>
    <s v="终审成功"/>
    <m/>
    <m/>
    <m/>
    <s v="发券成功"/>
    <s v="已核销"/>
    <s v="勾兑成功"/>
    <s v="云浮业务平台_粤焕新广东专区_新兴县利天通信设备有限公司"/>
    <m/>
    <s v=""/>
    <s v="罗少容"/>
    <s v="2025/04/09 10:02:44"/>
    <s v="林海"/>
    <s v="2025/04/17 11:55:41"/>
    <s v=""/>
    <m/>
    <s v="广东省云浮市新兴县太平镇下沙村委下沙杨福村十一队"/>
    <s v="18666769999"/>
    <s v="手机"/>
    <s v="862806072683482"/>
    <s v="862806072707505"/>
  </r>
  <r>
    <n v="715"/>
    <s v="微信"/>
    <s v="1334172860998619136"/>
    <s v="2025/01/29 14:46:37"/>
    <s v="梁淑怡"/>
    <s v="18676649286"/>
    <s v="身份证"/>
    <s v="445321199410043122"/>
    <m/>
    <m/>
    <m/>
    <x v="8"/>
    <s v="手机"/>
    <s v="华为 BLK-AL80"/>
    <s v="L0"/>
    <s v="20250129144743037029998822"/>
    <s v="2025-01-29 14:47:50"/>
    <s v="1"/>
    <s v="2025-02-21"/>
    <n v="2699"/>
    <s v="25442000000095045852"/>
    <m/>
    <n v="2699"/>
    <n v="404.85"/>
    <s v="4ABVB25102015149"/>
    <s v="终审成功"/>
    <m/>
    <m/>
    <m/>
    <s v="发券成功"/>
    <s v="已核销"/>
    <s v="勾兑成功"/>
    <s v="云浮业务平台_粤焕新广东专区_新兴县利天通信设备有限公司"/>
    <m/>
    <s v=""/>
    <s v="罗少容"/>
    <s v="2025/04/09 10:07:17"/>
    <s v="林海"/>
    <s v="2025/04/17 11:55:41"/>
    <s v=""/>
    <m/>
    <s v="广东省云浮市新兴县太平镇石岗村委石岗寨边村43号"/>
    <s v="18666769999"/>
    <s v="手机"/>
    <s v="864000071570316"/>
    <s v="864000071594324"/>
  </r>
  <r>
    <n v="716"/>
    <s v="微信"/>
    <s v="1334173837466140672"/>
    <s v="2025/01/29 14:50:30"/>
    <s v="梁林旺"/>
    <s v="18312368325"/>
    <s v="身份证"/>
    <s v="441221197908283598"/>
    <m/>
    <m/>
    <m/>
    <x v="8"/>
    <s v="手机"/>
    <s v="荣耀 LYN-AN00"/>
    <s v="L0"/>
    <s v="20250129145310037030043229"/>
    <s v="2025-01-29 14:53:24"/>
    <s v="1"/>
    <s v="2025-02-21"/>
    <n v="1599"/>
    <s v="25442000000095989615"/>
    <m/>
    <n v="1599"/>
    <n v="239.85"/>
    <s v="AKAD6R4B08005679"/>
    <s v="终审成功"/>
    <m/>
    <m/>
    <m/>
    <s v="发券成功"/>
    <s v="已核销"/>
    <s v="勾兑成功"/>
    <s v="云浮业务平台_粤焕新广东专区_新兴县利天通信设备有限公司"/>
    <m/>
    <s v=""/>
    <s v="罗少容"/>
    <s v="2025/04/09 10:08:45"/>
    <s v="林海"/>
    <s v="2025/04/17 11:55:41"/>
    <s v=""/>
    <m/>
    <s v="广东省肇庆市高要区高要区莲塘镇罗勒村委会罗勒村二队"/>
    <s v="18666769999"/>
    <s v="手机"/>
    <s v="866345073969760"/>
    <s v="866345073913388"/>
  </r>
  <r>
    <n v="717"/>
    <s v="微信"/>
    <s v="1334176931734269952"/>
    <s v="2025/01/29 15:02:48"/>
    <s v="陈锦平"/>
    <s v="13480360667"/>
    <s v="身份证"/>
    <s v="450421197903013523"/>
    <m/>
    <m/>
    <m/>
    <x v="8"/>
    <s v="手机"/>
    <s v="荣耀 AMM-AN00"/>
    <s v="L0"/>
    <s v="20250129150526037030173408"/>
    <s v="2025-01-29 15:05:34"/>
    <s v="1"/>
    <s v="2025-02-21"/>
    <n v="2799"/>
    <s v="25442000000094340778"/>
    <m/>
    <n v="2799"/>
    <n v="419.85"/>
    <s v="AVSC024C16004198"/>
    <s v="终审成功"/>
    <m/>
    <m/>
    <m/>
    <s v="发券成功"/>
    <s v="已核销"/>
    <s v="勾兑成功"/>
    <s v="云浮业务平台_粤焕新广东专区_新兴县利天通信设备有限公司"/>
    <m/>
    <s v=""/>
    <s v="罗少容"/>
    <s v="2025/04/09 10:11:28"/>
    <s v="林海"/>
    <s v="2025/04/17 11:55:41"/>
    <s v=""/>
    <m/>
    <s v="广东省云浮市新兴县大江镇梭榔梨坑顶村7号"/>
    <s v="18666769999"/>
    <s v="手机"/>
    <s v="861059076608250"/>
    <s v="861059076616147"/>
  </r>
  <r>
    <n v="718"/>
    <s v="微信"/>
    <s v="1334190911668232192"/>
    <s v="2025/01/29 15:58:21"/>
    <s v="叶小英"/>
    <s v="13580653848"/>
    <s v="身份证"/>
    <s v="441228197104103744"/>
    <m/>
    <m/>
    <m/>
    <x v="8"/>
    <s v="手机"/>
    <s v="荣耀 PTP-AN00"/>
    <s v="L0"/>
    <s v="20250129160105037030802865"/>
    <s v="2025-01-29 16:01:18"/>
    <s v="1"/>
    <s v="2025-02-21"/>
    <n v="4999"/>
    <s v="25442000000094447282"/>
    <m/>
    <n v="4999"/>
    <n v="500"/>
    <s v="AJTLVB4A21000184"/>
    <s v="终审成功"/>
    <m/>
    <m/>
    <m/>
    <s v="发券成功"/>
    <s v="已核销"/>
    <s v="勾兑成功"/>
    <s v="云浮业务平台_粤焕新广东专区_新兴县利天通信设备有限公司"/>
    <m/>
    <s v=""/>
    <s v="罗少容"/>
    <s v="2025/04/09 10:14:08"/>
    <s v="林海"/>
    <s v="2025/04/17 11:55:42"/>
    <s v=""/>
    <m/>
    <s v="广东省云浮市新兴县新城镇北街州学街101号B301房"/>
    <s v="18666769999"/>
    <s v="手机"/>
    <s v="860074072361854"/>
    <s v="860074072386265"/>
  </r>
  <r>
    <n v="719"/>
    <s v="微信"/>
    <s v="1334194037326487552"/>
    <s v="2025/01/29 16:10:46"/>
    <s v="陈雪霞"/>
    <s v="13825657193"/>
    <s v="身份证"/>
    <s v="44532119890719102X"/>
    <m/>
    <m/>
    <m/>
    <x v="8"/>
    <s v="手机"/>
    <s v="荣耀 BRC-AN00"/>
    <s v="L0"/>
    <s v="20250129161140037030893574"/>
    <s v="2025-01-29 16:11:52"/>
    <s v="1"/>
    <s v="2025-02-21"/>
    <n v="1799"/>
    <s v="25442000000095769904"/>
    <m/>
    <n v="1799"/>
    <n v="269.85000000000002"/>
    <s v="A43TUT5102008479"/>
    <s v="终审成功"/>
    <m/>
    <m/>
    <m/>
    <s v="发券成功"/>
    <s v="已核销"/>
    <s v="勾兑成功"/>
    <s v="云浮业务平台_粤焕新广东专区_新兴县利天通信设备有限公司"/>
    <m/>
    <s v=""/>
    <s v="罗少容"/>
    <s v="2025/04/09 10:18:33"/>
    <s v="林海"/>
    <s v="2025/04/17 11:55:42"/>
    <s v=""/>
    <m/>
    <s v="广东省云浮市新兴县新城镇仓下居委仓下高第东384号"/>
    <s v="18666769999"/>
    <s v="手机"/>
    <s v="863659072511792"/>
    <s v="863659072463457"/>
  </r>
  <r>
    <n v="720"/>
    <s v="微信"/>
    <s v="1334197058081034240"/>
    <s v="2025/01/29 16:22:46"/>
    <s v="黄秋兰"/>
    <s v="18475048990"/>
    <s v="身份证"/>
    <s v="44188219890114662X"/>
    <m/>
    <m/>
    <m/>
    <x v="8"/>
    <s v="手机"/>
    <s v="华为 MIS-AL00"/>
    <s v="L0"/>
    <s v="20250129162358037031035286"/>
    <s v="2025-01-29 16:24:19"/>
    <s v="1"/>
    <s v="2025-02-20"/>
    <n v="3900"/>
    <s v="25442000000093613692"/>
    <m/>
    <n v="3900"/>
    <n v="500"/>
    <s v="4BD9K24A30034129"/>
    <s v="终审成功"/>
    <m/>
    <m/>
    <m/>
    <s v="发券成功"/>
    <s v="已核销"/>
    <s v="勾兑成功"/>
    <s v="云浮业务平台_粤焕新广东专区_新兴县利天通信设备有限公司"/>
    <m/>
    <s v=""/>
    <s v="罗少容"/>
    <s v="2025/04/16 16:10:10"/>
    <s v="林海"/>
    <s v="2025/04/17 15:13:24"/>
    <s v=""/>
    <m/>
    <s v="广东省云浮市新兴县新城镇城西社区沙亭路5号D幢503房"/>
    <s v="18666769999"/>
    <s v="手机"/>
    <s v="866602076699384"/>
    <s v="866602076709381"/>
  </r>
  <r>
    <n v="721"/>
    <s v="微信"/>
    <s v="1334202750921781248"/>
    <s v="2025/01/29 16:45:24"/>
    <s v="邓小雁"/>
    <s v="13824699572"/>
    <s v="身份证"/>
    <s v="445302198407303321"/>
    <m/>
    <m/>
    <m/>
    <x v="8"/>
    <s v="手机"/>
    <s v="华为 BLK-AL80"/>
    <s v="L0"/>
    <s v="20250129164830037031294184"/>
    <s v="2025-01-29 16:48:37"/>
    <s v="1"/>
    <s v="2025-02-21"/>
    <n v="2999"/>
    <s v="25442000000095322034"/>
    <m/>
    <n v="2999"/>
    <n v="449.85"/>
    <s v="4ACVB25115002627"/>
    <s v="终审成功"/>
    <m/>
    <m/>
    <m/>
    <s v="发券成功"/>
    <s v="已核销"/>
    <s v="勾兑成功"/>
    <s v="云浮业务平台_粤焕新广东专区_新兴县利天通信设备有限公司"/>
    <m/>
    <s v=""/>
    <s v="罗少容"/>
    <s v="2025/04/09 10:20:25"/>
    <s v="林海"/>
    <s v="2025/04/17 11:55:43"/>
    <s v=""/>
    <m/>
    <s v="广东省云浮市云城区云城街道马坪社区上谭路56号"/>
    <s v="18666769999"/>
    <s v="手机"/>
    <s v="862806072407148"/>
    <s v="862806072427146"/>
  </r>
  <r>
    <n v="722"/>
    <s v="云闪付"/>
    <s v="1334203007676059648"/>
    <s v="2025/01/29 16:46:25"/>
    <s v="方向晖"/>
    <s v="13826716855"/>
    <s v="身份证"/>
    <s v="441228197312150078"/>
    <m/>
    <m/>
    <m/>
    <x v="8"/>
    <s v="手机"/>
    <s v="华为 BRE-AL80"/>
    <s v="L0"/>
    <s v="20250130174350037040004230"/>
    <s v="2025-01-30 17:43:59"/>
    <s v="1"/>
    <s v="2025-02-22"/>
    <n v="2299"/>
    <s v="25442000000097524461"/>
    <m/>
    <n v="2299"/>
    <n v="344.85"/>
    <s v="4GJBB25109014854"/>
    <s v="终审成功"/>
    <m/>
    <m/>
    <m/>
    <s v="发券成功"/>
    <s v="已核销"/>
    <s v="勾兑成功"/>
    <s v="云浮业务平台_粤焕新广东专区_新兴县利天通信设备有限公司"/>
    <m/>
    <s v=""/>
    <s v="罗少容"/>
    <s v="2025/04/09 14:24:13"/>
    <s v="林海"/>
    <s v="2025/04/17 11:55:43"/>
    <s v=""/>
    <m/>
    <s v="广东省云浮市新兴县新城镇侍郎128号"/>
    <s v="18666769999"/>
    <s v="手机"/>
    <s v="866748078905087"/>
    <s v="866748078975080"/>
  </r>
  <r>
    <n v="723"/>
    <s v="微信"/>
    <s v="1334217695323361280"/>
    <s v="2025/01/29 17:44:47"/>
    <s v="梁家铭"/>
    <s v="15768800841"/>
    <s v="身份证"/>
    <s v="445321199812233113"/>
    <m/>
    <m/>
    <m/>
    <x v="8"/>
    <s v="手机"/>
    <s v="荣耀 BRC-AN00"/>
    <s v="L0"/>
    <s v="20250129174521037031835103"/>
    <s v="2025-01-29 17:45:29"/>
    <s v="1"/>
    <s v="2025-02-21"/>
    <n v="1599"/>
    <s v="25442000000095226309"/>
    <m/>
    <n v="1599"/>
    <n v="239.85"/>
    <s v="AFUKUT5109011263"/>
    <s v="终审成功"/>
    <m/>
    <m/>
    <m/>
    <s v="发券成功"/>
    <s v="已核销"/>
    <s v="勾兑成功"/>
    <s v="云浮业务平台_粤焕新广东专区_新兴县利天通信设备有限公司"/>
    <m/>
    <s v=""/>
    <s v="罗少容"/>
    <s v="2025/04/09 10:23:07"/>
    <s v="林海"/>
    <s v="2025/04/17 11:55:43"/>
    <s v=""/>
    <m/>
    <s v="广东省云浮市新兴县太平演江上村委江上村十四队332号"/>
    <s v="18666769999"/>
    <s v="手机"/>
    <s v="863659076093300"/>
    <s v="863659075995232"/>
  </r>
  <r>
    <n v="724"/>
    <s v="云闪付"/>
    <s v="1334223878318825472"/>
    <s v="2025/01/29 18:09:21"/>
    <s v="钟如超"/>
    <s v="15814076794"/>
    <s v="身份证"/>
    <s v="440881198810034975"/>
    <m/>
    <m/>
    <m/>
    <x v="8"/>
    <s v="手机"/>
    <s v="华为 BRE-AL80"/>
    <s v="L0"/>
    <s v="20250129181028037032049767"/>
    <s v="2025-01-29 18:10:50"/>
    <s v="1"/>
    <s v="2025-02-20"/>
    <n v="1999"/>
    <s v="25442000000093622118"/>
    <m/>
    <n v="1999"/>
    <n v="299.85000000000002"/>
    <s v="4GHBB24C19020088"/>
    <s v="终审成功"/>
    <m/>
    <m/>
    <m/>
    <s v="发券成功"/>
    <s v="已核销"/>
    <s v="勾兑成功"/>
    <s v="云浮业务平台_粤焕新广东专区_新兴县利天通信设备有限公司"/>
    <m/>
    <s v=""/>
    <s v="罗少容"/>
    <s v="2025/04/16 16:13:39"/>
    <s v="林海"/>
    <s v="2025/04/17 15:13:25"/>
    <s v=""/>
    <m/>
    <s v="广东省湛江市廉江市石岭镇长窝𡰪村29号"/>
    <s v="18666769999"/>
    <s v="手机"/>
    <s v="866748071608795"/>
    <s v="866748071644790"/>
  </r>
  <r>
    <n v="725"/>
    <s v="微信"/>
    <s v="1334231858493956096"/>
    <s v="2025/01/29 18:41:03"/>
    <s v="伍丽平"/>
    <s v="13148656204"/>
    <s v="身份证"/>
    <s v="441228197207100044"/>
    <m/>
    <m/>
    <m/>
    <x v="8"/>
    <s v="手机"/>
    <s v="vivo V2435A"/>
    <s v="L0"/>
    <s v="20250129184142037032240397"/>
    <s v="2025-01-29 18:41:53"/>
    <s v="1"/>
    <s v="2025-02-21"/>
    <n v="1999"/>
    <s v="25442000000094224911"/>
    <m/>
    <n v="1999"/>
    <n v="299.85000000000002"/>
    <s v="10CECA1YQB000SL"/>
    <s v="终审成功"/>
    <m/>
    <m/>
    <m/>
    <s v="发券成功"/>
    <s v="已核销"/>
    <s v="勾兑成功"/>
    <s v="云浮业务平台_粤焕新广东专区_新兴县利天通信设备有限公司"/>
    <m/>
    <s v=""/>
    <s v="罗少容"/>
    <s v="2025/04/09 10:24:37"/>
    <s v="林海"/>
    <s v="2025/04/17 11:55:43"/>
    <s v=""/>
    <m/>
    <s v="广东省云浮市新兴县新城镇象山宿舍141号之一"/>
    <s v="18666769999"/>
    <s v="手机"/>
    <s v="862065074681974"/>
    <s v="862065074681966"/>
  </r>
  <r>
    <n v="726"/>
    <s v="微信"/>
    <s v="1334243489089191936"/>
    <s v="2025/01/29 19:27:16"/>
    <s v="吴小明"/>
    <s v="13480378376"/>
    <s v="身份证"/>
    <s v="445322198806255561"/>
    <m/>
    <m/>
    <m/>
    <x v="8"/>
    <s v="手机"/>
    <s v="荣耀 BRP-AN00"/>
    <s v="L0"/>
    <s v="20250129192821037032557686"/>
    <s v="2025-01-29 19:28:31"/>
    <s v="1"/>
    <s v="2025-02-21"/>
    <n v="1999"/>
    <s v="25442000000095596246"/>
    <m/>
    <n v="1999"/>
    <n v="299.85000000000002"/>
    <s v="AF8JVB4C06001858"/>
    <s v="终审成功"/>
    <m/>
    <m/>
    <m/>
    <s v="发券成功"/>
    <s v="已核销"/>
    <s v="勾兑成功"/>
    <s v="云浮业务平台_粤焕新广东专区_新兴县利天通信设备有限公司"/>
    <m/>
    <s v=""/>
    <s v="罗少容"/>
    <s v="2025/04/09 10:25:54"/>
    <s v="林海"/>
    <s v="2025/04/17 11:55:43"/>
    <s v=""/>
    <m/>
    <s v="广东省云浮市郁南县南江口镇下咀村委讴塘村139号"/>
    <s v="18666769999"/>
    <s v="手机"/>
    <s v="863484071503041"/>
    <s v="863484071454153"/>
  </r>
  <r>
    <n v="727"/>
    <s v="微信"/>
    <s v="1334259273886699520"/>
    <s v="2025/01/29 20:30:00"/>
    <s v="黄伟添"/>
    <s v="13342809655"/>
    <s v="身份证"/>
    <s v="445321199212213717"/>
    <m/>
    <m/>
    <m/>
    <x v="8"/>
    <s v="手机"/>
    <s v="荣耀 BRP-AN00"/>
    <s v="L0"/>
    <s v="20250129203036037032929079"/>
    <s v="2025-01-29 20:30:52"/>
    <s v="1"/>
    <s v="2025-02-21"/>
    <n v="1999"/>
    <s v="25442000000095542598"/>
    <m/>
    <n v="1999"/>
    <n v="299.85000000000002"/>
    <s v="AF8JVB4C09002403"/>
    <s v="终审成功"/>
    <m/>
    <m/>
    <m/>
    <s v="发券成功"/>
    <s v="已核销"/>
    <s v="勾兑成功"/>
    <s v="云浮业务平台_粤焕新广东专区_新兴县利天通信设备有限公司"/>
    <m/>
    <s v=""/>
    <s v="罗少容"/>
    <s v="2025/04/09 10:28:08"/>
    <s v="林海"/>
    <s v="2025/04/17 11:55:43"/>
    <s v=""/>
    <m/>
    <s v="广东省云浮市新兴县六祖镇塘窝水村委塘窝水木仔楼村6号"/>
    <s v="18666769999"/>
    <s v="手机"/>
    <s v="863484072122213"/>
    <s v="863484072035480"/>
  </r>
  <r>
    <n v="728"/>
    <s v="微信"/>
    <s v="1334260185149579264"/>
    <s v="2025/01/29 20:33:37"/>
    <s v="欧怀彬"/>
    <s v="13417993054"/>
    <s v="身份证"/>
    <s v="445321199108223114"/>
    <m/>
    <m/>
    <m/>
    <x v="8"/>
    <s v="手机"/>
    <s v="华为 HBN-AL00"/>
    <s v="L0"/>
    <s v="20250129203947037032993660"/>
    <s v="2025-01-29 20:39:54"/>
    <s v="1"/>
    <s v="2025-02-21"/>
    <n v="5899"/>
    <s v="25442000000094308911"/>
    <m/>
    <n v="5899"/>
    <n v="500"/>
    <s v="2NP0224B28005316"/>
    <s v="终审成功"/>
    <m/>
    <m/>
    <m/>
    <s v="发券成功"/>
    <s v="已核销"/>
    <s v="勾兑成功"/>
    <s v="云浮业务平台_粤焕新广东专区_新兴县利天通信设备有限公司"/>
    <m/>
    <s v=""/>
    <s v="罗少容"/>
    <s v="2025/04/09 10:31:05"/>
    <s v="林海"/>
    <s v="2025/04/17 11:55:43"/>
    <s v=""/>
    <m/>
    <s v="广东省云浮市新兴县太平镇褟村村委褟村下褟村五队"/>
    <s v="18666769999"/>
    <s v="手机"/>
    <s v="866631075831763"/>
    <s v="866631075851761"/>
  </r>
  <r>
    <n v="729"/>
    <s v="微信"/>
    <s v="1334265602600767488"/>
    <s v="2025/01/29 20:55:09"/>
    <s v="苏新国"/>
    <s v="13509992252"/>
    <s v="身份证"/>
    <s v="441228197303032512"/>
    <m/>
    <m/>
    <m/>
    <x v="8"/>
    <s v="手机"/>
    <s v="荣耀 PTP-AN00"/>
    <s v="L0"/>
    <s v="20250129205708037033073010"/>
    <s v="2025-01-29 20:57:17"/>
    <s v="1"/>
    <s v="2025-02-21"/>
    <n v="4799"/>
    <s v="25442000000094380362"/>
    <m/>
    <n v="4799"/>
    <n v="500"/>
    <s v="AJTL024A17000165"/>
    <s v="终审成功"/>
    <m/>
    <m/>
    <m/>
    <s v="发券成功"/>
    <s v="已核销"/>
    <s v="勾兑成功"/>
    <s v="云浮业务平台_粤焕新广东专区_新兴县利天通信设备有限公司"/>
    <m/>
    <s v=""/>
    <s v="罗少容"/>
    <s v="2025/04/09 10:34:36"/>
    <s v="林海"/>
    <s v="2025/04/17 11:55:43"/>
    <s v=""/>
    <m/>
    <s v="广东省云浮市新兴县新城镇康泰街六区1号H幢403房"/>
    <s v="18666769999"/>
    <s v="手机"/>
    <s v="860074070819069"/>
    <s v="860074070916774"/>
  </r>
  <r>
    <n v="730"/>
    <s v="微信"/>
    <s v="1334273401112109056"/>
    <s v="2025/01/29 21:26:08"/>
    <s v="梁秀玲"/>
    <s v="13672588968"/>
    <s v="身份证"/>
    <s v="445321199010315328"/>
    <m/>
    <m/>
    <m/>
    <x v="8"/>
    <s v="手机"/>
    <s v="华为 ADY-AL10"/>
    <s v="L0"/>
    <s v="20250129212702037033213240"/>
    <s v="2025-01-29 21:27:10"/>
    <s v="1"/>
    <s v="2025-02-21"/>
    <n v="5299"/>
    <s v="25442000000094907001"/>
    <m/>
    <n v="5299"/>
    <n v="500"/>
    <s v="3XQ0224C03031713"/>
    <s v="终审成功"/>
    <m/>
    <m/>
    <m/>
    <s v="发券成功"/>
    <s v="已核销"/>
    <s v="勾兑成功"/>
    <s v="云浮业务平台_粤焕新广东专区_新兴县利天通信设备有限公司"/>
    <m/>
    <s v=""/>
    <s v="罗少容"/>
    <s v="2025/04/09 10:36:49"/>
    <s v="林海"/>
    <s v="2025/04/17 11:55:43"/>
    <s v=""/>
    <m/>
    <s v="广东省云浮市新兴县新城镇东堤南路380号翔顺花园三区37幢23E房"/>
    <s v="18666769999"/>
    <s v="手机"/>
    <s v="869535075406939"/>
    <s v="869535075414933"/>
  </r>
  <r>
    <n v="731"/>
    <s v="微信"/>
    <s v="1334277379141046272"/>
    <s v="2025/01/29 21:41:56"/>
    <s v="梁伟雄"/>
    <s v="13542424881"/>
    <s v="身份证"/>
    <s v="441228197711200036"/>
    <m/>
    <m/>
    <m/>
    <x v="8"/>
    <s v="手机"/>
    <s v="荣耀 ELI-AN00"/>
    <s v="L0"/>
    <s v="20250129214220037033269381"/>
    <s v="2025-01-29 21:42:38"/>
    <s v="1"/>
    <s v="2025-02-21"/>
    <n v="2799"/>
    <s v="25442000000095636646"/>
    <m/>
    <n v="2799"/>
    <n v="419.85"/>
    <s v="AQUL024A18005597"/>
    <s v="终审成功"/>
    <m/>
    <m/>
    <m/>
    <s v="发券成功"/>
    <s v="已核销"/>
    <s v="勾兑成功"/>
    <s v="云浮业务平台_粤焕新广东专区_新兴县利天通信设备有限公司"/>
    <m/>
    <s v=""/>
    <s v="罗少容"/>
    <s v="2025/04/09 10:38:28"/>
    <s v="林海"/>
    <s v="2025/04/17 11:55:44"/>
    <s v=""/>
    <m/>
    <s v="广东省云浮市新兴县东成镇云河村5队"/>
    <s v="18666769999"/>
    <s v="手机"/>
    <s v="861522071299276"/>
    <s v="861522070995478"/>
  </r>
  <r>
    <n v="732"/>
    <s v="微信"/>
    <s v="1334286899707809792"/>
    <s v="2025/01/29 22:19:46"/>
    <s v="陈培炬"/>
    <s v="19865608183"/>
    <s v="身份证"/>
    <s v="445321200411011611"/>
    <m/>
    <m/>
    <m/>
    <x v="8"/>
    <s v="平板"/>
    <s v="荣耀 GDI-W09"/>
    <s v="L0"/>
    <s v="20250129222017037033397511"/>
    <s v="2025-01-29 22:20:25"/>
    <s v="1"/>
    <s v="2025-02-21"/>
    <n v="2588"/>
    <s v="25442000000095442791"/>
    <m/>
    <n v="2588"/>
    <n v="388.2"/>
    <s v="ANSGUN3711G03133"/>
    <s v="终审成功"/>
    <m/>
    <m/>
    <m/>
    <s v="发券成功"/>
    <s v="已核销"/>
    <s v="勾兑成功"/>
    <s v="云浮业务平台_粤焕新广东专区_新兴县利天通信设备有限公司"/>
    <m/>
    <s v=""/>
    <s v="罗少容"/>
    <s v="2025/04/09 10:42:49"/>
    <s v="林海"/>
    <s v="2025/04/17 11:55:44"/>
    <s v=""/>
    <m/>
    <s v="广东省云浮市新兴县新城镇大稳村委大稳村五组东16号"/>
    <s v="18666769999"/>
    <s v="平板"/>
    <s v=""/>
    <s v=""/>
  </r>
  <r>
    <n v="733"/>
    <s v="微信"/>
    <s v="1334455688260853760"/>
    <s v="2025/01/30 09:30:29"/>
    <s v="黄钟麟"/>
    <s v="13411751108"/>
    <s v="身份证"/>
    <s v="441228198011081616"/>
    <m/>
    <m/>
    <m/>
    <x v="8"/>
    <s v="手机"/>
    <s v="华为 MIS-AL00"/>
    <s v="L0"/>
    <s v="20250130093628037034802935"/>
    <s v="2025-01-30 09:36:40"/>
    <s v="1"/>
    <s v="2025-02-22"/>
    <n v="3999"/>
    <s v="25442000000097118804"/>
    <m/>
    <n v="3999"/>
    <n v="500"/>
    <s v="4BD9K24A26019230"/>
    <s v="终审成功"/>
    <m/>
    <m/>
    <m/>
    <s v="发券成功"/>
    <s v="已核销"/>
    <s v="勾兑成功"/>
    <s v="云浮业务平台_粤焕新广东专区_新兴县利天通信设备有限公司"/>
    <m/>
    <s v=""/>
    <s v="罗少容"/>
    <s v="2025/04/09 14:25:35"/>
    <s v="林海"/>
    <s v="2025/04/17 11:55:44"/>
    <s v=""/>
    <m/>
    <s v="广东省云浮市新兴县新城镇三挺村委三挺村尾坊四队317号"/>
    <s v="18666769999"/>
    <s v="手机"/>
    <s v="866602075579074"/>
    <s v="866602075619078"/>
  </r>
  <r>
    <n v="734"/>
    <s v="微信"/>
    <s v="1334477012987416576"/>
    <s v="2025/01/30 10:55:13"/>
    <s v="梁彩芳"/>
    <s v="18023765549"/>
    <s v="身份证"/>
    <s v="445321198606072529"/>
    <m/>
    <m/>
    <m/>
    <x v="8"/>
    <s v="手机"/>
    <s v="华为 BLK-AL80"/>
    <s v="L0"/>
    <s v="20250130105716037035577634"/>
    <s v="2025-01-30 10:57:25"/>
    <s v="1"/>
    <s v="2025-02-22"/>
    <n v="2600"/>
    <s v="25442000000097517023"/>
    <m/>
    <n v="2600"/>
    <n v="390"/>
    <s v="4ABVB24B26021106"/>
    <s v="终审成功"/>
    <m/>
    <m/>
    <m/>
    <s v="发券成功"/>
    <s v="已核销"/>
    <s v="勾兑成功"/>
    <s v="云浮业务平台_粤焕新广东专区_新兴县利天通信设备有限公司"/>
    <m/>
    <s v=""/>
    <s v="罗少容"/>
    <s v="2025/04/09 14:26:31"/>
    <s v="林海"/>
    <s v="2025/04/17 11:55:44"/>
    <s v=""/>
    <m/>
    <s v="广东省云浮市新兴县稔村镇稔村村委稔村重山坊一队115号"/>
    <s v="18666769999"/>
    <s v="手机"/>
    <s v="867454074849507"/>
    <s v="867454074873523"/>
  </r>
  <r>
    <n v="735"/>
    <s v="微信"/>
    <s v="1334526118288007168"/>
    <s v="2025/01/30 14:10:20"/>
    <s v="柯爱颜"/>
    <s v="13719831141"/>
    <s v="身份证"/>
    <s v="441722197302100324"/>
    <m/>
    <m/>
    <m/>
    <x v="8"/>
    <s v="手机"/>
    <s v="vivo V2357A"/>
    <s v="L0"/>
    <s v="20250130141302037037593724"/>
    <s v="2025-01-30 14:13:14"/>
    <s v="1"/>
    <s v="2025-02-22"/>
    <n v="1200"/>
    <s v="25442000000097530929"/>
    <m/>
    <n v="1200"/>
    <n v="180"/>
    <s v="10AEBN3GHT006NY"/>
    <s v="终审成功"/>
    <m/>
    <m/>
    <m/>
    <s v="发券成功"/>
    <s v="已核销"/>
    <s v="勾兑成功"/>
    <s v="云浮业务平台_粤焕新广东专区_新兴县利天通信设备有限公司"/>
    <m/>
    <s v=""/>
    <s v="罗少容"/>
    <s v="2025/04/09 14:28:47"/>
    <s v="林海"/>
    <s v="2025/04/17 11:55:44"/>
    <s v=""/>
    <m/>
    <s v="广东省云浮市新兴县东成镇思本村16队451号"/>
    <s v="18666769999"/>
    <s v="手机"/>
    <s v="862763077782092"/>
    <s v="862763077782084"/>
  </r>
  <r>
    <n v="736"/>
    <s v="微信"/>
    <s v="1334532289287815168"/>
    <s v="2025/01/30 14:34:52"/>
    <s v="梁耀胜"/>
    <s v="13727352900"/>
    <s v="身份证"/>
    <s v="441228198004014917"/>
    <m/>
    <m/>
    <m/>
    <x v="8"/>
    <s v="手机"/>
    <s v="华为 MIS-AL00"/>
    <s v="L0"/>
    <s v="20250130143527037037839283"/>
    <s v="2025-01-30 14:35:38"/>
    <s v="1"/>
    <s v="2025-02-22"/>
    <n v="3699"/>
    <s v="25442000000097189276"/>
    <m/>
    <n v="3699"/>
    <n v="500"/>
    <s v="3YZ9K24A17034630"/>
    <s v="终审成功"/>
    <m/>
    <m/>
    <m/>
    <s v="发券成功"/>
    <s v="已核销"/>
    <s v="勾兑成功"/>
    <s v="云浮业务平台_粤焕新广东专区_新兴县利天通信设备有限公司"/>
    <m/>
    <s v=""/>
    <s v="罗少容"/>
    <s v="2025/04/09 14:30:04"/>
    <s v="林海"/>
    <s v="2025/04/17 11:55:44"/>
    <s v=""/>
    <m/>
    <s v="广东省云浮市新兴县新城镇育才南路6号"/>
    <s v="18666769999"/>
    <s v="手机"/>
    <s v="866602071503649"/>
    <s v="866602071543645"/>
  </r>
  <r>
    <n v="737"/>
    <s v="微信"/>
    <s v="1334533232079319040"/>
    <s v="2025/01/30 14:38:36"/>
    <s v="黄小凤"/>
    <s v="13226362136"/>
    <s v="身份证"/>
    <s v="445321200507190028"/>
    <m/>
    <m/>
    <m/>
    <x v="8"/>
    <s v="手机"/>
    <s v="华为 BLK-AL80"/>
    <s v="L0"/>
    <s v="20250130144008037037900175"/>
    <s v="2025-01-30 14:40:27"/>
    <s v="1"/>
    <s v="2025-02-24"/>
    <n v="2699"/>
    <s v="25442000000099269933"/>
    <m/>
    <n v="2699"/>
    <n v="404.85"/>
    <s v="4ABUT25115002839"/>
    <s v="终审成功"/>
    <m/>
    <m/>
    <m/>
    <s v="发券成功"/>
    <s v="已核销"/>
    <s v="勾兑成功"/>
    <s v="云浮业务平台_粤焕新广东专区_新兴县利天通信设备有限公司"/>
    <m/>
    <s v=""/>
    <s v="罗少容"/>
    <s v="2025/04/09 15:34:32"/>
    <s v="林海"/>
    <s v="2025/04/17 11:55:45"/>
    <s v=""/>
    <m/>
    <s v="广东省云浮市新兴县新城镇坡边村委塔脚村54号"/>
    <s v="18666769999"/>
    <s v="手机"/>
    <s v="862806072683649"/>
    <s v="862806072707661"/>
  </r>
  <r>
    <n v="738"/>
    <s v="微信"/>
    <s v="1334537770039386112"/>
    <s v="2025/01/30 14:56:38"/>
    <s v="陈佛有"/>
    <s v="13542420893"/>
    <s v="身份证"/>
    <s v="445321198412241646"/>
    <m/>
    <m/>
    <m/>
    <x v="8"/>
    <s v="平板"/>
    <s v="华为 AGS6-W00"/>
    <s v="L0"/>
    <s v="20250130145703037038100189"/>
    <s v="2025-01-30 14:57:21"/>
    <s v="1"/>
    <s v="2025-02-22"/>
    <n v="1599"/>
    <s v="25442000000097055165"/>
    <m/>
    <n v="1599"/>
    <n v="239.85"/>
    <s v="33BBB24815203377"/>
    <s v="终审成功"/>
    <m/>
    <m/>
    <m/>
    <s v="发券成功"/>
    <s v="已核销"/>
    <s v="勾兑成功"/>
    <s v="云浮业务平台_粤焕新广东专区_新兴县利天通信设备有限公司"/>
    <m/>
    <s v=""/>
    <s v="罗少容"/>
    <s v="2025/04/09 14:32:40"/>
    <s v="林海"/>
    <s v="2025/04/17 11:55:45"/>
    <s v=""/>
    <m/>
    <s v="广东省云浮市新兴县新城镇下坪村委下坪上坪村一组78号"/>
    <s v="18666769999"/>
    <s v="平板"/>
    <s v=""/>
    <s v=""/>
  </r>
  <r>
    <n v="739"/>
    <s v="微信"/>
    <s v="1334545501056012288"/>
    <s v="2025/01/30 15:27:22"/>
    <s v="何婷"/>
    <s v="18033378907"/>
    <s v="身份证"/>
    <s v="430623198810013721"/>
    <m/>
    <m/>
    <m/>
    <x v="8"/>
    <s v="手机"/>
    <s v="华为 HBN-AL00"/>
    <s v="L0"/>
    <s v="20250130153429037038539413"/>
    <s v="2025-01-30 15:34:37"/>
    <s v="1"/>
    <s v="2025-02-22"/>
    <n v="5899"/>
    <s v="25442000000097508010"/>
    <m/>
    <n v="5899"/>
    <n v="500"/>
    <s v="4DV0224C11005444"/>
    <s v="终审成功"/>
    <m/>
    <m/>
    <m/>
    <s v="发券成功"/>
    <s v="已核销"/>
    <s v="勾兑成功"/>
    <s v="云浮业务平台_粤焕新广东专区_新兴县利天通信设备有限公司"/>
    <m/>
    <s v=""/>
    <s v="罗少容"/>
    <s v="2025/04/09 14:33:25"/>
    <s v="林海"/>
    <s v="2025/04/17 11:55:45"/>
    <s v=""/>
    <m/>
    <s v="广东省云浮市新兴县天堂镇区村村委区村土地塘村151号"/>
    <s v="18666769999"/>
    <s v="手机"/>
    <s v="865567070972973"/>
    <s v="865567070982972"/>
  </r>
  <r>
    <n v="740"/>
    <s v="微信"/>
    <s v="1334546445806206976"/>
    <s v="2025/01/30 15:31:07"/>
    <s v="赵健文"/>
    <s v="18938128051"/>
    <s v="身份证"/>
    <s v="445321198410082530"/>
    <m/>
    <m/>
    <m/>
    <x v="8"/>
    <s v="手机"/>
    <s v="OPPO PKM110"/>
    <s v="L0"/>
    <s v="20250130153704037038584883"/>
    <s v="2025-01-30 15:37:19"/>
    <s v="1"/>
    <s v="2025-02-22"/>
    <n v="3299"/>
    <s v="25442000000097371454"/>
    <m/>
    <n v="3299"/>
    <n v="494.85"/>
    <s v="EUC6LZRC7T7H5P6X"/>
    <s v="终审成功"/>
    <m/>
    <m/>
    <m/>
    <s v="发券成功"/>
    <s v="已核销"/>
    <s v="勾兑成功"/>
    <s v="云浮业务平台_粤焕新广东专区_新兴县利天通信设备有限公司"/>
    <m/>
    <s v=""/>
    <s v="罗少容"/>
    <s v="2025/04/09 14:34:19"/>
    <s v="林海"/>
    <s v="2025/04/17 11:55:45"/>
    <s v=""/>
    <m/>
    <s v="广东省云浮市新兴县稔村镇高村村委高村七队35号"/>
    <s v="18666769999"/>
    <s v="手机"/>
    <s v="869161072822919"/>
    <s v="869161072822901"/>
  </r>
  <r>
    <n v="741"/>
    <s v="微信"/>
    <s v="1334557403551211520"/>
    <s v="2025/01/30 16:14:39"/>
    <s v="欧敏婷"/>
    <s v="19807661119"/>
    <s v="身份证"/>
    <s v="445321200502060320"/>
    <m/>
    <m/>
    <m/>
    <x v="8"/>
    <s v="手机"/>
    <s v="华为 BLK-AL80"/>
    <s v="L0"/>
    <s v="20250130161605037039041415"/>
    <s v="2025-01-30 16:16:19"/>
    <s v="1"/>
    <s v="2025-02-22"/>
    <n v="2699"/>
    <s v="25442000000097305680"/>
    <m/>
    <n v="2699"/>
    <n v="404.85"/>
    <s v="4ABVB25110019557"/>
    <s v="终审成功"/>
    <m/>
    <m/>
    <m/>
    <s v="发券成功"/>
    <s v="已核销"/>
    <s v="勾兑成功"/>
    <s v="云浮业务平台_粤焕新广东专区_新兴县利天通信设备有限公司"/>
    <m/>
    <s v=""/>
    <s v="罗少容"/>
    <s v="2025/04/09 14:35:03"/>
    <s v="林海"/>
    <s v="2025/04/17 11:55:45"/>
    <s v=""/>
    <m/>
    <s v="广东省云浮市新兴县新城镇州背村委州背村三清观11号"/>
    <s v="18666769999"/>
    <s v="手机"/>
    <s v="864000078288482"/>
    <s v="864000078312480"/>
  </r>
  <r>
    <n v="742"/>
    <s v="微信"/>
    <s v="1334565059301052416"/>
    <s v="2025/01/30 16:45:05"/>
    <s v="梁洁香"/>
    <s v="13059330182"/>
    <s v="身份证"/>
    <s v="441228197211053164"/>
    <m/>
    <m/>
    <m/>
    <x v="8"/>
    <s v="手机"/>
    <s v="荣耀 AMM-AN00"/>
    <s v="L0"/>
    <s v="20250130164530037039398009"/>
    <s v="2025-01-30 16:45:42"/>
    <s v="1"/>
    <s v="2025-02-21"/>
    <n v="2499"/>
    <s v="25442000000096167510"/>
    <m/>
    <n v="2499"/>
    <n v="374.85"/>
    <s v="AXSCVB4B29015201"/>
    <s v="终审成功"/>
    <m/>
    <m/>
    <m/>
    <s v="发券成功"/>
    <s v="已核销"/>
    <s v="勾兑成功"/>
    <s v="云浮业务平台_粤焕新广东专区_新兴县利天通信设备有限公司"/>
    <m/>
    <s v=""/>
    <s v="罗少容"/>
    <s v="2025/04/09 11:19:17"/>
    <s v="林海"/>
    <s v="2025/04/17 11:55:45"/>
    <s v=""/>
    <m/>
    <s v="广东省云浮市新兴县六祖镇龙山塘村3组6号"/>
    <s v="18666769999"/>
    <s v="手机"/>
    <s v="865948076363658"/>
    <s v="865948076403587"/>
  </r>
  <r>
    <n v="743"/>
    <s v="微信"/>
    <s v="1334575131674673152"/>
    <s v="2025/01/30 17:25:06"/>
    <s v="刘彩红"/>
    <s v="13435999913"/>
    <s v="身份证"/>
    <s v="44532119900830374X"/>
    <m/>
    <m/>
    <m/>
    <x v="8"/>
    <s v="手机"/>
    <s v="华为 ADY-AL10"/>
    <s v="L0"/>
    <s v="20250130172613037039850657"/>
    <s v="2025-01-30 17:26:35"/>
    <s v="1"/>
    <s v="2025-02-22"/>
    <n v="5299"/>
    <s v="25442000000097286428"/>
    <m/>
    <n v="5299"/>
    <n v="500"/>
    <s v="3XQ0224C10054816"/>
    <s v="终审成功"/>
    <m/>
    <m/>
    <m/>
    <s v="发券成功"/>
    <s v="已核销"/>
    <s v="勾兑成功"/>
    <s v="云浮业务平台_粤焕新广东专区_新兴县利天通信设备有限公司"/>
    <m/>
    <s v=""/>
    <s v="罗少容"/>
    <s v="2025/04/09 14:36:20"/>
    <s v="林海"/>
    <s v="2025/04/17 11:55:46"/>
    <s v=""/>
    <m/>
    <s v="广东省云浮市新兴县新城镇凤凰村委凤凰养正片108号"/>
    <s v="18666769999"/>
    <s v="手机"/>
    <s v="869535079408139"/>
    <s v="869535079418138"/>
  </r>
  <r>
    <n v="744"/>
    <s v="微信"/>
    <s v="1334575286356385792"/>
    <s v="2025/01/30 17:25:43"/>
    <s v="梁荣德"/>
    <s v="13824679737"/>
    <s v="身份证"/>
    <s v="445321198511214619"/>
    <m/>
    <m/>
    <m/>
    <x v="8"/>
    <s v="手机"/>
    <s v="荣耀 AMM-AN00"/>
    <s v="L0"/>
    <s v="20250130172910037039866058"/>
    <s v="2025-01-30 17:29:31"/>
    <s v="1"/>
    <s v="2025-02-21"/>
    <n v="2499"/>
    <s v="25442000000096190520"/>
    <m/>
    <n v="2499"/>
    <n v="374.85"/>
    <s v="AXSCVB4C16008541"/>
    <s v="终审成功"/>
    <m/>
    <m/>
    <m/>
    <s v="发券成功"/>
    <s v="已核销"/>
    <s v="勾兑成功"/>
    <s v="云浮业务平台_粤焕新广东专区_新兴县利天通信设备有限公司"/>
    <m/>
    <s v=""/>
    <s v="罗少容"/>
    <s v="2025/04/09 11:20:26"/>
    <s v="林海"/>
    <s v="2025/04/17 11:55:46"/>
    <s v=""/>
    <m/>
    <s v="广东省云浮市新兴县大江镇蕉麻村委蕉麻石头洞村"/>
    <s v="18666769999"/>
    <s v="手机"/>
    <s v="861059077137788"/>
    <s v="861059077229908"/>
  </r>
  <r>
    <n v="745"/>
    <s v="微信"/>
    <s v="1334576237918158848"/>
    <s v="2025/01/30 17:29:30"/>
    <s v="曾庆本"/>
    <s v="13622468066"/>
    <s v="身份证"/>
    <s v="441281197710190931"/>
    <m/>
    <m/>
    <m/>
    <x v="8"/>
    <s v="手机"/>
    <s v="荣耀 BRC-AN00"/>
    <s v="L0"/>
    <s v="20250130173139037039903655"/>
    <s v="2025-01-30 17:31:54"/>
    <s v="1"/>
    <s v="2025-02-22"/>
    <n v="1799"/>
    <s v="25442000000097008533"/>
    <m/>
    <n v="1799"/>
    <n v="269.85000000000002"/>
    <s v="A43TUT5103011666"/>
    <s v="终审成功"/>
    <m/>
    <m/>
    <m/>
    <s v="发券成功"/>
    <s v="已核销"/>
    <s v="勾兑成功"/>
    <s v="云浮业务平台_粤焕新广东专区_新兴县利天通信设备有限公司"/>
    <m/>
    <s v=""/>
    <s v="罗少容"/>
    <s v="2025/04/09 14:51:09"/>
    <s v="林海"/>
    <s v="2025/04/17 11:55:46"/>
    <s v=""/>
    <m/>
    <s v="广东省云浮市云安区云安区高村镇大田 村委上枫木村15号"/>
    <s v="18666769999"/>
    <s v="手机"/>
    <s v="863659073354929"/>
    <s v="863659073336231"/>
  </r>
  <r>
    <n v="746"/>
    <s v="微信"/>
    <s v="1334577045573308416"/>
    <s v="2025/01/30 17:32:42"/>
    <s v="冯国强"/>
    <s v="13322951499"/>
    <s v="身份证"/>
    <s v="441228197412202832"/>
    <m/>
    <m/>
    <m/>
    <x v="8"/>
    <s v="手机"/>
    <s v="华为 BLK-AL80"/>
    <s v="L0"/>
    <s v="20250130173444037039915294"/>
    <s v="2025-01-30 17:34:58"/>
    <s v="1"/>
    <s v="2025-02-22"/>
    <n v="2699"/>
    <s v="25442000000097082995"/>
    <m/>
    <n v="2699"/>
    <n v="404.85"/>
    <s v="4ABUT24C05002464"/>
    <s v="终审成功"/>
    <m/>
    <m/>
    <m/>
    <s v="发券成功"/>
    <s v="已核销"/>
    <s v="勾兑成功"/>
    <s v="云浮业务平台_粤焕新广东专区_新兴县利天通信设备有限公司"/>
    <m/>
    <s v=""/>
    <s v="罗少容"/>
    <s v="2025/04/09 14:56:09"/>
    <s v="林海"/>
    <s v="2025/04/17 11:55:46"/>
    <s v=""/>
    <m/>
    <s v="广东省云浮市新兴县水台镇社村下村一队32号"/>
    <s v="18666769999"/>
    <s v="手机"/>
    <s v="861643070576751"/>
    <s v="861643070596767"/>
  </r>
  <r>
    <n v="747"/>
    <s v="微信"/>
    <s v="1334592959995838464"/>
    <s v="2025/01/30 18:35:57"/>
    <s v="辛必在"/>
    <s v="13822115404"/>
    <s v="身份证"/>
    <s v="441230196406300011"/>
    <m/>
    <m/>
    <m/>
    <x v="8"/>
    <s v="平板"/>
    <s v="荣耀 HEY2-W19"/>
    <s v="L0"/>
    <s v="20250130184212037040499784"/>
    <s v="2025-01-30 18:42:19"/>
    <s v="1"/>
    <s v="2025-02-21"/>
    <n v="1899"/>
    <s v="25442000000096184594"/>
    <m/>
    <n v="1899"/>
    <n v="284.85000000000002"/>
    <s v="A2CDUN4627G11609"/>
    <s v="终审成功"/>
    <m/>
    <m/>
    <m/>
    <s v="发券成功"/>
    <s v="已核销"/>
    <s v="勾兑成功"/>
    <s v="云浮业务平台_粤焕新广东专区_新兴县利天通信设备有限公司"/>
    <m/>
    <s v=""/>
    <s v="罗少容"/>
    <s v="2025/04/09 11:21:39"/>
    <s v="林海"/>
    <s v="2025/04/17 11:55:46"/>
    <s v=""/>
    <m/>
    <s v="广东省云浮市罗定市罗城镇西区居委西南路53号102"/>
    <s v="18666769999"/>
    <s v="平板"/>
    <s v=""/>
    <s v=""/>
  </r>
  <r>
    <n v="748"/>
    <s v="微信"/>
    <s v="1334599117825548288"/>
    <s v="2025/01/30 19:00:25"/>
    <s v="李百榕"/>
    <s v="13257663359"/>
    <s v="身份证"/>
    <s v="441228198307072217"/>
    <m/>
    <m/>
    <m/>
    <x v="8"/>
    <s v="手机"/>
    <s v="荣耀 LYN-AN00"/>
    <s v="L0"/>
    <s v="20250130190245037040655726"/>
    <s v="2025-01-30 19:03:04"/>
    <s v="1"/>
    <s v="2025-02-22"/>
    <n v="1599"/>
    <s v="25442000000097153325"/>
    <m/>
    <n v="1599"/>
    <n v="239.85"/>
    <s v="AKAD6R4B01003470"/>
    <s v="终审成功"/>
    <m/>
    <m/>
    <m/>
    <s v="发券成功"/>
    <s v="已核销"/>
    <s v="勾兑成功"/>
    <s v="云浮业务平台_粤焕新广东专区_新兴县利天通信设备有限公司"/>
    <m/>
    <s v=""/>
    <s v="罗少容"/>
    <s v="2025/04/09 14:58:38"/>
    <s v="林海"/>
    <s v="2025/04/17 11:55:46"/>
    <s v=""/>
    <m/>
    <s v="广东省云浮市新兴县东成镇布填村委布填罗坑村6号"/>
    <s v="18666769999"/>
    <s v="手机"/>
    <s v="866345073274849"/>
    <s v="866345073242218"/>
  </r>
  <r>
    <n v="749"/>
    <s v="微信"/>
    <s v="1334614782867320832"/>
    <s v="2025/01/30 20:02:40"/>
    <s v="梁卓彬"/>
    <s v="13829973143"/>
    <s v="身份证"/>
    <s v="441228198110042516"/>
    <m/>
    <m/>
    <m/>
    <x v="8"/>
    <s v="手机"/>
    <s v="华为 BRA-AL00"/>
    <s v="L0"/>
    <s v="20250130200346037041107696"/>
    <s v="2025-01-30 20:04:05"/>
    <s v="1"/>
    <s v="2025-02-22"/>
    <n v="4699"/>
    <s v="25442000000097248372"/>
    <m/>
    <n v="4699"/>
    <n v="500"/>
    <s v="MJE0224B05005581"/>
    <s v="终审成功"/>
    <m/>
    <m/>
    <m/>
    <s v="发券成功"/>
    <s v="已核销"/>
    <s v="勾兑成功"/>
    <s v="云浮业务平台_粤焕新广东专区_新兴县利天通信设备有限公司"/>
    <m/>
    <s v=""/>
    <s v="罗少容"/>
    <s v="2025/04/09 14:59:31"/>
    <s v="林海"/>
    <s v="2025/04/17 11:55:46"/>
    <s v=""/>
    <m/>
    <s v="广东省云浮市新兴县稔村镇稔村村委稔村重山坊三队新街166号"/>
    <s v="18666769999"/>
    <s v="手机"/>
    <s v="861271079051467"/>
    <s v="861271079061466"/>
  </r>
  <r>
    <n v="750"/>
    <s v="微信"/>
    <s v="1334623722724265984"/>
    <s v="2025/01/30 20:38:11"/>
    <s v="陈丽琼"/>
    <s v="13411712826"/>
    <s v="身份证"/>
    <s v="441228197208122229"/>
    <m/>
    <m/>
    <m/>
    <x v="8"/>
    <s v="手机"/>
    <s v="华为 "/>
    <s v="L0"/>
    <s v="20250130205236037041410409"/>
    <s v="2025-01-30 20:53:16"/>
    <s v="1"/>
    <s v="2025-02-24"/>
    <n v="2299"/>
    <s v="25442000000099189217"/>
    <m/>
    <n v="2299"/>
    <n v="344.85"/>
    <s v="4GJBB25107016446"/>
    <s v="终审成功"/>
    <m/>
    <m/>
    <m/>
    <s v="发券成功"/>
    <s v="已核销"/>
    <s v="勾兑成功"/>
    <s v="云浮业务平台_粤焕新广东专区_新兴县利天通信设备有限公司"/>
    <m/>
    <s v=""/>
    <s v="罗少容"/>
    <s v="2025/04/09 15:35:31"/>
    <s v="林海"/>
    <s v="2025/04/17 11:55:46"/>
    <s v=""/>
    <m/>
    <s v="广东省云浮市新兴县新城镇塘背居委塘背北区86号"/>
    <s v="18666769999"/>
    <s v="手机"/>
    <s v="866748078176911"/>
    <s v="866748078211916"/>
  </r>
  <r>
    <n v="751"/>
    <s v="微信"/>
    <s v="1334623920364060672"/>
    <s v="2025/01/30 20:38:58"/>
    <s v="梁欣妍"/>
    <s v="13580652753"/>
    <s v="身份证"/>
    <s v="445321200112212229"/>
    <m/>
    <m/>
    <m/>
    <x v="8"/>
    <s v="手机"/>
    <s v="vivo V2430A"/>
    <s v="L0"/>
    <s v="20250130203933037041336077"/>
    <s v="2025-01-30 20:39:45"/>
    <s v="1"/>
    <s v="2025-02-22"/>
    <n v="3799"/>
    <s v="25442000000097546397"/>
    <m/>
    <n v="3799"/>
    <n v="500"/>
    <s v="10AEC10119001YJ"/>
    <s v="终审成功"/>
    <m/>
    <m/>
    <m/>
    <s v="发券成功"/>
    <s v="已核销"/>
    <s v="勾兑成功"/>
    <s v="云浮业务平台_粤焕新广东专区_新兴县利天通信设备有限公司"/>
    <m/>
    <s v=""/>
    <s v="罗少容"/>
    <s v="2025/04/09 15:00:56"/>
    <s v="林海"/>
    <s v="2025/04/17 11:55:46"/>
    <s v=""/>
    <m/>
    <s v="广东省云浮市新兴县东成镇布填村委布填村六队126号"/>
    <s v="18666769999"/>
    <s v="手机"/>
    <s v="869128076456473"/>
    <s v="869128076456465"/>
  </r>
  <r>
    <n v="752"/>
    <s v="微信"/>
    <s v="1334623986676015104"/>
    <s v="2025/01/30 20:39:14"/>
    <s v="温君旺"/>
    <s v="13672549224"/>
    <s v="身份证"/>
    <s v="445321198706011918"/>
    <m/>
    <m/>
    <m/>
    <x v="8"/>
    <s v="手机"/>
    <s v="vivo V2435A"/>
    <s v="L0"/>
    <s v="20250130204639037041383112"/>
    <s v="2025-01-30 20:46:54"/>
    <s v="1"/>
    <s v="2025-02-22"/>
    <n v="1799"/>
    <s v="25442000000097537277"/>
    <m/>
    <n v="1799"/>
    <n v="269.85000000000002"/>
    <s v="10AECA3TKL000Z4"/>
    <s v="终审成功"/>
    <m/>
    <m/>
    <m/>
    <s v="发券成功"/>
    <s v="已核销"/>
    <s v="勾兑成功"/>
    <s v="云浮业务平台_粤焕新广东专区_新兴县利天通信设备有限公司"/>
    <m/>
    <s v=""/>
    <s v="罗少容"/>
    <s v="2025/04/09 15:01:54"/>
    <s v="林海"/>
    <s v="2025/04/17 11:55:46"/>
    <s v=""/>
    <m/>
    <s v="广东省云浮市新兴县车岗镇楪村村委楪村12队92号"/>
    <s v="18666769999"/>
    <s v="手机"/>
    <s v="866681075053090"/>
    <s v="866681075053082"/>
  </r>
  <r>
    <n v="753"/>
    <s v="微信"/>
    <s v="1334625496793194496"/>
    <s v="2025/01/30 20:45:14"/>
    <s v="彭焕佳"/>
    <s v="18718976003"/>
    <s v="身份证"/>
    <s v="445321199503185234"/>
    <m/>
    <m/>
    <m/>
    <x v="8"/>
    <s v="手机"/>
    <s v="荣耀 AMP-AN00"/>
    <s v="L0"/>
    <s v="20250130204813037041403656"/>
    <s v="2025-01-30 20:48:24"/>
    <s v="1"/>
    <s v="2025-02-21"/>
    <n v="3699"/>
    <s v="25442000000096195580"/>
    <m/>
    <n v="3699"/>
    <n v="500"/>
    <s v="A4PLUT4B28000533"/>
    <s v="终审成功"/>
    <m/>
    <m/>
    <m/>
    <s v="发券成功"/>
    <s v="已核销"/>
    <s v="勾兑成功"/>
    <s v="云浮业务平台_粤焕新广东专区_新兴县利天通信设备有限公司"/>
    <m/>
    <s v=""/>
    <s v="罗少容"/>
    <s v="2025/04/09 11:23:13"/>
    <s v="林海"/>
    <s v="2025/04/17 11:55:46"/>
    <s v=""/>
    <m/>
    <s v="广东省云浮市新兴县新城镇陇塘村委陇塘古巷坊23号之一"/>
    <s v="18666769999"/>
    <s v="手机"/>
    <s v="864824076176641"/>
    <s v="864824076229929"/>
  </r>
  <r>
    <n v="754"/>
    <s v="微信"/>
    <s v="1334627706725896192"/>
    <s v="2025/01/30 20:54:01"/>
    <s v="伍楚颖"/>
    <s v="13077562120"/>
    <s v="身份证"/>
    <s v="445321199501081327"/>
    <m/>
    <m/>
    <m/>
    <x v="8"/>
    <s v="手机"/>
    <s v="荣耀 AMP-AN00"/>
    <s v="L0"/>
    <s v="20250130205449037041435042"/>
    <s v="2025-01-30 20:54:57"/>
    <s v="1"/>
    <s v="2025-02-21"/>
    <n v="3699"/>
    <s v="25442000000096178505"/>
    <m/>
    <n v="3699"/>
    <n v="500"/>
    <s v="A4PLUT4C02006852"/>
    <s v="终审成功"/>
    <m/>
    <m/>
    <m/>
    <s v="发券成功"/>
    <s v="已核销"/>
    <s v="勾兑成功"/>
    <s v="云浮业务平台_粤焕新广东专区_新兴县利天通信设备有限公司"/>
    <m/>
    <s v=""/>
    <s v="罗少容"/>
    <s v="2025/04/09 11:25:04"/>
    <s v="林海"/>
    <s v="2025/04/17 11:55:46"/>
    <s v=""/>
    <m/>
    <s v="广东省云浮市新兴县新城镇陇塘村委陇塘古巷坊23号之一"/>
    <s v="18666769999"/>
    <s v="手机"/>
    <s v="864824076730025"/>
    <s v="864824076773744"/>
  </r>
  <r>
    <n v="755"/>
    <s v="微信"/>
    <s v="1334843402915291136"/>
    <s v="2025/01/31 11:11:07"/>
    <s v="梁超亮"/>
    <s v="13824689929"/>
    <s v="身份证"/>
    <s v="441228197610261614"/>
    <m/>
    <m/>
    <m/>
    <x v="8"/>
    <s v="手机"/>
    <s v="华为 BLK-AL80"/>
    <s v="L0"/>
    <s v="20250131111144037044297966"/>
    <s v="2025-01-31 11:11:58"/>
    <s v="1"/>
    <s v="2025-02-24"/>
    <n v="2699"/>
    <s v="25442000000099338210"/>
    <m/>
    <n v="2699"/>
    <n v="404.85"/>
    <s v="4ABVB24C05001578"/>
    <s v="终审成功"/>
    <m/>
    <m/>
    <m/>
    <s v="发券成功"/>
    <s v="已核销"/>
    <s v="勾兑成功"/>
    <s v="云浮业务平台_粤焕新广东专区_新兴县利天通信设备有限公司"/>
    <m/>
    <s v=""/>
    <s v="罗少容"/>
    <s v="2025/04/09 15:36:20"/>
    <s v="林海"/>
    <s v="2025/04/17 11:55:47"/>
    <s v=""/>
    <m/>
    <s v="广东省云浮市新兴县新城镇三挺村委三挺村头坊二组21号之二"/>
    <s v="18666769999"/>
    <s v="手机"/>
    <s v="861643071542133"/>
    <s v="861643071566132"/>
  </r>
  <r>
    <n v="756"/>
    <s v="微信"/>
    <s v="1334854413529489408"/>
    <s v="2025/01/31 11:54:52"/>
    <s v="余柏英"/>
    <s v="15627106802"/>
    <s v="身份证"/>
    <s v="445323199806181225"/>
    <m/>
    <m/>
    <m/>
    <x v="8"/>
    <s v="手机"/>
    <s v="一加 PKG110"/>
    <s v="L0"/>
    <s v="20250131115643037044779304"/>
    <s v="2025-01-31 11:56:58"/>
    <s v="1"/>
    <s v="2025-02-24"/>
    <n v="2999"/>
    <s v="25442000000100699142"/>
    <m/>
    <n v="2999"/>
    <n v="449.85"/>
    <s v="2339b9c5"/>
    <s v="终审成功"/>
    <m/>
    <m/>
    <m/>
    <s v="发券成功"/>
    <s v="已核销"/>
    <s v="勾兑成功"/>
    <s v="云浮业务平台_粤焕新广东专区_新兴县利天通信设备有限公司"/>
    <m/>
    <s v=""/>
    <s v="罗少容"/>
    <s v="2025/04/09 15:37:19"/>
    <s v="林海"/>
    <s v="2025/04/17 11:55:47"/>
    <s v=""/>
    <m/>
    <s v="广东省云浮市云安区云安区石城镇高谭村委桥头围村桥围路7号"/>
    <s v="18666769999"/>
    <s v="手机"/>
    <s v="860339077285758"/>
    <s v="860339077285741"/>
  </r>
  <r>
    <n v="757"/>
    <s v="微信"/>
    <s v="1334877829838020608"/>
    <s v="2025/01/31 13:27:55"/>
    <s v="叶淑霞"/>
    <s v="13726227558"/>
    <s v="身份证"/>
    <s v="445321199003152225"/>
    <m/>
    <m/>
    <m/>
    <x v="8"/>
    <s v="手机"/>
    <s v="华为 MIS-AL00"/>
    <s v="L0"/>
    <s v="20250131132857037045779716"/>
    <s v="2025-01-31 13:29:05"/>
    <s v="1"/>
    <s v="2025-02-24"/>
    <n v="3999"/>
    <s v="25442000000100095635"/>
    <m/>
    <n v="3999"/>
    <n v="500"/>
    <s v="4BD9K24B22022530"/>
    <s v="终审成功"/>
    <m/>
    <m/>
    <m/>
    <s v="发券成功"/>
    <s v="已核销"/>
    <s v="勾兑成功"/>
    <s v="云浮业务平台_粤焕新广东专区_新兴县利天通信设备有限公司"/>
    <m/>
    <s v=""/>
    <s v="罗少容"/>
    <s v="2025/04/09 15:42:24"/>
    <s v="林海"/>
    <s v="2025/04/17 11:55:48"/>
    <s v=""/>
    <m/>
    <s v="广东省云浮市新兴县东成镇礼村村委礼村三队50号"/>
    <s v="18666769999"/>
    <s v="手机"/>
    <s v="869747072469097"/>
    <s v="869747072489095"/>
  </r>
  <r>
    <n v="758"/>
    <s v="微信"/>
    <s v="1334892532425396224"/>
    <s v="2025/01/31 14:26:20"/>
    <s v="苏志光"/>
    <s v="18934207259"/>
    <s v="身份证"/>
    <s v="442828196901272216"/>
    <m/>
    <m/>
    <m/>
    <x v="8"/>
    <s v="手机"/>
    <s v="荣耀 ALT-AN00"/>
    <s v="L0"/>
    <s v="20250131143251037046550272"/>
    <s v="2025-01-31 14:33:01"/>
    <s v="1"/>
    <s v="2025-02-24"/>
    <n v="1499"/>
    <s v="25442000000100961105"/>
    <m/>
    <n v="1499"/>
    <n v="224.85"/>
    <s v="A8NMBB4705215573"/>
    <s v="终审成功"/>
    <m/>
    <m/>
    <m/>
    <s v="发券成功"/>
    <s v="已核销"/>
    <s v="勾兑成功"/>
    <s v="云浮业务平台_粤焕新广东专区_新兴县利天通信设备有限公司"/>
    <m/>
    <s v=""/>
    <s v="罗少容"/>
    <s v="2025/04/09 15:43:25"/>
    <s v="林海"/>
    <s v="2025/04/17 11:55:48"/>
    <s v=""/>
    <m/>
    <s v="广东省云浮市新兴县东成镇云敏村委云敏村三队118号"/>
    <s v="18666769999"/>
    <s v="手机"/>
    <s v="868036070238360"/>
    <s v="868036070238378"/>
  </r>
  <r>
    <n v="759"/>
    <s v="微信"/>
    <s v="1334893387614695424"/>
    <s v="2025/01/31 14:29:44"/>
    <s v="梁中兴"/>
    <s v="18318555528"/>
    <s v="身份证"/>
    <s v="442828196402063735"/>
    <m/>
    <m/>
    <m/>
    <x v="8"/>
    <s v="手机"/>
    <s v="华为 BRE-AL80"/>
    <s v="L0"/>
    <s v="20250131152752037047259016"/>
    <s v="2025-01-31 15:28:10"/>
    <s v="1"/>
    <s v="2025-02-24"/>
    <n v="2299"/>
    <s v="25442000000100814463"/>
    <m/>
    <n v="2299"/>
    <n v="344.85"/>
    <s v="4GJBB25107016057"/>
    <s v="终审成功"/>
    <m/>
    <m/>
    <m/>
    <s v="发券成功"/>
    <s v="已核销"/>
    <s v="勾兑成功"/>
    <s v="云浮业务平台_粤焕新广东专区_新兴县利天通信设备有限公司"/>
    <m/>
    <s v=""/>
    <s v="罗少容"/>
    <s v="2025/04/09 15:44:06"/>
    <s v="林海"/>
    <s v="2025/04/17 11:55:48"/>
    <s v=""/>
    <m/>
    <s v="广东省云浮市新兴县六祖镇中和军坪村8号"/>
    <s v="18666769999"/>
    <s v="手机"/>
    <s v="866748078173025"/>
    <s v="866748078208029"/>
  </r>
  <r>
    <n v="760"/>
    <s v="微信"/>
    <s v="1334900311282257920"/>
    <s v="2025/01/31 14:57:15"/>
    <s v="赵丽萍"/>
    <s v="18818968857"/>
    <s v="身份证"/>
    <s v="445321199304043428"/>
    <m/>
    <m/>
    <m/>
    <x v="8"/>
    <s v="手机"/>
    <s v="华为 BLK-AL80"/>
    <s v="L0"/>
    <s v="20250131145825037046882050"/>
    <s v="2025-01-31 14:58:43"/>
    <s v="1"/>
    <s v="2025-02-24"/>
    <n v="2699"/>
    <s v="25442000000100166643"/>
    <m/>
    <n v="2699"/>
    <n v="404.85"/>
    <s v="4ABVB24C27003655"/>
    <s v="终审成功"/>
    <m/>
    <m/>
    <m/>
    <s v="发券成功"/>
    <s v="已核销"/>
    <s v="勾兑成功"/>
    <s v="云浮业务平台_粤焕新广东专区_新兴县利天通信设备有限公司"/>
    <m/>
    <s v=""/>
    <s v="罗少容"/>
    <s v="2025/04/09 15:44:45"/>
    <s v="林海"/>
    <s v="2025/04/17 11:55:48"/>
    <s v=""/>
    <m/>
    <s v="广东省云浮市新兴县太平镇社圩村委社圩村十四队"/>
    <s v="18666769999"/>
    <s v="手机"/>
    <s v="864000070929349"/>
    <s v="864000070949347"/>
  </r>
  <r>
    <n v="761"/>
    <s v="微信"/>
    <s v="1334924263740252160"/>
    <s v="2025/01/31 16:32:26"/>
    <s v="徐国忠"/>
    <s v="13672553494"/>
    <s v="身份证"/>
    <s v="511026197311292917"/>
    <m/>
    <m/>
    <m/>
    <x v="8"/>
    <s v="手机"/>
    <s v="OPPO PKM110"/>
    <s v="L0"/>
    <s v="20250131163429037048115010"/>
    <s v="2025-01-31 16:34:58"/>
    <s v="1"/>
    <s v="2025-02-24"/>
    <n v="2999"/>
    <s v="25442000000100357711"/>
    <m/>
    <n v="2999"/>
    <n v="449.85"/>
    <s v="Z5EU799PVKDQHYXC"/>
    <s v="终审成功"/>
    <m/>
    <m/>
    <m/>
    <s v="发券成功"/>
    <s v="已核销"/>
    <s v="勾兑成功"/>
    <s v="云浮业务平台_粤焕新广东专区_新兴县利天通信设备有限公司"/>
    <m/>
    <s v=""/>
    <s v="罗少容"/>
    <s v="2025/04/09 15:46:10"/>
    <s v="林海"/>
    <s v="2025/04/17 11:55:49"/>
    <s v=""/>
    <m/>
    <s v="广东省云浮市新兴县新城镇环城东路8号金鹏通讯自提"/>
    <s v="18666769999"/>
    <s v="手机"/>
    <s v="867084073966299"/>
    <s v="867084073966281"/>
  </r>
  <r>
    <n v="762"/>
    <s v="微信"/>
    <s v="1334945678837284864"/>
    <s v="2025/01/31 17:57:31"/>
    <s v="简广安"/>
    <s v="13729722292"/>
    <s v="身份证"/>
    <s v="44122819820303315X"/>
    <m/>
    <m/>
    <m/>
    <x v="8"/>
    <s v="手机"/>
    <s v="vivo V2429A"/>
    <s v="L0"/>
    <s v="20250131180736037049152740"/>
    <s v="2025-01-31 18:07:45"/>
    <s v="1"/>
    <s v="2025-02-24"/>
    <n v="2599"/>
    <s v="25442000000100427982"/>
    <m/>
    <n v="2599"/>
    <n v="389.85"/>
    <s v="10AECR3UDY001GC"/>
    <s v="终审成功"/>
    <m/>
    <m/>
    <m/>
    <s v="发券成功"/>
    <s v="已核销"/>
    <s v="勾兑成功"/>
    <s v="云浮业务平台_粤焕新广东专区_新兴县利天通信设备有限公司"/>
    <m/>
    <s v=""/>
    <s v="罗少容"/>
    <s v="2025/04/09 15:47:40"/>
    <s v="林海"/>
    <s v="2025/04/17 11:55:49"/>
    <s v=""/>
    <m/>
    <s v="广东省云浮市新兴县太平镇马山村委马山长庆村一队64号"/>
    <s v="18666769999"/>
    <s v="手机"/>
    <s v="864961077164877"/>
    <s v="864961077164869"/>
  </r>
  <r>
    <n v="763"/>
    <s v="微信"/>
    <s v="1334976225345146880"/>
    <s v="2025/01/31 19:58:54"/>
    <s v="杨添长"/>
    <s v="18807663882"/>
    <s v="身份证"/>
    <s v="442828197110102856"/>
    <m/>
    <m/>
    <m/>
    <x v="8"/>
    <s v="手机"/>
    <s v="华为 BLK-AL80"/>
    <s v="L0"/>
    <s v="20250131195924037050103645"/>
    <s v="2025-01-31 19:59:50"/>
    <s v="1"/>
    <s v="2025-02-24"/>
    <n v="2699"/>
    <s v="25442000000100899113"/>
    <m/>
    <n v="2699"/>
    <n v="404.85"/>
    <s v="4ABUT24C19021374"/>
    <s v="终审成功"/>
    <m/>
    <m/>
    <m/>
    <s v="发券成功"/>
    <s v="已核销"/>
    <s v="勾兑成功"/>
    <s v="云浮业务平台_粤焕新广东专区_新兴县利天通信设备有限公司"/>
    <m/>
    <s v=""/>
    <s v="罗少容"/>
    <s v="2025/04/09 15:50:17"/>
    <s v="林海"/>
    <s v="2025/04/17 11:55:49"/>
    <s v=""/>
    <m/>
    <s v="广东省云浮市新兴县水台镇奄村乐善村 24号"/>
    <s v="18666769999"/>
    <s v="手机"/>
    <s v="866168071724213"/>
    <s v="866168071744229"/>
  </r>
  <r>
    <n v="764"/>
    <s v="微信"/>
    <s v="1334979192848785408"/>
    <s v="2025/01/31 20:10:42"/>
    <s v="陈倩怡"/>
    <s v="15360380684"/>
    <s v="身份证"/>
    <s v="445321200507115247"/>
    <m/>
    <m/>
    <m/>
    <x v="8"/>
    <s v="手机"/>
    <s v="vivo V2410A"/>
    <s v="L0"/>
    <s v="20250131201109037050171503"/>
    <s v="2025-01-31 20:11:19"/>
    <s v="1"/>
    <s v="2025-02-24"/>
    <n v="1999"/>
    <s v="25442000000100559715"/>
    <m/>
    <n v="1999"/>
    <n v="299.85000000000002"/>
    <s v="10CEBN240S001HE"/>
    <s v="终审成功"/>
    <m/>
    <m/>
    <m/>
    <s v="发券成功"/>
    <s v="已核销"/>
    <s v="勾兑成功"/>
    <s v="云浮业务平台_粤焕新广东专区_新兴县利天通信设备有限公司"/>
    <m/>
    <s v=""/>
    <s v="罗少容"/>
    <s v="2025/04/09 15:51:49"/>
    <s v="林海"/>
    <s v="2025/04/17 11:55:49"/>
    <s v=""/>
    <m/>
    <s v="广东省云浮市新兴县新城镇黄塘村委黄塘三队19号"/>
    <s v="18666769999"/>
    <s v="手机"/>
    <s v="869696077873870"/>
    <s v="869696077873862"/>
  </r>
  <r>
    <n v="765"/>
    <s v="微信"/>
    <s v="1334987014202327040"/>
    <s v="2025/01/31 20:41:47"/>
    <s v="苏国仲"/>
    <s v="18819832624"/>
    <s v="身份证"/>
    <s v="445321199012152534"/>
    <m/>
    <m/>
    <m/>
    <x v="8"/>
    <s v="手机"/>
    <s v="华为 BLK-AL80"/>
    <s v="L0"/>
    <s v="20250131204512037050420585"/>
    <s v="2025-01-31 20:45:24"/>
    <s v="1"/>
    <s v="2025-02-24"/>
    <n v="2699"/>
    <s v="25442000000099414217"/>
    <m/>
    <n v="2699"/>
    <n v="404.85"/>
    <s v="4ABVB25109020344"/>
    <s v="终审成功"/>
    <m/>
    <m/>
    <m/>
    <s v="发券成功"/>
    <s v="已核销"/>
    <s v="勾兑成功"/>
    <s v="云浮业务平台_粤焕新广东专区_新兴县利天通信设备有限公司"/>
    <m/>
    <s v=""/>
    <s v="罗少容"/>
    <s v="2025/04/09 15:52:39"/>
    <s v="林海"/>
    <s v="2025/04/17 11:55:49"/>
    <s v=""/>
    <m/>
    <s v="广东省云浮市新兴县稔村镇布辰村委布辰村一队243号"/>
    <s v="18666769999"/>
    <s v="手机"/>
    <s v="864000076016877"/>
    <s v="864000076040877"/>
  </r>
  <r>
    <n v="766"/>
    <s v="微信"/>
    <s v="1335003127858470912"/>
    <s v="2025/01/31 21:45:48"/>
    <s v="黄智慧"/>
    <s v="13421793262"/>
    <s v="身份证"/>
    <s v="441228197509232210"/>
    <m/>
    <m/>
    <m/>
    <x v="8"/>
    <s v="手机"/>
    <s v="华为 MIS-AL00"/>
    <s v="L0"/>
    <s v="20250131214750037050813217"/>
    <s v="2025-01-31 21:48:00"/>
    <s v="1"/>
    <s v="2025-02-24"/>
    <n v="3799"/>
    <s v="25442000000100272648"/>
    <m/>
    <n v="3799"/>
    <n v="500"/>
    <s v="4BD9K24A23028750"/>
    <s v="终审成功"/>
    <m/>
    <m/>
    <m/>
    <s v="发券成功"/>
    <s v="已核销"/>
    <s v="勾兑成功"/>
    <s v="云浮业务平台_粤焕新广东专区_新兴县利天通信设备有限公司"/>
    <m/>
    <s v=""/>
    <s v="罗少容"/>
    <s v="2025/04/09 15:53:16"/>
    <s v="林海"/>
    <s v="2025/04/17 11:55:50"/>
    <s v=""/>
    <m/>
    <s v="广东省云浮市新兴县东成镇都村村委都村二队44号"/>
    <s v="18666769999"/>
    <s v="手机"/>
    <s v="866602074785938"/>
    <s v="866602074825932"/>
  </r>
  <r>
    <n v="767"/>
    <s v="微信"/>
    <s v="1335004642782388224"/>
    <s v="2025/01/31 21:51:50"/>
    <s v="伍祖福"/>
    <s v="13411741118"/>
    <s v="身份证"/>
    <s v="445321198710053117"/>
    <m/>
    <m/>
    <m/>
    <x v="8"/>
    <s v="手机"/>
    <s v="华为 ADY-AL10"/>
    <s v="L0"/>
    <s v="20250131215523037050860785"/>
    <s v="2025-01-31 21:55:40"/>
    <s v="1"/>
    <s v="2025-02-24"/>
    <n v="5100"/>
    <s v="25442000000099460288"/>
    <m/>
    <n v="5100"/>
    <n v="500"/>
    <s v="3XQ0224C10055048"/>
    <s v="终审成功"/>
    <m/>
    <m/>
    <m/>
    <s v="发券成功"/>
    <s v="已核销"/>
    <s v="勾兑成功"/>
    <s v="云浮业务平台_粤焕新广东专区_新兴县利天通信设备有限公司"/>
    <m/>
    <s v=""/>
    <s v="罗少容"/>
    <s v="2025/04/09 15:53:59"/>
    <s v="林海"/>
    <s v="2025/04/17 11:55:50"/>
    <s v=""/>
    <m/>
    <s v="广东省云浮市新兴县太平镇悦塘村委悦塘村八队238号"/>
    <s v="18666769999"/>
    <s v="手机"/>
    <s v="869535079410457"/>
    <s v="869535079420456"/>
  </r>
  <r>
    <n v="768"/>
    <s v="微信"/>
    <s v="1335007359911235584"/>
    <s v="2025/01/31 22:02:37"/>
    <s v="区宪荣"/>
    <s v="13826706627"/>
    <s v="身份证"/>
    <s v="441228197710261611"/>
    <m/>
    <m/>
    <m/>
    <x v="8"/>
    <s v="手机"/>
    <s v="华为 MIS-AL00"/>
    <s v="L0"/>
    <s v="20250131220322037050904678"/>
    <s v="2025-01-31 22:03:36"/>
    <s v="1"/>
    <s v="2025-02-24"/>
    <n v="3799"/>
    <s v="25442000000100481854"/>
    <m/>
    <n v="3799"/>
    <n v="500"/>
    <s v="4BD9K24A23028779"/>
    <s v="终审成功"/>
    <m/>
    <m/>
    <m/>
    <s v="发券成功"/>
    <s v="已核销"/>
    <s v="勾兑成功"/>
    <s v="云浮业务平台_粤焕新广东专区_新兴县利天通信设备有限公司"/>
    <m/>
    <s v=""/>
    <s v="罗少容"/>
    <s v="2025/04/09 15:55:09"/>
    <s v="林海"/>
    <s v="2025/04/17 11:55:50"/>
    <s v=""/>
    <m/>
    <s v="广东省云浮市新兴县新城镇黄岗新屋村25号"/>
    <s v="18666769999"/>
    <s v="手机"/>
    <s v="866602074786225"/>
    <s v="866602074826229"/>
  </r>
  <r>
    <n v="769"/>
    <s v="微信"/>
    <s v="1335197848849522688"/>
    <s v="2025/02/01 10:39:33"/>
    <s v="伍雪英"/>
    <s v="13729722718"/>
    <s v="身份证"/>
    <s v="441228198003033729"/>
    <m/>
    <m/>
    <m/>
    <x v="8"/>
    <s v="手机"/>
    <s v="vivo V2429A"/>
    <s v="L0"/>
    <s v="20250201104538037053364486"/>
    <s v="2025-02-01 10:45:48"/>
    <s v="1"/>
    <s v="2025-02-25"/>
    <n v="2599"/>
    <s v="25442000000103056597"/>
    <m/>
    <n v="2599"/>
    <n v="389.85"/>
    <s v="10AECR3UHZ001GC"/>
    <s v="终审成功"/>
    <m/>
    <m/>
    <m/>
    <s v="发券成功"/>
    <s v="已核销"/>
    <s v="勾兑成功"/>
    <s v="云浮业务平台_粤焕新广东专区_新兴县利天通信设备有限公司"/>
    <m/>
    <s v=""/>
    <s v="罗少容"/>
    <s v="2025/04/15 09:30:42"/>
    <s v="林海"/>
    <s v="2025/04/17 11:55:50"/>
    <s v=""/>
    <m/>
    <s v="广东省云浮市新兴县六祖镇雅冈村9组21号"/>
    <s v="18666769999"/>
    <s v="手机"/>
    <s v="864961077164570"/>
    <s v="864961077164562"/>
  </r>
  <r>
    <n v="770"/>
    <s v="微信"/>
    <s v="1335208816501497856"/>
    <s v="2025/02/01 11:23:08"/>
    <s v="陈钦"/>
    <s v="15811768031"/>
    <s v="身份证"/>
    <s v="441228197108111338"/>
    <m/>
    <m/>
    <m/>
    <x v="8"/>
    <s v="手机"/>
    <s v="荣耀 AMM-AN00"/>
    <s v="L0"/>
    <s v="20250201112452037053879681"/>
    <s v="2025-02-01 11:25:05"/>
    <s v="1"/>
    <s v="2025-02-25"/>
    <n v="2999"/>
    <s v="25442000000103891533"/>
    <m/>
    <n v="2999"/>
    <n v="449.85"/>
    <s v="ARQP024B19006690"/>
    <s v="终审成功"/>
    <m/>
    <m/>
    <m/>
    <s v="发券成功"/>
    <s v="已核销"/>
    <s v="勾兑成功"/>
    <s v="云浮业务平台_粤焕新广东专区_新兴县利天通信设备有限公司"/>
    <m/>
    <s v=""/>
    <s v="罗少容"/>
    <s v="2025/04/15 09:33:16"/>
    <s v="林海"/>
    <s v="2025/04/17 11:55:50"/>
    <s v=""/>
    <m/>
    <s v="广东省云浮市新兴县簕竹镇红光车墎村50号"/>
    <s v="18666769999"/>
    <s v="手机"/>
    <s v="869413078322885"/>
    <s v="869413078337040"/>
  </r>
  <r>
    <n v="771"/>
    <s v="微信"/>
    <s v="1335245214549970944"/>
    <s v="2025/02/01 13:47:46"/>
    <s v="邝玉琴"/>
    <s v="13048224928"/>
    <s v="身份证"/>
    <s v="445321198510173149"/>
    <m/>
    <m/>
    <m/>
    <x v="8"/>
    <s v="手机"/>
    <s v="荣耀 ALT-AN00"/>
    <s v="L0"/>
    <s v="20250201134912037055619301"/>
    <s v="2025-02-01 13:49:28"/>
    <s v="1"/>
    <s v="2025-02-25"/>
    <n v="1499"/>
    <s v="25442000000103844018"/>
    <m/>
    <n v="1499"/>
    <n v="224.85"/>
    <s v="A8NMBB4717101836"/>
    <s v="终审成功"/>
    <m/>
    <m/>
    <m/>
    <s v="发券成功"/>
    <s v="已核销"/>
    <s v="勾兑成功"/>
    <s v="云浮业务平台_粤焕新广东专区_新兴县利天通信设备有限公司"/>
    <m/>
    <s v=""/>
    <s v="罗少容"/>
    <s v="2025/04/15 09:36:40"/>
    <s v="林海"/>
    <s v="2025/04/17 11:55:51"/>
    <s v=""/>
    <m/>
    <s v="广东省云浮市新兴县太平镇罗陈村委罗陈中罗村114号"/>
    <s v="18666769999"/>
    <s v="手机"/>
    <s v="868036072786309"/>
    <s v="868036072786317"/>
  </r>
  <r>
    <n v="772"/>
    <s v="微信"/>
    <s v="1335261404248772608"/>
    <s v="2025/02/01 14:52:06"/>
    <s v="刘华杏"/>
    <s v="18127197095"/>
    <s v="身份证"/>
    <s v="445321198602132248"/>
    <m/>
    <m/>
    <m/>
    <x v="8"/>
    <s v="手机"/>
    <s v="华为 BRA-AL00"/>
    <s v="L0"/>
    <s v="20250201145405037056522552"/>
    <s v="2025-02-01 14:54:21"/>
    <s v="1"/>
    <s v="2025-02-25"/>
    <n v="4699"/>
    <s v="25442000000103356221"/>
    <m/>
    <n v="4699"/>
    <n v="500"/>
    <s v="MJE0224B05015112"/>
    <s v="终审成功"/>
    <m/>
    <m/>
    <m/>
    <s v="发券成功"/>
    <s v="已核销"/>
    <s v="勾兑成功"/>
    <s v="云浮业务平台_粤焕新广东专区_新兴县利天通信设备有限公司"/>
    <m/>
    <s v=""/>
    <s v="罗少容"/>
    <s v="2025/04/15 09:39:01"/>
    <s v="林海"/>
    <s v="2025/04/17 11:55:51"/>
    <s v=""/>
    <m/>
    <s v="广东省云浮市新兴县东成镇扶桂村委扶桂村一队52号"/>
    <s v="18666769999"/>
    <s v="手机"/>
    <s v="861271079237777"/>
    <s v="861271079247776"/>
  </r>
  <r>
    <n v="773"/>
    <s v="微信"/>
    <s v="1335264547204337664"/>
    <s v="2025/02/01 15:04:36"/>
    <s v="陈少青"/>
    <s v="13435963817"/>
    <s v="身份证"/>
    <s v="445321198601071922"/>
    <m/>
    <m/>
    <m/>
    <x v="8"/>
    <s v="手机"/>
    <s v="vivo V2354A"/>
    <s v="L0"/>
    <s v="20250201150702037056714367"/>
    <s v="2025-02-01 15:07:21"/>
    <s v="1"/>
    <s v="2025-02-24"/>
    <n v="1599"/>
    <s v="25442000000101389161"/>
    <m/>
    <n v="1599"/>
    <n v="239.85"/>
    <s v="10CEB11J6D0030P"/>
    <s v="终审成功"/>
    <m/>
    <m/>
    <m/>
    <s v="发券成功"/>
    <s v="已核销"/>
    <s v="勾兑成功"/>
    <s v="云浮业务平台_粤焕新广东专区_新兴县利天通信设备有限公司"/>
    <m/>
    <s v=""/>
    <s v="罗少容"/>
    <s v="2025/04/15 09:41:21"/>
    <s v="罗少容"/>
    <s v="2025/04/15 09:46:38"/>
    <m/>
    <m/>
    <s v="广东省云浮市新兴县车岗镇楪村村委楪村7队65号"/>
    <s v="18666769999"/>
    <s v="手机"/>
    <s v="866209076229277"/>
    <s v="866209076229269"/>
  </r>
  <r>
    <n v="774"/>
    <s v="微信"/>
    <s v="1335274150264737792"/>
    <s v="2025/02/01 15:42:45"/>
    <s v="黄桂娣"/>
    <s v="13544320587"/>
    <s v="身份证"/>
    <s v="445321198408151621"/>
    <m/>
    <m/>
    <m/>
    <x v="8"/>
    <s v="手机"/>
    <s v="华为 FIN-AL60a"/>
    <s v="L0"/>
    <s v="20250201154443037057268857"/>
    <s v="2025-02-01 15:44:53"/>
    <s v="1"/>
    <s v="2025-02-24"/>
    <n v="2199"/>
    <s v="25442000000101401788"/>
    <m/>
    <n v="2199"/>
    <n v="329.85"/>
    <s v="3NV9K24A09021214"/>
    <s v="终审成功"/>
    <m/>
    <m/>
    <m/>
    <s v="发券成功"/>
    <s v="已核销"/>
    <s v="勾兑成功"/>
    <s v="云浮业务平台_粤焕新广东专区_新兴县利天通信设备有限公司"/>
    <m/>
    <s v=""/>
    <s v="罗少容"/>
    <s v="2025/04/15 09:48:46"/>
    <s v="林海"/>
    <s v="2025/04/17 11:55:51"/>
    <s v=""/>
    <m/>
    <s v="广东省云浮市新兴县新城镇布坪材委布坪村三组108号"/>
    <s v="18666769999"/>
    <s v="手机"/>
    <s v="861218079601767"/>
    <s v="861218079581761"/>
  </r>
  <r>
    <n v="775"/>
    <s v="云闪付"/>
    <s v="1335274709566791680"/>
    <s v="2025/02/01 15:44:58"/>
    <s v="甘凤仪"/>
    <s v="13542408952"/>
    <s v="身份证"/>
    <s v="445321199111055246"/>
    <m/>
    <m/>
    <m/>
    <x v="8"/>
    <s v="手机"/>
    <s v="华为 BLK-AL80"/>
    <s v="L0"/>
    <s v="20250201154831037057303470"/>
    <s v="2025-02-01 15:48:40"/>
    <s v="1"/>
    <s v="2025-02-24"/>
    <n v="2699"/>
    <s v="25442000000101395784"/>
    <m/>
    <n v="2699"/>
    <n v="404.85"/>
    <s v="4ABUT24C12013127"/>
    <s v="终审成功"/>
    <m/>
    <m/>
    <m/>
    <s v="发券成功"/>
    <s v="已核销"/>
    <s v="勾兑成功"/>
    <s v="云浮业务平台_粤焕新广东专区_新兴县利天通信设备有限公司"/>
    <m/>
    <s v=""/>
    <s v="罗少容"/>
    <s v="2025/04/15 09:50:53"/>
    <s v="林海"/>
    <s v="2025/04/17 11:55:51"/>
    <s v=""/>
    <m/>
    <s v="广东省云浮市新兴县新城镇凤凰材委凤凰文昌片25号之1"/>
    <s v="18666769999"/>
    <s v="手机"/>
    <s v="861643076190466"/>
    <s v="861643076210470"/>
  </r>
  <r>
    <n v="776"/>
    <s v="微信"/>
    <s v="1335279796598972416"/>
    <s v="2025/02/01 16:05:11"/>
    <s v="麦钊良"/>
    <s v="13421793053"/>
    <s v="身份证"/>
    <s v="445321200009021619"/>
    <m/>
    <m/>
    <m/>
    <x v="8"/>
    <s v="手机"/>
    <s v="vivo V2429A"/>
    <s v="L0"/>
    <s v="20250201160603037057562385"/>
    <s v="2025-02-01 16:06:12"/>
    <s v="1"/>
    <s v="2025-02-24"/>
    <n v="2599"/>
    <s v="25442000000101379899"/>
    <m/>
    <n v="2599"/>
    <n v="389.85"/>
    <s v="10AECR3UJ3001GC"/>
    <s v="终审成功"/>
    <m/>
    <m/>
    <m/>
    <s v="发券成功"/>
    <s v="已核销"/>
    <s v="勾兑成功"/>
    <s v="云浮业务平台_粤焕新广东专区_新兴县利天通信设备有限公司"/>
    <m/>
    <s v=""/>
    <s v="罗少容"/>
    <s v="2025/04/15 09:52:55"/>
    <s v="林海"/>
    <s v="2025/04/17 11:55:51"/>
    <s v=""/>
    <m/>
    <s v="广东省云浮市新兴县新城镇黎源村委黎源簕竹仔村16号"/>
    <s v="18666769999"/>
    <s v="手机"/>
    <s v="864961077165874"/>
    <s v="864961077165866"/>
  </r>
  <r>
    <n v="777"/>
    <s v="微信"/>
    <s v="1335283155859050496"/>
    <s v="2025/02/01 16:18:32"/>
    <s v="李文波"/>
    <s v="18620160443"/>
    <s v="身份证"/>
    <s v="441228198004302214"/>
    <m/>
    <m/>
    <m/>
    <x v="8"/>
    <s v="手机"/>
    <s v="一加 PKG110"/>
    <s v="L0"/>
    <s v="20250201162245037057792509"/>
    <s v="2025-02-01 16:22:56"/>
    <s v="1"/>
    <s v="2025-02-25"/>
    <n v="2999"/>
    <s v="25442000000102760934"/>
    <m/>
    <n v="2999"/>
    <n v="449.85"/>
    <s v="873072ab"/>
    <s v="终审成功"/>
    <m/>
    <m/>
    <m/>
    <s v="发券成功"/>
    <s v="已核销"/>
    <s v="勾兑成功"/>
    <s v="云浮业务平台_粤焕新广东专区_新兴县利天通信设备有限公司"/>
    <m/>
    <s v=""/>
    <s v="罗少容"/>
    <s v="2025/04/15 09:55:20"/>
    <s v="林海"/>
    <s v="2025/04/17 11:55:52"/>
    <s v=""/>
    <m/>
    <s v="广东省云浮市新兴县东成镇都斛村委都斛红新村十二队39号"/>
    <s v="18666769999"/>
    <s v="手机"/>
    <s v="860339076375451"/>
    <s v="860339076375444"/>
  </r>
  <r>
    <n v="778"/>
    <s v="微信"/>
    <s v="1335295575599980544"/>
    <s v="2025/02/01 17:07:53"/>
    <s v="顾金兰"/>
    <s v="13690309988"/>
    <s v="身份证"/>
    <s v="44122819731103004X"/>
    <m/>
    <m/>
    <m/>
    <x v="8"/>
    <s v="手机"/>
    <s v="华为 BLK-AL80"/>
    <s v="L0"/>
    <s v="20250201171341037058503937"/>
    <s v="2025-02-01 17:14:25"/>
    <s v="1"/>
    <s v="2025-02-25"/>
    <n v="2699"/>
    <s v="25442000000103112625"/>
    <m/>
    <n v="2699"/>
    <n v="404.85"/>
    <s v="4ABUT25115002921"/>
    <s v="终审成功"/>
    <m/>
    <m/>
    <m/>
    <s v="发券成功"/>
    <s v="已核销"/>
    <s v="勾兑成功"/>
    <s v="云浮业务平台_粤焕新广东专区_新兴县利天通信设备有限公司"/>
    <m/>
    <s v=""/>
    <s v="罗少容"/>
    <s v="2025/04/15 09:57:47"/>
    <s v="林海"/>
    <s v="2025/04/17 11:55:52"/>
    <s v=""/>
    <m/>
    <s v="广东省佛山市南海区佛山市南海区桂城街道海七路39号保利花园6栋2602房"/>
    <s v="18666769999"/>
    <s v="手机"/>
    <s v="862806072684464"/>
    <s v="862806072708487"/>
  </r>
  <r>
    <n v="779"/>
    <s v="微信"/>
    <s v="1335297664447328256"/>
    <s v="2025/02/01 17:16:11"/>
    <s v="黎秀丽"/>
    <s v="15119907790"/>
    <s v="身份证"/>
    <s v="445321199411202260"/>
    <m/>
    <m/>
    <m/>
    <x v="8"/>
    <s v="手机"/>
    <s v="vivo V2410A"/>
    <s v="L0"/>
    <s v="20250201172249037058618873"/>
    <s v="2025-02-01 17:22:57"/>
    <s v="1"/>
    <s v="2025-02-25"/>
    <n v="1999"/>
    <s v="25442000000102940995"/>
    <m/>
    <n v="1999"/>
    <n v="299.85000000000002"/>
    <s v="10CF1F1J710023C"/>
    <s v="终审成功"/>
    <m/>
    <m/>
    <m/>
    <s v="发券成功"/>
    <s v="已核销"/>
    <s v="勾兑成功"/>
    <s v="云浮业务平台_粤焕新广东专区_新兴县利天通信设备有限公司"/>
    <m/>
    <s v=""/>
    <s v="罗少容"/>
    <s v="2025/04/15 10:00:33"/>
    <s v="林海"/>
    <s v="2025/04/17 11:55:52"/>
    <s v=""/>
    <m/>
    <s v="广东省云浮市新兴县新城镇大稳村委大稳村七队东51号"/>
    <s v="18666769999"/>
    <s v="手机"/>
    <s v="866799079216214"/>
    <s v="866799079216206"/>
  </r>
  <r>
    <n v="780"/>
    <s v="微信"/>
    <s v="1335303342415056896"/>
    <s v="2025/02/01 17:38:45"/>
    <s v="赖月香"/>
    <s v="13729785808"/>
    <s v="身份证"/>
    <s v="445321198403101027"/>
    <m/>
    <m/>
    <m/>
    <x v="8"/>
    <s v="手机"/>
    <s v="荣耀 LYN-AN00"/>
    <s v="L0"/>
    <s v="20250201173924037058825824"/>
    <s v="2025-02-01 17:39:34"/>
    <s v="1"/>
    <s v="2025-02-25"/>
    <n v="1599"/>
    <s v="25442000000103797763"/>
    <m/>
    <n v="1599"/>
    <n v="239.85"/>
    <s v="AKAD6R4B08005764"/>
    <s v="终审成功"/>
    <m/>
    <m/>
    <m/>
    <s v="发券成功"/>
    <s v="已核销"/>
    <s v="勾兑成功"/>
    <s v="云浮业务平台_粤焕新广东专区_新兴县利天通信设备有限公司"/>
    <m/>
    <s v=""/>
    <s v="罗少容"/>
    <s v="2025/04/15 10:03:06"/>
    <s v="林海"/>
    <s v="2025/04/17 11:55:52"/>
    <s v=""/>
    <m/>
    <s v="广东省云浮市新兴县东成镇思本村18队52号"/>
    <s v="18666769999"/>
    <s v="手机"/>
    <s v="866345073979090"/>
    <s v="866345073922710"/>
  </r>
  <r>
    <n v="781"/>
    <s v="微信"/>
    <s v="1335333972041408512"/>
    <s v="2025/02/01 19:40:28"/>
    <s v="叶永锋"/>
    <s v="13922664196"/>
    <s v="身份证"/>
    <s v="44122819761003223X"/>
    <m/>
    <m/>
    <m/>
    <x v="8"/>
    <s v="手机"/>
    <s v="荣耀 AMM-AN00"/>
    <s v="L0"/>
    <s v="20250201194329037060052637"/>
    <s v="2025-02-01 19:43:44"/>
    <s v="1"/>
    <s v="2025-02-25"/>
    <n v="2799"/>
    <s v="25442000000103738433"/>
    <m/>
    <n v="2799"/>
    <n v="419.85"/>
    <s v="AVSCVB4C03003609"/>
    <s v="终审成功"/>
    <m/>
    <m/>
    <m/>
    <s v="发券成功"/>
    <s v="已核销"/>
    <s v="勾兑成功"/>
    <s v="云浮业务平台_粤焕新广东专区_新兴县利天通信设备有限公司"/>
    <m/>
    <s v=""/>
    <s v="罗少容"/>
    <s v="2025/04/15 10:06:08"/>
    <s v="林海"/>
    <s v="2025/04/17 11:55:53"/>
    <s v=""/>
    <m/>
    <s v="广东省云浮市新兴县东成镇楠村村委楠村棉村39号"/>
    <s v="18666769999"/>
    <s v="手机"/>
    <s v="865948077558082"/>
    <s v="865948077621989"/>
  </r>
  <r>
    <n v="782"/>
    <s v="微信"/>
    <s v="1335341319396700160"/>
    <s v="2025/02/01 20:09:39"/>
    <s v="钟金友"/>
    <s v="15088182571"/>
    <s v="身份证"/>
    <s v="441228198210011055"/>
    <m/>
    <m/>
    <m/>
    <x v="8"/>
    <s v="手机"/>
    <s v="华为 ADY-AL10"/>
    <s v="L0"/>
    <s v="20250201201113037060299649"/>
    <s v="2025-02-01 20:11:22"/>
    <s v="1"/>
    <s v="2025-02-25"/>
    <n v="5299"/>
    <s v="25442000000103611866"/>
    <m/>
    <n v="5299"/>
    <n v="500"/>
    <s v="3XQ0224A29030419"/>
    <s v="终审成功"/>
    <m/>
    <m/>
    <m/>
    <s v="发券成功"/>
    <s v="已核销"/>
    <s v="勾兑成功"/>
    <s v="云浮业务平台_粤焕新广东专区_新兴县利天通信设备有限公司"/>
    <m/>
    <s v=""/>
    <s v="罗少容"/>
    <s v="2025/04/15 10:08:37"/>
    <s v="林海"/>
    <s v="2025/04/17 11:55:53"/>
    <s v=""/>
    <m/>
    <s v="广东省云浮市新兴县河头镇河头村委苏琼村95号"/>
    <s v="18666769999"/>
    <s v="手机"/>
    <s v="866654071177890"/>
    <s v="866654071187899"/>
  </r>
  <r>
    <n v="783"/>
    <s v="微信"/>
    <s v="1335342036148654080"/>
    <s v="2025/02/01 20:12:30"/>
    <s v="林秋平"/>
    <s v="18023366537"/>
    <s v="身份证"/>
    <s v="445321198903161923"/>
    <m/>
    <m/>
    <m/>
    <x v="8"/>
    <s v="手机"/>
    <s v="荣耀 AMM-AN00"/>
    <s v="L0"/>
    <s v="20250201201335037060320644"/>
    <s v="2025-02-01 20:13:51"/>
    <s v="1"/>
    <s v="2025-02-25"/>
    <n v="2499"/>
    <s v="25442000000103686819"/>
    <m/>
    <n v="2499"/>
    <n v="374.85"/>
    <s v="AXSCVB4C07015272"/>
    <s v="终审成功"/>
    <m/>
    <m/>
    <m/>
    <s v="发券成功"/>
    <s v="已核销"/>
    <s v="勾兑成功"/>
    <s v="云浮业务平台_粤焕新广东专区_新兴县利天通信设备有限公司"/>
    <m/>
    <s v=""/>
    <s v="罗少容"/>
    <s v="2025/04/15 10:11:04"/>
    <s v="林海"/>
    <s v="2025/04/17 11:55:53"/>
    <s v=""/>
    <m/>
    <s v="广东省云浮市新兴县东成镇都斛村委都解村五队108号"/>
    <s v="18666769999"/>
    <s v="手机"/>
    <s v="861059071269579"/>
    <s v="861059071350213"/>
  </r>
  <r>
    <n v="784"/>
    <s v="微信"/>
    <s v="1335345579609993216"/>
    <s v="2025/02/01 20:26:35"/>
    <s v="黄正良"/>
    <s v="13480361236"/>
    <s v="身份证"/>
    <s v="445323200008151238"/>
    <m/>
    <m/>
    <m/>
    <x v="8"/>
    <s v="手机"/>
    <s v="vivo V2415A"/>
    <s v="L0"/>
    <s v="20250201202949037060455677"/>
    <s v="2025-02-01 20:30:01"/>
    <s v="1"/>
    <s v="2025-02-25"/>
    <n v="4699"/>
    <s v="25442000000103234134"/>
    <m/>
    <n v="4699"/>
    <n v="500"/>
    <s v="10AEAA36D7000PG"/>
    <s v="终审成功"/>
    <m/>
    <m/>
    <m/>
    <s v="发券成功"/>
    <s v="已核销"/>
    <s v="勾兑成功"/>
    <s v="云浮业务平台_粤焕新广东专区_新兴县利天通信设备有限公司"/>
    <m/>
    <s v=""/>
    <s v="罗少容"/>
    <s v="2025/04/15 10:13:45"/>
    <s v="林海"/>
    <s v="2025/04/17 11:55:54"/>
    <s v=""/>
    <m/>
    <s v="广东省云浮市云安区云安区石城镇石岩村委石各村一区1号"/>
    <s v="18666769999"/>
    <s v="手机"/>
    <s v="868407072639873"/>
    <s v="868407072639865"/>
  </r>
  <r>
    <n v="785"/>
    <s v="微信"/>
    <s v="1335356706318360576"/>
    <s v="2025/02/01 21:10:48"/>
    <s v="钟文浚"/>
    <s v="15920339733"/>
    <s v="身份证"/>
    <s v="440112200005281817"/>
    <m/>
    <m/>
    <m/>
    <x v="8"/>
    <s v="手机"/>
    <s v="vivo V2415A"/>
    <s v="L0"/>
    <s v="20250201211324037060775061"/>
    <s v="2025-02-01 21:13:32"/>
    <s v="1"/>
    <s v="2025-02-25"/>
    <n v="4399"/>
    <s v="25442000000102875515"/>
    <m/>
    <n v="4399"/>
    <n v="500"/>
    <s v="10AE9X0B5D000H0"/>
    <s v="终审成功"/>
    <m/>
    <m/>
    <m/>
    <s v="发券成功"/>
    <s v="已核销"/>
    <s v="勾兑成功"/>
    <s v="云浮业务平台_粤焕新广东专区_新兴县利天通信设备有限公司"/>
    <m/>
    <s v=""/>
    <s v="罗少容"/>
    <s v="2025/04/15 10:16:14"/>
    <s v="林海"/>
    <s v="2025/04/17 11:55:54"/>
    <s v=""/>
    <m/>
    <s v="广东省广州市黄埔区黄浦区广新路66号大院8号701房"/>
    <s v="18666769999"/>
    <s v="手机"/>
    <s v="868407078193735"/>
    <s v="868407078193727"/>
  </r>
  <r>
    <n v="786"/>
    <s v="微信"/>
    <s v="1335360271015387136"/>
    <s v="2025/02/01 21:24:58"/>
    <s v="谭金红"/>
    <s v="13672530412"/>
    <s v="身份证"/>
    <s v="441228197408304035"/>
    <m/>
    <m/>
    <m/>
    <x v="8"/>
    <s v="手机"/>
    <s v="华为 FIN-AL60a"/>
    <s v="L0"/>
    <s v="20250201212559037060849433"/>
    <s v="2025-02-01 21:26:11"/>
    <s v="1"/>
    <s v="2025-02-25"/>
    <n v="2199"/>
    <s v="25442000000103421513"/>
    <m/>
    <n v="2199"/>
    <n v="329.85"/>
    <s v="3NV9K24A04010048"/>
    <s v="终审成功"/>
    <m/>
    <m/>
    <m/>
    <s v="发券成功"/>
    <s v="已核销"/>
    <s v="勾兑成功"/>
    <s v="云浮业务平台_粤焕新广东专区_新兴县利天通信设备有限公司"/>
    <m/>
    <s v=""/>
    <s v="罗少容"/>
    <s v="2025/04/15 10:21:15"/>
    <s v="林海"/>
    <s v="2025/04/17 11:55:54"/>
    <s v=""/>
    <m/>
    <s v="广东省云浮市新兴县里洞镇黄窝村委黄窝蕉麻坪村2队"/>
    <s v="18666769999"/>
    <s v="手机"/>
    <s v="861218078188055"/>
    <s v="861218078148059"/>
  </r>
  <r>
    <n v="787"/>
    <s v="微信"/>
    <s v="1335362953306353664"/>
    <s v="2025/02/01 21:35:37"/>
    <s v="苏有娟"/>
    <s v="13232138521"/>
    <s v="身份证"/>
    <s v="445321200104041925"/>
    <m/>
    <m/>
    <m/>
    <x v="8"/>
    <s v="手机"/>
    <s v="华为 MIS-AL00"/>
    <s v="L0"/>
    <s v="20250201213607037060911490"/>
    <s v="2025-02-01 21:36:21"/>
    <s v="1"/>
    <s v="2025-02-24"/>
    <n v="3999"/>
    <s v="25442000000101367440"/>
    <m/>
    <n v="3999"/>
    <n v="500"/>
    <s v="4BD9K24B22022388"/>
    <s v="终审成功"/>
    <m/>
    <m/>
    <m/>
    <s v="发券成功"/>
    <s v="已核销"/>
    <s v="勾兑成功"/>
    <s v="云浮业务平台_粤焕新广东专区_新兴县利天通信设备有限公司"/>
    <m/>
    <s v=""/>
    <s v="罗少容"/>
    <s v="2025/04/15 10:25:19"/>
    <s v="林海"/>
    <s v="2025/04/17 11:55:54"/>
    <s v=""/>
    <m/>
    <s v="广东省云浮市新兴县车岗镇云洞村委云洞布朝村2队116号"/>
    <s v="18666769999"/>
    <s v="手机"/>
    <s v="869747072467679"/>
    <s v="869747072487677"/>
  </r>
  <r>
    <n v="788"/>
    <s v="微信"/>
    <s v="1335369415827005440"/>
    <s v="2025/02/01 22:01:18"/>
    <s v="李锦燕"/>
    <s v="13435926839"/>
    <s v="身份证"/>
    <s v="445321198711033433"/>
    <m/>
    <m/>
    <m/>
    <x v="8"/>
    <s v="手机"/>
    <s v="华为 HBN-AL00"/>
    <s v="L0"/>
    <s v="20250201220527037061078260"/>
    <s v="2025-02-01 22:05:34"/>
    <s v="1"/>
    <s v="2025-02-25"/>
    <n v="5899"/>
    <s v="25442000000103559317"/>
    <m/>
    <n v="5899"/>
    <n v="500"/>
    <s v="2NP0224B28004407"/>
    <s v="终审成功"/>
    <m/>
    <m/>
    <m/>
    <s v="发券成功"/>
    <s v="已核销"/>
    <s v="勾兑成功"/>
    <s v="云浮业务平台_粤焕新广东专区_新兴县利天通信设备有限公司"/>
    <m/>
    <s v=""/>
    <s v="罗少容"/>
    <s v="2025/04/15 10:27:25"/>
    <s v="林海"/>
    <s v="2025/04/17 11:55:55"/>
    <s v=""/>
    <m/>
    <s v="广东省云浮市新兴县太平镇白马村委白马沙洞村55号"/>
    <s v="18666769999"/>
    <s v="手机"/>
    <s v="866631075822671"/>
    <s v="866631075842679"/>
  </r>
  <r>
    <n v="789"/>
    <s v="微信"/>
    <s v="1335370485928210432"/>
    <s v="2025/02/01 22:05:33"/>
    <s v="陈映潼"/>
    <s v="18307662916"/>
    <s v="身份证"/>
    <s v="445321199208084940"/>
    <m/>
    <m/>
    <m/>
    <x v="8"/>
    <s v="手机"/>
    <s v="vivo V2405A"/>
    <s v="L0"/>
    <s v="20250201220819037061105793"/>
    <s v="2025-02-01 22:08:28"/>
    <s v="1"/>
    <s v="2025-02-25"/>
    <n v="5999"/>
    <s v="25442000000102817595"/>
    <m/>
    <n v="5999"/>
    <n v="500"/>
    <s v="10AF190BLD002GZ"/>
    <s v="终审成功"/>
    <m/>
    <m/>
    <m/>
    <s v="发券成功"/>
    <s v="已核销"/>
    <s v="勾兑成功"/>
    <s v="云浮业务平台_粤焕新广东专区_新兴县利天通信设备有限公司"/>
    <m/>
    <s v=""/>
    <s v="罗少容"/>
    <s v="2025/04/15 10:30:44"/>
    <s v="林海"/>
    <s v="2025/04/17 11:55:55"/>
    <s v=""/>
    <m/>
    <s v="广东省云浮市新兴县新城镇城西办事处下较场36幢402"/>
    <s v="18666769999"/>
    <s v="手机"/>
    <s v="866491077227738"/>
    <s v="866491077227720"/>
  </r>
  <r>
    <n v="790"/>
    <s v="微信"/>
    <s v="1335372189255995392"/>
    <s v="2025/02/01 22:12:19"/>
    <s v="梁经弘"/>
    <s v="18666766020"/>
    <s v="身份证"/>
    <s v="44532119920404313X"/>
    <m/>
    <m/>
    <m/>
    <x v="8"/>
    <s v="手机"/>
    <s v="vivo V2405A"/>
    <s v="L0"/>
    <s v="20250201221430037061129771"/>
    <s v="2025-02-01 22:14:40"/>
    <s v="1"/>
    <s v="2025-02-25"/>
    <n v="5999"/>
    <s v="25442000000102708853"/>
    <m/>
    <n v="5999"/>
    <n v="500"/>
    <s v="10AF192K0S002H4"/>
    <s v="终审成功"/>
    <m/>
    <m/>
    <m/>
    <s v="发券成功"/>
    <s v="已核销"/>
    <s v="勾兑成功"/>
    <s v="云浮业务平台_粤焕新广东专区_新兴县利天通信设备有限公司"/>
    <m/>
    <s v=""/>
    <s v="罗少容"/>
    <s v="2025/04/15 10:34:27"/>
    <s v="林海"/>
    <s v="2025/04/17 11:55:55"/>
    <s v=""/>
    <m/>
    <s v="广东省云浮市新兴县太平镇江上村委江上村十七队19号"/>
    <s v="18666769999"/>
    <s v="手机"/>
    <s v="866491077210650"/>
    <s v="866491077210643"/>
  </r>
  <r>
    <n v="791"/>
    <s v="微信"/>
    <s v="1335373800489525248"/>
    <s v="2025/02/01 22:18:44"/>
    <s v="梁少娟"/>
    <s v="18122507090"/>
    <s v="身份证"/>
    <s v="441228198202103427"/>
    <m/>
    <m/>
    <m/>
    <x v="8"/>
    <s v="手机"/>
    <s v="华为 BLK-AL80"/>
    <s v="L0"/>
    <s v="20250201224048037061223653"/>
    <s v="2025-02-01 22:41:01"/>
    <s v="1"/>
    <s v="2025-02-24"/>
    <n v="2699"/>
    <s v="25442000000101356720"/>
    <m/>
    <n v="2699"/>
    <n v="404.85"/>
    <s v="4ABUT24C10014873"/>
    <s v="终审成功"/>
    <m/>
    <m/>
    <m/>
    <s v="发券成功"/>
    <s v="已核销"/>
    <s v="勾兑成功"/>
    <s v="云浮业务平台_粤焕新广东专区_新兴县利天通信设备有限公司"/>
    <m/>
    <s v=""/>
    <s v="罗少容"/>
    <s v="2025/04/15 10:42:57"/>
    <s v="林海"/>
    <s v="2025/04/17 11:55:55"/>
    <s v=""/>
    <m/>
    <s v="广东省云浮市新兴县稔村镇高村村委高村山咀坊"/>
    <s v="18666769999"/>
    <s v="手机"/>
    <s v="861643072409142"/>
    <s v="861643072433142"/>
  </r>
  <r>
    <n v="792"/>
    <s v="微信"/>
    <s v="1335543279215357952"/>
    <s v="2025/02/02 09:32:10"/>
    <s v="梁红霞"/>
    <s v="13435972550"/>
    <s v="身份证"/>
    <s v="44122819720114314X"/>
    <m/>
    <m/>
    <m/>
    <x v="8"/>
    <s v="手机"/>
    <s v="荣耀 AMM-AN00"/>
    <s v="L0"/>
    <s v="20250202093537037062915750"/>
    <s v="2025-02-02 09:35:47"/>
    <s v="1"/>
    <s v="2025-02-26"/>
    <n v="2499"/>
    <s v="25442000000107256678"/>
    <m/>
    <n v="2499"/>
    <n v="374.85"/>
    <s v="AXSC024C05001898"/>
    <s v="终审成功"/>
    <m/>
    <m/>
    <m/>
    <s v="发券成功"/>
    <s v="已核销"/>
    <s v="勾兑成功"/>
    <s v="云浮业务平台_粤焕新广东专区_新兴县利天通信设备有限公司"/>
    <m/>
    <s v=""/>
    <s v="罗少容"/>
    <s v="2025/04/17 10:20:48"/>
    <s v="林海"/>
    <s v="2025/04/17 15:13:32"/>
    <s v=""/>
    <m/>
    <s v="广东省云浮市新兴县太平镇社圩村4队158号"/>
    <s v="18666769999"/>
    <s v="手机"/>
    <s v="865948079411397"/>
    <s v="865948079443226"/>
  </r>
  <r>
    <n v="793"/>
    <s v="微信"/>
    <s v="1335557454855540736"/>
    <s v="2025/02/02 10:28:30"/>
    <s v="区冰嫦"/>
    <s v="13729769944"/>
    <s v="身份证"/>
    <s v="445321198902134026"/>
    <m/>
    <m/>
    <m/>
    <x v="8"/>
    <s v="手机"/>
    <s v="vivo V2429A"/>
    <s v="L0"/>
    <s v="20250202103303037063532253"/>
    <s v="2025-02-02 10:33:11"/>
    <s v="1"/>
    <s v="2025-02-26"/>
    <n v="2999"/>
    <s v="25442000000107173030"/>
    <m/>
    <n v="2999"/>
    <n v="449.85"/>
    <s v="10CEBN0HRM000AQ"/>
    <s v="终审成功"/>
    <m/>
    <m/>
    <m/>
    <s v="发券成功"/>
    <s v="已核销"/>
    <s v="勾兑成功"/>
    <s v="云浮业务平台_粤焕新广东专区_新兴县利天通信设备有限公司"/>
    <m/>
    <s v=""/>
    <s v="罗少容"/>
    <s v="2025/04/17 10:22:57"/>
    <s v="林海"/>
    <s v="2025/04/17 15:13:32"/>
    <s v=""/>
    <m/>
    <s v="广东省云浮市新兴县新城镇雨洞村委雨洞水模塘村28号"/>
    <s v="18666769999"/>
    <s v="手机"/>
    <s v="860046073172753"/>
    <s v="860046073172746"/>
  </r>
  <r>
    <n v="794"/>
    <s v="微信"/>
    <s v="1335561115111391232"/>
    <s v="2025/02/02 10:43:03"/>
    <s v="练柏斌"/>
    <s v="13826851965"/>
    <s v="身份证"/>
    <s v="445321198801291030"/>
    <m/>
    <m/>
    <m/>
    <x v="8"/>
    <s v="手机"/>
    <s v="荣耀 BRC-AN00"/>
    <s v="L0"/>
    <s v="20250202104735037063723861"/>
    <s v="2025-02-02 10:47:49"/>
    <s v="1"/>
    <s v="2025-02-26"/>
    <n v="1599"/>
    <s v="25442000000106846620"/>
    <m/>
    <n v="1599"/>
    <n v="239.85"/>
    <s v="AFUKUT4C07044628"/>
    <s v="终审成功"/>
    <m/>
    <m/>
    <m/>
    <s v="发券成功"/>
    <s v="已核销"/>
    <s v="勾兑成功"/>
    <s v="云浮业务平台_粤焕新广东专区_新兴县利天通信设备有限公司"/>
    <m/>
    <s v=""/>
    <s v="罗少容"/>
    <s v="2025/04/17 10:25:02"/>
    <s v="林海"/>
    <s v="2025/04/17 15:13:32"/>
    <s v=""/>
    <m/>
    <s v="广东省云浮市新兴县河头镇楼下村委楼下村14号"/>
    <s v="18666769999"/>
    <s v="手机"/>
    <s v="864172079861532"/>
    <s v="864172079781458"/>
  </r>
  <r>
    <n v="795"/>
    <s v="微信"/>
    <s v="1335599134468087808"/>
    <s v="2025/02/02 13:14:07"/>
    <s v="李彩娣"/>
    <s v="18218262350"/>
    <s v="身份证"/>
    <s v="441822197508040828"/>
    <m/>
    <m/>
    <m/>
    <x v="8"/>
    <s v="手机"/>
    <s v="华为 BRE-AL80"/>
    <s v="L0"/>
    <s v="20250202131429037065555216"/>
    <s v="2025-02-02 13:14:41"/>
    <s v="1"/>
    <s v="2025-02-26"/>
    <n v="2299"/>
    <s v="25442000000107035573"/>
    <m/>
    <n v="2299"/>
    <n v="344.85"/>
    <s v="4GJBB25102018006"/>
    <s v="终审成功"/>
    <m/>
    <m/>
    <m/>
    <s v="发券成功"/>
    <s v="已核销"/>
    <s v="勾兑成功"/>
    <s v="云浮业务平台_粤焕新广东专区_新兴县利天通信设备有限公司"/>
    <m/>
    <s v=""/>
    <s v="罗少容"/>
    <s v="2025/04/17 10:26:20"/>
    <s v="林海"/>
    <s v="2025/04/17 15:13:32"/>
    <s v=""/>
    <m/>
    <s v="广东省云浮市新兴县新城镇黎源村八组106号"/>
    <s v="18666769999"/>
    <s v="手机"/>
    <s v="866748075859790"/>
    <s v="866748075894797"/>
  </r>
  <r>
    <n v="796"/>
    <s v="微信"/>
    <s v="1335601665327894528"/>
    <s v="2025/02/02 13:24:11"/>
    <s v="李钢"/>
    <s v="13609633123"/>
    <s v="身份证"/>
    <s v="441228197810013412"/>
    <m/>
    <m/>
    <m/>
    <x v="8"/>
    <s v="手机"/>
    <s v="华为 MIS-AL00"/>
    <s v="L0"/>
    <s v="20250202132441037065692197"/>
    <s v="2025-02-02 13:24:51"/>
    <s v="1"/>
    <s v="2025-02-25"/>
    <n v="3999"/>
    <s v="25442000000104158344"/>
    <m/>
    <n v="3999"/>
    <n v="500"/>
    <s v="4BD9K24B27002270"/>
    <s v="终审成功"/>
    <m/>
    <m/>
    <m/>
    <s v="发券成功"/>
    <s v="已核销"/>
    <s v="勾兑成功"/>
    <s v="云浮业务平台_粤焕新广东专区_新兴县利天通信设备有限公司"/>
    <m/>
    <s v=""/>
    <s v="罗少容"/>
    <s v="2025/04/17 10:28:41"/>
    <s v="林海"/>
    <s v="2025/04/17 15:13:32"/>
    <s v=""/>
    <m/>
    <s v="广东省云浮市新兴县太平镇大瑯村委大瑯山塘村一队115号"/>
    <s v="18666769999"/>
    <s v="手机"/>
    <s v="869747073540953"/>
    <s v="869747073580959"/>
  </r>
  <r>
    <n v="797"/>
    <s v="微信"/>
    <s v="1335614100101271552"/>
    <s v="2025/02/02 14:13:35"/>
    <s v="梁胜华"/>
    <s v="13719805390"/>
    <s v="身份证"/>
    <s v="441228197608093738"/>
    <m/>
    <m/>
    <m/>
    <x v="8"/>
    <s v="手机"/>
    <s v="荣耀 BRC-AN00"/>
    <s v="L0"/>
    <s v="20250202141545037066431721"/>
    <s v="2025-02-02 14:15:58"/>
    <s v="1"/>
    <s v="2025-02-26"/>
    <n v="1599"/>
    <s v="25442000000105575913"/>
    <m/>
    <n v="1599"/>
    <n v="239.85"/>
    <s v="A43TUT5109030500"/>
    <s v="终审成功"/>
    <m/>
    <m/>
    <m/>
    <s v="发券成功"/>
    <s v="已核销"/>
    <s v="勾兑成功"/>
    <s v="云浮业务平台_粤焕新广东专区_新兴县利天通信设备有限公司"/>
    <m/>
    <s v=""/>
    <s v="罗少容"/>
    <s v="2025/04/17 10:30:26"/>
    <s v="林海"/>
    <s v="2025/04/17 15:13:33"/>
    <s v=""/>
    <m/>
    <s v="广东省云浮市新兴县六祖镇塔脚洞心村112号"/>
    <s v="18666769999"/>
    <s v="手机"/>
    <s v="863659076855583"/>
    <s v="863659076801694"/>
  </r>
  <r>
    <n v="798"/>
    <s v="微信"/>
    <s v="1335625802427506688"/>
    <s v="2025/02/02 15:00:06"/>
    <s v="黎锦坤"/>
    <s v="15807665754"/>
    <s v="身份证"/>
    <s v="445302199104033314"/>
    <m/>
    <m/>
    <m/>
    <x v="8"/>
    <s v="手机"/>
    <s v="荣耀 BRC-AN00"/>
    <s v="L0"/>
    <s v="20250202150127037067109656"/>
    <s v="2025-02-02 15:02:02"/>
    <s v="1"/>
    <s v="2025-02-26"/>
    <n v="1799"/>
    <s v="25442000000106678849"/>
    <m/>
    <n v="1799"/>
    <n v="269.85000000000002"/>
    <s v="A43TUT5103010948"/>
    <s v="终审成功"/>
    <m/>
    <m/>
    <m/>
    <s v="发券成功"/>
    <s v="已核销"/>
    <s v="勾兑成功"/>
    <s v="云浮业务平台_粤焕新广东专区_新兴县利天通信设备有限公司"/>
    <m/>
    <s v=""/>
    <s v="罗少容"/>
    <s v="2025/04/17 10:33:37"/>
    <s v="林海"/>
    <s v="2025/04/17 15:13:33"/>
    <s v=""/>
    <m/>
    <s v="广东省云浮市云城区云城区腰古镇黄岗塱村委云硬村42号"/>
    <s v="18666769999"/>
    <s v="手机"/>
    <s v="863659073341298"/>
    <s v="863659073329053"/>
  </r>
  <r>
    <n v="799"/>
    <s v="微信"/>
    <s v="1335628473297403904"/>
    <s v="2025/02/02 15:10:42"/>
    <s v="黄铭浈"/>
    <s v="13077534245"/>
    <s v="身份证"/>
    <s v="445321199007121629"/>
    <m/>
    <m/>
    <m/>
    <x v="8"/>
    <s v="手机"/>
    <s v="华为 MIS-AL00"/>
    <s v="L0"/>
    <s v="20250202151231037067272765"/>
    <s v="2025-02-02 15:12:57"/>
    <s v="1"/>
    <s v="2025-02-25"/>
    <n v="3999"/>
    <s v="25442000000104179572"/>
    <m/>
    <n v="3999"/>
    <n v="500"/>
    <s v="4BD9K24A26019831"/>
    <s v="终审成功"/>
    <m/>
    <m/>
    <m/>
    <s v="发券成功"/>
    <s v="已核销"/>
    <s v="勾兑成功"/>
    <s v="云浮业务平台_粤焕新广东专区_新兴县利天通信设备有限公司"/>
    <m/>
    <s v=""/>
    <s v="罗少容"/>
    <s v="2025/04/17 10:34:37"/>
    <s v="林海"/>
    <s v="2025/04/17 15:13:33"/>
    <s v=""/>
    <m/>
    <s v="广东省云浮市新兴县新城镇坡边村委坡边都吉大村二组32号"/>
    <s v="18666769999"/>
    <s v="手机"/>
    <s v="866602075585089"/>
    <s v="866602075625083"/>
  </r>
  <r>
    <n v="800"/>
    <s v="微信"/>
    <s v="1335634475812036608"/>
    <s v="2025/02/02 15:34:33"/>
    <s v="李炳源"/>
    <s v="18818984975"/>
    <s v="身份证"/>
    <s v="445321199406150638"/>
    <m/>
    <m/>
    <m/>
    <x v="8"/>
    <s v="手机"/>
    <s v="荣耀 PTP-AN00"/>
    <s v="L0"/>
    <s v="20250202153541037067617735"/>
    <s v="2025-02-02 15:35:57"/>
    <s v="1"/>
    <s v="2025-02-26"/>
    <n v="4799"/>
    <s v="25442000000106591492"/>
    <m/>
    <n v="4799"/>
    <n v="500"/>
    <s v="A9SEVB4A21007979"/>
    <s v="终审成功"/>
    <m/>
    <m/>
    <m/>
    <s v="发券成功"/>
    <s v="已核销"/>
    <s v="勾兑成功"/>
    <s v="云浮业务平台_粤焕新广东专区_新兴县利天通信设备有限公司"/>
    <m/>
    <s v=""/>
    <s v="罗少容"/>
    <s v="2025/04/17 10:36:46"/>
    <s v="林海"/>
    <s v="2025/04/17 15:13:33"/>
    <s v=""/>
    <m/>
    <s v="广东省云浮市新兴县天堂镇东震村委东震水汶村65号"/>
    <s v="18666769999"/>
    <s v="手机"/>
    <s v="860074072257722"/>
    <s v="860074072299732"/>
  </r>
  <r>
    <n v="801"/>
    <s v="微信"/>
    <s v="1335663046576214016"/>
    <s v="2025/02/02 17:28:05"/>
    <s v="覃耀华"/>
    <s v="13417968324"/>
    <s v="身份证"/>
    <s v="445321198706201914"/>
    <m/>
    <m/>
    <m/>
    <x v="8"/>
    <s v="手机"/>
    <s v="荣耀 BRC-AN00"/>
    <s v="L0"/>
    <s v="20250202173003037069257808"/>
    <s v="2025-02-02 17:30:23"/>
    <s v="1"/>
    <s v="2025-02-25"/>
    <n v="1599"/>
    <s v="25442000000104504051"/>
    <m/>
    <n v="1599"/>
    <n v="239.85"/>
    <s v="AFUKUT5109011557"/>
    <s v="终审成功"/>
    <m/>
    <m/>
    <m/>
    <s v="发券成功"/>
    <s v="已核销"/>
    <s v="勾兑成功"/>
    <s v="云浮业务平台_粤焕新广东专区_新兴县利天通信设备有限公司"/>
    <m/>
    <s v=""/>
    <s v="罗少容"/>
    <s v="2025/04/17 10:38:36"/>
    <s v="林海"/>
    <s v="2025/04/17 15:13:33"/>
    <s v=""/>
    <m/>
    <s v="广东省云浮市新兴县车岗镇洞表村委洞表村3队72号"/>
    <s v="18666769999"/>
    <s v="手机"/>
    <s v="863659076070480"/>
    <s v="863659076040939"/>
  </r>
  <r>
    <n v="802"/>
    <s v="微信"/>
    <s v="1335670865715171328"/>
    <s v="2025/02/02 17:59:09"/>
    <s v="付申娜"/>
    <s v="13077570507"/>
    <s v="身份证"/>
    <s v="450205200108220420"/>
    <m/>
    <m/>
    <m/>
    <x v="8"/>
    <s v="手机"/>
    <s v="vivo V2429A"/>
    <s v="L0"/>
    <s v="20250202180156037069624457"/>
    <s v="2025-02-02 18:02:05"/>
    <s v="1"/>
    <s v="2025-02-26"/>
    <n v="2599"/>
    <s v="25442000000107219125"/>
    <m/>
    <n v="2599"/>
    <n v="389.85"/>
    <s v="10AECU0A66001L7"/>
    <s v="终审成功"/>
    <m/>
    <m/>
    <m/>
    <s v="发券成功"/>
    <s v="已核销"/>
    <s v="勾兑成功"/>
    <s v="云浮业务平台_粤焕新广东专区_新兴县利天通信设备有限公司"/>
    <m/>
    <s v=""/>
    <s v="罗少容"/>
    <s v="2025/04/17 10:41:16"/>
    <s v="林海"/>
    <s v="2025/04/17 15:13:33"/>
    <s v=""/>
    <m/>
    <s v="广东省云浮市新兴县新城镇环城东路8号金鹏通讯自提"/>
    <s v="18666769999"/>
    <s v="手机"/>
    <s v="864961076041852"/>
    <s v="864961076041845"/>
  </r>
  <r>
    <n v="803"/>
    <s v="微信"/>
    <s v="1335691009384357888"/>
    <s v="2025/02/02 19:19:12"/>
    <s v="叶秋红"/>
    <s v="13672633964"/>
    <s v="身份证"/>
    <s v="441228198312162225"/>
    <m/>
    <m/>
    <m/>
    <x v="8"/>
    <s v="手机"/>
    <s v="华为 BLK-AL80"/>
    <s v="L0"/>
    <s v="20250202192018037070440827"/>
    <s v="2025-02-02 19:20:32"/>
    <s v="1"/>
    <s v="2025-02-26"/>
    <n v="2699"/>
    <s v="25442000000105508636"/>
    <m/>
    <n v="2699"/>
    <n v="404.85"/>
    <s v="4ABVB25110021079"/>
    <s v="终审成功"/>
    <m/>
    <m/>
    <m/>
    <s v="发券成功"/>
    <s v="已核销"/>
    <s v="勾兑成功"/>
    <s v="云浮业务平台_粤焕新广东专区_新兴县利天通信设备有限公司"/>
    <m/>
    <s v=""/>
    <s v="罗少容"/>
    <s v="2025/04/17 10:49:59"/>
    <s v="林海"/>
    <s v="2025/04/17 15:13:33"/>
    <s v=""/>
    <m/>
    <s v="广东省云浮市新兴县东成镇云河村委云河村二队93号"/>
    <s v="18666769999"/>
    <s v="手机"/>
    <s v="864000078303703"/>
    <s v="864000078327702"/>
  </r>
  <r>
    <n v="804"/>
    <s v="微信"/>
    <s v="1335699355671826432"/>
    <s v="2025/02/02 19:52:22"/>
    <s v="陈文德"/>
    <s v="15007668845"/>
    <s v="身份证"/>
    <s v="441228197908263436"/>
    <m/>
    <m/>
    <m/>
    <x v="8"/>
    <s v="手机"/>
    <s v="vivo V2429A"/>
    <s v="L0"/>
    <s v="20250202195326037070763719"/>
    <s v="2025-02-02 19:53:41"/>
    <s v="1"/>
    <s v="2025-02-26"/>
    <n v="2799"/>
    <s v="25442000000107112532"/>
    <m/>
    <n v="2799"/>
    <n v="419.85"/>
    <s v="10AEBK1Q14000Z0"/>
    <s v="终审成功"/>
    <m/>
    <m/>
    <m/>
    <s v="发券成功"/>
    <s v="已核销"/>
    <s v="勾兑成功"/>
    <s v="云浮业务平台_粤焕新广东专区_新兴县利天通信设备有限公司"/>
    <m/>
    <s v=""/>
    <s v="罗少容"/>
    <s v="2025/04/17 10:51:44"/>
    <s v="林海"/>
    <s v="2025/04/17 15:13:34"/>
    <s v=""/>
    <m/>
    <s v="广东省云浮市新兴县太平镇风山村委凤山波田村"/>
    <s v="18666769999"/>
    <s v="手机"/>
    <s v="860984076376890"/>
    <s v="860984076376882"/>
  </r>
  <r>
    <n v="805"/>
    <s v="微信"/>
    <s v="1335702989696573440"/>
    <s v="2025/02/02 20:06:48"/>
    <s v="林莉"/>
    <s v="18420525520"/>
    <s v="身份证"/>
    <s v="445321200205023427"/>
    <m/>
    <m/>
    <m/>
    <x v="8"/>
    <s v="手机"/>
    <s v="华为 MIS-AL00"/>
    <s v="L0"/>
    <s v="20250202200741037070893047"/>
    <s v="2025-02-02 20:07:50"/>
    <s v="1"/>
    <s v="2025-02-26"/>
    <n v="3499"/>
    <s v="25442000000106946377"/>
    <m/>
    <n v="3499"/>
    <n v="500"/>
    <s v="3YZ9K24927037664"/>
    <s v="终审成功"/>
    <m/>
    <m/>
    <m/>
    <s v="发券成功"/>
    <s v="已核销"/>
    <s v="勾兑成功"/>
    <s v="云浮业务平台_粤焕新广东专区_新兴县利天通信设备有限公司"/>
    <m/>
    <s v=""/>
    <s v="罗少容"/>
    <s v="2025/04/17 10:53:11"/>
    <s v="林海"/>
    <s v="2025/04/17 15:13:34"/>
    <s v=""/>
    <m/>
    <s v="广东省云浮市新兴县太平镇白马村委白马儒洞村184号"/>
    <s v="18666769999"/>
    <s v="手机"/>
    <s v="863038075438362"/>
    <s v="863038075478368"/>
  </r>
  <r>
    <n v="806"/>
    <s v="微信"/>
    <s v="1335714371187871744"/>
    <s v="2025/02/02 20:52:02"/>
    <s v="王健沂"/>
    <s v="15011942886"/>
    <s v="身份证"/>
    <s v="445321198812094913"/>
    <m/>
    <m/>
    <m/>
    <x v="8"/>
    <s v="手机"/>
    <s v="华为 BLK-AL80"/>
    <s v="L0"/>
    <s v="20250202205236037071276315"/>
    <s v="2025-02-02 20:52:45"/>
    <s v="1"/>
    <s v="2025-02-26"/>
    <n v="2699"/>
    <s v="25442000000105178133"/>
    <m/>
    <n v="2699"/>
    <n v="404.85"/>
    <s v="4ABVB25109020361"/>
    <s v="终审成功"/>
    <m/>
    <m/>
    <m/>
    <s v="发券成功"/>
    <s v="已核销"/>
    <s v="勾兑成功"/>
    <s v="云浮业务平台_粤焕新广东专区_新兴县利天通信设备有限公司"/>
    <m/>
    <s v=""/>
    <s v="罗少容"/>
    <s v="2025/04/17 10:54:28"/>
    <s v="林海"/>
    <s v="2025/04/17 15:13:34"/>
    <s v=""/>
    <m/>
    <s v="广东省云浮市新兴县新城镇锦水居委锦水北325号"/>
    <s v="18666769999"/>
    <s v="手机"/>
    <s v="864000076017040"/>
    <s v="864000076041040"/>
  </r>
  <r>
    <n v="807"/>
    <s v="微信"/>
    <s v="1335726773438689280"/>
    <s v="2025/02/02 21:41:19"/>
    <s v="莫亚凤"/>
    <s v="15819522694"/>
    <s v="身份证"/>
    <s v="441284199509262540"/>
    <m/>
    <m/>
    <m/>
    <x v="8"/>
    <s v="手机"/>
    <s v="荣耀 BRP-AN00"/>
    <s v="L0"/>
    <s v="20250202214249037071640850"/>
    <s v="2025-02-02 21:43:01"/>
    <s v="1"/>
    <s v="2025-02-26"/>
    <n v="1999"/>
    <s v="25442000000106408307"/>
    <m/>
    <n v="1999"/>
    <n v="299.85000000000002"/>
    <s v="AF8J6R4B29002778"/>
    <s v="终审成功"/>
    <m/>
    <m/>
    <m/>
    <s v="发券成功"/>
    <s v="已核销"/>
    <s v="勾兑成功"/>
    <s v="云浮业务平台_粤焕新广东专区_新兴县利天通信设备有限公司"/>
    <m/>
    <s v=""/>
    <s v="罗少容"/>
    <s v="2025/04/17 10:55:41"/>
    <s v="林海"/>
    <s v="2025/04/17 15:13:34"/>
    <s v=""/>
    <m/>
    <s v="广东省云浮市新兴县车岗镇云洞村委云洞洞尾村一队29号"/>
    <s v="18666769999"/>
    <s v="手机"/>
    <s v="861317079878084"/>
    <s v="861317079849242"/>
  </r>
  <r>
    <n v="808"/>
    <s v="微信"/>
    <s v="1335729162698788864"/>
    <s v="2025/02/02 21:50:49"/>
    <s v="劳武近"/>
    <s v="15819528240"/>
    <s v="身份证"/>
    <s v="445321198610080011"/>
    <m/>
    <m/>
    <m/>
    <x v="8"/>
    <s v="手机"/>
    <s v="华为 MIS-AL00"/>
    <s v="L0"/>
    <s v="20250202215236037071699898"/>
    <s v="2025-02-02 21:52:46"/>
    <s v="1"/>
    <s v="2025-02-25"/>
    <n v="3999"/>
    <s v="25442000000104512167"/>
    <m/>
    <n v="3999"/>
    <n v="500"/>
    <s v="4BD9K24A26019232"/>
    <s v="终审成功"/>
    <m/>
    <m/>
    <m/>
    <s v="发券成功"/>
    <s v="已核销"/>
    <s v="勾兑成功"/>
    <s v="云浮业务平台_粤焕新广东专区_新兴县利天通信设备有限公司"/>
    <m/>
    <s v=""/>
    <s v="罗少容"/>
    <s v="2025/04/17 11:01:00"/>
    <s v="林海"/>
    <s v="2025/04/17 15:13:34"/>
    <s v=""/>
    <m/>
    <s v="广东省云浮市新兴县新城镇水东村委水东顶村88号"/>
    <s v="18666769999"/>
    <s v="手机"/>
    <s v="866602075579090"/>
    <s v="866602075619094"/>
  </r>
  <r>
    <n v="809"/>
    <s v="微信"/>
    <s v="1336053527965474816"/>
    <s v="2025/02/03 19:19:43"/>
    <s v="罗嘉美"/>
    <s v="13047077989"/>
    <s v="身份证"/>
    <s v="445321198909150627"/>
    <m/>
    <m/>
    <m/>
    <x v="8"/>
    <s v="手机"/>
    <s v="华为 HBN-AL00"/>
    <s v="L0"/>
    <s v="20250203192339037081452196"/>
    <s v="2025-02-03 19:23:52"/>
    <s v="1"/>
    <s v="2025-02-07"/>
    <n v="5899"/>
    <s v="25442000000068151910"/>
    <m/>
    <n v="5899"/>
    <n v="500"/>
    <s v="4DV0224C11005725"/>
    <s v="终审成功"/>
    <m/>
    <m/>
    <m/>
    <s v="发券成功"/>
    <s v="已核销"/>
    <s v="勾兑成功"/>
    <s v="云浮业务平台_粤焕新广东专区_新兴县利天通信设备有限公司"/>
    <m/>
    <s v=""/>
    <s v="13413387725"/>
    <s v="2025/03/31 14:12:37"/>
    <s v="林海"/>
    <s v="2025/04/03 08:48:10"/>
    <s v=""/>
    <m/>
    <s v="广东省云浮市新兴县新城镇环城东路8号金鹏通讯自提"/>
    <s v="18666769999"/>
    <s v="手机"/>
    <s v="865567070975786"/>
    <s v="865567070985785"/>
  </r>
  <r>
    <n v="810"/>
    <s v="微信"/>
    <s v="1336070007780155392"/>
    <s v="2025/02/03 20:25:12"/>
    <s v="伍林芳"/>
    <s v="18307660850"/>
    <s v="身份证"/>
    <s v="445321198410063719"/>
    <m/>
    <m/>
    <m/>
    <x v="8"/>
    <s v="手机"/>
    <s v="华为（BLK-AL80）"/>
    <s v="L0"/>
    <s v="20250203202751037082086920"/>
    <s v="2025-02-03 20:28:08"/>
    <s v="1"/>
    <s v="2025-02-28"/>
    <n v="2699"/>
    <s v="25442000000111677327"/>
    <m/>
    <n v="2699"/>
    <n v="404.85"/>
    <s v="4ABUT24C19021379"/>
    <s v="终审成功"/>
    <m/>
    <m/>
    <m/>
    <s v="发券成功"/>
    <s v="已核销"/>
    <s v="勾兑成功"/>
    <s v="云浮业务平台_粤焕新广东专区_新兴县利天通信设备有限公司"/>
    <m/>
    <s v=""/>
    <s v="罗少容"/>
    <s v="2025/04/16 18:00:01"/>
    <s v="林海"/>
    <s v="2025/04/17 15:13:35"/>
    <s v=""/>
    <m/>
    <s v="广东省云浮市新兴县六祖镇雅冈村委雅冈村10组64号"/>
    <s v="18666769999"/>
    <s v="手机"/>
    <s v="866168071724262"/>
    <s v="866168071744278"/>
  </r>
  <r>
    <n v="811"/>
    <s v="微信"/>
    <s v="1336075566780645376"/>
    <s v="2025/02/03 20:47:18"/>
    <s v="简绍玲"/>
    <s v="15521007382"/>
    <s v="身份证"/>
    <s v="445321199305044326"/>
    <m/>
    <m/>
    <m/>
    <x v="8"/>
    <s v="手机"/>
    <s v="荣耀300（AMM-AN00）"/>
    <s v="L0"/>
    <s v="20250203204925037082283651"/>
    <s v="2025-02-03 20:49:36"/>
    <s v="1"/>
    <s v="2025-02-27"/>
    <n v="2799"/>
    <s v="25442000000111079837"/>
    <m/>
    <n v="2799"/>
    <n v="419.85"/>
    <s v="AVSCVB4C03007842"/>
    <s v="终审成功"/>
    <m/>
    <m/>
    <m/>
    <s v="发券成功"/>
    <s v="已核销"/>
    <s v="勾兑成功"/>
    <s v="云浮业务平台_粤焕新广东专区_新兴县利天通信设备有限公司"/>
    <m/>
    <s v=""/>
    <s v="罗少容"/>
    <s v="2025/04/16 17:30:23"/>
    <s v="林海"/>
    <s v="2025/04/17 15:13:35"/>
    <s v=""/>
    <m/>
    <s v="广东省云浮市新兴县六祖镇舍丰村委舍丰丰坊村64号"/>
    <s v="18666769999"/>
    <s v="手机"/>
    <s v="865948077654428"/>
    <s v="865948077664609"/>
  </r>
  <r>
    <n v="812"/>
    <s v="微信"/>
    <s v="1336082491215876096"/>
    <s v="2025/02/03 21:14:49"/>
    <s v="简贤芳"/>
    <s v="13672546802"/>
    <s v="身份证"/>
    <s v="441228197911054344"/>
    <m/>
    <m/>
    <m/>
    <x v="8"/>
    <s v="手机"/>
    <s v="荣耀X60i （LYN-AN00）"/>
    <s v="L0"/>
    <s v="20250203211604037082486822"/>
    <s v="2025-02-03 21:16:28"/>
    <s v="1"/>
    <s v="2025-02-27"/>
    <n v="1599"/>
    <s v="25442000000110537897"/>
    <m/>
    <n v="1599"/>
    <n v="239.85"/>
    <s v="AKAD6R4B01003529"/>
    <s v="终审成功"/>
    <m/>
    <m/>
    <m/>
    <s v="发券成功"/>
    <s v="已核销"/>
    <s v="勾兑成功"/>
    <s v="云浮业务平台_粤焕新广东专区_新兴县利天通信设备有限公司"/>
    <m/>
    <s v=""/>
    <s v="罗少容"/>
    <s v="2025/04/16 17:32:19"/>
    <s v="林海"/>
    <s v="2025/04/17 15:13:36"/>
    <s v=""/>
    <m/>
    <s v="广东省云浮市新兴县东成镇云敏村三队125号"/>
    <s v="18666769999"/>
    <s v="手机"/>
    <s v="866345073258263"/>
    <s v="866345073246607"/>
  </r>
  <r>
    <n v="813"/>
    <s v="微信"/>
    <s v="1336087164987506688"/>
    <s v="2025/02/03 21:33:23"/>
    <s v="彭雯华"/>
    <s v="17566699863"/>
    <s v="身份证"/>
    <s v="445321200712312565"/>
    <m/>
    <m/>
    <m/>
    <x v="8"/>
    <s v="手机"/>
    <s v="荣耀 AMM-AN00"/>
    <s v="L0"/>
    <s v="20250203213510037082615814"/>
    <s v="2025-02-03 21:35:27"/>
    <s v="1"/>
    <s v="2025-02-26"/>
    <n v="2499"/>
    <s v="25442000000107738620"/>
    <m/>
    <n v="2499"/>
    <n v="374.85"/>
    <s v="AXSC024C04000656"/>
    <s v="终审成功"/>
    <m/>
    <m/>
    <m/>
    <s v="发券成功"/>
    <s v="已核销"/>
    <s v="勾兑成功"/>
    <s v="云浮业务平台_粤焕新广东专区_新兴县利天通信设备有限公司"/>
    <m/>
    <s v=""/>
    <s v="罗少容"/>
    <s v="2025/04/16 17:33:51"/>
    <s v="林海"/>
    <s v="2025/04/17 15:13:36"/>
    <s v=""/>
    <m/>
    <s v="广东省云浮市新兴县稔村镇云盏村委云盏军屯村4队142号"/>
    <s v="18666769999"/>
    <s v="手机"/>
    <s v="865948078618794"/>
    <s v="865948078680026"/>
  </r>
  <r>
    <n v="814"/>
    <s v="微信"/>
    <s v="1336088988498964480"/>
    <s v="2025/02/03 21:40:38"/>
    <s v="梁芷珊"/>
    <s v="13049213691"/>
    <s v="身份证"/>
    <s v="445321199911213724"/>
    <m/>
    <m/>
    <m/>
    <x v="8"/>
    <s v="手机"/>
    <s v="华为Pura70Pro（HBN-AL00）"/>
    <s v="L0"/>
    <s v="20250203214102037082632493"/>
    <s v="2025-02-03 21:41:10"/>
    <s v="1"/>
    <s v="2025-02-28"/>
    <n v="5899"/>
    <s v="25442000000111511361"/>
    <m/>
    <n v="5899"/>
    <n v="500"/>
    <s v="4DV0224B30008982"/>
    <s v="终审成功"/>
    <m/>
    <m/>
    <m/>
    <s v="发券成功"/>
    <s v="已核销"/>
    <s v="勾兑成功"/>
    <s v="云浮业务平台_粤焕新广东专区_新兴县利天通信设备有限公司"/>
    <m/>
    <s v=""/>
    <s v="罗少容"/>
    <s v="2025/04/16 17:35:38"/>
    <s v="林海"/>
    <s v="2025/04/17 15:13:36"/>
    <s v=""/>
    <m/>
    <s v="广东省云浮市新兴县六祖镇中和村委中和大厦村83号"/>
    <s v="18666769999"/>
    <s v="手机"/>
    <s v="866631076835425"/>
    <s v="866631076845424"/>
  </r>
  <r>
    <n v="815"/>
    <s v="微信"/>
    <s v="1336093818554556416"/>
    <s v="2025/02/03 21:59:49"/>
    <s v="莫益柔"/>
    <s v="13421785443"/>
    <s v="身份证"/>
    <s v="445321200511150686"/>
    <m/>
    <m/>
    <m/>
    <x v="8"/>
    <s v="手机"/>
    <s v="vivo V2429A"/>
    <s v="L0"/>
    <s v="20250203220216037082765022"/>
    <s v="2025-02-03 22:02:26"/>
    <s v="1"/>
    <s v="2025-02-27"/>
    <n v="2799"/>
    <s v="25442000000110088763"/>
    <m/>
    <n v="2799"/>
    <n v="419.85"/>
    <s v="10AECJ3SXD001E2"/>
    <s v="终审成功"/>
    <m/>
    <m/>
    <m/>
    <s v="发券成功"/>
    <s v="已核销"/>
    <s v="勾兑成功"/>
    <s v="云浮业务平台_粤焕新广东专区_新兴县利天通信设备有限公司"/>
    <m/>
    <s v=""/>
    <s v="罗少容"/>
    <s v="2025/04/17 09:31:02"/>
    <s v="林海"/>
    <s v="2025/04/17 15:13:36"/>
    <s v=""/>
    <m/>
    <s v="广东省云浮市新兴县天堂镇南顺村委南顺大十村6号"/>
    <s v="18666769999"/>
    <s v="手机"/>
    <s v="861235072049430"/>
    <s v="861235072049422"/>
  </r>
  <r>
    <n v="816"/>
    <s v="微信"/>
    <s v="1336305003967123456"/>
    <s v="2025/02/04 11:59:00"/>
    <s v="蓝辉能"/>
    <s v="13727523709"/>
    <s v="身份证"/>
    <s v="445321198812142815"/>
    <m/>
    <m/>
    <m/>
    <x v="8"/>
    <s v="手机"/>
    <s v="华为（BLK-AL80）"/>
    <s v="L0"/>
    <s v="20250204120101037086683536"/>
    <s v="2025-02-04 12:01:23"/>
    <s v="1"/>
    <s v="2025-02-28"/>
    <n v="2699"/>
    <s v="25442000000113529324"/>
    <m/>
    <n v="2699"/>
    <n v="404.85"/>
    <s v="4ABUT24C19021388"/>
    <s v="终审成功"/>
    <m/>
    <m/>
    <m/>
    <s v="发券成功"/>
    <s v="已核销"/>
    <s v="勾兑成功"/>
    <s v="云浮业务平台_粤焕新广东专区_新兴县利天通信设备有限公司"/>
    <m/>
    <s v=""/>
    <s v="罗少容"/>
    <s v="2025/04/17 17:09:05"/>
    <s v="罗少容"/>
    <s v="2025/04/17 17:11:05"/>
    <m/>
    <m/>
    <s v="广东省云浮市新兴县水台镇彭山村委彭山村四队长春里48号"/>
    <s v="18666769999"/>
    <s v="手机"/>
    <s v="866168071724353"/>
    <s v="866168071744369"/>
  </r>
  <r>
    <n v="817"/>
    <s v="微信"/>
    <s v="1336443943747489792"/>
    <s v="2025/02/04 21:11:06"/>
    <s v="梁荣富"/>
    <s v="18719303385"/>
    <s v="身份证"/>
    <s v="44532119890730221X"/>
    <m/>
    <m/>
    <m/>
    <x v="8"/>
    <s v="手机"/>
    <s v="vivo（V2410A）"/>
    <s v="L0"/>
    <s v="20250204211134037094046602"/>
    <s v="2025-02-04 21:11:44"/>
    <s v="1"/>
    <s v="2025-03-01"/>
    <n v="1999"/>
    <s v="25442000000115069886"/>
    <m/>
    <n v="1999"/>
    <n v="299.85000000000002"/>
    <s v="10CEBN240L001HE"/>
    <s v="终审成功"/>
    <m/>
    <m/>
    <m/>
    <s v="发券成功"/>
    <s v="已核销"/>
    <s v="勾兑成功"/>
    <s v="云浮业务平台_粤焕新广东专区_新兴县利天通信设备有限公司"/>
    <m/>
    <s v=""/>
    <s v="罗少容"/>
    <s v="2025/04/18 09:48:09"/>
    <s v="罗少容"/>
    <s v="2025/04/18 09:48:47"/>
    <m/>
    <m/>
    <s v="广东省云浮市新兴县东成镇楠村村委楠村一队"/>
    <s v="18666769999"/>
    <s v="手机"/>
    <s v="869696077873672"/>
    <s v="869696077873664"/>
  </r>
  <r>
    <n v="818"/>
    <s v="微信"/>
    <s v="1330999356312694784"/>
    <s v="2025/01/20 20:36:15"/>
    <s v="盘华霞"/>
    <s v="15107667776"/>
    <s v="身份证"/>
    <s v="445321198808081044"/>
    <m/>
    <m/>
    <m/>
    <x v="9"/>
    <s v="手机"/>
    <s v="oppo Reno13 心动白 16+512  PKM110"/>
    <s v="L0"/>
    <s v="20250120211009036914043288"/>
    <s v="2025-01-20 21:10:32"/>
    <s v="1"/>
    <s v="2025-03-02"/>
    <n v="3299"/>
    <s v="25442000000115911581"/>
    <m/>
    <n v="3299"/>
    <n v="494.85"/>
    <s v="CUYLYD6DGA9TMVIV"/>
    <s v="终审成功"/>
    <m/>
    <m/>
    <m/>
    <s v="发券成功"/>
    <s v="已核销"/>
    <s v="勾兑成功"/>
    <s v="云浮业务平台_粤焕新广东专区_新兴县新鸿发投资有限公司"/>
    <m/>
    <s v=""/>
    <s v="罗少容"/>
    <s v="2025/04/14 09:44:35"/>
    <s v="林海"/>
    <s v="2025/04/17 11:55:08"/>
    <s v=""/>
    <m/>
    <s v="广东省云浮市新兴县广东省云浮市新兴县天堂镇东南居委东南十组4号"/>
    <s v="13580655561"/>
    <s v="手机"/>
    <s v="869161075315572"/>
    <s v="869161075315564"/>
  </r>
  <r>
    <n v="819"/>
    <s v="微信"/>
    <s v="1331020320526176256"/>
    <s v="2025/01/20 21:59:33"/>
    <s v="李荣华"/>
    <s v="15627112771"/>
    <s v="身份证"/>
    <s v="445321199409254010"/>
    <m/>
    <m/>
    <m/>
    <x v="9"/>
    <s v="手机"/>
    <s v="VIVOY300Pro钛色(12+512G)V2410A"/>
    <s v="L0"/>
    <s v="20250120221043036914480237"/>
    <s v="2025-01-20 22:10:56"/>
    <s v="1"/>
    <s v="2025-03-03"/>
    <n v="2299"/>
    <s v="25442000000118398743"/>
    <m/>
    <n v="2299"/>
    <n v="344.85"/>
    <s v="10CEB60GNT001F2"/>
    <s v="终审成功"/>
    <m/>
    <m/>
    <m/>
    <s v="发券成功"/>
    <s v="已核销"/>
    <s v="勾兑成功"/>
    <s v="云浮业务平台_粤焕新广东专区_新兴县新鸿发投资有限公司"/>
    <m/>
    <s v=""/>
    <s v="罗少容"/>
    <s v="2025/04/11 16:05:01"/>
    <s v="林海"/>
    <s v="2025/04/17 11:55:10"/>
    <s v=""/>
    <m/>
    <s v="广东省云浮市新兴县新城镇环城东路19"/>
    <s v="13580655561"/>
    <s v="手机"/>
    <s v="867853070956630"/>
    <s v="867853070956622"/>
  </r>
  <r>
    <n v="820"/>
    <s v="微信"/>
    <s v="1332380435875504128"/>
    <s v="2025/01/24 16:04:10"/>
    <s v="倪雪焕"/>
    <s v="15819508333"/>
    <s v="身份证"/>
    <s v="441228197802190646"/>
    <m/>
    <m/>
    <m/>
    <x v="9"/>
    <s v="手机"/>
    <s v="OPPO PKM110"/>
    <s v="L0"/>
    <s v="20250124160553036966486256"/>
    <s v="2025-01-24 16:06:08"/>
    <s v="1"/>
    <s v="2025-03-17"/>
    <n v="2999"/>
    <s v="25442000000147305610"/>
    <m/>
    <n v="2999"/>
    <n v="449.85"/>
    <s v="USJZLZ7T9XBYY9IB"/>
    <s v="终审成功"/>
    <m/>
    <m/>
    <m/>
    <s v="发券成功"/>
    <s v="已核销"/>
    <s v="勾兑成功"/>
    <s v="云浮业务平台_粤焕新广东专区_新兴县新鸿发投资有限公司"/>
    <m/>
    <s v=""/>
    <s v="罗少容"/>
    <s v="2025/04/11 14:38:44"/>
    <s v="林海"/>
    <s v="2025/04/17 11:55:16"/>
    <s v=""/>
    <m/>
    <s v="广东省云浮市新兴县新兴县新城镇环城中路37号"/>
    <s v="13580655561"/>
    <s v="手机"/>
    <s v="864812077689571"/>
    <s v="864812077689563"/>
  </r>
  <r>
    <n v="821"/>
    <s v="微信"/>
    <s v="1332775502977044480"/>
    <s v="2025/01/25 18:14:01"/>
    <s v="张银燕"/>
    <s v="18607661260"/>
    <s v="身份证"/>
    <s v="445321199607084948"/>
    <m/>
    <m/>
    <m/>
    <x v="9"/>
    <s v="手机"/>
    <s v="OPPO Reno13 蝶蝶紫16+512 PKM110"/>
    <s v="L0"/>
    <s v="20250125182149036983957387"/>
    <s v="2025-01-25 18:22:10"/>
    <s v="1"/>
    <s v="2025-02-22"/>
    <n v="3299"/>
    <s v="25442000000097186685"/>
    <m/>
    <n v="3299"/>
    <n v="494.85"/>
    <s v="MJKRHM9T6TZD65PR"/>
    <s v="终审成功"/>
    <m/>
    <m/>
    <m/>
    <s v="发券成功"/>
    <s v="已核销"/>
    <s v="勾兑成功"/>
    <s v="云浮业务平台_粤焕新广东专区_新兴县新鸿发投资有限公司"/>
    <m/>
    <s v=""/>
    <s v="罗少容"/>
    <s v="2025/04/14 14:25:20"/>
    <s v="林海"/>
    <s v="2025/04/17 11:55:19"/>
    <s v=""/>
    <m/>
    <s v="广东省云浮市新兴县新城镇城西南路22号"/>
    <s v="13580655561"/>
    <s v="手机"/>
    <s v="865510077724450"/>
    <s v="865510077724443"/>
  </r>
  <r>
    <n v="822"/>
    <s v="微信"/>
    <s v="1332783410057945088"/>
    <s v="2025/01/25 18:45:26"/>
    <s v="邢进军"/>
    <s v="13928381355"/>
    <s v="身份证"/>
    <s v="429001197512042998"/>
    <m/>
    <m/>
    <m/>
    <x v="9"/>
    <s v="手机"/>
    <s v="OPPO Reno 13 星河蓝16+512 PKM110"/>
    <s v="L0"/>
    <s v="20250125184705036984323152"/>
    <s v="2025-01-25 18:47:18"/>
    <s v="1"/>
    <s v="2025-02-22"/>
    <n v="3299"/>
    <s v="25442000000097167357"/>
    <m/>
    <n v="3299"/>
    <n v="494.85"/>
    <s v="5HKB6L9XBQQSTCO7"/>
    <s v="终审成功"/>
    <m/>
    <m/>
    <m/>
    <s v="发券成功"/>
    <s v="已核销"/>
    <s v="勾兑成功"/>
    <s v="云浮业务平台_粤焕新广东专区_新兴县新鸿发投资有限公司"/>
    <m/>
    <s v=""/>
    <s v="罗少容"/>
    <s v="2025/04/14 14:31:07"/>
    <s v="林海"/>
    <s v="2025/04/17 11:55:19"/>
    <s v=""/>
    <m/>
    <s v="广东省云浮市新兴县环城镇环城中路25号"/>
    <s v="13580655561"/>
    <s v="手机"/>
    <s v="864812077770819"/>
    <s v="864812077770801"/>
  </r>
  <r>
    <n v="823"/>
    <s v="微信"/>
    <s v="1332809707840741376"/>
    <s v="2025/01/25 20:29:56"/>
    <s v="简海圣"/>
    <s v="13411738738"/>
    <s v="身份证"/>
    <s v="44532120021122433X"/>
    <m/>
    <m/>
    <m/>
    <x v="9"/>
    <s v="手机"/>
    <s v="vivo   V2435A"/>
    <s v="L0"/>
    <s v="20250125203038036985731607"/>
    <s v="2025-01-25 20:30:47"/>
    <s v="1"/>
    <s v="2025-03-26"/>
    <n v="1799"/>
    <s v="25442000000167250247"/>
    <m/>
    <n v="1799"/>
    <n v="269.85000000000002"/>
    <s v="10AECB0K7G0010X"/>
    <s v="终审成功"/>
    <m/>
    <m/>
    <m/>
    <s v="发券成功"/>
    <s v="已核销"/>
    <s v="勾兑成功"/>
    <s v="云浮业务平台_粤焕新广东专区_新兴县新鸿发投资有限公司"/>
    <m/>
    <s v=""/>
    <s v="罗少容"/>
    <s v="2025/04/11 14:17:19"/>
    <s v="林海"/>
    <s v="2025/04/17 11:55:19"/>
    <s v=""/>
    <m/>
    <s v="广东省云浮市新兴县六祖镇帛村四队72号"/>
    <s v="13580655561"/>
    <s v="手机"/>
    <s v="866681075532036"/>
    <s v="866681075532028"/>
  </r>
  <r>
    <n v="824"/>
    <s v="微信"/>
    <s v="1332811647899246592"/>
    <s v="2025/01/25 20:37:39"/>
    <s v="伍林深"/>
    <s v="15811770698"/>
    <s v="身份证"/>
    <s v="44532119901022221X"/>
    <m/>
    <m/>
    <m/>
    <x v="9"/>
    <s v="手机"/>
    <s v="一加  PKG110"/>
    <s v="L0"/>
    <s v="20250125203956036985827280"/>
    <s v="2025-01-25 20:40:05"/>
    <s v="1"/>
    <s v="2025-04-02"/>
    <n v="2999"/>
    <s v="25442000000183504064"/>
    <m/>
    <n v="2999"/>
    <n v="449.85"/>
    <s v="ec7aa82d"/>
    <s v="终审成功"/>
    <m/>
    <m/>
    <m/>
    <s v="发券成功"/>
    <s v="已核销"/>
    <s v="勾兑成功"/>
    <s v="云浮业务平台_粤焕新广东专区_新兴县新鸿发投资有限公司"/>
    <m/>
    <s v=""/>
    <s v="罗少容"/>
    <s v="2025/04/11 14:18:14"/>
    <s v="林海"/>
    <s v="2025/04/17 11:55:20"/>
    <s v=""/>
    <m/>
    <s v="广东省云浮市新兴县东成镇三村村委三村云林村三 队21号&quot;"/>
    <s v="13580655561"/>
    <s v="手机"/>
    <s v="860339078744951"/>
    <s v="860339078744944"/>
  </r>
  <r>
    <n v="825"/>
    <s v="微信"/>
    <s v="1332823438402359296"/>
    <s v="2025/01/25 21:24:30"/>
    <s v="潘星强"/>
    <s v="15728606002"/>
    <s v="身份证"/>
    <s v="445321198503303718"/>
    <m/>
    <m/>
    <m/>
    <x v="9"/>
    <s v="手机"/>
    <s v="VIV0 S20凤羽金16+512 V2429A "/>
    <s v="L0"/>
    <s v="20250125212734036986354827"/>
    <s v="2025-01-25 21:27:43"/>
    <s v="1"/>
    <s v="2025-02-22"/>
    <n v="2999"/>
    <s v="25442000000097022405"/>
    <m/>
    <n v="2999"/>
    <n v="449.85"/>
    <s v="10CF170TRR0012A"/>
    <s v="终审成功"/>
    <m/>
    <m/>
    <m/>
    <s v="发券成功"/>
    <s v="已核销"/>
    <s v="勾兑成功"/>
    <s v="云浮业务平台_粤焕新广东专区_新兴县新鸿发投资有限公司"/>
    <m/>
    <s v=""/>
    <s v="罗少容"/>
    <s v="2025/04/14 14:38:12"/>
    <s v="林海"/>
    <s v="2025/04/17 11:55:20"/>
    <s v=""/>
    <m/>
    <s v="广东省云浮市新兴县六祖镇官洞新村82号"/>
    <s v="13580655561"/>
    <s v="手机"/>
    <s v="860046078389618"/>
    <s v="860046078389600"/>
  </r>
  <r>
    <n v="826"/>
    <s v="微信"/>
    <s v="1332834116987166720"/>
    <s v="2025/01/25 22:06:56"/>
    <s v="梁锦泉"/>
    <s v="13417950927"/>
    <s v="身份证"/>
    <s v="445321200203015212"/>
    <m/>
    <m/>
    <m/>
    <x v="9"/>
    <s v="手机"/>
    <s v="vivoX200Pro.钛色16+512 V2405A"/>
    <s v="L0"/>
    <s v="20250125221054036986679971"/>
    <s v="2025-01-25 22:11:05"/>
    <s v="1"/>
    <s v="2025-02-21"/>
    <n v="5899"/>
    <s v="25442000000095258202"/>
    <m/>
    <n v="5899"/>
    <n v="500"/>
    <s v="10AECT1ZX00029Q"/>
    <s v="终审成功"/>
    <m/>
    <m/>
    <m/>
    <s v="发券成功"/>
    <s v="已核销"/>
    <s v="勾兑成功"/>
    <s v="云浮业务平台_粤焕新广东专区_新兴县新鸿发投资有限公司"/>
    <m/>
    <s v=""/>
    <s v="罗少容"/>
    <s v="2025/04/14 14:47:16"/>
    <s v="林海"/>
    <s v="2025/04/17 11:55:20"/>
    <s v=""/>
    <m/>
    <s v="广东省云浮市新兴县新城镇黄塘村委黄塘四队74号"/>
    <s v="13580655561"/>
    <s v="手机"/>
    <s v="866491078400490"/>
    <s v="866491078400482"/>
  </r>
  <r>
    <n v="827"/>
    <s v="微信"/>
    <s v="1333004659547869184"/>
    <s v="2025/01/26 09:24:36"/>
    <s v="邓子晴"/>
    <s v="18938491524"/>
    <s v="身份证"/>
    <s v="445321200610152521"/>
    <m/>
    <m/>
    <m/>
    <x v="9"/>
    <s v="手机"/>
    <s v="oppo Reno13 心动白 16+256 PKM110 "/>
    <s v="L0"/>
    <s v="20250126092607036988936626"/>
    <s v="2025-01-26 09:26:17"/>
    <s v="1"/>
    <s v="2025-02-22"/>
    <n v="2999"/>
    <s v="25442000000097195042"/>
    <m/>
    <n v="2999"/>
    <n v="449.85"/>
    <s v="WCQ479QCZXDQJ7YL"/>
    <s v="终审成功"/>
    <m/>
    <m/>
    <m/>
    <s v="发券成功"/>
    <s v="已核销"/>
    <s v="勾兑成功"/>
    <s v="云浮业务平台_粤焕新广东专区_新兴县新鸿发投资有限公司"/>
    <m/>
    <s v=""/>
    <s v="罗少容"/>
    <s v="2025/04/14 14:51:30"/>
    <s v="林海"/>
    <s v="2025/04/17 11:55:20"/>
    <s v=""/>
    <m/>
    <s v="广东省云浮市新兴县水台镇棠下村四队402号"/>
    <s v="13580655561"/>
    <s v="手机"/>
    <s v="869161075227736"/>
    <s v="869161075227728"/>
  </r>
  <r>
    <n v="828"/>
    <s v="微信"/>
    <s v="1333033603697385472"/>
    <s v="2025/01/26 11:19:37"/>
    <s v="赵智锐"/>
    <s v="15811750074"/>
    <s v="身份证"/>
    <s v="445321200807152517"/>
    <m/>
    <m/>
    <m/>
    <x v="9"/>
    <s v="手机"/>
    <s v="IQ00Neo10疾影黑16+512  V2425A"/>
    <s v="L0"/>
    <s v="20250126112224036990969208"/>
    <s v="2025-01-26 11:22:35"/>
    <s v="1"/>
    <s v="2025-02-22"/>
    <n v="3099"/>
    <s v="25442000000097081501"/>
    <m/>
    <n v="3099"/>
    <n v="464.85"/>
    <s v="10CECA21UZ000H8"/>
    <s v="终审成功"/>
    <m/>
    <m/>
    <m/>
    <s v="发券成功"/>
    <s v="已核销"/>
    <s v="勾兑成功"/>
    <s v="云浮业务平台_粤焕新广东专区_新兴县新鸿发投资有限公司"/>
    <m/>
    <s v=""/>
    <s v="罗少容"/>
    <s v="2025/04/14 15:04:51"/>
    <s v="林海"/>
    <s v="2025/04/17 11:55:21"/>
    <s v=""/>
    <m/>
    <s v="广东省云浮市新兴县稔村镇高村村尾21号"/>
    <s v="13580655561"/>
    <s v="手机"/>
    <s v="869346078690259"/>
    <s v="869346078690242"/>
  </r>
  <r>
    <n v="829"/>
    <s v="微信"/>
    <s v="1333047889941340160"/>
    <s v="2025/01/26 12:16:23"/>
    <s v="梁健少"/>
    <s v="18818986435"/>
    <s v="身份证"/>
    <s v="445321199608242522"/>
    <m/>
    <m/>
    <m/>
    <x v="9"/>
    <s v="手机"/>
    <s v="OPPO Find X8 PKB110 全网通版 512GB 16GB 气泡粉 CN"/>
    <s v="L0"/>
    <s v="20250126125729036992775270"/>
    <s v="2025-01-26 12:57:43"/>
    <s v="1"/>
    <s v="2025-02-20"/>
    <n v="4199"/>
    <s v="25442000000092394069"/>
    <m/>
    <n v="4199"/>
    <n v="500"/>
    <s v="Q8DUOJLFGMGUQODQ"/>
    <s v="终审成功"/>
    <m/>
    <m/>
    <m/>
    <s v="发券成功"/>
    <s v="已核销"/>
    <s v="勾兑成功"/>
    <s v="云浮业务平台_粤焕新广东专区_新兴县新鸿发投资有限公司"/>
    <m/>
    <s v=""/>
    <s v="罗少容"/>
    <s v="2025/04/14 15:22:44"/>
    <s v="林海"/>
    <s v="2025/04/17 11:55:21"/>
    <s v=""/>
    <m/>
    <s v="广东省云浮市新兴县新兴县稔村镇坝塘村委坝塘龙湾村50号"/>
    <s v="13580655561"/>
    <s v="手机"/>
    <s v="861118078726773"/>
    <s v="861118078726765"/>
  </r>
  <r>
    <n v="830"/>
    <s v="微信"/>
    <s v="1333067261263056896"/>
    <s v="2025/01/26 13:33:22"/>
    <s v="唐贞容"/>
    <s v="13169382797"/>
    <s v="身份证"/>
    <s v="510522198308278458"/>
    <m/>
    <m/>
    <m/>
    <x v="9"/>
    <s v="手机"/>
    <s v="0PP0Reno13pro星光粉16+512 PKKI10"/>
    <s v="L0"/>
    <s v="20250126133406036993459485"/>
    <s v="2025-01-26 13:34:15"/>
    <s v="1"/>
    <s v="2025-02-22"/>
    <n v="3999"/>
    <s v="25442000000097078305"/>
    <m/>
    <n v="3999"/>
    <n v="500"/>
    <s v="TOINPV75MV5PSSVK"/>
    <s v="终审成功"/>
    <m/>
    <m/>
    <m/>
    <s v="发券成功"/>
    <s v="已核销"/>
    <s v="勾兑成功"/>
    <s v="云浮业务平台_粤焕新广东专区_新兴县新鸿发投资有限公司"/>
    <m/>
    <s v=""/>
    <s v="罗少容"/>
    <s v="2025/04/14 15:43:41"/>
    <s v="林海"/>
    <s v="2025/04/17 11:55:21"/>
    <s v=""/>
    <m/>
    <s v="广东省云浮市新兴县环城东路49号"/>
    <s v="13580655561"/>
    <s v="手机"/>
    <s v="868692072837979"/>
    <s v="868692072837961"/>
  </r>
  <r>
    <n v="831"/>
    <s v="微信"/>
    <s v="1333076339410513920"/>
    <s v="2025/01/26 14:09:26"/>
    <s v="曾文浩"/>
    <s v="18095259423"/>
    <s v="身份证"/>
    <s v="445321200108211311"/>
    <m/>
    <m/>
    <m/>
    <x v="9"/>
    <s v="手机"/>
    <s v="一加 Ace5 全速黑16+512 PKG110 "/>
    <s v="L0"/>
    <s v="20250126141235036994272651"/>
    <s v="2025-01-26 14:12:47"/>
    <s v="1"/>
    <s v="2025-02-22"/>
    <n v="2999"/>
    <s v="25442000000097191625"/>
    <m/>
    <n v="2999"/>
    <n v="449.85"/>
    <s v="4b4928cd"/>
    <s v="终审成功"/>
    <m/>
    <m/>
    <m/>
    <s v="发券成功"/>
    <s v="已核销"/>
    <s v="勾兑成功"/>
    <s v="云浮业务平台_粤焕新广东专区_新兴县新鸿发投资有限公司"/>
    <m/>
    <s v=""/>
    <s v="罗少容"/>
    <s v="2025/04/14 16:04:11"/>
    <s v="林海"/>
    <s v="2025/04/17 11:55:22"/>
    <s v=""/>
    <m/>
    <s v="广东省云浮市新兴县簕竹镇簕竹圩镇卫生院宿舍"/>
    <s v="13580655561"/>
    <s v="手机"/>
    <s v="860676078554892"/>
    <s v="860676078554884"/>
  </r>
  <r>
    <n v="832"/>
    <s v="微信"/>
    <s v="1333078897428443136"/>
    <s v="2025/01/26 14:19:36"/>
    <s v="黄明连"/>
    <s v="13824689923"/>
    <s v="身份证"/>
    <s v="441228198005100323"/>
    <m/>
    <m/>
    <m/>
    <x v="9"/>
    <s v="手机"/>
    <s v="OPPO Reno13 PKM110 全网通版 512GB 16GB 蝶蝶紫 CN"/>
    <s v="L0"/>
    <s v="20250126143231036994681354"/>
    <s v="2025-01-26 14:33:00"/>
    <s v="1"/>
    <s v="2025-02-21"/>
    <n v="2849"/>
    <s v="25442000000096151838"/>
    <m/>
    <n v="2849"/>
    <n v="427.35"/>
    <s v="EMQWPRPFSGXG8TEI"/>
    <s v="终审成功"/>
    <m/>
    <m/>
    <m/>
    <s v="发券成功"/>
    <s v="已核销"/>
    <s v="勾兑成功"/>
    <s v="云浮业务平台_粤焕新广东专区_新兴县新鸿发投资有限公司"/>
    <m/>
    <s v=""/>
    <s v="罗少容"/>
    <s v="2025/04/14 16:14:49"/>
    <s v="林海"/>
    <s v="2025/04/17 11:55:22"/>
    <s v=""/>
    <m/>
    <s v="广东省云浮市新兴县新兴县稔村镇布辰村委布辰红阳村二队"/>
    <s v="13580655561"/>
    <s v="手机"/>
    <s v="869161075579532"/>
    <s v="869161075579524"/>
  </r>
  <r>
    <n v="833"/>
    <s v="微信"/>
    <s v="1333087856361086976"/>
    <s v="2025/01/26 14:55:12"/>
    <s v="李达广"/>
    <s v="18318414130"/>
    <s v="身份证"/>
    <s v="445321199307290010"/>
    <m/>
    <m/>
    <m/>
    <x v="9"/>
    <s v="手机"/>
    <s v="IQ00Z9Turbo+月影钛16+256 V2417A"/>
    <s v="L0"/>
    <s v="20250126150213036995332005"/>
    <s v="2025-01-26 15:02:28"/>
    <s v="1"/>
    <s v="2025-02-21"/>
    <n v="2499"/>
    <s v="25442000000095707576"/>
    <m/>
    <n v="2499"/>
    <n v="374.85"/>
    <s v="10CECG1Y0L001DB"/>
    <s v="终审成功"/>
    <m/>
    <m/>
    <m/>
    <s v="发券成功"/>
    <s v="已核销"/>
    <s v="勾兑成功"/>
    <s v="云浮业务平台_粤焕新广东专区_新兴县新鸿发投资有限公司"/>
    <m/>
    <s v=""/>
    <s v="罗少容"/>
    <s v="2025/04/14 16:22:33"/>
    <s v="林海"/>
    <s v="2025/04/17 11:55:22"/>
    <s v=""/>
    <m/>
    <s v="广东省云浮市新兴县新兴县新城镇环城中路37号"/>
    <s v="13580655561"/>
    <s v="手机"/>
    <s v="868812072816498"/>
    <s v="868812072816480"/>
  </r>
  <r>
    <n v="834"/>
    <s v="微信"/>
    <s v="1333092437530902528"/>
    <s v="2025/01/26 15:13:24"/>
    <s v="罗西华"/>
    <s v="13672511544"/>
    <s v="身份证"/>
    <s v="441228198207181918"/>
    <m/>
    <m/>
    <m/>
    <x v="9"/>
    <s v="手机"/>
    <s v="一加 Ace 5 引力钛16+512 PKG110 "/>
    <s v="L0"/>
    <s v="20250126151523036995617247"/>
    <s v="2025-01-26 15:15:32"/>
    <s v="1"/>
    <s v="2025-02-23"/>
    <n v="2999"/>
    <s v="25442000000098091917"/>
    <m/>
    <n v="2999"/>
    <n v="449.85"/>
    <s v="88cb3970"/>
    <s v="终审成功"/>
    <m/>
    <m/>
    <m/>
    <s v="发券成功"/>
    <s v="已核销"/>
    <s v="勾兑成功"/>
    <s v="云浮业务平台_粤焕新广东专区_新兴县新鸿发投资有限公司"/>
    <m/>
    <s v=""/>
    <s v="罗少容"/>
    <s v="2025/04/14 16:37:20"/>
    <s v="林海"/>
    <s v="2025/04/17 11:55:23"/>
    <s v=""/>
    <m/>
    <s v="广东省云浮市新兴县车岗镇料村14号"/>
    <s v="13580655561"/>
    <s v="手机"/>
    <s v="860676078554694"/>
    <s v="860676078554686"/>
  </r>
  <r>
    <n v="835"/>
    <s v="微信"/>
    <s v="1333105798465359872"/>
    <s v="2025/01/26 16:06:30"/>
    <s v="苏鸿锋"/>
    <s v="15219649384"/>
    <s v="身份证"/>
    <s v="445321199807263414"/>
    <m/>
    <m/>
    <m/>
    <x v="9"/>
    <s v="手机"/>
    <s v="OPPO Find X8 PKB110 全网通版 512GB 16GB 星野黑 CN"/>
    <s v="L0"/>
    <s v="20250126161744036997011397"/>
    <s v="2025-01-26 16:17:54"/>
    <s v="1"/>
    <s v="2025-02-21"/>
    <n v="4799"/>
    <s v="25442000000096149422"/>
    <m/>
    <n v="4799"/>
    <n v="500"/>
    <s v="I7HA69TG7DO7T4X4"/>
    <s v="终审成功"/>
    <m/>
    <m/>
    <m/>
    <s v="发券成功"/>
    <s v="已核销"/>
    <s v="勾兑成功"/>
    <s v="云浮业务平台_粤焕新广东专区_新兴县新鸿发投资有限公司"/>
    <m/>
    <s v=""/>
    <s v="罗少容"/>
    <s v="2025/04/14 16:51:34"/>
    <s v="林海"/>
    <s v="2025/04/17 11:55:24"/>
    <s v=""/>
    <m/>
    <s v="广东省云浮市新兴县新兴县太平镇河村村委河村低塘村"/>
    <s v="13580655561"/>
    <s v="手机"/>
    <s v="865562070643559"/>
    <s v="865562070643542"/>
  </r>
  <r>
    <n v="836"/>
    <s v="微信"/>
    <s v="1333107677991702528"/>
    <s v="2025/01/26 16:13:58"/>
    <s v="严超英"/>
    <s v="13580676152"/>
    <s v="身份证"/>
    <s v="44122819820831492X"/>
    <m/>
    <m/>
    <m/>
    <x v="9"/>
    <s v="手机"/>
    <s v="IQ00Neo10驰光白12+512  V2425A"/>
    <s v="L0"/>
    <s v="20250126161627036996987328"/>
    <s v="2025-01-26 16:16:36"/>
    <s v="1"/>
    <s v="2025-02-22"/>
    <n v="2699"/>
    <s v="25442000000097074124"/>
    <m/>
    <n v="2699"/>
    <n v="404.85"/>
    <s v="10AEC202SP000LH"/>
    <s v="终审成功"/>
    <m/>
    <m/>
    <m/>
    <s v="发券成功"/>
    <s v="已核销"/>
    <s v="勾兑成功"/>
    <s v="云浮业务平台_粤焕新广东专区_新兴县新鸿发投资有限公司"/>
    <m/>
    <s v=""/>
    <s v="罗少容"/>
    <s v="2025/04/14 16:53:21"/>
    <s v="林海"/>
    <s v="2025/04/17 11:55:24"/>
    <s v=""/>
    <m/>
    <s v="广东省云浮市新兴县新城镇环城西路15号"/>
    <s v="13580655561"/>
    <s v="手机"/>
    <s v="861925071373290"/>
    <s v="861925071373282"/>
  </r>
  <r>
    <n v="837"/>
    <s v="微信"/>
    <s v="1333161099692478464"/>
    <s v="2025/01/26 19:46:15"/>
    <s v="黄剑华"/>
    <s v="13680138606"/>
    <s v="身份证"/>
    <s v="445321199306083116"/>
    <m/>
    <m/>
    <m/>
    <x v="9"/>
    <s v="手机"/>
    <s v="OPPO Find x8 星野黑16+512 PKB110 "/>
    <s v="L0"/>
    <s v="20250126194646037000670728"/>
    <s v="2025-01-26 19:46:59"/>
    <s v="1"/>
    <s v="2025-02-22"/>
    <n v="4799"/>
    <s v="25442000000097200007"/>
    <m/>
    <n v="4799"/>
    <n v="500"/>
    <s v="JVZ5Q8NJPVDYJRVW"/>
    <s v="终审成功"/>
    <m/>
    <m/>
    <m/>
    <s v="发券成功"/>
    <s v="已核销"/>
    <s v="勾兑成功"/>
    <s v="云浮业务平台_粤焕新广东专区_新兴县新鸿发投资有限公司"/>
    <m/>
    <s v=""/>
    <s v="罗少容"/>
    <s v="2025/04/14 17:54:45"/>
    <s v="林海"/>
    <s v="2025/04/17 11:55:25"/>
    <s v=""/>
    <m/>
    <s v="广东省云浮市新兴县新城镇城南居委南街33号A幢301房"/>
    <s v="13580655561"/>
    <s v="手机"/>
    <s v="865562070643492"/>
    <s v="865562070643484"/>
  </r>
  <r>
    <n v="838"/>
    <s v="微信"/>
    <s v="1333178895524597760"/>
    <s v="2025/01/26 20:56:57"/>
    <s v="简国英"/>
    <s v="13826852433"/>
    <s v="身份证"/>
    <s v="442828196908034325"/>
    <m/>
    <m/>
    <m/>
    <x v="9"/>
    <s v="手机"/>
    <s v="vivoS19Pro烟雨青12+512  V2362A"/>
    <s v="L0"/>
    <s v="20250126205925037001626516"/>
    <s v="2025-01-26 20:59:43"/>
    <s v="1"/>
    <s v="2025-02-22"/>
    <n v="3499"/>
    <s v="25442000000097069911"/>
    <m/>
    <n v="3499"/>
    <n v="500"/>
    <s v="10AE5M1CGQ000HE"/>
    <s v="终审成功"/>
    <m/>
    <m/>
    <m/>
    <s v="发券成功"/>
    <s v="已核销"/>
    <s v="勾兑成功"/>
    <s v="云浮业务平台_粤焕新广东专区_新兴县新鸿发投资有限公司"/>
    <m/>
    <s v=""/>
    <s v="罗少容"/>
    <s v="2025/04/15 16:52:36"/>
    <s v="林海"/>
    <s v="2025/04/17 11:55:26"/>
    <s v=""/>
    <m/>
    <s v="广东省云浮市新兴县六祖镇西睦梧村三队38号"/>
    <s v="13580655561"/>
    <s v="手机"/>
    <s v="860953077635497"/>
    <s v="860953077635489"/>
  </r>
  <r>
    <n v="839"/>
    <s v="微信"/>
    <s v="1333421748460883968"/>
    <s v="2025/01/27 13:01:58"/>
    <s v="陈丽香"/>
    <s v="13729776837"/>
    <s v="身份证"/>
    <s v="44532119860210372X"/>
    <m/>
    <m/>
    <m/>
    <x v="9"/>
    <s v="手机"/>
    <s v="OPPO reno13 蝶蝶紫 16+512 PKM110 "/>
    <s v="L0"/>
    <s v="20250127131639037008772323"/>
    <s v="2025-01-27 13:16:48"/>
    <s v="1"/>
    <s v="2025-02-23"/>
    <n v="3299"/>
    <s v="25442000000098095055"/>
    <m/>
    <n v="3299"/>
    <n v="494.85"/>
    <s v="WWWSEIQSBQHAEQNN"/>
    <s v="终审成功"/>
    <m/>
    <m/>
    <m/>
    <s v="发券成功"/>
    <s v="已核销"/>
    <s v="勾兑成功"/>
    <s v="云浮业务平台_粤焕新广东专区_新兴县新鸿发投资有限公司"/>
    <m/>
    <s v=""/>
    <s v="罗少容"/>
    <s v="2025/04/15 17:51:12"/>
    <s v="林海"/>
    <s v="2025/04/17 11:55:29"/>
    <s v=""/>
    <m/>
    <s v="广东省云浮市新兴县广东省云浮市新兴县新城镇南外三队34号"/>
    <s v="13580655561"/>
    <s v="手机"/>
    <s v="867084071469858"/>
    <s v="867084071469841"/>
  </r>
  <r>
    <n v="840"/>
    <s v="微信"/>
    <s v="1333421947149225984"/>
    <s v="2025/01/27 13:02:45"/>
    <s v="梁松兰"/>
    <s v="13826787502"/>
    <s v="身份证"/>
    <s v="441228198108194043"/>
    <m/>
    <m/>
    <m/>
    <x v="9"/>
    <s v="手机"/>
    <s v="一加 Ace5 全速黑16+512 PKG110"/>
    <s v="L0"/>
    <s v="20250127130323037008548612"/>
    <s v="2025-01-27 13:03:35"/>
    <s v="1"/>
    <s v="2025-02-23"/>
    <n v="2999"/>
    <s v="25442000000098097841"/>
    <m/>
    <n v="2999"/>
    <n v="449.85"/>
    <s v="3728ed96"/>
    <s v="终审成功"/>
    <m/>
    <m/>
    <m/>
    <s v="发券成功"/>
    <s v="已核销"/>
    <s v="勾兑成功"/>
    <s v="云浮业务平台_粤焕新广东专区_新兴县新鸿发投资有限公司"/>
    <m/>
    <s v=""/>
    <s v="罗少容"/>
    <s v="2025/04/15 17:58:42"/>
    <s v="林海"/>
    <s v="2025/04/17 11:55:29"/>
    <s v=""/>
    <m/>
    <s v="广东省云浮市新兴县新城镇陇塘大桥坊106号"/>
    <s v="13580655561"/>
    <s v="手机"/>
    <s v="860339077276096"/>
    <s v="860339077276088"/>
  </r>
  <r>
    <n v="841"/>
    <s v="微信"/>
    <s v="1333427641785167872"/>
    <s v="2025/01/27 13:25:23"/>
    <s v="吴宇静"/>
    <s v="15767169790"/>
    <s v="身份证"/>
    <s v="445321199312151947"/>
    <m/>
    <m/>
    <m/>
    <x v="9"/>
    <s v="手机"/>
    <s v="VIVOs20玉鑫白12+512  V2429A"/>
    <s v="L0"/>
    <s v="20250127132848037009002382"/>
    <s v="2025-01-27 13:29:00"/>
    <s v="1"/>
    <s v="2025-02-22"/>
    <n v="2799"/>
    <s v="25442000000097093103"/>
    <m/>
    <n v="2799"/>
    <n v="419.85"/>
    <s v="10CEC80GGT000ML"/>
    <s v="终审成功"/>
    <m/>
    <m/>
    <m/>
    <s v="发券成功"/>
    <s v="已核销"/>
    <s v="勾兑成功"/>
    <s v="云浮业务平台_粤焕新广东专区_新兴县新鸿发投资有限公司"/>
    <m/>
    <s v=""/>
    <s v="罗少容"/>
    <s v="2025/04/16 09:29:00"/>
    <s v="林海"/>
    <s v="2025/04/17 11:55:29"/>
    <s v=""/>
    <m/>
    <s v="广东省云浮市新兴县车岗镇夏龙村委下龙村二队33号"/>
    <s v="13580655561"/>
    <s v="手机"/>
    <s v="860984071573913"/>
    <s v="860984071573905"/>
  </r>
  <r>
    <n v="842"/>
    <s v="微信"/>
    <s v="1333445817348493312"/>
    <s v="2025/01/27 14:37:37"/>
    <s v="李美洁"/>
    <s v="18607668759"/>
    <s v="身份证"/>
    <s v="44532119840401032X"/>
    <m/>
    <m/>
    <m/>
    <x v="9"/>
    <s v="手机"/>
    <s v="OPPOFindX8PKB110全网通版512GB16GB浮光白CN"/>
    <s v="L0"/>
    <s v="20250127145156037010758977"/>
    <s v="2025-01-27 14:52:13"/>
    <s v="1"/>
    <s v="2025-02-21"/>
    <n v="4699"/>
    <s v="25442000000096154521"/>
    <m/>
    <n v="4699"/>
    <n v="500"/>
    <s v="MZAEMZ5XAM8DJ7MR"/>
    <s v="终审成功"/>
    <m/>
    <m/>
    <m/>
    <s v="发券成功"/>
    <s v="已核销"/>
    <s v="勾兑成功"/>
    <s v="云浮业务平台_粤焕新广东专区_新兴县新鸿发投资有限公司"/>
    <m/>
    <s v=""/>
    <s v="罗少容"/>
    <s v="2025/04/16 09:32:57"/>
    <s v="林海"/>
    <s v="2025/04/17 11:55:29"/>
    <s v=""/>
    <m/>
    <s v="广东省云浮市新兴县新兴县新城镇司背居委司背西181号"/>
    <s v="13580655561"/>
    <s v="手机"/>
    <s v="861929072253196"/>
    <s v="861929072253188"/>
  </r>
  <r>
    <n v="843"/>
    <s v="微信"/>
    <s v="1333446942839709696"/>
    <s v="2025/01/27 14:42:05"/>
    <s v="叶沛然"/>
    <s v="18938130684"/>
    <s v="身份证"/>
    <s v="445321200005262212"/>
    <m/>
    <m/>
    <m/>
    <x v="9"/>
    <s v="手机"/>
    <s v="IQ00Neo10驰光自16+256 V2425A"/>
    <s v="L0"/>
    <s v="20250127145059037010735122"/>
    <s v="2025-01-27 14:51:11"/>
    <s v="1"/>
    <s v="2025-02-21"/>
    <n v="2599"/>
    <s v="25442000000095725073"/>
    <m/>
    <n v="2599"/>
    <n v="389.85"/>
    <s v="10CF1E1K2B0015M"/>
    <s v="终审成功"/>
    <m/>
    <m/>
    <m/>
    <s v="发券成功"/>
    <s v="已核销"/>
    <s v="勾兑成功"/>
    <s v="云浮业务平台_粤焕新广东专区_新兴县新鸿发投资有限公司"/>
    <m/>
    <s v=""/>
    <s v="罗少容"/>
    <s v="2025/04/16 09:34:29"/>
    <s v="林海"/>
    <s v="2025/04/17 11:55:30"/>
    <s v=""/>
    <m/>
    <s v="广东省云浮市新兴县东城镇三村村委三村重明㙟村二队26号"/>
    <s v="13580655561"/>
    <s v="手机"/>
    <s v="861925079495657"/>
    <s v="861925079495640"/>
  </r>
  <r>
    <n v="844"/>
    <s v="微信"/>
    <s v="1333461655359193088"/>
    <s v="2025/01/27 15:40:33"/>
    <s v="张家梅"/>
    <s v="18165885805"/>
    <s v="身份证"/>
    <s v="445321199712103725"/>
    <m/>
    <m/>
    <m/>
    <x v="9"/>
    <s v="手机"/>
    <s v="OPPO Reno13 PKM110 全网通版 512GB 16GB 蝶蝶紫 CN"/>
    <s v="L0"/>
    <s v="20250127154312037011909772"/>
    <s v="2025-01-27 15:43:28"/>
    <s v="1"/>
    <s v="2025-02-21"/>
    <n v="3299"/>
    <s v="25442000000096200615"/>
    <m/>
    <n v="3299"/>
    <n v="494.85"/>
    <s v="X4AENFGIUO4LR8MZ"/>
    <s v="终审成功"/>
    <m/>
    <m/>
    <m/>
    <s v="发券成功"/>
    <s v="已核销"/>
    <s v="勾兑成功"/>
    <s v="云浮业务平台_粤焕新广东专区_新兴县新鸿发投资有限公司"/>
    <m/>
    <s v=""/>
    <s v="罗少容"/>
    <s v="2025/04/16 09:38:02"/>
    <s v="林海"/>
    <s v="2025/04/17 11:55:31"/>
    <s v=""/>
    <m/>
    <s v="广东省云浮市新兴县新城镇城北社区文建路1号新豪轩城市花园13幢11B房"/>
    <s v="13580655561"/>
    <s v="手机"/>
    <s v="867084071469692"/>
    <s v="867084071469684"/>
  </r>
  <r>
    <n v="845"/>
    <s v="微信"/>
    <s v="1333462606535041024"/>
    <s v="2025/01/27 15:44:19"/>
    <s v="恩扎金普"/>
    <s v="15627197815"/>
    <s v="身份证"/>
    <s v="513436199401050829"/>
    <m/>
    <m/>
    <m/>
    <x v="9"/>
    <s v="手机"/>
    <s v="vivoS20 玉露白12+256 V2429A"/>
    <s v="L0"/>
    <s v="20250127154923037012049715"/>
    <s v="2025-01-27 15:49:34"/>
    <s v="1"/>
    <s v="2025-02-21"/>
    <n v="2599"/>
    <s v="25442000000095717034"/>
    <m/>
    <n v="2599"/>
    <n v="389.85"/>
    <s v="10AEBS0MAM0013Z"/>
    <s v="终审成功"/>
    <m/>
    <m/>
    <m/>
    <s v="发券成功"/>
    <s v="已核销"/>
    <s v="勾兑成功"/>
    <s v="云浮业务平台_粤焕新广东专区_新兴县新鸿发投资有限公司"/>
    <m/>
    <s v=""/>
    <s v="罗少容"/>
    <s v="2025/04/16 09:39:35"/>
    <s v="林海"/>
    <s v="2025/04/17 11:55:31"/>
    <s v=""/>
    <m/>
    <s v="广东省云浮市新兴县太平镇石外村"/>
    <s v="13580655561"/>
    <s v="手机"/>
    <s v="860984073636031"/>
    <s v="860984073636023"/>
  </r>
  <r>
    <n v="846"/>
    <s v="微信"/>
    <s v="1333463811529289728"/>
    <s v="2025/01/27 15:49:07"/>
    <s v="梁少飞"/>
    <s v="13411763383"/>
    <s v="身份证"/>
    <s v="441228198107034347"/>
    <m/>
    <m/>
    <m/>
    <x v="9"/>
    <s v="手机"/>
    <s v="vivoX200钛色12+512  V2415A"/>
    <s v="L0"/>
    <s v="20250127162801037012892785"/>
    <s v="2025-01-27 16:28:11"/>
    <s v="1"/>
    <s v="2025-02-22"/>
    <n v="4399"/>
    <s v="25442000000097123267"/>
    <m/>
    <n v="4399"/>
    <n v="500"/>
    <s v="10AEB927LJ0017B"/>
    <s v="终审成功"/>
    <m/>
    <m/>
    <m/>
    <s v="发券成功"/>
    <s v="已核销"/>
    <s v="勾兑成功"/>
    <s v="云浮业务平台_粤焕新广东专区_新兴县新鸿发投资有限公司"/>
    <m/>
    <s v=""/>
    <s v="罗少容"/>
    <s v="2025/04/16 09:40:58"/>
    <s v="林海"/>
    <s v="2025/04/17 11:55:31"/>
    <s v=""/>
    <m/>
    <s v="广东省云浮市新兴县新城镇黎源村委黎源村七组3号"/>
    <s v="13580655561"/>
    <s v="手机"/>
    <s v="867034074488413"/>
    <s v="867034074488405"/>
  </r>
  <r>
    <n v="847"/>
    <s v="微信"/>
    <s v="1333470174850457600"/>
    <s v="2025/01/27 16:14:24"/>
    <s v="张泽荣"/>
    <s v="13729720277"/>
    <s v="身份证"/>
    <s v="445323198902201252"/>
    <m/>
    <m/>
    <m/>
    <x v="9"/>
    <s v="手机"/>
    <s v="vivoy200i冰川白12+512 V2354A"/>
    <s v="L0"/>
    <s v="20250127163428037013015287"/>
    <s v="2025-01-27 16:34:39"/>
    <s v="1"/>
    <s v="2025-02-22"/>
    <n v="1799"/>
    <s v="25442000000097128015"/>
    <m/>
    <n v="1799"/>
    <n v="269.85000000000002"/>
    <s v="10CEA4105E002E3"/>
    <s v="终审成功"/>
    <m/>
    <m/>
    <m/>
    <s v="发券成功"/>
    <s v="已核销"/>
    <s v="勾兑成功"/>
    <s v="云浮业务平台_粤焕新广东专区_新兴县新鸿发投资有限公司"/>
    <m/>
    <s v=""/>
    <s v="罗少容"/>
    <s v="2025/04/16 09:42:32"/>
    <s v="林海"/>
    <s v="2025/04/17 11:55:31"/>
    <s v=""/>
    <m/>
    <s v="广东省云浮市云安区石城镇东风村委大围村10号"/>
    <s v="13580655561"/>
    <s v="手机"/>
    <s v="863266076168874"/>
    <s v="863266076168866"/>
  </r>
  <r>
    <n v="848"/>
    <s v="微信"/>
    <s v="1333473231436951552"/>
    <s v="2025/01/27 16:26:33"/>
    <s v="梁国健"/>
    <s v="13660718814"/>
    <s v="身份证"/>
    <s v="450421199210092512"/>
    <m/>
    <m/>
    <m/>
    <x v="9"/>
    <s v="手机"/>
    <s v="OPPO Reno13 午夜黑 16+256 PKM110 "/>
    <s v="L0"/>
    <s v="20250127163744037013092092"/>
    <s v="2025-01-27 16:38:04"/>
    <s v="1"/>
    <s v="2025-02-23"/>
    <n v="2999"/>
    <s v="25442000000098225453"/>
    <m/>
    <n v="2999"/>
    <n v="449.85"/>
    <s v="7HAI9H75DACYNV9D"/>
    <s v="终审成功"/>
    <m/>
    <m/>
    <m/>
    <s v="发券成功"/>
    <s v="已核销"/>
    <s v="勾兑成功"/>
    <s v="云浮业务平台_粤焕新广东专区_新兴县新鸿发投资有限公司"/>
    <m/>
    <s v=""/>
    <s v="罗少容"/>
    <s v="2025/04/16 09:44:00"/>
    <s v="林海"/>
    <s v="2025/04/17 11:55:32"/>
    <s v=""/>
    <m/>
    <s v="广东省云浮市新兴县新兴县新城镇车岗镇料村村委料村45号"/>
    <s v="13580655561"/>
    <s v="手机"/>
    <s v="867084072643014"/>
    <s v="867084072643006"/>
  </r>
  <r>
    <n v="849"/>
    <s v="微信"/>
    <s v="1333517257343115264"/>
    <s v="2025/01/27 19:21:29"/>
    <s v="邝建华"/>
    <s v="13719800360"/>
    <s v="身份证"/>
    <s v="44532119840725491X"/>
    <m/>
    <m/>
    <m/>
    <x v="9"/>
    <s v="手机"/>
    <s v="OPPO FindX8 星野黑16+256 PKB110"/>
    <s v="L0"/>
    <s v="20250127192308037015866481"/>
    <s v="2025-01-27 19:23:20"/>
    <s v="1"/>
    <s v="2025-02-23"/>
    <n v="4100"/>
    <s v="25442000000098122919"/>
    <m/>
    <n v="4100"/>
    <n v="500"/>
    <s v="R8MBGMNJQWG6LB75"/>
    <s v="终审成功"/>
    <m/>
    <m/>
    <m/>
    <s v="发券成功"/>
    <s v="已核销"/>
    <s v="勾兑成功"/>
    <s v="云浮业务平台_粤焕新广东专区_新兴县新鸿发投资有限公司"/>
    <m/>
    <s v=""/>
    <s v="罗少容"/>
    <s v="2025/04/16 09:51:57"/>
    <s v="林海"/>
    <s v="2025/04/17 11:55:34"/>
    <s v=""/>
    <m/>
    <s v="广东省云浮市新兴县新兴县新城镇城西办事处象山宿舍141号"/>
    <s v="13580655561"/>
    <s v="手机"/>
    <s v="861929073209478"/>
    <s v="861929073209460"/>
  </r>
  <r>
    <n v="850"/>
    <s v="微信"/>
    <s v="1333528810813562880"/>
    <s v="2025/01/27 20:07:24"/>
    <s v="李彩雯"/>
    <s v="18718985523"/>
    <s v="身份证"/>
    <s v="445321199412260323"/>
    <m/>
    <m/>
    <m/>
    <x v="9"/>
    <s v="手机"/>
    <s v="Y200i 全网通 (12+256G) 冰川白"/>
    <s v="L0"/>
    <s v="20250127201900037016611502"/>
    <s v="2025-01-27 20:19:12"/>
    <s v="1"/>
    <s v="2025-02-21"/>
    <n v="1399"/>
    <s v="25442000000096195849"/>
    <m/>
    <n v="1399"/>
    <n v="209.85"/>
    <s v="10CF1208Z5003ZA"/>
    <s v="终审成功"/>
    <m/>
    <m/>
    <m/>
    <s v="发券成功"/>
    <s v="已核销"/>
    <s v="勾兑成功"/>
    <s v="云浮业务平台_粤焕新广东专区_新兴县新鸿发投资有限公司"/>
    <m/>
    <s v=""/>
    <s v="罗少容"/>
    <s v="2025/04/16 09:55:13"/>
    <s v="林海"/>
    <s v="2025/04/17 11:55:34"/>
    <s v=""/>
    <m/>
    <s v="广东省云浮市新兴县新兴县新城镇水东村委水东黄㙟村18号"/>
    <s v="13580655561"/>
    <s v="手机"/>
    <s v="862432072349899"/>
    <s v="862432072349881"/>
  </r>
  <r>
    <n v="851"/>
    <s v="微信"/>
    <s v="1333529208743927808"/>
    <s v="2025/01/27 20:08:59"/>
    <s v="梁国权"/>
    <s v="13411742559"/>
    <s v="身份证"/>
    <s v="445321198812040050"/>
    <m/>
    <m/>
    <m/>
    <x v="9"/>
    <s v="手机"/>
    <s v="vivo Y200i 全网通 (12+256G) 星夜黑"/>
    <s v="L0"/>
    <s v="20250127202128037016667740"/>
    <s v="2025-01-27 20:21:45"/>
    <s v="1"/>
    <s v="2025-02-21"/>
    <n v="1399"/>
    <s v="25442000000096198696"/>
    <m/>
    <n v="1399"/>
    <n v="209.85"/>
    <s v="10CECD2FFN003QF"/>
    <s v="终审成功"/>
    <m/>
    <m/>
    <m/>
    <s v="发券成功"/>
    <s v="已核销"/>
    <s v="勾兑成功"/>
    <s v="云浮业务平台_粤焕新广东专区_新兴县新鸿发投资有限公司"/>
    <m/>
    <s v=""/>
    <s v="罗少容"/>
    <s v="2025/04/16 09:56:57"/>
    <s v="林海"/>
    <s v="2025/04/17 11:55:34"/>
    <s v=""/>
    <m/>
    <s v="广东省云浮市新兴县兴县新城镇水东村委水东黄㙟村18号"/>
    <s v="13580655561"/>
    <s v="手机"/>
    <s v="862432076950338"/>
    <s v="862432076950320"/>
  </r>
  <r>
    <n v="852"/>
    <s v="微信"/>
    <s v="1333565144747909120"/>
    <s v="2025/01/27 22:31:46"/>
    <s v="黄瑞兰"/>
    <s v="18927182727"/>
    <s v="身份证"/>
    <s v="441228197906211325"/>
    <m/>
    <m/>
    <m/>
    <x v="9"/>
    <s v="手机"/>
    <s v="OPPO Reno13 蝶蝶紫 PKM110 16+256"/>
    <s v="L0"/>
    <s v="20250127223948037017884991"/>
    <s v="2025-01-27 22:39:58"/>
    <s v="1"/>
    <s v="2025-02-24"/>
    <n v="2999"/>
    <s v="25442000000100285846"/>
    <m/>
    <n v="2999"/>
    <n v="449.85"/>
    <s v="YLJFJ7UKM7EI9DPN"/>
    <s v="终审成功"/>
    <m/>
    <m/>
    <m/>
    <s v="发券成功"/>
    <s v="已核销"/>
    <s v="勾兑成功"/>
    <s v="云浮业务平台_粤焕新广东专区_新兴县新鸿发投资有限公司"/>
    <m/>
    <s v=""/>
    <s v="罗少容"/>
    <s v="2025/04/16 09:58:41"/>
    <s v="林海"/>
    <s v="2025/04/17 11:55:37"/>
    <s v=""/>
    <m/>
    <s v="广东省云浮市新兴县新城镇东昇花园"/>
    <s v="13580655561"/>
    <s v="手机"/>
    <s v="864812079744416"/>
    <s v="864812079744408"/>
  </r>
  <r>
    <n v="853"/>
    <s v="微信"/>
    <s v="1333566025677545472"/>
    <s v="2025/01/27 22:35:16"/>
    <s v="梁文艺"/>
    <s v="15811756968"/>
    <s v="身份证"/>
    <s v="445321199208120614"/>
    <m/>
    <m/>
    <m/>
    <x v="9"/>
    <s v="手机"/>
    <s v="0PP0A5pro砂岩紫12+512 PKP110"/>
    <s v="L0"/>
    <s v="20250127223810037017870088"/>
    <s v="2025-01-27 22:38:22"/>
    <s v="1"/>
    <s v="2025-02-22"/>
    <n v="2499"/>
    <s v="25442000000097088227"/>
    <m/>
    <n v="2499"/>
    <n v="374.85"/>
    <s v="9PDEK7UONFC6QSBI"/>
    <s v="终审成功"/>
    <m/>
    <m/>
    <m/>
    <s v="发券成功"/>
    <s v="已核销"/>
    <s v="勾兑成功"/>
    <s v="云浮业务平台_粤焕新广东专区_新兴县新鸿发投资有限公司"/>
    <m/>
    <s v=""/>
    <s v="罗少容"/>
    <s v="2025/04/16 10:00:12"/>
    <s v="林海"/>
    <s v="2025/04/17 11:55:37"/>
    <s v=""/>
    <m/>
    <s v="广东省云浮市新兴县天堂镇内洞25号"/>
    <s v="13580655561"/>
    <s v="手机"/>
    <s v="861741070928897"/>
    <s v="861741070928889"/>
  </r>
  <r>
    <n v="854"/>
    <s v="微信"/>
    <s v="1333735652672020480"/>
    <s v="2025/01/28 09:49:19"/>
    <s v="彭艳霞"/>
    <s v="13826851722"/>
    <s v="身份证"/>
    <s v="44122819830909222X"/>
    <m/>
    <m/>
    <m/>
    <x v="9"/>
    <s v="手机"/>
    <s v="OPPO Reno13 心动白 16+512 PKM110"/>
    <s v="L0"/>
    <s v="20250128095207037019979151"/>
    <s v="2025-01-28 09:52:20"/>
    <s v="1"/>
    <s v="2025-02-23"/>
    <n v="3299"/>
    <s v="25442000000098229915"/>
    <m/>
    <n v="3299"/>
    <n v="494.85"/>
    <s v="LRVCNFXGLNMVAAFY"/>
    <s v="终审成功"/>
    <m/>
    <m/>
    <m/>
    <s v="发券成功"/>
    <s v="已核销"/>
    <s v="勾兑成功"/>
    <s v="云浮业务平台_粤焕新广东专区_新兴县新鸿发投资有限公司"/>
    <m/>
    <s v=""/>
    <s v="罗少容"/>
    <s v="2025/04/16 11:26:07"/>
    <s v="林海"/>
    <s v="2025/04/17 15:13:20"/>
    <s v=""/>
    <m/>
    <s v="广东省云浮市新兴县新兴县稔村镇云礼村委云礼村下坊七队129号"/>
    <s v="13580655561"/>
    <s v="手机"/>
    <s v="869161071405799"/>
    <s v="869161071405781"/>
  </r>
  <r>
    <n v="855"/>
    <s v="微信"/>
    <s v="1333838316277772288"/>
    <s v="2025/01/28 16:37:16"/>
    <s v="廖镇创"/>
    <s v="15819519452"/>
    <s v="身份证"/>
    <s v="445321199103110655"/>
    <m/>
    <m/>
    <m/>
    <x v="9"/>
    <s v="手机"/>
    <s v="为nova13洛登绿12+512  BLK-AI80"/>
    <s v="L0"/>
    <s v="20250128163803037024959363"/>
    <s v="2025-01-28 16:38:11"/>
    <s v="1"/>
    <s v="2025-02-22"/>
    <n v="2999"/>
    <s v="25442000000097133138"/>
    <m/>
    <n v="2999"/>
    <n v="449.85"/>
    <s v="4ACVB24C24016983"/>
    <s v="终审成功"/>
    <m/>
    <m/>
    <m/>
    <s v="发券成功"/>
    <s v="已核销"/>
    <s v="勾兑成功"/>
    <s v="云浮业务平台_粤焕新广东专区_新兴县新鸿发投资有限公司"/>
    <m/>
    <s v=""/>
    <s v="罗少容"/>
    <s v="2025/04/16 11:33:32"/>
    <s v="林海"/>
    <s v="2025/04/17 15:13:21"/>
    <s v=""/>
    <m/>
    <s v="广东省云浮市新兴县天堂镇东北居委东北四组罗丰社13号"/>
    <s v="13580655561"/>
    <s v="手机"/>
    <s v="866168076891264"/>
    <s v="866168076915261"/>
  </r>
  <r>
    <n v="856"/>
    <s v="微信"/>
    <s v="1333841379461861376"/>
    <s v="2025/01/28 16:49:26"/>
    <s v="许楚波"/>
    <s v="13189633714"/>
    <s v="身份证"/>
    <s v="440682199203166335"/>
    <m/>
    <m/>
    <m/>
    <x v="9"/>
    <s v="手机"/>
    <s v="OPPOA5Pro5GPKP110全网通版256GB12GB黑CN"/>
    <s v="L0"/>
    <s v="20250128164948037025076761"/>
    <s v="2025-01-28 16:50:09"/>
    <s v="1"/>
    <s v="2025-02-23"/>
    <n v="2199"/>
    <s v="25442000000098290780"/>
    <m/>
    <n v="2199"/>
    <n v="329.85"/>
    <s v="4PTOWKGMRGNRVCG6"/>
    <s v="终审成功"/>
    <m/>
    <m/>
    <m/>
    <s v="发券成功"/>
    <s v="已核销"/>
    <s v="勾兑成功"/>
    <s v="云浮业务平台_粤焕新广东专区_新兴县新鸿发投资有限公司"/>
    <m/>
    <s v=""/>
    <s v="罗少容"/>
    <s v="2025/04/16 11:35:42"/>
    <s v="林海"/>
    <s v="2025/04/17 15:13:21"/>
    <s v=""/>
    <m/>
    <s v="广东省云浮市新兴县新城镇环城东路16号"/>
    <s v="13580655561"/>
    <s v="手机"/>
    <s v="868977073449316"/>
    <s v="868977073449308"/>
  </r>
  <r>
    <n v="857"/>
    <s v="微信"/>
    <s v="1333843860975693824"/>
    <s v="2025/01/28 16:59:18"/>
    <s v="梁作萍"/>
    <s v="13826851473"/>
    <s v="身份证"/>
    <s v="445321199206103722"/>
    <m/>
    <m/>
    <m/>
    <x v="9"/>
    <s v="手机"/>
    <s v="荣耀300 12GB+256GB苍山灰双卡全网通版"/>
    <s v="L0"/>
    <s v="20250128170028037025141349"/>
    <s v="2025-01-28 17:00:53"/>
    <s v="1"/>
    <s v="2025-02-23"/>
    <n v="2400"/>
    <s v="25442000000098245726"/>
    <m/>
    <n v="2400"/>
    <n v="360"/>
    <s v="AXSCVB4C03002759"/>
    <s v="终审成功"/>
    <m/>
    <m/>
    <m/>
    <s v="发券成功"/>
    <s v="已核销"/>
    <s v="勾兑成功"/>
    <s v="云浮业务平台_粤焕新广东专区_新兴县新鸿发投资有限公司"/>
    <m/>
    <s v=""/>
    <s v="罗少容"/>
    <s v="2025/04/16 11:42:38"/>
    <s v="林海"/>
    <s v="2025/04/17 15:13:22"/>
    <s v=""/>
    <m/>
    <s v="广东省云浮市新兴县新兴县六祖镇留村村委留村110号"/>
    <s v="13580655561"/>
    <s v="手机"/>
    <s v="865948078375767"/>
    <s v="865948078448374"/>
  </r>
  <r>
    <n v="858"/>
    <s v="微信"/>
    <s v="1333887223808561152"/>
    <s v="2025/01/28 19:51:36"/>
    <s v="严辉芹"/>
    <s v="15889934727"/>
    <s v="身份证"/>
    <s v="440903198710090626"/>
    <m/>
    <m/>
    <m/>
    <x v="9"/>
    <s v="手机"/>
    <s v="vivoy300pro墨玉黑12+256  V2410A"/>
    <s v="L0"/>
    <s v="20250128195559037025886304"/>
    <s v="2025-01-28 19:56:07"/>
    <s v="1"/>
    <s v="2025-02-22"/>
    <n v="1999"/>
    <s v="25442000000097141947"/>
    <m/>
    <n v="1999"/>
    <n v="299.85000000000002"/>
    <s v="10CF1F1S6Y0023C"/>
    <s v="终审成功"/>
    <m/>
    <m/>
    <m/>
    <s v="发券成功"/>
    <s v="已核销"/>
    <s v="勾兑成功"/>
    <s v="云浮业务平台_粤焕新广东专区_新兴县新鸿发投资有限公司"/>
    <m/>
    <s v=""/>
    <s v="罗少容"/>
    <s v="2025/04/16 14:06:45"/>
    <s v="林海"/>
    <s v="2025/04/17 15:13:22"/>
    <s v=""/>
    <m/>
    <s v="广东省云浮市新兴县里洞镇葛冲村委葛冲上盆山村"/>
    <s v="13580655561"/>
    <s v="手机"/>
    <s v="866799078945995"/>
    <s v="866799078945987"/>
  </r>
  <r>
    <n v="859"/>
    <s v="微信"/>
    <s v="1333894811669336064"/>
    <s v="2025/01/28 20:21:45"/>
    <s v="张有娣"/>
    <s v="19189021565"/>
    <s v="身份证"/>
    <s v="44023319840809700X"/>
    <m/>
    <m/>
    <m/>
    <x v="9"/>
    <s v="手机"/>
    <s v="vivoy200i星夜黑12+512 V2354A"/>
    <s v="L0"/>
    <s v="20250128202707037025993973"/>
    <s v="2025-01-28 20:27:22"/>
    <s v="1"/>
    <s v="2025-02-22"/>
    <n v="1799"/>
    <s v="25442000000097137112"/>
    <m/>
    <n v="1799"/>
    <n v="269.85000000000002"/>
    <s v="10CEA406YB002G9"/>
    <s v="终审成功"/>
    <m/>
    <m/>
    <m/>
    <s v="发券成功"/>
    <s v="已核销"/>
    <s v="勾兑成功"/>
    <s v="云浮业务平台_粤焕新广东专区_新兴县新鸿发投资有限公司"/>
    <m/>
    <s v=""/>
    <s v="罗少容"/>
    <s v="2025/04/16 14:08:13"/>
    <s v="林海"/>
    <s v="2025/04/17 15:13:22"/>
    <s v=""/>
    <m/>
    <s v="广东省云浮市新兴县里洞镇葛冲村委葛冲上盆山村"/>
    <s v="13580655561"/>
    <s v="手机"/>
    <s v="863266076113151"/>
    <s v="863266076113144"/>
  </r>
  <r>
    <n v="860"/>
    <s v="微信"/>
    <s v="1333901004894806016"/>
    <s v="2025/01/28 20:46:22"/>
    <s v="冯月球"/>
    <s v="13542417931"/>
    <s v="身份证"/>
    <s v="445321198604102827"/>
    <m/>
    <m/>
    <m/>
    <x v="9"/>
    <s v="手机"/>
    <s v="一加 Ace5 全速黑16+512 PKG110"/>
    <s v="L0"/>
    <s v="20250128204834037026050004"/>
    <s v="2025-01-28 20:48:43"/>
    <s v="1"/>
    <s v="2025-02-23"/>
    <n v="2999"/>
    <s v="25442000000098227249"/>
    <m/>
    <n v="2999"/>
    <n v="449.85"/>
    <s v="7a39fb06"/>
    <s v="终审成功"/>
    <m/>
    <m/>
    <m/>
    <s v="发券成功"/>
    <s v="已核销"/>
    <s v="勾兑成功"/>
    <s v="云浮业务平台_粤焕新广东专区_新兴县新鸿发投资有限公司"/>
    <m/>
    <s v=""/>
    <s v="罗少容"/>
    <s v="2025/04/16 14:10:02"/>
    <s v="林海"/>
    <s v="2025/04/17 15:13:22"/>
    <s v=""/>
    <m/>
    <s v="广东省云浮市新兴县新兴县水台镇布茅村委布茅村五队17多"/>
    <s v="13580655561"/>
    <s v="手机"/>
    <s v="860339079390994"/>
    <s v="860339079390986"/>
  </r>
  <r>
    <n v="861"/>
    <s v="微信"/>
    <s v="1334152036874817536"/>
    <s v="2025/01/29 13:23:52"/>
    <s v="梁卫彬"/>
    <s v="13542411097"/>
    <s v="身份证"/>
    <s v="44122819810515031X"/>
    <m/>
    <m/>
    <m/>
    <x v="9"/>
    <s v="手机"/>
    <s v="OPPO Reno13 PKM110 全网通版 256GB 16GB 蝶蝶紫 CN"/>
    <s v="L0"/>
    <s v="20250129154157037030585001"/>
    <s v="2025-01-29 15:42:31"/>
    <s v="1"/>
    <s v="2025-02-23"/>
    <n v="2599"/>
    <s v="25442000000098293999"/>
    <m/>
    <n v="2599"/>
    <n v="389.85"/>
    <s v="FU4HINEMDUJZZXMZ"/>
    <s v="终审成功"/>
    <m/>
    <m/>
    <m/>
    <s v="发券成功"/>
    <s v="已核销"/>
    <s v="勾兑成功"/>
    <s v="云浮业务平台_粤焕新广东专区_新兴县新鸿发投资有限公司"/>
    <m/>
    <s v=""/>
    <s v="罗少容"/>
    <s v="2025/04/16 14:39:47"/>
    <s v="林海"/>
    <s v="2025/04/17 15:13:23"/>
    <s v=""/>
    <m/>
    <s v="广东省云浮市新兴县新兴县新城镇桥亭村委桥亭村二区77号"/>
    <s v="13580655561"/>
    <s v="手机"/>
    <s v="869161077966893"/>
    <s v="869161077966885"/>
  </r>
  <r>
    <n v="862"/>
    <s v="微信"/>
    <s v="1334176598198984704"/>
    <s v="2025/01/29 15:01:28"/>
    <s v="梁翠"/>
    <s v="18902370381"/>
    <s v="身份证"/>
    <s v="441224199506024823"/>
    <m/>
    <m/>
    <m/>
    <x v="9"/>
    <s v="手机"/>
    <s v="vivoX200 辰夜黑 16+512V2415A"/>
    <s v="L0"/>
    <s v="20250129151100037030254709"/>
    <s v="2025-01-29 15:11:07"/>
    <s v="1"/>
    <s v="2025-02-16"/>
    <n v="4699"/>
    <s v="25442000000083274620"/>
    <m/>
    <n v="4699"/>
    <n v="500"/>
    <s v="10AEAA297Y000PG"/>
    <s v="终审成功"/>
    <m/>
    <m/>
    <m/>
    <s v="发券成功"/>
    <s v="已核销"/>
    <s v="勾兑成功"/>
    <s v="云浮业务平台_粤焕新广东专区_新兴县新鸿发投资有限公司"/>
    <m/>
    <s v=""/>
    <s v="罗少容"/>
    <s v="2025/04/16 15:35:32"/>
    <s v="林海"/>
    <s v="2025/04/17 15:13:23"/>
    <s v=""/>
    <m/>
    <s v="广东省云浮市新兴县六祖镇三坪村委三坪户峡塘村6组22号"/>
    <s v="13580655561"/>
    <s v="手机"/>
    <s v="868407072917915"/>
    <s v="868407072917907"/>
  </r>
  <r>
    <n v="863"/>
    <s v="微信"/>
    <s v="1334176869138407424"/>
    <s v="2025/01/29 15:02:33"/>
    <s v="黎小清"/>
    <s v="15014497764"/>
    <s v="身份证"/>
    <s v="460002199308126224"/>
    <m/>
    <m/>
    <m/>
    <x v="9"/>
    <s v="手机"/>
    <s v="vivoX200.宝石蓝16+512 V2415A"/>
    <s v="L0"/>
    <s v="20250129151013037030226410"/>
    <s v="2025-01-29 15:10:21"/>
    <s v="1"/>
    <s v="2025-02-21"/>
    <n v="4699"/>
    <s v="25442000000095740878"/>
    <m/>
    <n v="4699"/>
    <n v="500"/>
    <s v="10AF1M1MKP0031P"/>
    <s v="终审成功"/>
    <m/>
    <m/>
    <m/>
    <s v="发券成功"/>
    <s v="已核销"/>
    <s v="勾兑成功"/>
    <s v="云浮业务平台_粤焕新广东专区_新兴县新鸿发投资有限公司"/>
    <m/>
    <s v=""/>
    <s v="罗少容"/>
    <s v="2025/04/16 14:41:12"/>
    <s v="林海"/>
    <s v="2025/04/17 15:13:23"/>
    <s v=""/>
    <m/>
    <s v="广东省云浮市新兴县六祖镇许村"/>
    <s v="13580655561"/>
    <s v="手机"/>
    <s v="863739078532057"/>
    <s v="863739078532040"/>
  </r>
  <r>
    <n v="864"/>
    <s v="微信"/>
    <s v="1334185746005397504"/>
    <s v="2025/01/29 15:37:49"/>
    <s v="梁焕珍"/>
    <s v="13480376807"/>
    <s v="身份证"/>
    <s v="441228197602183126"/>
    <m/>
    <m/>
    <m/>
    <x v="9"/>
    <s v="手机"/>
    <s v="OPPO Reno13 PKM110 全网通版 512GB 16GB 蝶蝶紫 CN"/>
    <s v="L0"/>
    <s v="20250129154542037030607594"/>
    <s v="2025-01-29 15:46:01"/>
    <s v="1"/>
    <s v="2025-02-23"/>
    <n v="3299"/>
    <s v="25442000000098292566"/>
    <m/>
    <n v="3299"/>
    <n v="494.85"/>
    <s v="PZJBCUIRTO99V85L"/>
    <s v="终审成功"/>
    <m/>
    <m/>
    <m/>
    <s v="发券成功"/>
    <s v="已核销"/>
    <s v="勾兑成功"/>
    <s v="云浮业务平台_粤焕新广东专区_新兴县新鸿发投资有限公司"/>
    <m/>
    <s v=""/>
    <s v="罗少容"/>
    <s v="2025/04/16 14:50:59"/>
    <s v="林海"/>
    <s v="2025/04/17 15:13:24"/>
    <s v=""/>
    <m/>
    <s v="广东省云浮市新兴县新兴县新城镇黄岗大村49号"/>
    <s v="13580655561"/>
    <s v="手机"/>
    <s v="869161075576215"/>
    <s v="869161075576207"/>
  </r>
  <r>
    <n v="865"/>
    <s v="微信"/>
    <s v="1334188363951505408"/>
    <s v="2025/01/29 15:48:13"/>
    <s v="梁丽萍"/>
    <s v="13435931566"/>
    <s v="身份证"/>
    <s v="445321198912064324"/>
    <m/>
    <m/>
    <m/>
    <x v="9"/>
    <s v="手机"/>
    <s v="OPPO FindX8 浮光白12+512  PKB110"/>
    <s v="L0"/>
    <s v="20250129154954037030654576"/>
    <s v="2025-01-29 15:50:03"/>
    <s v="1"/>
    <s v="2025-02-23"/>
    <n v="4499"/>
    <s v="25442000000098231974"/>
    <m/>
    <n v="4499"/>
    <n v="500"/>
    <s v="LFBIKFXOTW6H9HJV"/>
    <s v="终审成功"/>
    <m/>
    <m/>
    <m/>
    <s v="发券成功"/>
    <s v="已核销"/>
    <s v="勾兑成功"/>
    <s v="云浮业务平台_粤焕新广东专区_新兴县新鸿发投资有限公司"/>
    <m/>
    <s v=""/>
    <s v="罗少容"/>
    <s v="2025/04/16 14:56:37"/>
    <s v="林海"/>
    <s v="2025/04/17 15:13:24"/>
    <s v=""/>
    <m/>
    <s v="广东省云浮市新兴县新兴县六祖镇河 步村委河步清洞村二队18号"/>
    <s v="13580655561"/>
    <s v="手机"/>
    <s v="861929079407951"/>
    <s v="861929079407944"/>
  </r>
  <r>
    <n v="866"/>
    <s v="微信"/>
    <s v="1334241321938423808"/>
    <s v="2025/01/29 19:18:40"/>
    <s v="罗国有"/>
    <s v="13729722349"/>
    <s v="身份证"/>
    <s v="441228198210141618"/>
    <m/>
    <m/>
    <m/>
    <x v="9"/>
    <s v="手机"/>
    <s v=" 一加 Ace5 引力钛 16+512 PKG110"/>
    <s v="L0"/>
    <s v="20250129191945037032504749"/>
    <s v="2025-01-29 19:19:58"/>
    <s v="1"/>
    <s v="2025-02-23"/>
    <n v="2999"/>
    <s v="25442000000098120817"/>
    <m/>
    <n v="2999"/>
    <n v="449.85"/>
    <s v="000004488866df49"/>
    <s v="终审成功"/>
    <m/>
    <m/>
    <m/>
    <s v="发券成功"/>
    <s v="已核销"/>
    <s v="勾兑成功"/>
    <s v="云浮业务平台_粤焕新广东专区_新兴县新鸿发投资有限公司"/>
    <m/>
    <s v=""/>
    <s v="罗少容"/>
    <s v="2025/04/16 15:07:16"/>
    <s v="林海"/>
    <s v="2025/04/17 15:13:25"/>
    <s v=""/>
    <m/>
    <s v="广东省云浮市新兴县天堂镇西震村委西震新营村116号"/>
    <s v="13580655561"/>
    <s v="手机"/>
    <s v="860676071341578"/>
    <s v="860676071341560"/>
  </r>
  <r>
    <n v="867"/>
    <s v="微信"/>
    <s v="1334490546781683712"/>
    <s v="2025/01/30 11:48:59"/>
    <s v="叶伟兴"/>
    <s v="13826717985"/>
    <s v="身份证"/>
    <s v="441228198106100031"/>
    <m/>
    <m/>
    <m/>
    <x v="9"/>
    <s v="手机"/>
    <s v="vivoY37.月影黑6+128 V2357A"/>
    <s v="L0"/>
    <s v="20250130115911037036207912"/>
    <s v="2025-01-30 11:59:29"/>
    <s v="1"/>
    <s v="2025-02-21"/>
    <n v="1299"/>
    <s v="25442000000095771851"/>
    <m/>
    <n v="1299"/>
    <n v="194.85"/>
    <s v="10AE8Q1PC20014L"/>
    <s v="终审成功"/>
    <m/>
    <m/>
    <m/>
    <s v="发券成功"/>
    <s v="已核销"/>
    <s v="勾兑成功"/>
    <s v="云浮业务平台_粤焕新广东专区_新兴县新鸿发投资有限公司"/>
    <m/>
    <s v=""/>
    <s v="罗少容"/>
    <s v="2025/04/16 16:21:58"/>
    <s v="林海"/>
    <s v="2025/04/17 15:13:26"/>
    <s v=""/>
    <m/>
    <s v="广东省云浮市新兴县新城镇司背居委司背西105号"/>
    <s v="13580655561"/>
    <s v="手机"/>
    <s v="867345073596695"/>
    <s v="867345073596687"/>
  </r>
  <r>
    <n v="868"/>
    <s v="微信"/>
    <s v="1334567639850786816"/>
    <s v="2025/01/30 16:55:20"/>
    <s v="林雄珍"/>
    <s v="15875006170"/>
    <s v="身份证"/>
    <s v="445321199108315246"/>
    <m/>
    <m/>
    <m/>
    <x v="9"/>
    <s v="手机"/>
    <s v="VIVOy200i星夜黑 (12+256)  V2354A"/>
    <s v="L0"/>
    <s v="20250130165805037039537161"/>
    <s v="2025-01-30 16:58:17"/>
    <s v="1"/>
    <s v="2025-02-23"/>
    <n v="1399"/>
    <s v="25442000000098347028"/>
    <m/>
    <n v="1399"/>
    <n v="209.85"/>
    <s v="10CECD2EGE003QF"/>
    <s v="终审成功"/>
    <m/>
    <m/>
    <m/>
    <s v="发券成功"/>
    <s v="已核销"/>
    <s v="勾兑成功"/>
    <s v="云浮业务平台_粤焕新广东专区_新兴县新鸿发投资有限公司"/>
    <m/>
    <s v=""/>
    <s v="罗少容"/>
    <s v="2025/04/16 16:48:44"/>
    <s v="林海"/>
    <s v="2025/04/17 15:13:27"/>
    <s v=""/>
    <m/>
    <s v="广东省云浮市新兴县东成镇碧塘村委碧塘村二队174号"/>
    <s v="13580655561"/>
    <s v="手机"/>
    <s v="862432077015990"/>
    <s v="862432077015982"/>
  </r>
  <r>
    <n v="869"/>
    <s v="微信"/>
    <s v="1334590971866382336"/>
    <s v="2025/01/30 18:28:03"/>
    <s v="陈伟宁"/>
    <s v="13318918962"/>
    <s v="身份证"/>
    <s v="441228197611020046"/>
    <m/>
    <m/>
    <m/>
    <x v="9"/>
    <s v="手机"/>
    <s v="vivoS20玉露自12+256 V2429A"/>
    <s v="L0"/>
    <s v="20250130183601037040445932"/>
    <s v="2025-01-30 18:36:17"/>
    <s v="1"/>
    <s v="2025-02-21"/>
    <n v="2799"/>
    <s v="25442000000095756800"/>
    <m/>
    <n v="2799"/>
    <n v="419.85"/>
    <s v="10AEBL3UDM000Z8"/>
    <s v="终审成功"/>
    <m/>
    <m/>
    <m/>
    <s v="发券成功"/>
    <s v="已核销"/>
    <s v="勾兑成功"/>
    <s v="云浮业务平台_粤焕新广东专区_新兴县新鸿发投资有限公司"/>
    <m/>
    <s v=""/>
    <s v="罗少容"/>
    <s v="2025/04/16 16:50:08"/>
    <s v="林海"/>
    <s v="2025/04/17 15:13:27"/>
    <s v=""/>
    <m/>
    <s v="广东省云浮市新兴县新城镇上较场5幢103房"/>
    <s v="13580655561"/>
    <s v="手机"/>
    <s v="860984075851752"/>
    <s v="860984075851745"/>
  </r>
  <r>
    <n v="870"/>
    <s v="微信"/>
    <s v="1334627131372253184"/>
    <s v="2025/01/30 20:51:44"/>
    <s v="郭红丽"/>
    <s v="13435921198"/>
    <s v="身份证"/>
    <s v="441228198102233128"/>
    <m/>
    <m/>
    <m/>
    <x v="9"/>
    <s v="手机"/>
    <s v="Y200i全网通(12+256G)"/>
    <s v="L0"/>
    <s v="20250130212325037041596142"/>
    <s v="2025-01-30 21:23:43"/>
    <s v="1"/>
    <s v="2025-02-23"/>
    <n v="1599"/>
    <s v="25442000000098295610"/>
    <m/>
    <n v="1599"/>
    <n v="239.85"/>
    <s v="10CECD2FFX003QF"/>
    <s v="终审成功"/>
    <m/>
    <m/>
    <m/>
    <s v="发券成功"/>
    <s v="已核销"/>
    <s v="勾兑成功"/>
    <s v="云浮业务平台_粤焕新广东专区_新兴县新鸿发投资有限公司"/>
    <m/>
    <s v=""/>
    <s v="罗少容"/>
    <s v="2025/04/16 16:52:45"/>
    <s v="林海"/>
    <s v="2025/04/17 15:13:27"/>
    <s v=""/>
    <m/>
    <s v="广东省云浮市新兴县新兴县新城镇庞村村委庞村八组213号"/>
    <s v="13580655561"/>
    <s v="手机"/>
    <s v="862432076950270"/>
    <s v="862432076950262"/>
  </r>
  <r>
    <n v="871"/>
    <s v="微信"/>
    <s v="1334847621588193280"/>
    <s v="2025/01/31 11:27:53"/>
    <s v="黎赞聪"/>
    <s v="15088199533"/>
    <s v="身份证"/>
    <s v="445321198504254014"/>
    <m/>
    <m/>
    <m/>
    <x v="9"/>
    <s v="手机"/>
    <s v="vivoY300星钻黑(12+256) V2435A"/>
    <s v="L0"/>
    <s v="20250131115955037044832785"/>
    <s v="2025-01-31 12:00:05"/>
    <s v="1"/>
    <s v="2025-02-23"/>
    <n v="1799"/>
    <s v="25442000000098378880"/>
    <m/>
    <n v="1799"/>
    <n v="269.85000000000002"/>
    <s v="10AEC34DR9000Y5"/>
    <s v="终审成功"/>
    <m/>
    <m/>
    <m/>
    <s v="发券成功"/>
    <s v="已核销"/>
    <s v="勾兑成功"/>
    <s v="云浮业务平台_粤焕新广东专区_新兴县新鸿发投资有限公司"/>
    <m/>
    <s v=""/>
    <s v="罗少容"/>
    <s v="2025/04/16 17:20:16"/>
    <s v="林海"/>
    <s v="2025/04/17 15:13:28"/>
    <s v=""/>
    <m/>
    <s v="广东省云浮市新兴县新兴县里洞镇里江村委里江乌石下村8号"/>
    <s v="13580655561"/>
    <s v="手机"/>
    <s v="866681078577335"/>
    <s v="866681078577327"/>
  </r>
  <r>
    <n v="872"/>
    <s v="云闪付"/>
    <s v="1334863935681765376"/>
    <s v="2025/01/31 12:32:42"/>
    <s v="谢永嫦"/>
    <s v="13543602735"/>
    <s v="身份证"/>
    <s v="445322199210114623"/>
    <m/>
    <m/>
    <m/>
    <x v="9"/>
    <s v="手机"/>
    <s v="X200Pro全网通(16+1T)"/>
    <s v="L0"/>
    <s v="20250131123322037045187648"/>
    <s v="2025-01-31 12:33:39"/>
    <s v="1"/>
    <s v="2025-02-23"/>
    <n v="5999"/>
    <s v="25442000000098306920"/>
    <m/>
    <n v="5999"/>
    <n v="500"/>
    <s v="10AF15014U002DS"/>
    <s v="终审成功"/>
    <m/>
    <m/>
    <m/>
    <s v="发券成功"/>
    <s v="已核销"/>
    <s v="勾兑成功"/>
    <s v="云浮业务平台_粤焕新广东专区_新兴县新鸿发投资有限公司"/>
    <m/>
    <s v=""/>
    <s v="罗少容"/>
    <s v="2025/04/16 17:21:18"/>
    <s v="林海"/>
    <s v="2025/04/17 15:13:28"/>
    <s v=""/>
    <m/>
    <s v="广东省云浮市新兴县新兴县新城镇文华路5号"/>
    <s v="13580655561"/>
    <s v="手机"/>
    <s v="866491078290131"/>
    <s v="866491078290123"/>
  </r>
  <r>
    <n v="873"/>
    <s v="微信"/>
    <s v="1334869813071876096"/>
    <s v="2025/01/31 12:56:04"/>
    <s v="高小贤"/>
    <s v="15992689842"/>
    <s v="身份证"/>
    <s v="445321199302100628"/>
    <m/>
    <m/>
    <m/>
    <x v="9"/>
    <s v="手机"/>
    <s v="vivoS20凤羽金16+512 V2429A"/>
    <s v="L0"/>
    <s v="20250131125816037045432089"/>
    <s v="2025-01-31 12:58:28"/>
    <s v="1"/>
    <s v="2025-02-21"/>
    <n v="2999"/>
    <s v="25442000000095750077"/>
    <m/>
    <n v="2999"/>
    <n v="449.85"/>
    <s v="10CF170TRD0012A"/>
    <s v="终审成功"/>
    <m/>
    <m/>
    <m/>
    <s v="发券成功"/>
    <s v="已核销"/>
    <s v="勾兑成功"/>
    <s v="云浮业务平台_粤焕新广东专区_新兴县新鸿发投资有限公司"/>
    <m/>
    <s v=""/>
    <s v="罗少容"/>
    <s v="2025/04/16 17:23:10"/>
    <s v="林海"/>
    <s v="2025/04/17 15:13:28"/>
    <s v=""/>
    <m/>
    <s v="广东省云浮市新兴县新城镇黄塘村委黄塘五队78号"/>
    <s v="13580655561"/>
    <s v="手机"/>
    <s v="860046078389634"/>
    <s v="860046078389626"/>
  </r>
  <r>
    <n v="874"/>
    <s v="微信"/>
    <s v="1334886626195251200"/>
    <s v="2025/01/31 14:02:52"/>
    <s v="赖荣华"/>
    <s v="13824696974"/>
    <s v="身份证"/>
    <s v="441228198307274310"/>
    <m/>
    <m/>
    <m/>
    <x v="9"/>
    <s v="手机"/>
    <s v="VIV0S20松烟墨(12+512) V2429A"/>
    <s v="L0"/>
    <s v="20250131140423037046204900"/>
    <s v="2025-01-31 14:04:32"/>
    <s v="1"/>
    <s v="2025-02-23"/>
    <n v="2799"/>
    <s v="25442000000098359700"/>
    <m/>
    <n v="2799"/>
    <n v="419.85"/>
    <s v="10CECU0R8E000Y7"/>
    <s v="终审成功"/>
    <m/>
    <m/>
    <m/>
    <s v="发券成功"/>
    <s v="已核销"/>
    <s v="勾兑成功"/>
    <s v="云浮业务平台_粤焕新广东专区_新兴县新鸿发投资有限公司"/>
    <m/>
    <s v=""/>
    <s v="罗少容"/>
    <s v="2025/04/16 17:25:38"/>
    <s v="林海"/>
    <s v="2025/04/17 15:13:28"/>
    <s v=""/>
    <m/>
    <s v="广东省云浮市新兴县新兴县六祖镇西睦村委西睦水湄村五1队11号"/>
    <s v="13580655561"/>
    <s v="手机"/>
    <s v="861235071224133"/>
    <s v="861235071224125"/>
  </r>
  <r>
    <n v="875"/>
    <s v="微信"/>
    <s v="1334896156429955072"/>
    <s v="2025/01/31 14:40:44"/>
    <s v="莫迦雯"/>
    <s v="18054207118"/>
    <s v="身份证"/>
    <s v="450924199608023943"/>
    <m/>
    <m/>
    <m/>
    <x v="9"/>
    <s v="手机"/>
    <s v="OPPO A3x 暗夜紫 6+128 PKD130"/>
    <s v="L0"/>
    <s v="20250131144108037046661152"/>
    <s v="2025-01-31 14:41:20"/>
    <s v="1"/>
    <s v="2025-02-23"/>
    <n v="1180"/>
    <s v="25442000000098233897"/>
    <m/>
    <n v="1180"/>
    <n v="177"/>
    <s v="696H5HHY5X8PRGJF"/>
    <s v="终审成功"/>
    <m/>
    <m/>
    <m/>
    <s v="发券成功"/>
    <s v="已核销"/>
    <s v="勾兑成功"/>
    <s v="云浮业务平台_粤焕新广东专区_新兴县新鸿发投资有限公司"/>
    <m/>
    <s v=""/>
    <s v="罗少容"/>
    <s v="2025/04/16 17:26:50"/>
    <s v="林海"/>
    <s v="2025/04/17 15:13:29"/>
    <s v=""/>
    <m/>
    <s v="广东省云浮市新兴县新兴县六祖镇河 步村委河步清洞村一队9号"/>
    <s v="13580655561"/>
    <s v="手机"/>
    <s v="860149070839018"/>
    <s v="860149070839000"/>
  </r>
  <r>
    <n v="876"/>
    <s v="微信"/>
    <s v="1334918341932519424"/>
    <s v="2025/01/31 16:08:54"/>
    <s v="欧联进"/>
    <s v="13609631638"/>
    <s v="身份证"/>
    <s v="442828196704091918"/>
    <m/>
    <m/>
    <m/>
    <x v="9"/>
    <s v="手机"/>
    <s v="荣耀300墨若黑(16+512) AM-ANOO"/>
    <s v="L0"/>
    <s v="20250131161107037047809197"/>
    <s v="2025-01-31 16:11:27"/>
    <s v="1"/>
    <s v="2025-02-23"/>
    <n v="2999"/>
    <s v="25442000000098376791"/>
    <m/>
    <n v="2999"/>
    <n v="449.85"/>
    <s v="ARQP024B26001918"/>
    <s v="终审成功"/>
    <m/>
    <m/>
    <m/>
    <s v="发券成功"/>
    <s v="已核销"/>
    <s v="勾兑成功"/>
    <s v="云浮业务平台_粤焕新广东专区_新兴县新鸿发投资有限公司"/>
    <m/>
    <s v=""/>
    <s v="罗少容"/>
    <s v="2025/04/16 17:27:55"/>
    <s v="林海"/>
    <s v="2025/04/17 15:13:29"/>
    <s v=""/>
    <m/>
    <s v="广东省云浮市新兴县新兴县车岗镇螂头村1队30号"/>
    <s v="13580655561"/>
    <s v="手机"/>
    <s v="865948072993938"/>
    <s v="865948073036349"/>
  </r>
  <r>
    <n v="877"/>
    <s v="微信"/>
    <s v="1334933401253879808"/>
    <s v="2025/01/31 17:08:44"/>
    <s v="麦海燕"/>
    <s v="15360396477"/>
    <s v="身份证"/>
    <s v="441228197808150629"/>
    <m/>
    <m/>
    <m/>
    <x v="9"/>
    <s v="手机"/>
    <s v="vivoX200宝石蓝(12+512) V2415A"/>
    <s v="L0"/>
    <s v="20250131171548037048619623"/>
    <s v="2025-01-31 17:16:00"/>
    <s v="1"/>
    <s v="2025-02-23"/>
    <n v="4399"/>
    <s v="25442000000098363918"/>
    <m/>
    <n v="4399"/>
    <n v="500"/>
    <s v="10AEC52R3C0021M"/>
    <s v="终审成功"/>
    <m/>
    <m/>
    <m/>
    <s v="发券成功"/>
    <s v="已核销"/>
    <s v="勾兑成功"/>
    <s v="云浮业务平台_粤焕新广东专区_新兴县新鸿发投资有限公司"/>
    <m/>
    <s v=""/>
    <s v="罗少容"/>
    <s v="2025/04/16 17:29:37"/>
    <s v="林海"/>
    <s v="2025/04/17 15:13:30"/>
    <s v=""/>
    <m/>
    <s v="广东省云浮市新兴县新兴县天堂镇东西水围寨村28号"/>
    <s v="13580655561"/>
    <s v="手机"/>
    <s v="861707079646939"/>
    <s v="861707079646921"/>
  </r>
  <r>
    <n v="878"/>
    <s v="微信"/>
    <s v="1334939946230358016"/>
    <s v="2025/01/31 17:34:45"/>
    <s v="黄梅青"/>
    <s v="15777707638"/>
    <s v="身份证"/>
    <s v="445381199002055243"/>
    <m/>
    <m/>
    <m/>
    <x v="9"/>
    <s v="手机"/>
    <s v="OPPO  Reno13 午夜黑 16+512  PKM110  "/>
    <s v="L0"/>
    <s v="20250131173513037048829705"/>
    <s v="2025-01-31 17:35:31"/>
    <s v="1"/>
    <s v="2025-02-23"/>
    <n v="3299"/>
    <s v="25442000000098237506"/>
    <m/>
    <n v="3299"/>
    <n v="494.85"/>
    <s v="EU856DPVKF499LZT"/>
    <s v="终审成功"/>
    <m/>
    <m/>
    <m/>
    <s v="发券成功"/>
    <s v="已核销"/>
    <s v="勾兑成功"/>
    <s v="云浮业务平台_粤焕新广东专区_新兴县新鸿发投资有限公司"/>
    <m/>
    <s v=""/>
    <s v="罗少容"/>
    <s v="2025/04/16 17:31:26"/>
    <s v="林海"/>
    <s v="2025/04/17 15:13:30"/>
    <s v=""/>
    <m/>
    <s v="广东省云浮市新兴县广东省云浮市新兴县新城镇环城东路30号"/>
    <s v="13580655561"/>
    <s v="手机"/>
    <s v="865510076197856"/>
    <s v="865510076197849"/>
  </r>
  <r>
    <n v="879"/>
    <s v="微信"/>
    <s v="1334951072481583104"/>
    <s v="2025/01/31 18:18:57"/>
    <s v="陶建强"/>
    <s v="15969366972"/>
    <s v="身份证"/>
    <s v="533222200204014319"/>
    <m/>
    <m/>
    <m/>
    <x v="9"/>
    <s v="手机"/>
    <s v="一加ACE5全速黑(16+512）PKG110"/>
    <s v="L0"/>
    <s v="20250131181952037049245158"/>
    <s v="2025-01-31 18:20:06"/>
    <s v="1"/>
    <s v="2025-02-23"/>
    <n v="2999"/>
    <s v="25442000000098357205"/>
    <m/>
    <n v="2999"/>
    <n v="449.85"/>
    <s v="d3386644"/>
    <s v="终审成功"/>
    <m/>
    <m/>
    <m/>
    <s v="发券成功"/>
    <s v="已核销"/>
    <s v="勾兑成功"/>
    <s v="云浮业务平台_粤焕新广东专区_新兴县新鸿发投资有限公司"/>
    <m/>
    <s v=""/>
    <s v="罗少容"/>
    <s v="2025/04/16 17:33:46"/>
    <s v="林海"/>
    <s v="2025/04/17 15:13:30"/>
    <s v=""/>
    <m/>
    <s v="广东省云浮市新兴县新兴县新城黎源村委民太平第二洞"/>
    <s v="13580655561"/>
    <s v="手机"/>
    <s v="860339077278332"/>
    <s v="860339077278324"/>
  </r>
  <r>
    <n v="880"/>
    <s v="微信"/>
    <s v="1334958671620837376"/>
    <s v="2025/01/31 18:49:09"/>
    <s v="李炳涛"/>
    <s v="18023771527"/>
    <s v="身份证"/>
    <s v="44532120011124371X"/>
    <m/>
    <m/>
    <m/>
    <x v="9"/>
    <s v="手机"/>
    <s v="一加 Ace5 全速黑16+512 PKG110"/>
    <s v="L0"/>
    <s v="20250131185339037049542888"/>
    <s v="2025-01-31 18:53:48"/>
    <s v="1"/>
    <s v="2025-02-23"/>
    <n v="2999"/>
    <s v="25442000000098235843"/>
    <m/>
    <n v="2999"/>
    <n v="449.85"/>
    <s v="af0f1b28"/>
    <s v="终审成功"/>
    <m/>
    <m/>
    <m/>
    <s v="发券成功"/>
    <s v="已核销"/>
    <s v="勾兑成功"/>
    <s v="云浮业务平台_粤焕新广东专区_新兴县新鸿发投资有限公司"/>
    <m/>
    <s v=""/>
    <s v="罗少容"/>
    <s v="2025/04/16 17:40:53"/>
    <s v="林海"/>
    <s v="2025/04/17 15:13:30"/>
    <s v=""/>
    <m/>
    <s v="广东省云浮市新兴县六祖镇中和村委中和龙塘村33号"/>
    <s v="13580655561"/>
    <s v="手机"/>
    <s v="860339077277813"/>
    <s v="860339077277805"/>
  </r>
  <r>
    <n v="881"/>
    <s v="微信"/>
    <s v="1334971382853373952"/>
    <s v="2025/01/31 19:39:40"/>
    <s v="刘裕新"/>
    <s v="17876822880"/>
    <s v="身份证"/>
    <s v="442828195506261053"/>
    <m/>
    <m/>
    <m/>
    <x v="9"/>
    <s v="手机"/>
    <s v="OPPOA3Pro5GPJY110全网通版256GB12GB云锦粉CN"/>
    <s v="L0"/>
    <s v="20250131194814037049983435"/>
    <s v="2025-01-31 19:48:47"/>
    <s v="1"/>
    <s v="2025-02-23"/>
    <n v="2000"/>
    <s v="25442000000098305304"/>
    <m/>
    <n v="2000"/>
    <n v="300"/>
    <s v="FEHMT4K7Q469JZVS"/>
    <s v="终审成功"/>
    <m/>
    <m/>
    <m/>
    <s v="发券成功"/>
    <s v="已核销"/>
    <s v="勾兑成功"/>
    <s v="云浮业务平台_粤焕新广东专区_新兴县新鸿发投资有限公司"/>
    <m/>
    <s v=""/>
    <s v="罗少容"/>
    <s v="2025/04/16 17:42:56"/>
    <s v="林海"/>
    <s v="2025/04/17 15:13:31"/>
    <s v=""/>
    <m/>
    <s v="广东省云浮市新兴县新兴县河头镇料坑叶坑村12号"/>
    <s v="13580655561"/>
    <s v="手机"/>
    <s v="863426079122290"/>
    <s v="863426079122282"/>
  </r>
  <r>
    <n v="882"/>
    <s v="微信"/>
    <s v="1334975424992223232"/>
    <s v="2025/01/31 19:55:43"/>
    <s v="梁铭月"/>
    <s v="13622465359"/>
    <s v="身份证"/>
    <s v="445321200202042227"/>
    <m/>
    <m/>
    <m/>
    <x v="9"/>
    <s v="手机"/>
    <s v="IQ0013传奇版16+512 V2408A"/>
    <s v="L0"/>
    <s v="20250131195613037050055305"/>
    <s v="2025-01-31 19:56:20"/>
    <s v="1"/>
    <s v="2025-02-21"/>
    <n v="4699"/>
    <s v="25442000000095764888"/>
    <m/>
    <n v="4699"/>
    <n v="500"/>
    <s v="10AF1P01CG004BX"/>
    <s v="终审成功"/>
    <m/>
    <m/>
    <m/>
    <s v="发券成功"/>
    <s v="已核销"/>
    <s v="勾兑成功"/>
    <s v="云浮业务平台_粤焕新广东专区_新兴县新鸿发投资有限公司"/>
    <m/>
    <s v=""/>
    <s v="罗少容"/>
    <s v="2025/04/16 17:43:58"/>
    <s v="林海"/>
    <s v="2025/04/17 15:13:31"/>
    <s v=""/>
    <m/>
    <s v="广东省云浮市新兴县东城镇布午村委布午逢岗村二队48号"/>
    <s v="13580655561"/>
    <s v="手机"/>
    <s v="864855078360973"/>
    <s v="864855078360965"/>
  </r>
  <r>
    <n v="883"/>
    <s v="微信"/>
    <s v="1334979645816877056"/>
    <s v="2025/01/31 20:12:30"/>
    <s v="李文康"/>
    <s v="15279291051"/>
    <s v="身份证"/>
    <s v="360481199804051034"/>
    <m/>
    <m/>
    <m/>
    <x v="9"/>
    <s v="手机"/>
    <s v="一加Ace5ProPKR110全网通版512GB16GB白月瓷CN"/>
    <s v="L0"/>
    <s v="20250131201252037050196097"/>
    <s v="2025-01-31 20:13:03"/>
    <s v="1"/>
    <s v="2025-02-23"/>
    <n v="3899"/>
    <s v="25442000000098300688"/>
    <m/>
    <n v="3899"/>
    <n v="500"/>
    <s v="fa79be48"/>
    <s v="终审成功"/>
    <m/>
    <m/>
    <m/>
    <s v="发券成功"/>
    <s v="已核销"/>
    <s v="勾兑成功"/>
    <s v="云浮业务平台_粤焕新广东专区_新兴县新鸿发投资有限公司"/>
    <m/>
    <s v=""/>
    <s v="罗少容"/>
    <s v="2025/04/16 17:45:19"/>
    <s v="林海"/>
    <s v="2025/04/17 15:13:31"/>
    <s v=""/>
    <m/>
    <s v="广东省云浮市新兴县新兴县新城镇环城中路3号"/>
    <s v="13580655561"/>
    <s v="手机"/>
    <s v="862821076288790"/>
    <s v="862821076288782"/>
  </r>
  <r>
    <n v="884"/>
    <s v="微信"/>
    <s v="1334981548722229248"/>
    <s v="2025/01/31 20:20:03"/>
    <s v="关珞宁"/>
    <s v="15728344426"/>
    <s v="身份证"/>
    <s v="445321200203010622"/>
    <m/>
    <m/>
    <m/>
    <x v="9"/>
    <s v="手机"/>
    <s v="iQOONeo10驰光白(16+512) V2425A"/>
    <s v="L0"/>
    <s v="20250131202505037050284209"/>
    <s v="2025-01-31 20:25:21"/>
    <s v="1"/>
    <s v="2025-02-23"/>
    <n v="2999"/>
    <s v="25442000000098413206"/>
    <m/>
    <n v="2999"/>
    <n v="449.85"/>
    <s v="10CF130GSQ000XT"/>
    <s v="终审成功"/>
    <m/>
    <m/>
    <m/>
    <s v="发券成功"/>
    <s v="已核销"/>
    <s v="勾兑成功"/>
    <s v="云浮业务平台_粤焕新广东专区_新兴县新鸿发投资有限公司"/>
    <m/>
    <s v=""/>
    <s v="罗少容"/>
    <s v="2025/04/16 17:46:38"/>
    <s v="林海"/>
    <s v="2025/04/17 15:13:31"/>
    <s v=""/>
    <m/>
    <s v="广东省云浮市新兴县新兴县天堂镇五一村委五一上墩村8号"/>
    <s v="13580655561"/>
    <s v="手机"/>
    <s v="869346076959516"/>
    <s v="869346076959508"/>
  </r>
  <r>
    <n v="885"/>
    <s v="微信"/>
    <s v="1335003497292730368"/>
    <s v="2025/01/31 21:47:16"/>
    <s v="李程"/>
    <s v="18307664666"/>
    <s v="身份证"/>
    <s v="445321198812314963"/>
    <m/>
    <m/>
    <m/>
    <x v="9"/>
    <s v="手机"/>
    <s v="IQ00Neo10疾影黑(16+512) V2425A"/>
    <s v="L0"/>
    <s v="20250131214835037050822886"/>
    <s v="2025-01-31 21:48:55"/>
    <s v="1"/>
    <s v="2025-02-23"/>
    <n v="2999"/>
    <s v="25442000000098380823"/>
    <m/>
    <n v="2999"/>
    <n v="449.85"/>
    <s v="10CF1K0CF000179"/>
    <s v="终审成功"/>
    <m/>
    <m/>
    <m/>
    <s v="发券成功"/>
    <s v="已核销"/>
    <s v="勾兑成功"/>
    <s v="云浮业务平台_粤焕新广东专区_新兴县新鸿发投资有限公司"/>
    <m/>
    <s v=""/>
    <s v="罗少容"/>
    <s v="2025/04/16 17:53:12"/>
    <s v="林海"/>
    <s v="2025/04/17 15:13:31"/>
    <s v=""/>
    <m/>
    <s v="广东省云浮市新兴县新兴县新城镇城东社区祥和路38号祥利广场1栋2301房"/>
    <s v="13580655561"/>
    <s v="手机"/>
    <s v="869346070880411"/>
    <s v="869346070880403"/>
  </r>
  <r>
    <n v="886"/>
    <s v="微信"/>
    <s v="1335197952859832320"/>
    <s v="2025/02/01 10:39:58"/>
    <s v="顾二妹"/>
    <s v="13435995403"/>
    <s v="身份证"/>
    <s v="441228197203013146"/>
    <m/>
    <m/>
    <m/>
    <x v="9"/>
    <s v="手机"/>
    <s v="OPPO A3x 星光白 8+256  PKD130"/>
    <s v="L0"/>
    <s v="20250201104748037053391479"/>
    <s v="2025-02-01 10:48:03"/>
    <s v="1"/>
    <s v="2025-03-03"/>
    <n v="1499"/>
    <s v="25442000000118488701"/>
    <m/>
    <n v="1499"/>
    <n v="224.85"/>
    <s v="GQTOBUXKBQ6LRSZX"/>
    <s v="终审成功"/>
    <m/>
    <m/>
    <m/>
    <s v="发券成功"/>
    <s v="已核销"/>
    <s v="勾兑成功"/>
    <s v="云浮业务平台_粤焕新广东专区_新兴县新鸿发投资有限公司"/>
    <m/>
    <s v=""/>
    <s v="罗少容"/>
    <s v="2025/04/15 10:46:48"/>
    <s v="林海"/>
    <s v="2025/04/17 11:55:50"/>
    <s v=""/>
    <m/>
    <s v="广东省云浮市新兴县广东省云浮市新兴县太平镇石岗福安村42号"/>
    <s v="13580655561"/>
    <s v="手机"/>
    <s v="865552070200351"/>
    <s v="865552070200344"/>
  </r>
  <r>
    <n v="887"/>
    <s v="微信"/>
    <s v="1335200506662494208"/>
    <s v="2025/02/01 10:50:07"/>
    <s v="梁中彬"/>
    <s v="18676600098"/>
    <s v="身份证"/>
    <s v="44282819691224371X"/>
    <m/>
    <m/>
    <m/>
    <x v="9"/>
    <s v="手机"/>
    <s v="VIV0S20松烟墨(12+512)V2429A"/>
    <s v="L0"/>
    <s v="20250201105229037053471719"/>
    <s v="2025-02-01 10:52:43"/>
    <s v="1"/>
    <s v="2025-03-02"/>
    <n v="2799"/>
    <s v="25442000000115952698"/>
    <m/>
    <n v="2799"/>
    <n v="419.85"/>
    <s v="10CECU0R8M000Y7"/>
    <s v="终审成功"/>
    <m/>
    <m/>
    <m/>
    <s v="发券成功"/>
    <s v="已核销"/>
    <s v="勾兑成功"/>
    <s v="云浮业务平台_粤焕新广东专区_新兴县新鸿发投资有限公司"/>
    <m/>
    <s v=""/>
    <s v="罗少容"/>
    <s v="2025/04/15 10:49:24"/>
    <s v="林海"/>
    <s v="2025/04/17 11:55:50"/>
    <s v=""/>
    <m/>
    <s v="广东省云浮市新兴县六祖镇中和村委中和军坪村16号"/>
    <s v="13580655561"/>
    <s v="手机"/>
    <s v="861235071256333"/>
    <s v="861235071256325"/>
  </r>
  <r>
    <n v="888"/>
    <s v="微信"/>
    <s v="1335210250131378176"/>
    <s v="2025/02/01 11:28:50"/>
    <s v="傅飞"/>
    <s v="18934198819"/>
    <s v="身份证"/>
    <s v="452524198109232850"/>
    <m/>
    <m/>
    <m/>
    <x v="9"/>
    <s v="手机"/>
    <s v="iQOONeo10全网通(16+256G)疾影黑V2425A"/>
    <s v="L0"/>
    <s v="20250201113004037053921339"/>
    <s v="2025-02-01 11:30:19"/>
    <s v="1"/>
    <s v="2025-02-23"/>
    <n v="2599"/>
    <s v="25442000000098328858"/>
    <m/>
    <n v="2599"/>
    <n v="389.85"/>
    <s v="10CF1F0NSS00174"/>
    <s v="终审成功"/>
    <m/>
    <m/>
    <m/>
    <s v="发券成功"/>
    <s v="已核销"/>
    <s v="勾兑成功"/>
    <s v="云浮业务平台_粤焕新广东专区_新兴县新鸿发投资有限公司"/>
    <m/>
    <s v=""/>
    <s v="罗少容"/>
    <s v="2025/04/15 10:55:57"/>
    <s v="林海"/>
    <s v="2025/04/17 11:55:50"/>
    <s v=""/>
    <m/>
    <s v="广东省云浮市新兴县新兴县新城镇环城中路37号"/>
    <s v="13580655561"/>
    <s v="手机"/>
    <s v="861925079430530"/>
    <s v="861925079430522"/>
  </r>
  <r>
    <n v="889"/>
    <s v="微信"/>
    <s v="1335214930265776128"/>
    <s v="2025/02/01 11:47:26"/>
    <s v="潘叙言"/>
    <s v="13232127226"/>
    <s v="身份证"/>
    <s v="445321200612262265"/>
    <m/>
    <m/>
    <m/>
    <x v="9"/>
    <s v="手机"/>
    <s v="OPPO reno13 蝶蝶紫 16+256 PKM110 "/>
    <s v="L0"/>
    <s v="20250201115236037054191453"/>
    <s v="2025-02-01 11:52:46"/>
    <s v="1"/>
    <s v="2025-03-03"/>
    <n v="2999"/>
    <s v="25442000000118494272"/>
    <m/>
    <n v="2999"/>
    <n v="449.85"/>
    <s v="8H55AMXC5LDUNRZD"/>
    <s v="终审成功"/>
    <m/>
    <m/>
    <m/>
    <s v="发券成功"/>
    <s v="已核销"/>
    <s v="勾兑成功"/>
    <s v="云浮业务平台_粤焕新广东专区_新兴县新鸿发投资有限公司"/>
    <m/>
    <s v=""/>
    <s v="罗少容"/>
    <s v="2025/04/15 10:58:30"/>
    <s v="林海"/>
    <s v="2025/04/17 11:55:50"/>
    <s v=""/>
    <m/>
    <s v="广东省云浮市新兴县广东省云浮市新兴县东成镇都斛村委都斛红新村十二队29号"/>
    <s v="13580655561"/>
    <s v="手机"/>
    <s v="869161073419798"/>
    <s v="869161073419780"/>
  </r>
  <r>
    <n v="890"/>
    <s v="微信"/>
    <s v="1335256252590723072"/>
    <s v="2025/02/01 14:31:38"/>
    <s v="梁慧红"/>
    <s v="15766313606"/>
    <s v="身份证"/>
    <s v="445321199101121625"/>
    <m/>
    <m/>
    <m/>
    <x v="9"/>
    <s v="手机"/>
    <s v="OPPO Reno13 PKM110 全网通版 512GB 16GB 午夜黑 CN"/>
    <s v="L0"/>
    <s v="20250201143257037056242741"/>
    <s v="2025-02-01 14:33:08"/>
    <s v="1"/>
    <s v="2025-03-02"/>
    <n v="3299"/>
    <s v="25442000000115934857"/>
    <m/>
    <n v="3299"/>
    <n v="494.85"/>
    <s v="ZHEQ5LU8SSYD4X79"/>
    <s v="终审成功"/>
    <m/>
    <m/>
    <m/>
    <s v="发券成功"/>
    <s v="已核销"/>
    <s v="勾兑成功"/>
    <s v="云浮业务平台_粤焕新广东专区_新兴县新鸿发投资有限公司"/>
    <m/>
    <s v=""/>
    <s v="罗少容"/>
    <s v="2025/04/15 11:19:29"/>
    <s v="罗少容"/>
    <s v="2025/04/15 11:37:45"/>
    <m/>
    <m/>
    <s v="广东省云浮市新兴县新兴县新城镇裕华南路15号"/>
    <s v="13580655561"/>
    <s v="手机"/>
    <s v="865510076197914"/>
    <s v="865510076197906"/>
  </r>
  <r>
    <n v="891"/>
    <s v="微信"/>
    <s v="1335265514859704320"/>
    <s v="2025/02/01 15:08:26"/>
    <s v="梁尚杰"/>
    <s v="13435919661"/>
    <s v="身份证"/>
    <s v="445321200201223712"/>
    <m/>
    <m/>
    <m/>
    <x v="9"/>
    <s v="手机"/>
    <s v="VIV0S20风羽金(12+256)V2429A"/>
    <s v="L0"/>
    <s v="20250201150938037056747482"/>
    <s v="2025-02-01 15:09:48"/>
    <s v="1"/>
    <s v="2025-03-02"/>
    <n v="2599"/>
    <s v="25442000000115958884"/>
    <m/>
    <n v="2599"/>
    <n v="389.85"/>
    <s v="10AF142T9S001LS"/>
    <s v="终审成功"/>
    <m/>
    <m/>
    <m/>
    <s v="发券成功"/>
    <s v="已核销"/>
    <s v="勾兑成功"/>
    <s v="云浮业务平台_粤焕新广东专区_新兴县新鸿发投资有限公司"/>
    <m/>
    <s v=""/>
    <s v="罗少容"/>
    <s v="2025/04/15 11:41:10"/>
    <s v="林海"/>
    <s v="2025/04/17 11:55:51"/>
    <s v=""/>
    <m/>
    <s v="广东省云浮市新兴县六祖镇旧㙟村委旧㙟东云坊1组59号"/>
    <s v="13580655561"/>
    <s v="手机"/>
    <s v="864961072620659"/>
    <s v="864961072620642"/>
  </r>
  <r>
    <n v="892"/>
    <s v="微信"/>
    <s v="1335272718337703936"/>
    <s v="2025/02/01 15:37:04"/>
    <s v="刘炎楷"/>
    <s v="14748817924"/>
    <s v="身份证"/>
    <s v="445321200006120312"/>
    <m/>
    <m/>
    <m/>
    <x v="9"/>
    <s v="手机"/>
    <s v="OPPO A3 山涧绿 12＋512 PKA110"/>
    <s v="L0"/>
    <s v="20250201153948037057173586"/>
    <s v="2025-02-01 15:39:56"/>
    <s v="1"/>
    <s v="2025-03-09"/>
    <n v="2099"/>
    <s v="25442000000129343801"/>
    <m/>
    <n v="2099"/>
    <n v="314.85000000000002"/>
    <s v="bad21abf"/>
    <s v="终审成功"/>
    <m/>
    <m/>
    <m/>
    <s v="发券成功"/>
    <s v="已核销"/>
    <s v="勾兑成功"/>
    <s v="云浮业务平台_粤焕新广东专区_新兴县新鸿发投资有限公司"/>
    <m/>
    <s v=""/>
    <s v="罗少容"/>
    <s v="2025/04/15 11:43:20"/>
    <s v="罗少容"/>
    <s v="2025/04/15 15:28:39"/>
    <m/>
    <m/>
    <s v="广东省云浮市新兴县广东省云浮市新兴县新城镇雨洞新屋村5号"/>
    <s v="13580655561"/>
    <s v="手机"/>
    <s v="861295077856213"/>
    <s v="861295077856205"/>
  </r>
  <r>
    <n v="893"/>
    <s v="微信"/>
    <s v="1335291850244329472"/>
    <s v="2025/02/01 16:53:05"/>
    <s v="盘绍仁"/>
    <s v="18928502063"/>
    <s v="身份证"/>
    <s v="44072319781005071X"/>
    <m/>
    <m/>
    <m/>
    <x v="9"/>
    <s v="手机"/>
    <s v="Y200i全网通(12+512G)星夜黑V2354A"/>
    <s v="L0"/>
    <s v="20250201165523037058241518"/>
    <s v="2025-02-01 16:55:33"/>
    <s v="1"/>
    <s v="2025-03-09"/>
    <n v="1799"/>
    <s v="25442000000129350395"/>
    <m/>
    <n v="1799"/>
    <n v="269.85000000000002"/>
    <s v="10CECQ17SJ003XG"/>
    <s v="终审成功"/>
    <m/>
    <m/>
    <m/>
    <s v="发券成功"/>
    <s v="已核销"/>
    <s v="勾兑成功"/>
    <s v="云浮业务平台_粤焕新广东专区_新兴县新鸿发投资有限公司"/>
    <m/>
    <s v=""/>
    <s v="罗少容"/>
    <s v="2025/04/15 15:31:12"/>
    <s v="林海"/>
    <s v="2025/04/17 11:55:52"/>
    <s v=""/>
    <m/>
    <s v="广东省云浮市新兴县新兴县新城镇环城中路37号"/>
    <s v="13580655561"/>
    <s v="手机"/>
    <s v="862432073739635"/>
    <s v="862432073739627"/>
  </r>
  <r>
    <n v="894"/>
    <s v="微信"/>
    <s v="1335303797471879168"/>
    <s v="2025/02/01 17:40:34"/>
    <s v="苏耀东"/>
    <s v="13826865911"/>
    <s v="身份证"/>
    <s v="445321198506052555"/>
    <m/>
    <m/>
    <m/>
    <x v="9"/>
    <s v="手机"/>
    <s v="Y300Pro全网通(12+256G)墨玉黑v2410A"/>
    <s v="L0"/>
    <s v="20250201174352037058873867"/>
    <s v="2025-02-01 17:44:06"/>
    <s v="1"/>
    <s v="2025-04-04"/>
    <n v="1999"/>
    <s v="25442000000188114543"/>
    <m/>
    <n v="1999"/>
    <n v="299.85000000000002"/>
    <s v="10AE982SRY000HS"/>
    <s v="终审成功"/>
    <m/>
    <m/>
    <m/>
    <s v="发券成功"/>
    <s v="已核销"/>
    <s v="勾兑成功"/>
    <s v="云浮业务平台_粤焕新广东专区_新兴县新鸿发投资有限公司"/>
    <m/>
    <s v=""/>
    <s v="罗少容"/>
    <s v="2025/04/17 10:12:14"/>
    <s v="林海"/>
    <s v="2025/04/17 15:13:32"/>
    <s v=""/>
    <m/>
    <s v="广东省云浮市新兴县新兴县新城镇环城中路37号"/>
    <s v="13580655561"/>
    <s v="手机"/>
    <s v="868715071373553"/>
    <s v="868715071373546"/>
  </r>
  <r>
    <n v="895"/>
    <s v="微信"/>
    <s v="1335310996063526912"/>
    <s v="2025/02/01 18:09:10"/>
    <s v="罗停华"/>
    <s v="13435728461"/>
    <s v="身份证"/>
    <s v="445302198908263321"/>
    <m/>
    <m/>
    <m/>
    <x v="9"/>
    <s v="手机"/>
    <s v="华为noval3pro洛登绿(12+512)MIS-AL00"/>
    <s v="L0"/>
    <s v="20250201181211037059184993"/>
    <s v="2025-02-01 18:12:23"/>
    <s v="1"/>
    <s v="2025-03-02"/>
    <n v="3999"/>
    <s v="25442000000115964830"/>
    <m/>
    <n v="3999"/>
    <n v="500"/>
    <s v="4BD9K24C27020738"/>
    <s v="终审成功"/>
    <m/>
    <m/>
    <m/>
    <s v="发券成功"/>
    <s v="已核销"/>
    <s v="勾兑成功"/>
    <s v="云浮业务平台_粤焕新广东专区_新兴县新鸿发投资有限公司"/>
    <m/>
    <s v=""/>
    <s v="罗少容"/>
    <s v="2025/04/15 15:33:47"/>
    <s v="林海"/>
    <s v="2025/04/17 11:55:52"/>
    <s v=""/>
    <m/>
    <s v="广东省云浮市新兴县新城镇环城西路83号"/>
    <s v="13580655561"/>
    <s v="手机"/>
    <s v="866511071190531"/>
    <s v="866511071212533"/>
  </r>
  <r>
    <n v="896"/>
    <s v="微信"/>
    <s v="1335318444610588672"/>
    <s v="2025/02/01 18:38:46"/>
    <s v="张嘉怡"/>
    <s v="18819846188"/>
    <s v="身份证"/>
    <s v="445321199710154625"/>
    <m/>
    <m/>
    <m/>
    <x v="9"/>
    <s v="手机"/>
    <s v="OPPOA3Pro5GPJY110全网通版256GB12GB云锦粉CN"/>
    <s v="L0"/>
    <s v="20250201183945037059448263"/>
    <s v="2025-02-01 18:40:03"/>
    <s v="1"/>
    <s v="2025-03-02"/>
    <n v="1999"/>
    <s v="25442000000115930608"/>
    <m/>
    <n v="1999"/>
    <n v="299.85000000000002"/>
    <s v="KF6PGMJVNBDUM7FY"/>
    <s v="终审成功"/>
    <m/>
    <m/>
    <m/>
    <s v="发券成功"/>
    <s v="已核销"/>
    <s v="勾兑成功"/>
    <s v="云浮业务平台_粤焕新广东专区_新兴县新鸿发投资有限公司"/>
    <m/>
    <s v=""/>
    <s v="罗少容"/>
    <s v="2025/04/15 15:36:04"/>
    <s v="林海"/>
    <s v="2025/04/17 11:55:53"/>
    <s v=""/>
    <m/>
    <s v="广东省云浮市新兴县广东省云浮市新兴县大江镇合河村委合河蓝厂村"/>
    <s v="13580655561"/>
    <s v="手机"/>
    <s v="863426077443094"/>
    <s v="863426077443086"/>
  </r>
  <r>
    <n v="897"/>
    <s v="微信"/>
    <s v="1335349231972126720"/>
    <s v="2025/02/01 20:41:06"/>
    <s v="梁汉林"/>
    <s v="13672631380"/>
    <s v="身份证"/>
    <s v="442828196912213713"/>
    <m/>
    <m/>
    <m/>
    <x v="9"/>
    <s v="手机"/>
    <s v="0PPOA5Pr0新年红(12+512)PKP110"/>
    <s v="L0"/>
    <s v="20250201205112037060606441"/>
    <s v="2025-02-01 20:51:25"/>
    <s v="1"/>
    <s v="2025-03-02"/>
    <n v="2469"/>
    <s v="25442000000115954974"/>
    <m/>
    <n v="2469"/>
    <n v="370.35"/>
    <s v="W4KZQ4O7M7RKDMDI"/>
    <s v="终审成功"/>
    <m/>
    <m/>
    <m/>
    <s v="发券成功"/>
    <s v="已核销"/>
    <s v="勾兑成功"/>
    <s v="云浮业务平台_粤焕新广东专区_新兴县新鸿发投资有限公司"/>
    <m/>
    <s v=""/>
    <s v="罗少容"/>
    <s v="2025/04/15 15:46:37"/>
    <s v="林海"/>
    <s v="2025/04/17 11:55:54"/>
    <s v=""/>
    <m/>
    <s v="广东省云浮市新兴县新兴县六祖镇旧福古坊316号"/>
    <s v="13580655561"/>
    <s v="手机"/>
    <s v="861741072686030"/>
    <s v="861741072686022"/>
  </r>
  <r>
    <n v="898"/>
    <s v="微信"/>
    <s v="1335364364064653312"/>
    <s v="2025/02/01 21:41:14"/>
    <s v="周丽秋"/>
    <s v="13168172312"/>
    <s v="身份证"/>
    <s v="452622196909202485"/>
    <m/>
    <m/>
    <m/>
    <x v="9"/>
    <s v="手机"/>
    <s v="OPPOFindX8PKB110全网通版256GB16GB浮光白CN"/>
    <s v="L0"/>
    <s v="20250201214225037060960286"/>
    <s v="2025-02-01 21:42:40"/>
    <s v="1"/>
    <s v="2025-02-23"/>
    <n v="4099"/>
    <s v="25442000000098313275"/>
    <m/>
    <n v="4099"/>
    <n v="500"/>
    <s v="GE494DHQYHJBHAYX"/>
    <s v="终审成功"/>
    <m/>
    <m/>
    <m/>
    <s v="发券成功"/>
    <s v="已核销"/>
    <s v="勾兑成功"/>
    <s v="云浮业务平台_粤焕新广东专区_新兴县新鸿发投资有限公司"/>
    <m/>
    <s v=""/>
    <s v="罗少容"/>
    <s v="2025/04/15 16:14:34"/>
    <s v="林海"/>
    <s v="2025/04/17 11:55:54"/>
    <s v=""/>
    <m/>
    <s v="广东省云浮市新兴县新兴县六祖镇横水村委横水荔枝岗村"/>
    <s v="13580655561"/>
    <s v="手机"/>
    <s v="861929078803259"/>
    <s v="861929078803242"/>
  </r>
  <r>
    <n v="899"/>
    <s v="微信"/>
    <s v="1335365102094426112"/>
    <s v="2025/02/01 21:44:10"/>
    <s v="陈勇英"/>
    <s v="13826714747"/>
    <s v="身份证"/>
    <s v="440981198008254685"/>
    <m/>
    <m/>
    <m/>
    <x v="9"/>
    <s v="手机"/>
    <s v="OPPO reno 13 蝶蝶紫  PKM11016+512 "/>
    <s v="L0"/>
    <s v="20250201214718037060971556"/>
    <s v="2025-02-01 21:47:27"/>
    <s v="1"/>
    <s v="2025-03-03"/>
    <n v="3299"/>
    <s v="25442000000118496734"/>
    <m/>
    <n v="3299"/>
    <n v="494.85"/>
    <s v="MF55TCCQAMPVGEMR"/>
    <s v="终审成功"/>
    <m/>
    <m/>
    <m/>
    <s v="发券成功"/>
    <s v="已核销"/>
    <s v="勾兑成功"/>
    <s v="云浮业务平台_粤焕新广东专区_新兴县新鸿发投资有限公司"/>
    <m/>
    <s v=""/>
    <s v="罗少容"/>
    <s v="2025/04/15 16:18:23"/>
    <s v="林海"/>
    <s v="2025/04/17 11:55:55"/>
    <s v=""/>
    <m/>
    <s v="广东省云浮市新兴县广东省云浮市新兴县新城镇南街209号"/>
    <s v="13580655561"/>
    <s v="手机"/>
    <s v="869161078953916"/>
    <s v="869161078953908"/>
  </r>
  <r>
    <n v="900"/>
    <s v="微信"/>
    <s v="1335585981822771200"/>
    <s v="2025/02/02 12:21:52"/>
    <s v="魏烈春"/>
    <s v="15219657318"/>
    <s v="身份证"/>
    <s v="421022197410056090"/>
    <m/>
    <m/>
    <m/>
    <x v="9"/>
    <s v="手机"/>
    <s v="vivoY37月影黑(6+128)V2357A"/>
    <s v="L0"/>
    <s v="20250202122456037064956736"/>
    <s v="2025-02-02 12:25:12"/>
    <s v="1"/>
    <s v="2025-03-02"/>
    <n v="1230"/>
    <s v="25442000000115978510"/>
    <m/>
    <n v="1230"/>
    <n v="184.5"/>
    <s v="10AE9U2XUH0031N"/>
    <s v="终审成功"/>
    <m/>
    <m/>
    <m/>
    <s v="发券成功"/>
    <s v="已核销"/>
    <s v="勾兑成功"/>
    <s v="云浮业务平台_粤焕新广东专区_新兴县新鸿发投资有限公司"/>
    <m/>
    <s v=""/>
    <s v="罗少容"/>
    <s v="2025/04/17 11:03:02"/>
    <s v="林海"/>
    <s v="2025/04/17 15:13:32"/>
    <s v=""/>
    <m/>
    <s v="广东省云浮市新兴县新城镇三挺村委三挺小学西边450米居民楼"/>
    <s v="13580655561"/>
    <s v="手机"/>
    <s v="867345071619432"/>
    <s v="867345071619424"/>
  </r>
  <r>
    <n v="901"/>
    <s v="微信"/>
    <s v="1335634925890174976"/>
    <s v="2025/02/02 15:36:21"/>
    <s v="冯若菲"/>
    <s v="14743545816"/>
    <s v="身份证"/>
    <s v="445321200609042843"/>
    <m/>
    <m/>
    <m/>
    <x v="9"/>
    <s v="手机"/>
    <s v="OPPO A3x 8+256 星光白 PKD130 "/>
    <s v="L0"/>
    <s v="20250202162130037068288074"/>
    <s v="2025-02-02 16:21:37"/>
    <s v="1"/>
    <s v="2025-03-03"/>
    <n v="1799"/>
    <s v="25442000000118504364"/>
    <m/>
    <n v="1799"/>
    <n v="269.85000000000002"/>
    <s v="UCV4TWT8IVNZMVAM"/>
    <s v="终审成功"/>
    <m/>
    <m/>
    <m/>
    <s v="发券成功"/>
    <s v="已核销"/>
    <s v="勾兑成功"/>
    <s v="云浮业务平台_粤焕新广东专区_新兴县新鸿发投资有限公司"/>
    <m/>
    <s v=""/>
    <s v="罗少容"/>
    <s v="2025/04/17 11:06:59"/>
    <s v="林海"/>
    <s v="2025/04/17 15:13:33"/>
    <s v=""/>
    <m/>
    <s v="广东省云浮市新兴县广东省云浮市新兴县水台镇新江村委新江讯地村二队15号"/>
    <s v="13580655561"/>
    <s v="手机"/>
    <s v="865552070203017"/>
    <s v="865552070203009"/>
  </r>
  <r>
    <n v="902"/>
    <s v="微信"/>
    <s v="1335640456587546624"/>
    <s v="2025/02/02 15:58:19"/>
    <s v="倪雪芹"/>
    <s v="13672561006"/>
    <s v="身份证"/>
    <s v="441228197301210645"/>
    <m/>
    <m/>
    <m/>
    <x v="9"/>
    <s v="手机"/>
    <s v="vivo Y300星钻黑（12+512）V2435A"/>
    <s v="L0"/>
    <s v="20250202155857037067954063"/>
    <s v="2025-02-02 15:59:09"/>
    <s v="1"/>
    <s v="2025-03-02"/>
    <n v="1549"/>
    <s v="25442000000115976504"/>
    <m/>
    <n v="1549"/>
    <n v="232.35"/>
    <s v="10CEC903F1000R1"/>
    <s v="终审成功"/>
    <m/>
    <m/>
    <m/>
    <s v="发券成功"/>
    <s v="已核销"/>
    <s v="勾兑成功"/>
    <s v="云浮业务平台_粤焕新广东专区_新兴县新鸿发投资有限公司"/>
    <m/>
    <s v=""/>
    <s v="罗少容"/>
    <s v="2025/04/17 11:09:48"/>
    <s v="林海"/>
    <s v="2025/04/17 15:13:33"/>
    <s v=""/>
    <m/>
    <s v="广东省云浮市新兴县新兴县河头镇步瑯森木洞村20号"/>
    <s v="13580655561"/>
    <s v="手机"/>
    <s v="862065074758632"/>
    <s v="862065074758624"/>
  </r>
  <r>
    <n v="903"/>
    <s v="微信"/>
    <s v="1335644079711162368"/>
    <s v="2025/02/02 16:12:43"/>
    <s v="陈国伟"/>
    <s v="13927148868"/>
    <s v="身份证"/>
    <s v="441228198310102536"/>
    <m/>
    <m/>
    <m/>
    <x v="9"/>
    <s v="手机"/>
    <s v="OPPO Reno13 PKM110 全网通版 256GB 16GB 午夜黑 CN"/>
    <s v="L0"/>
    <s v="20250202161334037068163401"/>
    <s v="2025-02-02 16:13:41"/>
    <s v="1"/>
    <s v="2025-03-03"/>
    <n v="2999"/>
    <s v="25442000000118463541"/>
    <m/>
    <n v="2999"/>
    <n v="449.85"/>
    <s v="JNQ445VG5HSCVG5T"/>
    <s v="终审成功"/>
    <m/>
    <m/>
    <m/>
    <s v="发券成功"/>
    <s v="已核销"/>
    <s v="勾兑成功"/>
    <s v="云浮业务平台_粤焕新广东专区_新兴县新鸿发投资有限公司"/>
    <m/>
    <s v=""/>
    <s v="罗少容"/>
    <s v="2025/04/17 11:17:17"/>
    <s v="林海"/>
    <s v="2025/04/17 15:13:33"/>
    <s v=""/>
    <m/>
    <s v="广东省云浮市新兴县广东省云浮市新兴县稔村镇坝 村村委坝村4队123号"/>
    <s v="13580655561"/>
    <s v="手机"/>
    <s v="865510079886216"/>
    <s v="865510079886208"/>
  </r>
  <r>
    <n v="904"/>
    <s v="微信"/>
    <s v="1335672379481395200"/>
    <s v="2025/02/02 18:05:10"/>
    <s v="张金容"/>
    <s v="13729733074"/>
    <s v="身份证"/>
    <s v="445323198811191220"/>
    <m/>
    <m/>
    <m/>
    <x v="9"/>
    <s v="手机"/>
    <s v="S20全网通(16+512G)凤羽金V2429A"/>
    <s v="L0"/>
    <s v="20250202180752037069699249"/>
    <s v="2025-02-02 18:08:00"/>
    <s v="1"/>
    <s v="2025-03-04"/>
    <n v="2999"/>
    <s v="25442000000120401620"/>
    <m/>
    <n v="2999"/>
    <n v="449.85"/>
    <s v="10AF1A1PMQ001RL"/>
    <s v="终审成功"/>
    <m/>
    <m/>
    <m/>
    <s v="发券成功"/>
    <s v="已核销"/>
    <s v="勾兑成功"/>
    <s v="云浮业务平台_粤焕新广东专区_新兴县新鸿发投资有限公司"/>
    <m/>
    <s v=""/>
    <s v="罗少容"/>
    <s v="2025/04/17 11:25:27"/>
    <s v="林海"/>
    <s v="2025/04/17 15:13:33"/>
    <s v=""/>
    <m/>
    <s v="广东省云浮市新兴县新兴县新城镇环城中路37号"/>
    <s v="13580655561"/>
    <s v="手机"/>
    <s v="864961071103574"/>
    <s v="864961071103566"/>
  </r>
  <r>
    <n v="905"/>
    <s v="微信"/>
    <s v="1335679312477130752"/>
    <s v="2025/02/02 18:32:43"/>
    <s v="陈锦铭"/>
    <s v="13719807645"/>
    <s v="身份证"/>
    <s v="445321199712050037"/>
    <m/>
    <m/>
    <m/>
    <x v="9"/>
    <s v="手机"/>
    <s v="OPPO A3X 云羽粉 6＋128 PKD110"/>
    <s v="L0"/>
    <s v="20250202183356037069984792"/>
    <s v="2025-02-02 18:34:05"/>
    <s v="1"/>
    <s v="2025-03-03"/>
    <n v="1299"/>
    <s v="25442000000118502358"/>
    <m/>
    <n v="1299"/>
    <n v="194.85"/>
    <s v="75FYCQO79LAEIRFY"/>
    <s v="终审成功"/>
    <m/>
    <m/>
    <m/>
    <s v="发券成功"/>
    <s v="已核销"/>
    <s v="勾兑成功"/>
    <s v="云浮业务平台_粤焕新广东专区_新兴县新鸿发投资有限公司"/>
    <m/>
    <s v=""/>
    <s v="罗少容"/>
    <s v="2025/04/17 11:29:54"/>
    <s v="林海"/>
    <s v="2025/04/17 15:13:33"/>
    <s v=""/>
    <m/>
    <s v="广东省云浮市新兴县广东省云浮市新兴县新城住 址镇水东村委水东岗根村107号"/>
    <s v="13580655561"/>
    <s v="手机"/>
    <s v="863703079085556"/>
    <s v="863703079085549"/>
  </r>
  <r>
    <n v="906"/>
    <s v="微信"/>
    <s v="1335687747423830016"/>
    <s v="2025/02/02 19:06:14"/>
    <s v="苏元坚"/>
    <s v="13411736112"/>
    <s v="身份证"/>
    <s v="441228197804113417"/>
    <m/>
    <m/>
    <m/>
    <x v="9"/>
    <s v="手机"/>
    <s v="OPPO A3 极光紫 12＋512 PKA110"/>
    <s v="L0"/>
    <s v="20250202190702037070300056"/>
    <s v="2025-02-02 19:07:14"/>
    <s v="1"/>
    <s v="2025-03-03"/>
    <n v="2099"/>
    <s v="25442000000118501032"/>
    <m/>
    <n v="2099"/>
    <n v="314.85000000000002"/>
    <s v="ba8e7c4c"/>
    <s v="终审成功"/>
    <m/>
    <m/>
    <m/>
    <s v="发券成功"/>
    <s v="已核销"/>
    <s v="勾兑成功"/>
    <s v="云浮业务平台_粤焕新广东专区_新兴县新鸿发投资有限公司"/>
    <m/>
    <s v=""/>
    <s v="罗少容"/>
    <s v="2025/04/17 11:31:56"/>
    <s v="林海"/>
    <s v="2025/04/17 15:13:33"/>
    <s v=""/>
    <m/>
    <s v="广东省云浮市新兴县广东省云浮市新兴县太平镇大瑯松根村5号"/>
    <s v="13580655561"/>
    <s v="手机"/>
    <s v="862714079262690"/>
    <s v="862714079262682"/>
  </r>
  <r>
    <n v="907"/>
    <s v="微信"/>
    <s v="1335726063905013760"/>
    <s v="2025/02/02 21:38:30"/>
    <s v="梁丽嫦"/>
    <s v="13729712227"/>
    <s v="身份证"/>
    <s v="445321198702042223"/>
    <m/>
    <m/>
    <m/>
    <x v="9"/>
    <s v="手机"/>
    <s v="iQOONeo10全网通(16+256G)驰光白V2425A"/>
    <s v="L0"/>
    <s v="20250202214025037071612320"/>
    <s v="2025-02-02 21:40:35"/>
    <s v="1"/>
    <s v="2025-03-04"/>
    <n v="2599"/>
    <s v="25442000000120385185"/>
    <m/>
    <n v="2599"/>
    <n v="389.85"/>
    <s v="10CF1E077H0015M"/>
    <s v="终审成功"/>
    <m/>
    <m/>
    <m/>
    <s v="发券成功"/>
    <s v="已核销"/>
    <s v="勾兑成功"/>
    <s v="云浮业务平台_粤焕新广东专区_新兴县新鸿发投资有限公司"/>
    <m/>
    <s v=""/>
    <s v="罗少容"/>
    <s v="2025/04/17 11:34:24"/>
    <s v="林海"/>
    <s v="2025/04/17 15:13:34"/>
    <s v=""/>
    <m/>
    <s v="广东省云浮市新兴县新兴县新城镇环城中路37号"/>
    <s v="13580655561"/>
    <s v="手机"/>
    <s v="861925079479537"/>
    <s v="861925079479529"/>
  </r>
  <r>
    <n v="908"/>
    <s v="微信"/>
    <s v="1335925239607590912"/>
    <s v="2025/02/03 10:49:57"/>
    <s v="盘荣光"/>
    <s v="13538506319"/>
    <s v="身份证"/>
    <s v="44122819750102461X"/>
    <m/>
    <m/>
    <m/>
    <x v="9"/>
    <s v="手机"/>
    <s v="OPPO A3 5G PKA110 全网通版 512GB 12GB 静海黑 CN"/>
    <s v="L0"/>
    <s v="20250203111559037074856523"/>
    <s v="2025-02-03 11:16:15"/>
    <s v="1"/>
    <s v="2025-03-03"/>
    <n v="2099"/>
    <s v="25442000000116913692"/>
    <m/>
    <n v="2099"/>
    <n v="314.85000000000002"/>
    <s v="a5556e3"/>
    <s v="终审成功"/>
    <m/>
    <m/>
    <m/>
    <s v="发券成功"/>
    <s v="已核销"/>
    <s v="勾兑成功"/>
    <s v="云浮业务平台_粤焕新广东专区_新兴县新鸿发投资有限公司"/>
    <m/>
    <s v=""/>
    <s v="罗少容"/>
    <s v="2025/04/17 09:33:39"/>
    <s v="林海"/>
    <s v="2025/04/17 15:13:34"/>
    <s v=""/>
    <m/>
    <s v="广东省云浮市新兴县广东省云浮市新兴县大江镇梭榔坡头角村10号"/>
    <s v="13580655561"/>
    <s v="手机"/>
    <s v="864325076736772"/>
    <s v="864325076736764"/>
  </r>
  <r>
    <n v="909"/>
    <s v="微信"/>
    <s v="1335992074268938240"/>
    <s v="2025/02/03 15:15:32"/>
    <s v="王银凤"/>
    <s v="13729754531"/>
    <s v="身份证"/>
    <s v="412726198009126248"/>
    <m/>
    <m/>
    <m/>
    <x v="9"/>
    <s v="手机"/>
    <s v="vivoS20凤羽金(16+512)V2429A"/>
    <s v="L0"/>
    <s v="20250203151922037078221227"/>
    <s v="2025-02-03 15:19:39"/>
    <s v="1"/>
    <s v="2025-03-02"/>
    <n v="2999"/>
    <s v="25442000000115996937"/>
    <m/>
    <n v="2999"/>
    <n v="449.85"/>
    <s v="10CEBP0GZH000CK"/>
    <s v="终审成功"/>
    <m/>
    <m/>
    <m/>
    <s v="发券成功"/>
    <s v="已核销"/>
    <s v="勾兑成功"/>
    <s v="云浮业务平台_粤焕新广东专区_新兴县新鸿发投资有限公司"/>
    <m/>
    <s v=""/>
    <s v="罗少容"/>
    <s v="2025/04/17 09:35:54"/>
    <s v="林海"/>
    <s v="2025/04/17 15:13:35"/>
    <s v=""/>
    <m/>
    <s v="广东省云浮市新兴县新兴县新城镇沿江中路36号"/>
    <s v="13580655561"/>
    <s v="手机"/>
    <s v="860046073729552"/>
    <s v="860046073729545"/>
  </r>
  <r>
    <n v="910"/>
    <s v="微信"/>
    <s v="1335995809082769408"/>
    <s v="2025/02/03 15:30:22"/>
    <s v="何丽红"/>
    <s v="18922663177"/>
    <s v="身份证"/>
    <s v="441228196903061347"/>
    <m/>
    <m/>
    <m/>
    <x v="9"/>
    <s v="手机"/>
    <s v="一加Ace5PKG110全网通版512GB16GB引力钛CN"/>
    <s v="L0"/>
    <s v="20250203153403037078459835"/>
    <s v="2025-02-03 15:34:18"/>
    <s v="1"/>
    <s v="2025-03-03"/>
    <n v="2999"/>
    <s v="25442000000116894347"/>
    <m/>
    <n v="2999"/>
    <n v="449.85"/>
    <s v="000004486f737bb9"/>
    <s v="终审成功"/>
    <m/>
    <m/>
    <m/>
    <s v="发券成功"/>
    <s v="已核销"/>
    <s v="勾兑成功"/>
    <s v="云浮业务平台_粤焕新广东专区_新兴县新鸿发投资有限公司"/>
    <m/>
    <s v=""/>
    <s v="罗少容"/>
    <s v="2025/04/17 09:42:29"/>
    <s v="林海"/>
    <s v="2025/04/17 15:13:35"/>
    <s v=""/>
    <m/>
    <s v="广东省云浮市新兴县广东省云浮市新兴县新城镇雨洞莲塘村8号"/>
    <s v="13580655561"/>
    <s v="手机"/>
    <s v="860676071341057"/>
    <s v="860676071341040"/>
  </r>
  <r>
    <n v="911"/>
    <s v="微信"/>
    <s v="1336012165492674560"/>
    <s v="2025/02/03 16:35:22"/>
    <s v="董健民"/>
    <s v="13824692767"/>
    <s v="身份证"/>
    <s v="441228198212092215"/>
    <m/>
    <m/>
    <m/>
    <x v="9"/>
    <s v="手机"/>
    <s v="vivoY300Pro羊脂白(12+256)V2410A"/>
    <s v="L0"/>
    <s v="20250203163556037079389218"/>
    <s v="2025-02-03 16:36:23"/>
    <s v="1"/>
    <s v="2025-03-02"/>
    <n v="1999"/>
    <s v="25442000000116020190"/>
    <m/>
    <n v="1999"/>
    <n v="299.85000000000002"/>
    <s v="10CEC40Q50001QF"/>
    <s v="终审成功"/>
    <m/>
    <m/>
    <m/>
    <s v="发券成功"/>
    <s v="已核销"/>
    <s v="勾兑成功"/>
    <s v="云浮业务平台_粤焕新广东专区_新兴县新鸿发投资有限公司"/>
    <m/>
    <s v=""/>
    <s v="罗少容"/>
    <s v="2025/04/17 09:48:13"/>
    <s v="林海"/>
    <s v="2025/04/17 15:13:35"/>
    <s v=""/>
    <m/>
    <s v="广东省云浮市新兴县新兴县东成镇布午村委布午村三队51号"/>
    <s v="13580655561"/>
    <s v="手机"/>
    <s v="869696075325733"/>
    <s v="869696075325725"/>
  </r>
  <r>
    <n v="912"/>
    <s v="微信"/>
    <s v="1336019998988673024"/>
    <s v="2025/02/03 17:06:29"/>
    <s v="区斯华"/>
    <s v="13672570147"/>
    <s v="身份证"/>
    <s v="445321199211102222"/>
    <m/>
    <m/>
    <m/>
    <x v="9"/>
    <s v="手机"/>
    <s v="iQOONeo10全网通(16+256G)驰光白V2425A"/>
    <s v="L0"/>
    <s v="20250203170750037079877640"/>
    <s v="2025-02-03 17:08:04"/>
    <s v="1"/>
    <s v="2025-03-04"/>
    <n v="2599"/>
    <s v="25442000000120407243"/>
    <m/>
    <n v="2599"/>
    <n v="389.85"/>
    <s v="10CF1D1LHT0015K"/>
    <s v="终审成功"/>
    <m/>
    <m/>
    <m/>
    <s v="发券成功"/>
    <s v="已核销"/>
    <s v="勾兑成功"/>
    <s v="云浮业务平台_粤焕新广东专区_新兴县新鸿发投资有限公司"/>
    <m/>
    <s v=""/>
    <s v="罗少容"/>
    <s v="2025/04/17 09:50:42"/>
    <s v="林海"/>
    <s v="2025/04/17 15:13:35"/>
    <s v=""/>
    <m/>
    <s v="广东省云浮市新兴县新兴县新城镇环城中路37号"/>
    <s v="13580655561"/>
    <s v="手机"/>
    <s v="861925079549057"/>
    <s v="861925079549040"/>
  </r>
  <r>
    <n v="913"/>
    <s v="微信"/>
    <s v="1336023809845276672"/>
    <s v="2025/02/03 17:21:38"/>
    <s v="叶子健"/>
    <s v="18407667573"/>
    <s v="身份证"/>
    <s v="445321200309023114"/>
    <m/>
    <m/>
    <m/>
    <x v="9"/>
    <s v="手机"/>
    <s v="OPPO Find X8 PKB110 全网通版 512GB 12GB 浮光白 CN"/>
    <s v="L0"/>
    <s v="20250203173026037080180164"/>
    <s v="2025-02-03 17:30:37"/>
    <s v="1"/>
    <s v="2025-03-03"/>
    <n v="4499"/>
    <s v="25442000000116906957"/>
    <m/>
    <n v="4499"/>
    <n v="500"/>
    <s v="EMIRBELZOVEI9PT4"/>
    <s v="终审成功"/>
    <m/>
    <m/>
    <m/>
    <s v="发券成功"/>
    <s v="已核销"/>
    <s v="勾兑成功"/>
    <s v="云浮业务平台_粤焕新广东专区_新兴县新鸿发投资有限公司"/>
    <m/>
    <s v=""/>
    <s v="罗少容"/>
    <s v="2025/04/17 09:52:53"/>
    <s v="林海"/>
    <s v="2025/04/17 15:13:35"/>
    <s v=""/>
    <m/>
    <s v="广东省云浮市新兴县广东省云浮市新兴县太平镇社圩村委社圩村十一队463号"/>
    <s v="13580655561"/>
    <s v="手机"/>
    <s v="861929079400394"/>
    <s v="861929079400386"/>
  </r>
  <r>
    <n v="914"/>
    <s v="微信"/>
    <s v="1336024017417183232"/>
    <s v="2025/02/03 17:22:27"/>
    <s v="麦迪"/>
    <s v="18820516506"/>
    <s v="身份证"/>
    <s v="445321200509050029"/>
    <m/>
    <m/>
    <m/>
    <x v="9"/>
    <s v="手机"/>
    <s v="vivoS20凤羽金(12+512)V2429A"/>
    <s v="L0"/>
    <s v="20250203172513037080112069"/>
    <s v="2025-02-03 17:25:21"/>
    <s v="1"/>
    <s v="2025-03-02"/>
    <n v="2799"/>
    <s v="25442000000116001444"/>
    <m/>
    <n v="2799"/>
    <n v="419.85"/>
    <s v="10CF1B1RAM0014P"/>
    <s v="终审成功"/>
    <m/>
    <m/>
    <m/>
    <s v="发券成功"/>
    <s v="已核销"/>
    <s v="勾兑成功"/>
    <s v="云浮业务平台_粤焕新广东专区_新兴县新鸿发投资有限公司"/>
    <m/>
    <s v=""/>
    <s v="罗少容"/>
    <s v="2025/04/17 09:55:20"/>
    <s v="林海"/>
    <s v="2025/04/17 15:13:35"/>
    <s v=""/>
    <m/>
    <s v="广东省云浮市新兴县新兴县新城镇新城址居委环城北路183号S幢303房"/>
    <s v="13580655561"/>
    <s v="手机"/>
    <s v="860046078972710"/>
    <s v="860046078972702"/>
  </r>
  <r>
    <n v="915"/>
    <s v="微信"/>
    <s v="1336077215783886848"/>
    <s v="2025/02/03 20:53:51"/>
    <s v="李嘉琪"/>
    <s v="13826742229"/>
    <s v="身份证"/>
    <s v="445321200301182524"/>
    <m/>
    <m/>
    <m/>
    <x v="9"/>
    <s v="手机"/>
    <s v="OPPO FindX8 气泡粉 12＋512 PKB110"/>
    <s v="L0"/>
    <s v="20250203205619037082318385"/>
    <s v="2025-02-03 20:56:28"/>
    <s v="1"/>
    <s v="2025-03-03"/>
    <n v="4499"/>
    <s v="25442000000118508273"/>
    <m/>
    <n v="4499"/>
    <n v="500"/>
    <s v="CIH6ORZLVKQCB6HQ"/>
    <s v="终审成功"/>
    <m/>
    <m/>
    <m/>
    <s v="发券成功"/>
    <s v="已核销"/>
    <s v="勾兑成功"/>
    <s v="云浮业务平台_粤焕新广东专区_新兴县新鸿发投资有限公司"/>
    <m/>
    <s v=""/>
    <s v="罗少容"/>
    <s v="2025/04/17 09:57:44"/>
    <s v="林海"/>
    <s v="2025/04/17 15:13:36"/>
    <s v=""/>
    <m/>
    <s v="广东省云浮市新兴县广东省云浮市新兴县稔村镇布辰村委布辰村八队383号"/>
    <s v="13580655561"/>
    <s v="手机"/>
    <s v="865562071674637"/>
    <s v="865562071674629"/>
  </r>
  <r>
    <n v="916"/>
    <s v="微信"/>
    <s v="1336080740400148480"/>
    <s v="2025/02/03 21:07:51"/>
    <s v="黄联顺"/>
    <s v="13640804495"/>
    <s v="身份证"/>
    <s v="445321199106301617"/>
    <m/>
    <m/>
    <m/>
    <x v="9"/>
    <s v="手机"/>
    <s v="0PPORenol3Pro午夜黑(16+512)PKMIIO"/>
    <s v="L0"/>
    <s v="20250203213132037082602600"/>
    <s v="2025-02-03 21:31:42"/>
    <s v="1"/>
    <s v="2025-03-02"/>
    <n v="3999"/>
    <s v="25442000000116019409"/>
    <m/>
    <n v="3999"/>
    <n v="500"/>
    <s v="NBJFMFTODAEABMOV"/>
    <s v="终审成功"/>
    <m/>
    <m/>
    <m/>
    <s v="发券成功"/>
    <s v="已核销"/>
    <s v="勾兑成功"/>
    <s v="云浮业务平台_粤焕新广东专区_新兴县新鸿发投资有限公司"/>
    <m/>
    <s v=""/>
    <s v="罗少容"/>
    <s v="2025/04/17 10:00:53"/>
    <s v="林海"/>
    <s v="2025/04/17 15:13:36"/>
    <s v=""/>
    <m/>
    <s v="广东省云浮市新兴县新兴县新城镇联群下排村上坊110号"/>
    <s v="13580655561"/>
    <s v="手机"/>
    <s v="868692072175412"/>
    <s v="868692072175404"/>
  </r>
  <r>
    <n v="917"/>
    <s v="微信"/>
    <s v="1336080864559898624"/>
    <s v="2025/02/03 21:08:21"/>
    <s v="梁中信"/>
    <s v="18153578301"/>
    <s v="身份证"/>
    <s v="440982200301270031"/>
    <m/>
    <m/>
    <m/>
    <x v="9"/>
    <s v="手机"/>
    <s v="vivoX200辰夜黑(12+512)V2415A"/>
    <s v="L0"/>
    <s v="20250203210918037082430122"/>
    <s v="2025-02-03 21:09:34"/>
    <s v="1"/>
    <s v="2025-03-02"/>
    <n v="4399"/>
    <s v="25442000000116011393"/>
    <m/>
    <n v="4399"/>
    <n v="500"/>
    <s v="10AF1517KC002M6"/>
    <s v="终审成功"/>
    <m/>
    <m/>
    <m/>
    <s v="发券成功"/>
    <s v="已核销"/>
    <s v="勾兑成功"/>
    <s v="云浮业务平台_粤焕新广东专区_新兴县新鸿发投资有限公司"/>
    <m/>
    <s v=""/>
    <s v="罗少容"/>
    <s v="2025/04/17 10:03:20"/>
    <s v="林海"/>
    <s v="2025/04/17 15:13:36"/>
    <s v=""/>
    <m/>
    <s v="广东省云浮市新兴县新兴县新城镇筠州路35号"/>
    <s v="13580655561"/>
    <s v="手机"/>
    <s v="863739079781091"/>
    <s v="863739079781083"/>
  </r>
  <r>
    <n v="918"/>
    <s v="微信"/>
    <s v="1336081305288974336"/>
    <s v="2025/02/03 21:10:06"/>
    <s v="谢梅"/>
    <s v="13411742479"/>
    <s v="身份证"/>
    <s v="450981198804024743"/>
    <m/>
    <m/>
    <m/>
    <x v="9"/>
    <s v="手机"/>
    <s v="0PPOReno13蝶蝶紫(16+256)PKU110"/>
    <s v="L0"/>
    <s v="20250203213445037082609968"/>
    <s v="2025-02-03 21:35:00"/>
    <s v="1"/>
    <s v="2025-03-02"/>
    <n v="2999"/>
    <s v="25442000000116015295"/>
    <m/>
    <n v="2999"/>
    <n v="449.85"/>
    <s v="JJSCLNDI4TXC85LF"/>
    <s v="终审成功"/>
    <m/>
    <m/>
    <m/>
    <s v="发券成功"/>
    <s v="已核销"/>
    <s v="勾兑成功"/>
    <s v="云浮业务平台_粤焕新广东专区_新兴县新鸿发投资有限公司"/>
    <m/>
    <s v=""/>
    <s v="罗少容"/>
    <s v="2025/04/17 10:08:33"/>
    <s v="林海"/>
    <s v="2025/04/17 15:13:36"/>
    <s v=""/>
    <m/>
    <s v="广东省云浮市新兴县新兴县新城镇联群下排村上坊110号"/>
    <s v="13580655561"/>
    <s v="手机"/>
    <s v="864812079740612"/>
    <s v="864812079740604"/>
  </r>
  <r>
    <n v="919"/>
    <s v="微信"/>
    <s v="1336360774004289536"/>
    <s v="2025/02/04 15:40:36"/>
    <s v="陈林泉"/>
    <s v="13719806806"/>
    <s v="身份证"/>
    <s v="429005197808090097"/>
    <m/>
    <m/>
    <m/>
    <x v="9"/>
    <s v="手机"/>
    <s v="iQOONeo10全网通(16+256G)疾影黑V2425A"/>
    <s v="L0"/>
    <s v="20250204154230037089990616"/>
    <s v="2025-02-04 15:42:43"/>
    <s v="1"/>
    <s v="2025-03-04"/>
    <n v="2599"/>
    <s v="25442000000120416065"/>
    <m/>
    <n v="2599"/>
    <n v="389.85"/>
    <s v="10CF1F0NSM00174"/>
    <s v="终审成功"/>
    <m/>
    <m/>
    <m/>
    <s v="发券成功"/>
    <s v="已核销"/>
    <s v="勾兑成功"/>
    <s v="云浮业务平台_粤焕新广东专区_新兴县新鸿发投资有限公司"/>
    <m/>
    <s v=""/>
    <s v="罗少容"/>
    <s v="2025/04/18 10:19:14"/>
    <s v="罗少容"/>
    <s v="2025/04/18 10:20:16"/>
    <m/>
    <m/>
    <s v="广东省云浮市新兴县新兴县新城镇环城中路37号"/>
    <s v="13580655561"/>
    <s v="手机"/>
    <s v="861925079431017"/>
    <s v="861925079431009"/>
  </r>
  <r>
    <n v="920"/>
    <s v="云闪付"/>
    <s v="1333413839844839424"/>
    <s v="2025/01/27 12:30:33"/>
    <s v="蔡灿权"/>
    <s v="18818971080"/>
    <s v="身份证"/>
    <s v="445322198511252531"/>
    <m/>
    <m/>
    <m/>
    <x v="10"/>
    <s v="手机"/>
    <s v="PKK110"/>
    <s v="L0"/>
    <s v="20250127123938037008087194"/>
    <s v="2025-01-27 12:39:55"/>
    <s v="1"/>
    <s v="2025-02-09"/>
    <n v="3999"/>
    <s v="25442000000070367203"/>
    <m/>
    <n v="3999"/>
    <n v="500"/>
    <s v="7XKJF6AU4PV48PY5"/>
    <s v="终审成功"/>
    <m/>
    <m/>
    <m/>
    <s v="发券成功"/>
    <s v="已核销"/>
    <s v="勾兑成功"/>
    <s v="云浮业务平台_粤焕新广东专区_郁南县宇宙通讯科技有限公司"/>
    <m/>
    <s v=""/>
    <s v="罗少容"/>
    <s v="2025/04/06 10:43:38"/>
    <s v="林海"/>
    <s v="2025/04/10 16:56:23"/>
    <s v=""/>
    <m/>
    <s v="广东省云浮市郁南县都城镇中山路3号第一层外商铺7、8卡商铺"/>
    <s v="18666762898"/>
    <s v="手机"/>
    <s v="868692076364673"/>
    <s v="868692076364665"/>
  </r>
  <r>
    <n v="921"/>
    <s v="云闪付"/>
    <s v="1333426315370012672"/>
    <s v="2025/01/27 13:20:07"/>
    <s v="龙金妹"/>
    <s v="15917151362"/>
    <s v="身份证"/>
    <s v="445322199612201068"/>
    <m/>
    <m/>
    <m/>
    <x v="10"/>
    <s v="手机"/>
    <s v="PKC110"/>
    <s v="L0"/>
    <s v="20250127132704037008981055"/>
    <s v="2025-01-27 13:27:20"/>
    <s v="1"/>
    <s v="2025-02-09"/>
    <n v="5699"/>
    <s v="25442000000070364815"/>
    <m/>
    <n v="5699"/>
    <n v="500"/>
    <s v="PJMNGET4ZLEMMJWO"/>
    <s v="终审成功"/>
    <m/>
    <m/>
    <m/>
    <s v="发券成功"/>
    <s v="已核销"/>
    <s v="勾兑成功"/>
    <s v="云浮业务平台_粤焕新广东专区_郁南县宇宙通讯科技有限公司"/>
    <m/>
    <s v=""/>
    <s v="罗少容"/>
    <s v="2025/04/06 10:54:24"/>
    <s v="林海"/>
    <s v="2025/04/10 16:56:23"/>
    <s v=""/>
    <m/>
    <s v="广东省云浮市郁南县都城镇中山路3号第一层外商铺7、8卡商铺"/>
    <s v="18666762898"/>
    <s v="手机"/>
    <s v="867397077389973"/>
    <s v="867397077389965"/>
  </r>
  <r>
    <n v="922"/>
    <s v="云闪付"/>
    <s v="1333529874119921664"/>
    <s v="2025/01/27 20:11:37"/>
    <s v="欧建辉"/>
    <s v="18316825725"/>
    <s v="身份证"/>
    <s v="445322199310150410"/>
    <m/>
    <m/>
    <m/>
    <x v="10"/>
    <s v="手机"/>
    <s v="PKM110"/>
    <s v="L0"/>
    <s v="20250127205817037017109128"/>
    <s v="2025-01-27 20:58:37"/>
    <s v="1"/>
    <s v="2025-02-09"/>
    <n v="3299"/>
    <s v="25442000000070347003"/>
    <m/>
    <n v="3299"/>
    <n v="494.85"/>
    <s v="DAAUTONVMVROHAQS"/>
    <s v="终审成功"/>
    <m/>
    <m/>
    <m/>
    <s v="发券成功"/>
    <s v="已核销"/>
    <s v="勾兑成功"/>
    <s v="云浮业务平台_粤焕新广东专区_郁南县宇宙通讯科技有限公司"/>
    <m/>
    <s v=""/>
    <s v="罗少容"/>
    <s v="2025/04/06 11:28:20"/>
    <s v="林海"/>
    <s v="2025/04/10 16:56:24"/>
    <s v=""/>
    <m/>
    <s v="广东省云浮市郁南县都城镇中山路3号第一层外商铺7、8卡商铺"/>
    <s v="18666762898"/>
    <s v="手机"/>
    <s v="864859074289111"/>
    <s v="864859074289103"/>
  </r>
  <r>
    <n v="923"/>
    <s v="微信"/>
    <s v="1333570811344850944"/>
    <s v="2025/01/27 22:54:17"/>
    <s v="卢艳丽"/>
    <s v="13642250159"/>
    <s v="身份证"/>
    <s v="441225200105234928"/>
    <m/>
    <m/>
    <m/>
    <x v="10"/>
    <s v="手机"/>
    <s v="OPPO PKB110"/>
    <s v="L0"/>
    <s v="20250127230047037017966833"/>
    <s v="2025-01-27 23:01:05"/>
    <s v="1"/>
    <s v="2025-02-09"/>
    <n v="4499"/>
    <s v="25442000000070362011"/>
    <m/>
    <n v="4499"/>
    <n v="500"/>
    <s v="HUQWKNQWGUR4FEWG"/>
    <s v="终审成功"/>
    <m/>
    <m/>
    <m/>
    <s v="发券成功"/>
    <s v="已核销"/>
    <s v="勾兑成功"/>
    <s v="云浮业务平台_粤焕新广东专区_郁南县宇宙通讯科技有限公司"/>
    <m/>
    <s v=""/>
    <s v="罗少容"/>
    <s v="2025/04/06 11:42:52"/>
    <s v="林海"/>
    <s v="2025/04/10 16:56:24"/>
    <s v=""/>
    <m/>
    <s v="广东省云浮市郁南县都城镇中山路3号第一层外商铺7、8卡商铺"/>
    <s v="18666762898"/>
    <s v="手机"/>
    <s v="865562071015310"/>
    <s v="865562071015302"/>
  </r>
  <r>
    <n v="924"/>
    <s v="云闪付"/>
    <s v="1333815876248055808"/>
    <s v="2025/01/28 15:08:05"/>
    <s v="陈剑飞"/>
    <s v="18811818284"/>
    <s v="身份证"/>
    <s v="442829197006160032"/>
    <m/>
    <m/>
    <m/>
    <x v="10"/>
    <s v="手机"/>
    <s v="PKG110"/>
    <s v="L0"/>
    <s v="20250128150851037024083674"/>
    <s v="2025-01-28 15:09:02"/>
    <s v="1"/>
    <s v="2025-02-28"/>
    <n v="2999"/>
    <s v="25442000000114076253"/>
    <m/>
    <n v="2999"/>
    <n v="449.85"/>
    <s v="85889d0b"/>
    <s v="终审成功"/>
    <m/>
    <m/>
    <m/>
    <s v="发券成功"/>
    <s v="已核销"/>
    <s v="勾兑成功"/>
    <s v="云浮业务平台_粤焕新广东专区_郁南县宇宙通讯科技有限公司"/>
    <m/>
    <s v=""/>
    <s v="罗少容"/>
    <s v="2025/04/16 14:11:34"/>
    <s v="林海"/>
    <s v="2025/04/17 15:13:21"/>
    <s v=""/>
    <m/>
    <s v="广东省云浮市郁南县都城镇中山路3号第一层外商铺7、8卡商铺"/>
    <s v="18666762898"/>
    <s v="手机"/>
    <s v="860339077278290"/>
    <s v="860339077278282"/>
  </r>
  <r>
    <n v="925"/>
    <s v="微信"/>
    <s v="1333909040002674688"/>
    <s v="2025/01/28 21:18:17"/>
    <s v="陈玉明"/>
    <s v="13620351159"/>
    <s v="身份证"/>
    <s v="445322198802165518"/>
    <m/>
    <m/>
    <m/>
    <x v="10"/>
    <s v="手机"/>
    <s v="OPPO PKD130"/>
    <s v="L0"/>
    <s v="20250128212356037026132389"/>
    <s v="2025-01-28 21:24:24"/>
    <s v="1"/>
    <s v="2025-02-09"/>
    <n v="1500"/>
    <s v="25442000000070414618"/>
    <m/>
    <n v="1500"/>
    <n v="225"/>
    <s v="6P5D8PQ4WGZPKF7P"/>
    <s v="终审成功"/>
    <m/>
    <m/>
    <m/>
    <s v="发券成功"/>
    <s v="已核销"/>
    <s v="勾兑成功"/>
    <s v="云浮业务平台_粤焕新广东专区_郁南县宇宙通讯科技有限公司"/>
    <m/>
    <s v=""/>
    <s v="罗少容"/>
    <s v="2025/04/06 12:04:11"/>
    <s v="林海"/>
    <s v="2025/04/10 16:56:24"/>
    <s v=""/>
    <m/>
    <s v="广东省云浮市郁南县都城镇中山路3号第一层外商铺7、8卡商铺"/>
    <s v="18666762898"/>
    <s v="手机"/>
    <s v="864527073759612"/>
    <s v="864527073759604"/>
  </r>
  <r>
    <n v="926"/>
    <s v="云闪付"/>
    <s v="1334145866906898432"/>
    <s v="2025/01/29 12:59:21"/>
    <s v="莫思维"/>
    <s v="13542443929"/>
    <s v="身份证"/>
    <s v="445322200705210727"/>
    <m/>
    <m/>
    <m/>
    <x v="10"/>
    <s v="手机"/>
    <s v="PKM110"/>
    <s v="L0"/>
    <s v="20250129130311037028949732"/>
    <s v="2025-01-29 13:03:29"/>
    <s v="1"/>
    <s v="2025-02-09"/>
    <n v="3299"/>
    <s v="25442000000070416888"/>
    <m/>
    <n v="3299"/>
    <n v="494.85"/>
    <s v="JJLZXCBUDUMRUCBU"/>
    <s v="终审成功"/>
    <m/>
    <m/>
    <m/>
    <s v="发券成功"/>
    <s v="已核销"/>
    <s v="勾兑成功"/>
    <s v="云浮业务平台_粤焕新广东专区_郁南县宇宙通讯科技有限公司"/>
    <m/>
    <s v=""/>
    <s v="罗少容"/>
    <s v="2025/04/08 09:42:13"/>
    <s v="林海"/>
    <s v="2025/04/10 16:56:24"/>
    <s v=""/>
    <m/>
    <s v="广东省云浮市郁南县都城镇中山路3号第一层外商铺7、8卡商铺"/>
    <s v="18666762898"/>
    <s v="手机"/>
    <s v="869161072826936"/>
    <s v="869161072826928"/>
  </r>
  <r>
    <n v="927"/>
    <s v="微信"/>
    <s v="1334155629795319808"/>
    <s v="2025/01/29 13:38:09"/>
    <s v="黎丽"/>
    <s v="19876619946"/>
    <s v="身份证"/>
    <s v="445322198803251020"/>
    <m/>
    <m/>
    <m/>
    <x v="10"/>
    <s v="手机"/>
    <s v="PKB110"/>
    <s v="L0"/>
    <s v="20250129134152037029284491"/>
    <s v="2025-01-29 13:42:05"/>
    <s v="1"/>
    <s v="2025-02-09"/>
    <n v="4499"/>
    <s v="25442000000070438578"/>
    <m/>
    <n v="4499"/>
    <n v="500"/>
    <s v="QGORKBFUHQBQ5PF6"/>
    <s v="终审成功"/>
    <m/>
    <m/>
    <m/>
    <s v="发券成功"/>
    <s v="已核销"/>
    <s v="勾兑成功"/>
    <s v="云浮业务平台_粤焕新广东专区_郁南县宇宙通讯科技有限公司"/>
    <m/>
    <s v=""/>
    <s v="罗少容"/>
    <s v="2025/04/08 09:43:55"/>
    <s v="林海"/>
    <s v="2025/04/10 16:56:24"/>
    <s v=""/>
    <m/>
    <s v="广东省云浮市郁南县都城镇中山路3号第一层外商铺7、8卡商铺"/>
    <s v="18666762898"/>
    <s v="手机"/>
    <s v="861929074608892"/>
    <s v="861929074608884"/>
  </r>
  <r>
    <n v="928"/>
    <s v="微信"/>
    <s v="1334168575753687040"/>
    <s v="2025/01/29 14:29:36"/>
    <s v="孔令捷"/>
    <s v="17817420370"/>
    <s v="身份证"/>
    <s v="441225200403295219"/>
    <m/>
    <m/>
    <m/>
    <x v="10"/>
    <s v="手机"/>
    <s v="PKB110"/>
    <s v="L0"/>
    <s v="20250129143043037029804146"/>
    <s v="2025-01-29 14:30:54"/>
    <s v="1"/>
    <s v="2025-02-09"/>
    <n v="4499"/>
    <s v="25442000000070443244"/>
    <m/>
    <n v="4499"/>
    <n v="500"/>
    <s v="PFXGRKR4T84DNZ95"/>
    <s v="终审成功"/>
    <m/>
    <m/>
    <m/>
    <s v="发券成功"/>
    <s v="已核销"/>
    <s v="勾兑成功"/>
    <s v="云浮业务平台_粤焕新广东专区_郁南县宇宙通讯科技有限公司"/>
    <m/>
    <s v=""/>
    <s v="罗少容"/>
    <s v="2025/04/08 09:47:39"/>
    <s v="林海"/>
    <s v="2025/04/10 16:56:24"/>
    <s v=""/>
    <m/>
    <s v="广东省云浮市郁南县都城镇中山路3号第一层外商铺7、8卡商铺"/>
    <s v="18666762898"/>
    <s v="手机"/>
    <s v="861929073106674"/>
    <s v="861929073106666"/>
  </r>
  <r>
    <n v="929"/>
    <s v="微信"/>
    <s v="1334168680376434688"/>
    <s v="2025/01/29 14:30:01"/>
    <s v="聂小娟"/>
    <s v="13480374738"/>
    <s v="身份证"/>
    <s v="441229197909040724"/>
    <m/>
    <m/>
    <m/>
    <x v="10"/>
    <s v="手机"/>
    <s v="PKD130"/>
    <s v="L0"/>
    <s v="20250129143614037029865018"/>
    <s v="2025-01-29 14:36:26"/>
    <s v="1"/>
    <s v="2025-02-09"/>
    <n v="1799"/>
    <s v="25442000000070464692"/>
    <m/>
    <n v="1799"/>
    <n v="269.85000000000002"/>
    <s v="MRS87PWCAENNQCZH"/>
    <s v="终审成功"/>
    <m/>
    <m/>
    <m/>
    <s v="发券成功"/>
    <s v="已核销"/>
    <s v="勾兑成功"/>
    <s v="云浮业务平台_粤焕新广东专区_郁南县宇宙通讯科技有限公司"/>
    <m/>
    <s v=""/>
    <s v="罗少容"/>
    <s v="2025/04/08 09:49:19"/>
    <s v="林海"/>
    <s v="2025/04/10 16:56:24"/>
    <s v=""/>
    <m/>
    <s v="广东省云浮市郁南县都城镇中山路3号第一层外商铺7、8卡商铺"/>
    <s v="18666762898"/>
    <s v="手机"/>
    <s v="864527073758671"/>
    <s v="864527073758663"/>
  </r>
  <r>
    <n v="930"/>
    <s v="微信"/>
    <s v="1334174482667507712"/>
    <s v="2025/01/29 14:53:04"/>
    <s v="龙沛连"/>
    <s v="13417988392"/>
    <s v="身份证"/>
    <s v="445322199106081024"/>
    <m/>
    <m/>
    <m/>
    <x v="10"/>
    <s v="手机"/>
    <s v="PKP110"/>
    <s v="L0"/>
    <s v="20250129145500037030079626"/>
    <s v="2025-01-29 14:55:10"/>
    <s v="1"/>
    <s v="2025-04-14"/>
    <n v="2499"/>
    <s v="25442000000207970839"/>
    <m/>
    <n v="2499"/>
    <n v="374.85"/>
    <s v="AUCU8DMVMNG6CUWW"/>
    <s v="终审成功"/>
    <m/>
    <m/>
    <m/>
    <s v="发券成功"/>
    <s v="已核销"/>
    <s v="勾兑成功"/>
    <s v="云浮业务平台_粤焕新广东专区_郁南县宇宙通讯科技有限公司"/>
    <m/>
    <s v=""/>
    <s v="罗少容"/>
    <s v="2025/04/15 15:35:28"/>
    <s v="林海"/>
    <s v="2025/04/17 11:55:41"/>
    <s v=""/>
    <m/>
    <s v="广东省云浮市郁南县都城镇中山路3号第一层外商铺7、8卡商铺"/>
    <s v="18666762898"/>
    <s v="手机"/>
    <s v="861741078331896"/>
    <s v="861741078331888"/>
  </r>
  <r>
    <n v="931"/>
    <s v="微信"/>
    <s v="1334209787411931136"/>
    <s v="2025/01/29 17:13:21"/>
    <s v="黄桂玲"/>
    <s v="13826835160"/>
    <s v="身份证"/>
    <s v="452525198409252841"/>
    <m/>
    <m/>
    <m/>
    <x v="10"/>
    <s v="手机"/>
    <s v="PKD130"/>
    <s v="L0"/>
    <s v="20250129171530037031576847"/>
    <s v="2025-01-29 17:16:12"/>
    <s v="1"/>
    <s v="2025-02-09"/>
    <n v="1600"/>
    <s v="25442000000070480608"/>
    <m/>
    <n v="1600"/>
    <n v="240"/>
    <s v="65YHDQRWT4IZPZRS"/>
    <s v="终审成功"/>
    <m/>
    <m/>
    <m/>
    <s v="发券成功"/>
    <s v="已核销"/>
    <s v="勾兑成功"/>
    <s v="云浮业务平台_粤焕新广东专区_郁南县宇宙通讯科技有限公司"/>
    <m/>
    <s v=""/>
    <s v="罗少容"/>
    <s v="2025/04/08 09:56:18"/>
    <s v="林海"/>
    <s v="2025/04/10 16:56:24"/>
    <s v=""/>
    <m/>
    <s v="广东省云浮市郁南县都城镇中山路3号第一层外商铺7、8卡商铺"/>
    <s v="18666762898"/>
    <s v="手机"/>
    <s v="864527073758937"/>
    <s v="864527073758929"/>
  </r>
  <r>
    <n v="932"/>
    <s v="微信"/>
    <s v="1334236358210326528"/>
    <s v="2025/01/29 18:58:56"/>
    <s v="岑启华"/>
    <s v="19864623803"/>
    <s v="身份证"/>
    <s v="445322199102180439"/>
    <m/>
    <m/>
    <m/>
    <x v="10"/>
    <s v="手机"/>
    <s v="PKD130"/>
    <s v="L0"/>
    <s v="20250129190242037032379288"/>
    <s v="2025-01-29 19:03:04"/>
    <s v="1"/>
    <s v="2025-02-09"/>
    <n v="1050"/>
    <s v="25442000000070445985"/>
    <m/>
    <n v="1050"/>
    <n v="157.5"/>
    <s v="5TW4MZGYJFVCX8AU"/>
    <s v="终审成功"/>
    <m/>
    <m/>
    <m/>
    <s v="发券成功"/>
    <s v="已核销"/>
    <s v="勾兑成功"/>
    <s v="云浮业务平台_粤焕新广东专区_郁南县宇宙通讯科技有限公司"/>
    <m/>
    <s v=""/>
    <s v="罗少容"/>
    <s v="2025/04/08 09:58:14"/>
    <s v="林海"/>
    <s v="2025/04/10 16:56:24"/>
    <s v=""/>
    <m/>
    <s v="广东省云浮市郁南县都城镇中山路3号第一层外商铺7、8卡商铺"/>
    <s v="18666762898"/>
    <s v="手机"/>
    <s v="864527071745779"/>
    <s v="864527071745761"/>
  </r>
  <r>
    <n v="933"/>
    <s v="微信"/>
    <s v="1334248915545534464"/>
    <s v="2025/01/29 19:48:50"/>
    <s v="冼志勇"/>
    <s v="13826725570"/>
    <s v="身份证"/>
    <s v="441229197205020012"/>
    <m/>
    <m/>
    <m/>
    <x v="10"/>
    <s v="手机"/>
    <s v="PKD130"/>
    <s v="L0"/>
    <s v="20250129194929037032674400"/>
    <s v="2025-01-29 19:49:42"/>
    <s v="1"/>
    <s v="2025-02-09"/>
    <n v="1600"/>
    <s v="25442000000070485840"/>
    <m/>
    <n v="1600"/>
    <n v="240"/>
    <s v="W849K7BELFKZMFGE"/>
    <s v="终审成功"/>
    <m/>
    <m/>
    <m/>
    <s v="发券成功"/>
    <s v="已核销"/>
    <s v="勾兑成功"/>
    <s v="云浮业务平台_粤焕新广东专区_郁南县宇宙通讯科技有限公司"/>
    <m/>
    <s v=""/>
    <s v="罗少容"/>
    <s v="2025/04/08 10:01:15"/>
    <s v="林海"/>
    <s v="2025/04/10 16:56:24"/>
    <s v=""/>
    <m/>
    <s v="广东省云浮市郁南县都城镇中山路3号第一层外商铺7、8卡商铺"/>
    <s v="18666762898"/>
    <s v="手机"/>
    <s v="865353076900577"/>
    <s v="865353076900569"/>
  </r>
  <r>
    <n v="934"/>
    <s v="微信"/>
    <s v="1334472312850321408"/>
    <s v="2025/01/30 10:36:32"/>
    <s v="阿的拉几"/>
    <s v="15760228093"/>
    <s v="身份证"/>
    <s v="513432199505054730"/>
    <m/>
    <m/>
    <m/>
    <x v="10"/>
    <s v="手机"/>
    <s v="PKP110"/>
    <s v="L0"/>
    <s v="20250130104050037035380405"/>
    <s v="2025-01-30 10:40:59"/>
    <s v="1"/>
    <s v="2025-02-09"/>
    <n v="2150"/>
    <s v="25442000000070551182"/>
    <m/>
    <n v="2150"/>
    <n v="322.5"/>
    <s v="ZHDUQS45PRFMW8JJ"/>
    <s v="终审成功"/>
    <m/>
    <m/>
    <m/>
    <s v="发券成功"/>
    <s v="已核销"/>
    <s v="勾兑成功"/>
    <s v="云浮业务平台_粤焕新广东专区_郁南县宇宙通讯科技有限公司"/>
    <m/>
    <s v=""/>
    <s v="罗少容"/>
    <s v="2025/04/08 10:02:44"/>
    <s v="林海"/>
    <s v="2025/04/10 16:56:25"/>
    <s v=""/>
    <m/>
    <s v="广东省云浮市郁南县都城镇中山路3号第一层外商铺7、8卡商铺"/>
    <s v="18666762898"/>
    <s v="手机"/>
    <s v="868977072364292"/>
    <s v="868977072364284"/>
  </r>
  <r>
    <n v="935"/>
    <s v="微信"/>
    <s v="1334475749595942912"/>
    <s v="2025/01/30 10:50:12"/>
    <s v="阿的阿几"/>
    <s v="18783441480"/>
    <s v="身份证"/>
    <s v="513432199201017797"/>
    <m/>
    <m/>
    <m/>
    <x v="10"/>
    <s v="手机"/>
    <s v="PKP110"/>
    <s v="L0"/>
    <s v="20250130105954037035584217"/>
    <s v="2025-01-30 11:00:03"/>
    <s v="1"/>
    <s v="2025-02-09"/>
    <n v="2150"/>
    <s v="25442000000070548094"/>
    <m/>
    <n v="2150"/>
    <n v="322.5"/>
    <s v="XWS8LBNREQQWP77D"/>
    <s v="终审成功"/>
    <m/>
    <m/>
    <m/>
    <s v="发券成功"/>
    <s v="已核销"/>
    <s v="勾兑成功"/>
    <s v="云浮业务平台_粤焕新广东专区_郁南县宇宙通讯科技有限公司"/>
    <m/>
    <s v=""/>
    <s v="罗少容"/>
    <s v="2025/04/08 10:04:33"/>
    <s v="林海"/>
    <s v="2025/04/10 16:56:25"/>
    <s v=""/>
    <m/>
    <s v="广东省云浮市郁南县都城镇中山路3号第一层外商铺7、8卡商铺"/>
    <s v="18666762898"/>
    <s v="手机"/>
    <s v="866199075625635"/>
    <s v="866199075625627"/>
  </r>
  <r>
    <n v="936"/>
    <s v="云闪付"/>
    <s v="1334476059345297408"/>
    <s v="2025/01/30 10:51:25"/>
    <s v="吴红贤"/>
    <s v="13682405960"/>
    <s v="身份证"/>
    <s v="441229197202151922"/>
    <m/>
    <m/>
    <m/>
    <x v="10"/>
    <s v="手机"/>
    <s v="PKM110"/>
    <s v="L0"/>
    <s v="20250130105312037035520966"/>
    <s v="2025-01-30 10:53:32"/>
    <s v="1"/>
    <s v="2025-02-09"/>
    <n v="3299"/>
    <s v="25442000000070554921"/>
    <m/>
    <n v="3299"/>
    <n v="494.85"/>
    <s v="7TU85LQOXC7TB6GE"/>
    <s v="终审成功"/>
    <m/>
    <m/>
    <m/>
    <s v="发券成功"/>
    <s v="已核销"/>
    <s v="勾兑成功"/>
    <s v="云浮业务平台_粤焕新广东专区_郁南县宇宙通讯科技有限公司"/>
    <m/>
    <s v=""/>
    <s v="罗少容"/>
    <s v="2025/04/08 10:07:17"/>
    <s v="林海"/>
    <s v="2025/04/10 16:56:25"/>
    <s v=""/>
    <m/>
    <s v="广东省云浮市郁南县都城镇中山路3号第一层外商铺7、8卡商铺"/>
    <s v="18666762898"/>
    <s v="手机"/>
    <s v="869161075943936"/>
    <s v="869161075943928"/>
  </r>
  <r>
    <n v="937"/>
    <s v="微信"/>
    <s v="1334487342987743232"/>
    <s v="2025/01/30 11:36:16"/>
    <s v="钱伟容"/>
    <s v="13826774837"/>
    <s v="身份证"/>
    <s v="441229197303140448"/>
    <m/>
    <m/>
    <m/>
    <x v="10"/>
    <s v="手机"/>
    <s v="PKD130"/>
    <s v="L0"/>
    <s v="20250130113709037035997627"/>
    <s v="2025-01-30 11:37:22"/>
    <s v="1"/>
    <s v="2025-02-09"/>
    <n v="1600"/>
    <s v="25442000000070539783"/>
    <m/>
    <n v="1600"/>
    <n v="240"/>
    <s v="MBUK6PSOXKAQ7XS8"/>
    <s v="终审成功"/>
    <m/>
    <m/>
    <m/>
    <s v="发券成功"/>
    <s v="已核销"/>
    <s v="勾兑成功"/>
    <s v="云浮业务平台_粤焕新广东专区_郁南县宇宙通讯科技有限公司"/>
    <m/>
    <s v=""/>
    <s v="罗少容"/>
    <s v="2025/04/08 10:08:50"/>
    <s v="林海"/>
    <s v="2025/04/10 16:56:25"/>
    <s v=""/>
    <m/>
    <s v="广东省云浮市郁南县都城镇中山路3号第一层外商铺7、8卡商铺"/>
    <s v="18666762898"/>
    <s v="手机"/>
    <s v="864527071380098"/>
    <s v="864527071380080"/>
  </r>
  <r>
    <n v="938"/>
    <s v="微信"/>
    <s v="1334497283664420864"/>
    <s v="2025/01/30 12:15:46"/>
    <s v="陈新强"/>
    <s v="13250120819"/>
    <s v="身份证"/>
    <s v="442829197002182218"/>
    <m/>
    <m/>
    <m/>
    <x v="10"/>
    <s v="手机"/>
    <s v="PKD130"/>
    <s v="L0"/>
    <s v="20250130124312037036643718"/>
    <s v="2025-01-30 12:43:32"/>
    <s v="1"/>
    <s v="2025-02-09"/>
    <n v="1899"/>
    <s v="25442000000070542511"/>
    <m/>
    <n v="1899"/>
    <n v="284.85000000000002"/>
    <s v="TG99699DVSTSZ5DU"/>
    <s v="终审成功"/>
    <m/>
    <m/>
    <m/>
    <s v="发券成功"/>
    <s v="已核销"/>
    <s v="勾兑成功"/>
    <s v="云浮业务平台_粤焕新广东专区_郁南县宇宙通讯科技有限公司"/>
    <m/>
    <s v=""/>
    <s v="罗少容"/>
    <s v="2025/04/08 10:10:39"/>
    <s v="林海"/>
    <s v="2025/04/10 16:56:25"/>
    <s v=""/>
    <m/>
    <s v="广东省云浮市郁南县都城镇中山路3号第一层外商铺7、8卡商铺"/>
    <s v="18666762898"/>
    <s v="手机"/>
    <s v="864527073765213"/>
    <s v="864527073765205"/>
  </r>
  <r>
    <n v="939"/>
    <s v="微信"/>
    <s v="1334502233094070272"/>
    <s v="2025/01/30 12:35:26"/>
    <s v="张剑飞"/>
    <s v="18316291061"/>
    <s v="身份证"/>
    <s v="441229197608110426"/>
    <m/>
    <m/>
    <m/>
    <x v="10"/>
    <s v="手机"/>
    <s v="PKB110"/>
    <s v="L0"/>
    <s v="20250130123700037036575002"/>
    <s v="2025-01-30 12:37:11"/>
    <s v="1"/>
    <s v="2025-02-09"/>
    <n v="4499"/>
    <s v="25442000000070528179"/>
    <m/>
    <n v="4499"/>
    <n v="500"/>
    <s v="EU5HEIYTXOKFTO7P"/>
    <s v="终审成功"/>
    <m/>
    <m/>
    <m/>
    <s v="发券成功"/>
    <s v="已核销"/>
    <s v="勾兑成功"/>
    <s v="云浮业务平台_粤焕新广东专区_郁南县宇宙通讯科技有限公司"/>
    <m/>
    <s v=""/>
    <s v="罗少容"/>
    <s v="2025/04/08 10:13:40"/>
    <s v="林海"/>
    <s v="2025/04/10 16:56:25"/>
    <s v=""/>
    <m/>
    <s v="广东省云浮市郁南县都城镇中山路3号第一层外商铺7、8卡商铺"/>
    <s v="18666762898"/>
    <s v="手机"/>
    <s v="865562073570239"/>
    <s v="865562073570221"/>
  </r>
  <r>
    <n v="940"/>
    <s v="微信"/>
    <s v="1334541430664331264"/>
    <s v="2025/01/30 15:11:11"/>
    <s v="李锦玲"/>
    <s v="18718022756"/>
    <s v="身份证"/>
    <s v="441225200410295225"/>
    <m/>
    <m/>
    <m/>
    <x v="10"/>
    <s v="手机"/>
    <s v="PKM110"/>
    <s v="L0"/>
    <s v="20250130151357037038315783"/>
    <s v="2025-01-30 15:14:06"/>
    <s v="1"/>
    <s v="2025-03-22"/>
    <n v="3199"/>
    <s v="25442000000158495207"/>
    <m/>
    <n v="3199"/>
    <n v="479.85"/>
    <s v="6DIRB6MRRCFYLFTW"/>
    <s v="终审成功"/>
    <m/>
    <m/>
    <m/>
    <s v="发券成功"/>
    <s v="已核销"/>
    <s v="勾兑成功"/>
    <s v="云浮业务平台_粤焕新广东专区_郁南县宇宙通讯科技有限公司"/>
    <m/>
    <s v=""/>
    <s v="罗少容"/>
    <s v="2025/04/08 10:15:13"/>
    <s v="林海"/>
    <s v="2025/04/10 16:56:25"/>
    <s v=""/>
    <m/>
    <s v="广东省云浮市郁南县都城镇中山路3号第一层外商铺7、8卡商铺"/>
    <s v="18666762898"/>
    <s v="手机"/>
    <s v="869161075930875"/>
    <s v="869161075930867"/>
  </r>
  <r>
    <n v="941"/>
    <s v="微信"/>
    <s v="1334589221591711744"/>
    <s v="2025/01/30 18:21:05"/>
    <s v="叶木桥"/>
    <s v="13411783602"/>
    <s v="身份证"/>
    <s v="445322198612152521"/>
    <m/>
    <m/>
    <m/>
    <x v="10"/>
    <s v="手机"/>
    <s v="PKM110"/>
    <s v="L0"/>
    <s v="20250130182127037040339814"/>
    <s v="2025-01-30 18:21:38"/>
    <s v="1"/>
    <s v="2025-02-09"/>
    <n v="3299"/>
    <s v="25442000000070510577"/>
    <m/>
    <n v="3299"/>
    <n v="494.85"/>
    <s v="HI558PRSR4JV55RS"/>
    <s v="终审成功"/>
    <m/>
    <m/>
    <m/>
    <s v="发券成功"/>
    <s v="已核销"/>
    <s v="勾兑成功"/>
    <s v="云浮业务平台_粤焕新广东专区_郁南县宇宙通讯科技有限公司"/>
    <m/>
    <s v=""/>
    <s v="罗少容"/>
    <s v="2025/04/08 11:05:32"/>
    <s v="林海"/>
    <s v="2025/04/10 16:56:25"/>
    <s v=""/>
    <m/>
    <s v="广东省云浮市郁南县都城镇中山路3号第一层外商铺7、8卡商铺"/>
    <s v="18666762898"/>
    <s v="手机"/>
    <s v="869161072826878"/>
    <s v="869161072826860"/>
  </r>
  <r>
    <n v="942"/>
    <s v="微信"/>
    <s v="1334885718250102784"/>
    <s v="2025/01/31 13:59:16"/>
    <s v="黎美玲"/>
    <s v="18981467167"/>
    <s v="身份证"/>
    <s v="445322198909101047"/>
    <m/>
    <m/>
    <m/>
    <x v="10"/>
    <s v="手机"/>
    <s v="PKD130"/>
    <s v="L0"/>
    <s v="20250131140110037046148455"/>
    <s v="2025-01-31 14:01:20"/>
    <s v="1"/>
    <s v="2025-02-09"/>
    <n v="1650"/>
    <s v="25442000000070565790"/>
    <m/>
    <n v="1650"/>
    <n v="247.5"/>
    <s v="WCGIQOQCIFKRNZZP"/>
    <s v="终审成功"/>
    <m/>
    <m/>
    <m/>
    <s v="发券成功"/>
    <s v="已核销"/>
    <s v="勾兑成功"/>
    <s v="云浮业务平台_粤焕新广东专区_郁南县宇宙通讯科技有限公司"/>
    <m/>
    <s v=""/>
    <s v="罗少容"/>
    <s v="2025/04/08 11:07:13"/>
    <s v="林海"/>
    <s v="2025/04/10 16:56:25"/>
    <s v=""/>
    <m/>
    <s v="广东省云浮市郁南县都城镇中山路3号第一层外商铺7、8卡商铺"/>
    <s v="18666762898"/>
    <s v="手机"/>
    <s v="864527071402132"/>
    <s v="864527071402124"/>
  </r>
  <r>
    <n v="943"/>
    <s v="微信"/>
    <s v="1334983151298674688"/>
    <s v="2025/01/31 20:26:26"/>
    <s v="欧滨强"/>
    <s v="15811759176"/>
    <s v="身份证"/>
    <s v="445322199006090433"/>
    <m/>
    <m/>
    <m/>
    <x v="10"/>
    <s v="手机"/>
    <s v="PKM110"/>
    <s v="L0"/>
    <s v="20250131203148037050319586"/>
    <s v="2025-01-31 20:31:58"/>
    <s v="1"/>
    <s v="2025-02-09"/>
    <n v="3299"/>
    <s v="25442000000070557661"/>
    <m/>
    <n v="3299"/>
    <n v="494.85"/>
    <s v="HEZLK7YHUS6XNF4D"/>
    <s v="终审成功"/>
    <m/>
    <m/>
    <m/>
    <s v="发券成功"/>
    <s v="已核销"/>
    <s v="勾兑成功"/>
    <s v="云浮业务平台_粤焕新广东专区_郁南县宇宙通讯科技有限公司"/>
    <m/>
    <s v=""/>
    <s v="罗少容"/>
    <s v="2025/04/08 11:10:54"/>
    <s v="林海"/>
    <s v="2025/04/10 16:56:26"/>
    <s v=""/>
    <m/>
    <s v="广东省云浮市郁南县都城镇中山路3号第一层外商铺7、8卡商铺"/>
    <s v="18666762898"/>
    <s v="手机"/>
    <s v="869161075575233"/>
    <s v="869161075575225"/>
  </r>
  <r>
    <n v="944"/>
    <s v="微信"/>
    <s v="1334997266356375552"/>
    <s v="2025/01/31 21:22:31"/>
    <s v="陈友冰"/>
    <s v="13192607388"/>
    <s v="身份证"/>
    <s v="445322199501230421"/>
    <m/>
    <m/>
    <m/>
    <x v="10"/>
    <s v="手机"/>
    <s v="PKD130"/>
    <s v="L0"/>
    <s v="20250131212320037050696644"/>
    <s v="2025-01-31 21:23:38"/>
    <s v="1"/>
    <s v="2025-02-09"/>
    <n v="1600"/>
    <s v="25442000000070563034"/>
    <m/>
    <n v="1600"/>
    <n v="240"/>
    <s v="UWXWMNYLI7Q8GULJ"/>
    <s v="终审成功"/>
    <m/>
    <m/>
    <m/>
    <s v="发券成功"/>
    <s v="已核销"/>
    <s v="勾兑成功"/>
    <s v="云浮业务平台_粤焕新广东专区_郁南县宇宙通讯科技有限公司"/>
    <m/>
    <s v=""/>
    <s v="罗少容"/>
    <s v="2025/04/08 11:12:59"/>
    <s v="林海"/>
    <s v="2025/04/10 16:56:26"/>
    <s v=""/>
    <m/>
    <s v="广东省云浮市郁南县都城镇中山路3号第一层外商铺7、8卡商铺"/>
    <s v="18666762898"/>
    <s v="手机"/>
    <s v="863703073240330"/>
    <s v="863703073240322"/>
  </r>
  <r>
    <n v="945"/>
    <s v="微信"/>
    <s v="1335007032868708352"/>
    <s v="2025/01/31 22:01:19"/>
    <s v="梁立振"/>
    <s v="13077522208"/>
    <s v="身份证"/>
    <s v="445322198604040415"/>
    <m/>
    <m/>
    <m/>
    <x v="10"/>
    <s v="手机"/>
    <s v="OPPOA3x5GPKD130全网通版256GB8GB暗夜紫CN"/>
    <s v="L0"/>
    <s v="20250131220333037050882347"/>
    <s v="2025-01-31 22:03:48"/>
    <s v="1"/>
    <s v="2025-02-22"/>
    <n v="1600"/>
    <s v="25442000000097015901"/>
    <m/>
    <n v="1600"/>
    <n v="240"/>
    <s v="AY5LH6NBLJYLIFNZ"/>
    <s v="终审成功"/>
    <m/>
    <m/>
    <m/>
    <s v="发券成功"/>
    <s v="已核销"/>
    <s v="勾兑成功"/>
    <s v="云浮业务平台_粤焕新广东专区_郁南县宇宙通讯科技有限公司"/>
    <m/>
    <s v=""/>
    <s v="罗少容"/>
    <s v="2025/04/16 17:54:49"/>
    <s v="林海"/>
    <s v="2025/04/17 15:13:31"/>
    <s v=""/>
    <m/>
    <s v="广东省云浮市郁南县都城镇中山路3号第一层外商铺7.8卡商铺"/>
    <s v="18666762898"/>
    <s v="手机"/>
    <s v="864527073765254"/>
    <s v="864527073765247"/>
  </r>
  <r>
    <n v="946"/>
    <s v="微信"/>
    <s v="1335319759168380928"/>
    <s v="2025/02/01 18:43:59"/>
    <s v="周楚曼"/>
    <s v="13672580087"/>
    <s v="身份证"/>
    <s v="445322201001135823"/>
    <m/>
    <m/>
    <m/>
    <x v="10"/>
    <s v="手机"/>
    <s v="OPPO Reno13 PKM110 全网通版 512GB 16GB 蝶蝶紫 CN"/>
    <s v="L0"/>
    <s v="20250201184541037059491469"/>
    <s v="2025-02-01 18:45:53"/>
    <s v="1"/>
    <s v="2025-02-22"/>
    <n v="3299"/>
    <s v="25442000000097011464"/>
    <m/>
    <n v="3299"/>
    <n v="494.85"/>
    <s v="INFMT8DII7PRMBZL"/>
    <s v="终审成功"/>
    <m/>
    <m/>
    <m/>
    <s v="发券成功"/>
    <s v="已核销"/>
    <s v="勾兑成功"/>
    <s v="云浮业务平台_粤焕新广东专区_郁南县宇宙通讯科技有限公司"/>
    <m/>
    <s v=""/>
    <s v="罗少容"/>
    <s v="2025/04/15 16:25:06"/>
    <s v="林海"/>
    <s v="2025/04/17 11:55:53"/>
    <s v=""/>
    <m/>
    <s v="广东省云浮市郁南县都城镇中山路3号第一层外商铺7.8卡商铺"/>
    <s v="18666762898"/>
    <s v="手机"/>
    <s v="869161075927897"/>
    <s v="869161075927889"/>
  </r>
  <r>
    <n v="947"/>
    <s v="微信"/>
    <s v="1335349521366491136"/>
    <s v="2025/02/01 20:42:15"/>
    <s v="邱海奇"/>
    <s v="18148848277"/>
    <s v="身份证"/>
    <s v="450721198406085949"/>
    <m/>
    <m/>
    <m/>
    <x v="10"/>
    <s v="手机"/>
    <s v="OPPO Reno13 PKM110 全网通版 512GB 16GB 蝶蝶紫 CN"/>
    <s v="L0"/>
    <s v="20250201204531037060561435"/>
    <s v="2025-02-01 20:45:47"/>
    <s v="1"/>
    <s v="2025-02-22"/>
    <n v="3299"/>
    <s v="25442000000097007107"/>
    <m/>
    <n v="3299"/>
    <n v="494.85"/>
    <s v="ONSCYXI7NVBMIZZ5"/>
    <s v="终审成功"/>
    <m/>
    <m/>
    <m/>
    <s v="发券成功"/>
    <s v="已核销"/>
    <s v="勾兑成功"/>
    <s v="云浮业务平台_粤焕新广东专区_郁南县宇宙通讯科技有限公司"/>
    <m/>
    <s v=""/>
    <s v="罗少容"/>
    <s v="2025/04/15 16:32:43"/>
    <s v="林海"/>
    <s v="2025/04/17 11:55:54"/>
    <s v=""/>
    <m/>
    <s v="广东省云浮市郁南县都城镇中山路3号第一层外商铺7.8卡商铺"/>
    <s v="18666762898"/>
    <s v="手机"/>
    <s v="869161075943092"/>
    <s v="869161075943084"/>
  </r>
  <r>
    <n v="948"/>
    <s v="微信"/>
    <s v="1335358529024430080"/>
    <s v="2025/02/01 21:18:03"/>
    <s v="麦明波"/>
    <s v="13927128299"/>
    <s v="身份证"/>
    <s v="44282919710319551X"/>
    <m/>
    <m/>
    <m/>
    <x v="10"/>
    <s v="手机"/>
    <s v="一加Ace5PKG110全网通版512GB16GB全速黑CN"/>
    <s v="L0"/>
    <s v="20250201211836037060806264"/>
    <s v="2025-02-01 21:18:53"/>
    <s v="1"/>
    <s v="2025-02-22"/>
    <n v="2999"/>
    <s v="25442000000096973835"/>
    <m/>
    <n v="2999"/>
    <n v="449.85"/>
    <s v="831d45e7"/>
    <s v="终审成功"/>
    <m/>
    <m/>
    <m/>
    <s v="发券成功"/>
    <s v="已核销"/>
    <s v="勾兑成功"/>
    <s v="云浮业务平台_粤焕新广东专区_郁南县宇宙通讯科技有限公司"/>
    <m/>
    <s v=""/>
    <s v="罗少容"/>
    <s v="2025/04/15 16:35:39"/>
    <s v="林海"/>
    <s v="2025/04/17 11:55:54"/>
    <s v=""/>
    <m/>
    <s v="广东省云浮市郁南县都城镇中山路3号第一层外商铺7.8卡商铺"/>
    <s v="18666762898"/>
    <s v="手机"/>
    <s v="860339077277557"/>
    <s v="860339077277540"/>
  </r>
  <r>
    <n v="949"/>
    <s v="微信"/>
    <s v="1335585806123372544"/>
    <s v="2025/02/02 12:21:10"/>
    <s v="谢才庆"/>
    <s v="15521537038"/>
    <s v="身份证"/>
    <s v="445322199203010797"/>
    <m/>
    <m/>
    <m/>
    <x v="10"/>
    <s v="手机"/>
    <s v="OPPOA3x5GPKD130全网通版256GB8GB暗夜紫CN"/>
    <s v="L0"/>
    <s v="20250202122500037064951921"/>
    <s v="2025-02-02 12:25:09"/>
    <s v="1"/>
    <s v="2025-02-22"/>
    <n v="1599"/>
    <s v="25442000000097024270"/>
    <m/>
    <n v="1599"/>
    <n v="239.85"/>
    <s v="AQCQ9PA649U4HY5H"/>
    <s v="终审成功"/>
    <m/>
    <m/>
    <m/>
    <s v="发券成功"/>
    <s v="已核销"/>
    <s v="勾兑成功"/>
    <s v="云浮业务平台_粤焕新广东专区_郁南县宇宙通讯科技有限公司"/>
    <m/>
    <s v=""/>
    <s v="罗少容"/>
    <s v="2025/04/17 11:42:39"/>
    <s v="林海"/>
    <s v="2025/04/17 15:13:32"/>
    <s v=""/>
    <m/>
    <s v="广东省云浮市郁南县都城镇中山路3号第一层外商铺7.8卡商铺"/>
    <s v="18666762898"/>
    <s v="手机"/>
    <s v="864527071402058"/>
    <s v="864527071402041"/>
  </r>
  <r>
    <n v="950"/>
    <s v="微信"/>
    <s v="1335595338715275264"/>
    <s v="2025/02/02 12:59:02"/>
    <s v="陈巧敏"/>
    <s v="13660989608"/>
    <s v="身份证"/>
    <s v="441225199512214929"/>
    <m/>
    <m/>
    <m/>
    <x v="10"/>
    <s v="手机"/>
    <s v="OPPO Reno13 PKM110 全网通版 512GB 16GB 午夜黑 CN"/>
    <s v="L0"/>
    <s v="20250202130000037065374125"/>
    <s v="2025-02-02 13:00:09"/>
    <s v="1"/>
    <s v="2025-02-22"/>
    <n v="3299"/>
    <s v="25442000000097047081"/>
    <m/>
    <n v="3299"/>
    <n v="494.85"/>
    <s v="7TA6WO6D5LEMOR99"/>
    <s v="终审成功"/>
    <m/>
    <m/>
    <m/>
    <s v="发券成功"/>
    <s v="已核销"/>
    <s v="勾兑成功"/>
    <s v="云浮业务平台_粤焕新广东专区_郁南县宇宙通讯科技有限公司"/>
    <m/>
    <s v=""/>
    <s v="罗少容"/>
    <s v="2025/04/17 14:09:49"/>
    <s v="林海"/>
    <s v="2025/04/17 15:13:32"/>
    <s v=""/>
    <m/>
    <s v="广东省云浮市郁南县都城镇中山路3号第一层外商铺7.8卡商铺"/>
    <s v="18666762898"/>
    <s v="手机"/>
    <s v="867084072921717"/>
    <s v="867084072921709"/>
  </r>
  <r>
    <n v="951"/>
    <s v="微信"/>
    <s v="1335597284784250880"/>
    <s v="2025/02/02 13:06:46"/>
    <s v="唐永梅"/>
    <s v="18307662249"/>
    <s v="身份证"/>
    <s v="445322199102240446"/>
    <m/>
    <m/>
    <m/>
    <x v="10"/>
    <s v="手机"/>
    <s v="OPPO Reno13 PKM110 全网通版 512GB 16GB 午夜黑 CN"/>
    <s v="L0"/>
    <s v="20250202130923037065484393"/>
    <s v="2025-02-02 13:09:40"/>
    <s v="1"/>
    <s v="2025-02-22"/>
    <n v="3180"/>
    <s v="25442000000097127058"/>
    <m/>
    <n v="3180"/>
    <n v="477"/>
    <s v="YP4X8XMFL7V88XJ7"/>
    <s v="终审成功"/>
    <m/>
    <m/>
    <m/>
    <s v="发券成功"/>
    <s v="已核销"/>
    <s v="勾兑成功"/>
    <s v="云浮业务平台_粤焕新广东专区_郁南县宇宙通讯科技有限公司"/>
    <m/>
    <s v=""/>
    <s v="罗少容"/>
    <s v="2025/04/17 14:11:23"/>
    <s v="林海"/>
    <s v="2025/04/17 15:13:32"/>
    <s v=""/>
    <m/>
    <s v="广东省云浮市郁南县都城镇中山路3号第一层外商铺7.8卡商铺"/>
    <s v="18666762898"/>
    <s v="手机"/>
    <s v="867084072924950"/>
    <s v="867084072924943"/>
  </r>
  <r>
    <n v="952"/>
    <s v="云闪付"/>
    <s v="1335629228234416128"/>
    <s v="2025/02/02 15:13:42"/>
    <s v="李轩逢"/>
    <s v="18316301719"/>
    <s v="身份证"/>
    <s v="441226199012290622"/>
    <m/>
    <m/>
    <m/>
    <x v="10"/>
    <s v="手机"/>
    <s v="一加Ace5PKG110全网通版512GB16GB全速黑CN"/>
    <s v="L0"/>
    <s v="20250202151643037067323030"/>
    <s v="2025-02-02 15:16:53"/>
    <s v="1"/>
    <s v="2025-02-22"/>
    <n v="2999"/>
    <s v="25442000000097035132"/>
    <m/>
    <n v="2999"/>
    <n v="449.85"/>
    <s v="9fa15898"/>
    <s v="终审成功"/>
    <m/>
    <m/>
    <m/>
    <s v="发券成功"/>
    <s v="已核销"/>
    <s v="勾兑成功"/>
    <s v="云浮业务平台_粤焕新广东专区_郁南县宇宙通讯科技有限公司"/>
    <m/>
    <s v=""/>
    <s v="罗少容"/>
    <s v="2025/04/17 14:14:34"/>
    <s v="林海"/>
    <s v="2025/04/17 15:13:33"/>
    <s v=""/>
    <m/>
    <s v="广东省云浮市郁南县都城镇中山路3号第一层外商铺7.8卡商铺"/>
    <s v="18666762898"/>
    <s v="手机"/>
    <s v="860339077275973"/>
    <s v="860339077275965"/>
  </r>
  <r>
    <n v="953"/>
    <s v="微信"/>
    <s v="1335705315085750272"/>
    <s v="2025/02/02 20:16:03"/>
    <s v="谢火明"/>
    <s v="13580683254"/>
    <s v="身份证"/>
    <s v="445322199212120453"/>
    <m/>
    <m/>
    <m/>
    <x v="10"/>
    <s v="手机"/>
    <s v="一加Ace5PKG110全网通版512GB16GB全速黑CN"/>
    <s v="L0"/>
    <s v="20250202203703037071159712"/>
    <s v="2025-02-02 20:37:14"/>
    <s v="1"/>
    <s v="2025-02-22"/>
    <n v="2980"/>
    <s v="25442000000097159499"/>
    <m/>
    <n v="2980"/>
    <n v="447"/>
    <s v="249298bf"/>
    <s v="终审成功"/>
    <m/>
    <m/>
    <m/>
    <s v="发券成功"/>
    <s v="已核销"/>
    <s v="勾兑成功"/>
    <s v="云浮业务平台_粤焕新广东专区_郁南县宇宙通讯科技有限公司"/>
    <m/>
    <s v=""/>
    <s v="罗少容"/>
    <s v="2025/04/17 14:31:15"/>
    <s v="林海"/>
    <s v="2025/04/17 15:13:34"/>
    <s v=""/>
    <m/>
    <s v="广东省云浮市郁南县都城镇中山路3号第一层外商铺7.8卡商铺"/>
    <s v="18666762898"/>
    <s v="手机"/>
    <s v="860339077284454"/>
    <s v="860339077284447"/>
  </r>
  <r>
    <n v="954"/>
    <s v="微信"/>
    <s v="1335706452622966784"/>
    <s v="2025/02/02 20:20:34"/>
    <s v="张二妹"/>
    <s v="13415794349"/>
    <s v="身份证"/>
    <s v="441229198308052222"/>
    <m/>
    <m/>
    <m/>
    <x v="10"/>
    <s v="手机"/>
    <s v="OPPO Reno13 PKM110 全网通版 512GB 16GB 蝶蝶紫 CN"/>
    <s v="L0"/>
    <s v="20250202202129037071026763"/>
    <s v="2025-02-02 20:21:40"/>
    <s v="1"/>
    <s v="2025-02-22"/>
    <n v="3299"/>
    <s v="25442000000097027376"/>
    <m/>
    <n v="3299"/>
    <n v="494.85"/>
    <s v="QGOBQOEEEYWCDQX8"/>
    <s v="终审成功"/>
    <m/>
    <m/>
    <m/>
    <s v="发券成功"/>
    <s v="已核销"/>
    <s v="勾兑成功"/>
    <s v="云浮业务平台_粤焕新广东专区_郁南县宇宙通讯科技有限公司"/>
    <m/>
    <s v=""/>
    <s v="罗少容"/>
    <s v="2025/04/17 14:33:03"/>
    <s v="林海"/>
    <s v="2025/04/17 15:13:34"/>
    <s v=""/>
    <m/>
    <s v="广东省云浮市郁南县都城镇中山路3号第一层外商铺7.8卡商铺"/>
    <s v="18666762898"/>
    <s v="手机"/>
    <s v="869161075944090"/>
    <s v="869161075944082"/>
  </r>
  <r>
    <n v="955"/>
    <s v="微信"/>
    <s v="1335931243145601024"/>
    <s v="2025/02/03 11:13:48"/>
    <s v="陆嘉莹"/>
    <s v="13924447054"/>
    <s v="身份证"/>
    <s v="441225198906105229"/>
    <m/>
    <m/>
    <m/>
    <x v="10"/>
    <s v="手机"/>
    <s v="OPPO Reno13 PKM110 全网通版 512GB 16GB 午夜黑 CN"/>
    <s v="L0"/>
    <s v="20250203111455037074843446"/>
    <s v="2025-02-03 11:15:08"/>
    <s v="1"/>
    <s v="2025-02-22"/>
    <n v="3299"/>
    <s v="25442000000097181943"/>
    <m/>
    <n v="3299"/>
    <n v="494.85"/>
    <s v="CUQ4EMQOJNO7W4OJ"/>
    <s v="终审成功"/>
    <m/>
    <m/>
    <m/>
    <s v="发券成功"/>
    <s v="已核销"/>
    <s v="勾兑成功"/>
    <s v="云浮业务平台_粤焕新广东专区_郁南县宇宙通讯科技有限公司"/>
    <m/>
    <s v=""/>
    <s v="罗少容"/>
    <s v="2025/04/17 10:13:30"/>
    <s v="林海"/>
    <s v="2025/04/17 15:13:34"/>
    <s v=""/>
    <m/>
    <s v="广东省云浮市郁南县都城镇中山路3号第一层外商铺7.8卡商铺"/>
    <s v="18666762898"/>
    <s v="手机"/>
    <s v="869161072833916"/>
    <s v="869161072833908"/>
  </r>
  <r>
    <n v="956"/>
    <s v="微信"/>
    <s v="1335933052123746304"/>
    <s v="2025/02/03 11:21:00"/>
    <s v="黄伟林"/>
    <s v="13826761231"/>
    <s v="身份证"/>
    <s v="441229197802050033"/>
    <m/>
    <m/>
    <m/>
    <x v="10"/>
    <s v="手机"/>
    <s v="OPPO Reno13 PKM110 全网通版 512GB 16GB 午夜黑 CN"/>
    <s v="L0"/>
    <s v="20250203113321037075110685"/>
    <s v="2025-02-03 11:33:36"/>
    <s v="1"/>
    <s v="2025-02-22"/>
    <n v="3299"/>
    <s v="25442000000097201543"/>
    <m/>
    <n v="3299"/>
    <n v="494.85"/>
    <s v="EQWWINEES4FIDMRO"/>
    <s v="终审成功"/>
    <m/>
    <m/>
    <m/>
    <s v="发券成功"/>
    <s v="已核销"/>
    <s v="勾兑成功"/>
    <s v="云浮业务平台_粤焕新广东专区_郁南县宇宙通讯科技有限公司"/>
    <m/>
    <s v=""/>
    <s v="罗少容"/>
    <s v="2025/04/17 10:15:28"/>
    <s v="林海"/>
    <s v="2025/04/17 15:13:34"/>
    <s v=""/>
    <m/>
    <s v="广东省云浮市郁南县都城镇中山路3号第一层外商铺7.8卡商铺"/>
    <s v="18666762898"/>
    <s v="手机"/>
    <s v="865510076201070"/>
    <s v="865510076201062"/>
  </r>
  <r>
    <n v="957"/>
    <s v="微信"/>
    <s v="1335949832049262592"/>
    <s v="2025/02/03 12:27:40"/>
    <s v="陆嘉薇"/>
    <s v="15707674420"/>
    <s v="身份证"/>
    <s v="441225198707065228"/>
    <m/>
    <m/>
    <m/>
    <x v="10"/>
    <s v="手机"/>
    <s v="OPPO Reno13 PKM110 全网通版 512GB 16GB 蝶蝶紫 CN"/>
    <s v="L0"/>
    <s v="20250203122903037075795343"/>
    <s v="2025-02-03 12:29:16"/>
    <s v="1"/>
    <s v="2025-02-22"/>
    <n v="3299"/>
    <s v="25442000000097188926"/>
    <m/>
    <n v="3299"/>
    <n v="494.85"/>
    <s v="7DJF8HJV4959CAUG"/>
    <s v="终审成功"/>
    <m/>
    <m/>
    <m/>
    <s v="发券成功"/>
    <s v="已核销"/>
    <s v="勾兑成功"/>
    <s v="云浮业务平台_粤焕新广东专区_郁南县宇宙通讯科技有限公司"/>
    <m/>
    <s v=""/>
    <s v="罗少容"/>
    <s v="2025/04/17 10:25:35"/>
    <s v="罗少容"/>
    <s v="2025/04/17 11:43:38"/>
    <m/>
    <m/>
    <s v="广东省云浮市郁南县都城镇中山路3号第一层外商铺7.8卡商铺"/>
    <s v="18666762898"/>
    <s v="手机"/>
    <s v="867084078496698"/>
    <s v="867084078496680"/>
  </r>
  <r>
    <n v="958"/>
    <s v="微信"/>
    <s v="1336064163143356416"/>
    <s v="2025/02/03 20:01:59"/>
    <s v="戚金灿"/>
    <s v="13049222338"/>
    <s v="身份证"/>
    <s v="445322198811200418"/>
    <m/>
    <m/>
    <m/>
    <x v="10"/>
    <s v="手机"/>
    <s v="OPPO Reno13 PKM110 全网通版 512GB 16GB 蝶蝶紫 CN"/>
    <s v="L0"/>
    <s v="20250203200826037081913630"/>
    <s v="2025-02-03 20:08:38"/>
    <s v="1"/>
    <s v="2025-02-22"/>
    <n v="3299"/>
    <s v="25442000000097196757"/>
    <m/>
    <n v="3299"/>
    <n v="494.85"/>
    <s v="YPWSQOQOWWEQX8FY"/>
    <s v="终审成功"/>
    <m/>
    <m/>
    <m/>
    <s v="发券成功"/>
    <s v="已核销"/>
    <s v="勾兑成功"/>
    <s v="云浮业务平台_粤焕新广东专区_郁南县宇宙通讯科技有限公司"/>
    <m/>
    <s v=""/>
    <s v="罗少容"/>
    <s v="2025/04/17 10:36:46"/>
    <s v="林海"/>
    <s v="2025/04/17 15:13:35"/>
    <s v=""/>
    <m/>
    <s v="广东省云浮市郁南县都城镇中山路3号第一层外商铺7.8卡商铺"/>
    <s v="18666762898"/>
    <s v="手机"/>
    <s v="869161075943118"/>
    <s v="869161075943100"/>
  </r>
  <r>
    <n v="959"/>
    <s v="微信"/>
    <s v="1336083987970002944"/>
    <s v="2025/02/03 21:20:45"/>
    <s v="何永华"/>
    <s v="13435908249"/>
    <s v="身份证"/>
    <s v="445322199002221942"/>
    <m/>
    <m/>
    <m/>
    <x v="10"/>
    <s v="手机"/>
    <s v="OPPOA3x5GPKD130全网通版128GB4GB暗夜紫CN"/>
    <s v="L0"/>
    <s v="20250203212816037082574742"/>
    <s v="2025-02-03 21:28:28"/>
    <s v="1"/>
    <s v="2025-02-22"/>
    <n v="1000"/>
    <s v="25442000000097205317"/>
    <m/>
    <n v="1000"/>
    <n v="150"/>
    <s v="CY7XPN7XZPRWZD7D"/>
    <s v="终审成功"/>
    <m/>
    <m/>
    <m/>
    <s v="发券成功"/>
    <s v="已核销"/>
    <s v="勾兑成功"/>
    <s v="云浮业务平台_粤焕新广东专区_郁南县宇宙通讯科技有限公司"/>
    <m/>
    <s v=""/>
    <s v="罗少容"/>
    <s v="2025/04/17 10:38:24"/>
    <s v="林海"/>
    <s v="2025/04/17 15:13:36"/>
    <s v=""/>
    <m/>
    <s v="广东省云浮市郁南县都城镇中山路3号第一层外商铺7.8卡商铺"/>
    <s v="18666762898"/>
    <s v="手机"/>
    <s v="864527075177854"/>
    <s v="864527075177847"/>
  </r>
  <r>
    <n v="960"/>
    <s v="微信"/>
    <s v="1331347346588082176"/>
    <s v="2025/01/21 19:39:02"/>
    <s v="傅国耀"/>
    <s v="18023383811"/>
    <s v="身份证"/>
    <s v="445321198408152552"/>
    <m/>
    <m/>
    <m/>
    <x v="11"/>
    <s v="智能手表手环"/>
    <s v="华为 TGR-L10"/>
    <s v="L0"/>
    <s v="20250121194257036926955284"/>
    <s v="2025-01-21 19:43:05"/>
    <s v="1"/>
    <s v="2025-01-25"/>
    <n v="1148"/>
    <s v="25442000000057812527"/>
    <m/>
    <n v="1148"/>
    <n v="172.2"/>
    <s v="2SBYD24A09400646"/>
    <s v="终审成功"/>
    <m/>
    <m/>
    <m/>
    <s v="发券成功"/>
    <s v="已核销"/>
    <s v="勾兑成功"/>
    <s v="云浮业务平台_粤焕新广东专区_海强通信"/>
    <m/>
    <s v=""/>
    <s v="13413387725"/>
    <s v="2025/04/02 16:20:46"/>
    <s v="林海"/>
    <s v="2025/04/10 16:56:16"/>
    <s v=""/>
    <m/>
    <s v="广东省云浮市新兴县稔村镇稔村村委稔村岸阳坊四队10号"/>
    <s v="18607661886"/>
    <s v="智能手表手环"/>
    <s v="860002074932216"/>
    <s v=""/>
  </r>
  <r>
    <n v="961"/>
    <s v="微信"/>
    <s v="1332089332530024448"/>
    <s v="2025/01/23 20:47:25"/>
    <s v="伍国辉"/>
    <s v="13719847608"/>
    <s v="身份证"/>
    <s v="442827197008133617"/>
    <m/>
    <m/>
    <m/>
    <x v="11"/>
    <s v="手机"/>
    <s v="华为 FIN-AL60a"/>
    <s v="L0"/>
    <s v="20250123204918036956011869"/>
    <s v="2025-01-23 20:49:37"/>
    <s v="1"/>
    <s v="2025-02-15"/>
    <n v="2499"/>
    <s v="25442000000082610178"/>
    <m/>
    <n v="2499"/>
    <n v="374.85"/>
    <s v="3AG9K24918003549"/>
    <s v="终审成功"/>
    <m/>
    <m/>
    <m/>
    <s v="发券成功"/>
    <s v="已核销"/>
    <s v="勾兑成功"/>
    <s v="云浮业务平台_粤焕新广东专区_海强通信"/>
    <m/>
    <s v=""/>
    <s v="罗少容"/>
    <s v="2025/04/11 10:51:43"/>
    <s v="林海"/>
    <s v="2025/04/17 11:55:14"/>
    <s v=""/>
    <m/>
    <s v="广东省云浮市云安区前锋镇居委黄沙新村"/>
    <s v="18607661886"/>
    <s v="手机"/>
    <s v="861218075683504"/>
    <s v="861218075647509"/>
  </r>
  <r>
    <n v="962"/>
    <s v="云闪付"/>
    <s v="1332403505814147072"/>
    <s v="2025/01/24 17:35:50"/>
    <s v="满广美"/>
    <s v="13417967413"/>
    <s v="身份证"/>
    <s v="445321199007133427"/>
    <m/>
    <m/>
    <m/>
    <x v="11"/>
    <s v="手机"/>
    <s v="华为pura 70 12+512北斗卫星版 ADY-AL10"/>
    <s v="L0"/>
    <s v="20250124174359036968370216"/>
    <s v="2025-01-24 17:44:06"/>
    <s v="1"/>
    <s v="2025-03-18"/>
    <n v="4999"/>
    <s v="25442000000148942225"/>
    <m/>
    <n v="4999"/>
    <n v="500"/>
    <s v="3XQ0224C18019530"/>
    <s v="终审成功"/>
    <m/>
    <m/>
    <m/>
    <s v="发券成功"/>
    <s v="已核销"/>
    <s v="勾兑成功"/>
    <s v="云浮业务平台_粤焕新广东专区_海强通信"/>
    <m/>
    <s v=""/>
    <s v="罗少容"/>
    <s v="2025/04/10 10:05:13"/>
    <s v="林海"/>
    <s v="2025/04/10 17:21:51"/>
    <s v=""/>
    <m/>
    <s v="广东省云浮市新兴县河头镇料坑村委料坑大坪村"/>
    <s v="18607661886"/>
    <s v="手机"/>
    <s v="860603072433204"/>
    <s v="860603072443203"/>
  </r>
  <r>
    <n v="963"/>
    <s v="云闪付"/>
    <s v="1332433866757644288"/>
    <s v="2025/01/24 19:36:29"/>
    <s v="练锦昭"/>
    <s v="13929952909"/>
    <s v="身份证"/>
    <s v="445321199311111054"/>
    <m/>
    <m/>
    <m/>
    <x v="11"/>
    <s v="智能手表手环"/>
    <s v="华为watch gt 5 41mm JNA-B19"/>
    <s v="L0"/>
    <s v="20250124204955036971108997"/>
    <s v="2025-01-24 20:50:22"/>
    <s v="1"/>
    <s v="2025-03-17"/>
    <n v="1413"/>
    <s v="25442000000146821014"/>
    <m/>
    <n v="1413"/>
    <n v="211.95"/>
    <s v="43CBB24B22108361"/>
    <s v="终审成功"/>
    <m/>
    <m/>
    <m/>
    <s v="发券成功"/>
    <s v="已核销"/>
    <s v="勾兑成功"/>
    <s v="云浮业务平台_粤焕新广东专区_海强通信"/>
    <m/>
    <s v=""/>
    <s v="罗少容"/>
    <s v="2025/04/10 10:35:22"/>
    <s v="林海"/>
    <s v="2025/04/10 17:21:52"/>
    <s v=""/>
    <m/>
    <s v="广东省云浮市新兴县河头镇湾边村委湾边蓝坑尾村"/>
    <s v="18607661886"/>
    <s v="智能手表手环"/>
    <s v=""/>
    <s v=""/>
  </r>
  <r>
    <n v="964"/>
    <s v="微信"/>
    <s v="1332456071549857792"/>
    <s v="2025/01/24 21:04:43"/>
    <s v="黄灿灿"/>
    <s v="13288726805"/>
    <s v="身份证"/>
    <s v="445321199301201611"/>
    <m/>
    <m/>
    <m/>
    <x v="11"/>
    <s v="手机"/>
    <s v="华为　BRA-AL00"/>
    <s v="L0"/>
    <s v="20250124210518036971298190"/>
    <s v="2025-01-24 21:05:31"/>
    <s v="1"/>
    <s v="2025-02-04"/>
    <n v="4999"/>
    <s v="25442000000063513904"/>
    <m/>
    <n v="4999"/>
    <n v="500"/>
    <s v="9CN0224C26016424"/>
    <s v="终审成功"/>
    <m/>
    <m/>
    <m/>
    <s v="发券成功"/>
    <s v="已核销"/>
    <s v="勾兑成功"/>
    <s v="云浮业务平台_粤焕新广东专区_海强通信"/>
    <m/>
    <s v=""/>
    <s v="罗少容"/>
    <s v="2025/04/10 10:28:26"/>
    <s v="林海"/>
    <s v="2025/04/10 17:21:52"/>
    <s v=""/>
    <m/>
    <s v="广东省云浮市新兴县新城镇三挺村委三挺村坑坊五队467号"/>
    <s v="18607661886"/>
    <s v="手机"/>
    <s v="865584074881589"/>
    <s v="865584074891588"/>
  </r>
  <r>
    <n v="965"/>
    <s v="微信"/>
    <s v="1332722005149589504"/>
    <s v="2025/01/25 14:41:26"/>
    <s v="伍彩燕"/>
    <s v="15015053081"/>
    <s v="身份证"/>
    <s v="445321198510133163"/>
    <m/>
    <m/>
    <m/>
    <x v="11"/>
    <s v="手机"/>
    <s v="华为 MIS-AL00"/>
    <s v="L0"/>
    <s v="20250125144432036979833389"/>
    <s v="2025-01-25 14:44:46"/>
    <s v="1"/>
    <s v="2025-03-18"/>
    <n v="3999"/>
    <s v="25442000000149031603"/>
    <m/>
    <n v="3999"/>
    <n v="500"/>
    <s v="4BD9K24A21035203"/>
    <s v="终审成功"/>
    <m/>
    <m/>
    <m/>
    <s v="发券成功"/>
    <s v="已核销"/>
    <s v="勾兑成功"/>
    <s v="云浮业务平台_粤焕新广东专区_海强通信"/>
    <m/>
    <s v=""/>
    <s v="罗少容"/>
    <s v="2025/04/10 11:35:57"/>
    <s v="林海"/>
    <s v="2025/04/10 17:21:53"/>
    <s v=""/>
    <m/>
    <s v="广东省云浮市新兴县新城镇筠州花园"/>
    <s v="18607661886"/>
    <s v="手机"/>
    <s v="866602074090263"/>
    <s v="866602074130267"/>
  </r>
  <r>
    <n v="966"/>
    <s v="微信"/>
    <s v="1332742499366248448"/>
    <s v="2025/01/25 16:02:53"/>
    <s v="王健珍"/>
    <s v="18718988516"/>
    <s v="身份证"/>
    <s v="445381198708037229"/>
    <m/>
    <m/>
    <m/>
    <x v="11"/>
    <s v="手机"/>
    <s v="华为nova 13 12+256 BLK-AL80"/>
    <s v="L0"/>
    <s v="20250125161433036981675853"/>
    <s v="2025-01-25 16:14:43"/>
    <s v="1"/>
    <s v="2025-03-17"/>
    <n v="2699"/>
    <s v="25442000000146791007"/>
    <m/>
    <n v="2699"/>
    <n v="404.85"/>
    <s v="4ABVB25109055108"/>
    <s v="终审成功"/>
    <m/>
    <m/>
    <m/>
    <s v="发券成功"/>
    <s v="已核销"/>
    <s v="勾兑成功"/>
    <s v="云浮业务平台_粤焕新广东专区_海强通信"/>
    <m/>
    <s v=""/>
    <s v="罗少容"/>
    <s v="2025/04/10 11:38:00"/>
    <s v="林海"/>
    <s v="2025/04/10 17:21:54"/>
    <s v=""/>
    <m/>
    <s v="广东省云浮市新兴县新城镇筠城国际广场"/>
    <s v="18607661886"/>
    <s v="手机"/>
    <s v="864000076902654"/>
    <s v="864000076926653"/>
  </r>
  <r>
    <n v="967"/>
    <s v="微信"/>
    <s v="1332754670997315584"/>
    <s v="2025/01/25 16:51:14"/>
    <s v="伍秋雨"/>
    <s v="18344446234"/>
    <s v="身份证"/>
    <s v="445321198809071622"/>
    <m/>
    <m/>
    <m/>
    <x v="11"/>
    <s v="手机"/>
    <s v="华为nova 13 12+256 BLK-AL80"/>
    <s v="L0"/>
    <s v="20250125165318036982445974"/>
    <s v="2025-01-25 16:53:36"/>
    <s v="1"/>
    <s v="2025-03-18"/>
    <n v="2699"/>
    <s v="25442000000149072667"/>
    <m/>
    <n v="2699"/>
    <n v="404.85"/>
    <s v="4ABVB25109055276"/>
    <s v="终审成功"/>
    <m/>
    <m/>
    <m/>
    <s v="发券成功"/>
    <s v="已核销"/>
    <s v="勾兑成功"/>
    <s v="云浮业务平台_粤焕新广东专区_海强通信"/>
    <m/>
    <s v=""/>
    <s v="罗少容"/>
    <s v="2025/04/10 11:38:22"/>
    <s v="林海"/>
    <s v="2025/04/10 17:21:54"/>
    <s v=""/>
    <m/>
    <s v="广东省云浮市新兴县新城镇枫冼村委枫冼上排村91号"/>
    <s v="18607661886"/>
    <s v="手机"/>
    <s v="864000076904338"/>
    <s v="864000076928337"/>
  </r>
  <r>
    <n v="968"/>
    <s v="微信"/>
    <s v="1332766897561276416"/>
    <s v="2025/01/25 17:39:49"/>
    <s v="谢健波"/>
    <s v="13534347816"/>
    <s v="身份证"/>
    <s v="445321199512214033"/>
    <m/>
    <m/>
    <m/>
    <x v="11"/>
    <s v="手机"/>
    <s v="华为nova 13 12+512 BLK-AL80"/>
    <s v="L0"/>
    <s v="20250125174133036983343611"/>
    <s v="2025-01-25 17:41:41"/>
    <s v="1"/>
    <s v="2025-03-18"/>
    <n v="2999"/>
    <s v="25442000000149144603"/>
    <m/>
    <n v="2999"/>
    <n v="449.85"/>
    <s v="4ACUT24C10003236"/>
    <s v="终审成功"/>
    <m/>
    <m/>
    <m/>
    <s v="发券成功"/>
    <s v="已核销"/>
    <s v="勾兑成功"/>
    <s v="云浮业务平台_粤焕新广东专区_海强通信"/>
    <m/>
    <s v=""/>
    <s v="罗少容"/>
    <s v="2025/04/10 11:38:43"/>
    <s v="林海"/>
    <s v="2025/04/10 17:21:54"/>
    <s v=""/>
    <m/>
    <s v="广东省云浮市新兴县县里洞镇里江村委里江岗脚村四队97号"/>
    <s v="18607661886"/>
    <s v="手机"/>
    <s v="861643072858918"/>
    <s v="861643072878916"/>
  </r>
  <r>
    <n v="969"/>
    <s v="微信"/>
    <s v="1332809186513887232"/>
    <s v="2025/01/25 20:27:52"/>
    <s v="温子运"/>
    <s v="13729791058"/>
    <s v="身份证"/>
    <s v="44532119901210003X"/>
    <m/>
    <m/>
    <m/>
    <x v="11"/>
    <s v="平板"/>
    <s v="华为 BKY-W20"/>
    <s v="L0"/>
    <s v="20250125204019036985850707"/>
    <s v="2025-01-25 20:40:26"/>
    <s v="1"/>
    <s v="2025-03-19"/>
    <n v="3599"/>
    <s v="25442000000152180970"/>
    <m/>
    <n v="3599"/>
    <n v="500"/>
    <s v="4CGBB25102201924"/>
    <s v="终审成功"/>
    <m/>
    <m/>
    <m/>
    <s v="发券成功"/>
    <s v="已核销"/>
    <s v="勾兑成功"/>
    <s v="云浮业务平台_粤焕新广东专区_海强通信"/>
    <m/>
    <s v=""/>
    <s v="罗少容"/>
    <s v="2025/04/10 14:42:35"/>
    <s v="林海"/>
    <s v="2025/04/10 17:21:54"/>
    <s v=""/>
    <m/>
    <s v="广东省云浮市新兴县新城镇文华路138号祥利明珠新城"/>
    <s v="18607661886"/>
    <s v="平板"/>
    <s v=""/>
    <s v=""/>
  </r>
  <r>
    <n v="970"/>
    <s v="微信"/>
    <s v="1332810165493829632"/>
    <s v="2025/01/25 20:31:45"/>
    <s v="罗芷晴"/>
    <s v="15728621347"/>
    <s v="身份证"/>
    <s v="445321200104091623"/>
    <m/>
    <m/>
    <m/>
    <x v="11"/>
    <s v="手机"/>
    <s v="华为BLK-AL80"/>
    <s v="L0"/>
    <s v="20250125203505036985786682"/>
    <s v="2025-01-25 20:35:15"/>
    <s v="1"/>
    <s v="2025-03-18"/>
    <n v="2699"/>
    <s v="25442000000149314672"/>
    <m/>
    <n v="2699"/>
    <n v="404.85"/>
    <s v="4ABVB25109055209"/>
    <s v="终审成功"/>
    <m/>
    <m/>
    <m/>
    <s v="发券成功"/>
    <s v="已核销"/>
    <s v="勾兑成功"/>
    <s v="云浮业务平台_粤焕新广东专区_海强通信"/>
    <m/>
    <s v=""/>
    <s v="罗少容"/>
    <s v="2025/04/09 14:46:17"/>
    <s v="林海"/>
    <s v="2025/04/10 17:21:54"/>
    <s v=""/>
    <m/>
    <s v="广东省云浮市新兴县新城镇下坪村委下坪下坪村六组97号"/>
    <s v="18607661886"/>
    <s v="手机"/>
    <s v="864000076903660"/>
    <s v="864000076927669"/>
  </r>
  <r>
    <n v="971"/>
    <s v="微信"/>
    <s v="1332825035870220288"/>
    <s v="2025/01/25 21:30:51"/>
    <s v="叶桦琼"/>
    <s v="15018208161"/>
    <s v="身份证"/>
    <s v="445321199710230026"/>
    <m/>
    <m/>
    <m/>
    <x v="11"/>
    <s v="手机"/>
    <s v="华为mate 70 12+512 CLS-AL00"/>
    <s v="L0"/>
    <s v="20250125213950036986440590"/>
    <s v="2025-01-25 21:40:02"/>
    <s v="1"/>
    <s v="2025-02-13"/>
    <n v="5999"/>
    <s v="25442000000078807344"/>
    <m/>
    <n v="5999"/>
    <n v="500"/>
    <s v="3AP0224B30045530"/>
    <s v="终审成功"/>
    <m/>
    <m/>
    <m/>
    <s v="发券成功"/>
    <s v="已核销"/>
    <s v="勾兑成功"/>
    <s v="云浮业务平台_粤焕新广东专区_海强通信"/>
    <m/>
    <s v=""/>
    <s v="罗少容"/>
    <s v="2025/04/14 14:41:02"/>
    <s v="林海"/>
    <s v="2025/04/17 11:55:20"/>
    <s v=""/>
    <m/>
    <s v="广东省云浮市新兴县新城镇城南居委城南市场住宅楼"/>
    <s v="18607661886"/>
    <s v="手机"/>
    <s v="865854079259531"/>
    <s v="865854079359539"/>
  </r>
  <r>
    <n v="972"/>
    <s v="微信"/>
    <s v="1332827129742233600"/>
    <s v="2025/01/25 21:39:10"/>
    <s v="欧月芳"/>
    <s v="13824689112"/>
    <s v="身份证"/>
    <s v="441228197612271920"/>
    <m/>
    <m/>
    <m/>
    <x v="11"/>
    <s v="手机"/>
    <s v="华为 HBN-AL00"/>
    <s v="L0"/>
    <s v="20250125214150036986466278"/>
    <s v="2025-01-25 21:42:08"/>
    <s v="1"/>
    <s v="2025-02-06"/>
    <n v="5899"/>
    <s v="25442000000066514661"/>
    <m/>
    <n v="5899"/>
    <n v="500"/>
    <s v="4DV0224C27016607"/>
    <s v="终审成功"/>
    <m/>
    <m/>
    <m/>
    <s v="发券成功"/>
    <s v="已核销"/>
    <s v="勾兑成功"/>
    <s v="云浮业务平台_粤焕新广东专区_海强通信"/>
    <m/>
    <s v=""/>
    <s v="13413387725"/>
    <s v="2025/03/27 11:01:32"/>
    <s v="林海"/>
    <s v="2025/04/03 08:48:04"/>
    <s v=""/>
    <m/>
    <s v="广东省云浮市新兴县车岗镇学区宿舍"/>
    <s v="18607661886"/>
    <s v="手机"/>
    <s v="860604071079873"/>
    <s v="860604071089872"/>
  </r>
  <r>
    <n v="973"/>
    <s v="微信"/>
    <s v="1333076147638501376"/>
    <s v="2025/01/26 14:08:40"/>
    <s v="叶剑勇"/>
    <s v="13729718665"/>
    <s v="身份证"/>
    <s v="441228198001092215"/>
    <m/>
    <m/>
    <m/>
    <x v="11"/>
    <s v="手机"/>
    <s v="华为  JEY-AN00"/>
    <s v="L0"/>
    <s v="20250126141002036994209863"/>
    <s v="2025-01-26 14:10:10"/>
    <s v="1"/>
    <s v="2025-02-06"/>
    <n v="1599"/>
    <s v="25442000000066518704"/>
    <m/>
    <n v="1599"/>
    <n v="239.85"/>
    <s v="46UNU24B15219528"/>
    <s v="终审成功"/>
    <m/>
    <m/>
    <m/>
    <s v="发券成功"/>
    <s v="已核销"/>
    <s v="勾兑成功"/>
    <s v="云浮业务平台_粤焕新广东专区_海强通信"/>
    <m/>
    <s v=""/>
    <s v="13413387725"/>
    <s v="2025/03/27 11:03:23"/>
    <s v="林海"/>
    <s v="2025/04/03 08:48:04"/>
    <s v=""/>
    <m/>
    <s v="广东省云浮市新兴县东成镇布乾村委布乾村十队223号"/>
    <s v="18607661886"/>
    <s v="手机"/>
    <s v="869688071273488"/>
    <s v="869688076273483"/>
  </r>
  <r>
    <n v="974"/>
    <s v="微信"/>
    <s v="1333079575236321280"/>
    <s v="2025/01/26 14:22:18"/>
    <s v="梁锦秀"/>
    <s v="13435978297"/>
    <s v="身份证"/>
    <s v="441228197902283129"/>
    <m/>
    <m/>
    <m/>
    <x v="11"/>
    <s v="手机"/>
    <s v="华为nova13 BLK-AL80"/>
    <s v="L0"/>
    <s v="20250126142304036994478261"/>
    <s v="2025-01-26 14:23:31"/>
    <s v="1"/>
    <s v="2025-04-01"/>
    <n v="2699"/>
    <s v="25442000000181253791"/>
    <m/>
    <n v="2699"/>
    <n v="404.85"/>
    <s v="4ABVB25109070062"/>
    <s v="终审成功"/>
    <m/>
    <m/>
    <m/>
    <s v="发券成功"/>
    <s v="已核销"/>
    <s v="勾兑成功"/>
    <s v="云浮业务平台_粤焕新广东专区_海强通信"/>
    <m/>
    <s v=""/>
    <s v="罗少容"/>
    <s v="2025/04/10 14:43:11"/>
    <s v="林海"/>
    <s v="2025/04/10 17:21:56"/>
    <s v=""/>
    <m/>
    <s v="广东省云浮市新兴县太平镇石岗村62号"/>
    <s v="18607661886"/>
    <s v="手机"/>
    <s v="864000076956155"/>
    <s v="864000076980155"/>
  </r>
  <r>
    <n v="975"/>
    <s v="微信"/>
    <s v="1333087043798605824"/>
    <s v="2025/01/26 14:51:58"/>
    <s v="覃美玲"/>
    <s v="13726698168"/>
    <s v="身份证"/>
    <s v="441228198112061964"/>
    <m/>
    <m/>
    <m/>
    <x v="11"/>
    <s v="手机"/>
    <s v="华为 ADY-AL10"/>
    <s v="L0"/>
    <s v="20250126145243036995126989"/>
    <s v="2025-01-26 14:52:59"/>
    <s v="1"/>
    <s v="2025-02-06"/>
    <n v="5299"/>
    <s v="25442000000066526923"/>
    <m/>
    <n v="5299"/>
    <n v="500"/>
    <s v="3XQ0225107023568"/>
    <s v="终审成功"/>
    <m/>
    <m/>
    <m/>
    <s v="发券成功"/>
    <s v="已核销"/>
    <s v="勾兑成功"/>
    <s v="云浮业务平台_粤焕新广东专区_海强通信"/>
    <m/>
    <s v=""/>
    <s v="13413387725"/>
    <s v="2025/03/27 11:07:00"/>
    <s v="林海"/>
    <s v="2025/04/03 08:48:04"/>
    <s v=""/>
    <m/>
    <s v="广东省佛山市禅城区彩虹北二街 12号7座1403房"/>
    <s v="18607661886"/>
    <s v="手机"/>
    <s v="860603076788918"/>
    <s v="860603076798917"/>
  </r>
  <r>
    <n v="976"/>
    <s v="云闪付"/>
    <s v="1333094054728699904"/>
    <s v="2025/01/26 15:19:50"/>
    <s v="甘振辉"/>
    <s v="13829876663"/>
    <s v="身份证"/>
    <s v="441228197410064317"/>
    <m/>
    <m/>
    <m/>
    <x v="11"/>
    <s v="手机"/>
    <s v="华为  ADY-AL10"/>
    <s v="L0"/>
    <s v="20250126152236036995793894"/>
    <s v="2025-01-26 15:22:50"/>
    <s v="1"/>
    <s v="2025-02-06"/>
    <n v="5299"/>
    <s v="25442000000066538491"/>
    <m/>
    <n v="5299"/>
    <n v="500"/>
    <s v="3XQ0225109012999"/>
    <s v="终审成功"/>
    <m/>
    <m/>
    <m/>
    <s v="发券成功"/>
    <s v="已核销"/>
    <s v="勾兑成功"/>
    <s v="云浮业务平台_粤焕新广东专区_海强通信"/>
    <m/>
    <s v=""/>
    <s v="13413387725"/>
    <s v="2025/03/27 11:08:20"/>
    <s v="林海"/>
    <s v="2025/04/03 08:48:04"/>
    <s v=""/>
    <m/>
    <s v="广东省云浮市新兴县六祖镇舍丰香地村三队14号"/>
    <s v="18607661886"/>
    <s v="手机"/>
    <s v="860603077976223"/>
    <s v="860603077986222"/>
  </r>
  <r>
    <n v="977"/>
    <s v="微信"/>
    <s v="1333107651345289216"/>
    <s v="2025/01/26 16:13:52"/>
    <s v="涂强"/>
    <s v="13828554736"/>
    <s v="身份证"/>
    <s v="441228198006050014"/>
    <m/>
    <m/>
    <m/>
    <x v="11"/>
    <s v="手机"/>
    <s v="华为 ADA-AL10U"/>
    <s v="L0"/>
    <s v="20250126161719036997004321"/>
    <s v="2025-01-26 16:17:29"/>
    <s v="1"/>
    <s v="2025-02-06"/>
    <n v="3999"/>
    <s v="25442000000066544921"/>
    <m/>
    <n v="3999"/>
    <n v="500"/>
    <s v="3BPUT24606002308"/>
    <s v="终审成功"/>
    <m/>
    <m/>
    <m/>
    <s v="发券成功"/>
    <s v="已核销"/>
    <s v="勾兑成功"/>
    <s v="云浮业务平台_粤焕新广东专区_海强通信"/>
    <m/>
    <s v=""/>
    <s v="13413387725"/>
    <s v="2025/03/27 11:11:36"/>
    <s v="林海"/>
    <s v="2025/04/03 08:48:05"/>
    <s v=""/>
    <m/>
    <s v="广东省云浮市新兴县新城镇新城居委沿江中路30号"/>
    <s v="18607661886"/>
    <s v="手机"/>
    <s v="860823073527248"/>
    <s v="860823073547246"/>
  </r>
  <r>
    <n v="978"/>
    <s v="微信"/>
    <s v="1333165335192932352"/>
    <s v="2025/01/26 20:03:04"/>
    <s v="胡国杰"/>
    <s v="15875302119"/>
    <s v="身份证"/>
    <s v="445321198704090675"/>
    <m/>
    <m/>
    <m/>
    <x v="11"/>
    <s v="平板"/>
    <s v="华为matepad 11.5 BTKR-W00"/>
    <s v="L0"/>
    <s v="20250126200343037000893234"/>
    <s v="2025-01-26 20:03:55"/>
    <s v="1"/>
    <s v="2025-02-13"/>
    <n v="1849"/>
    <s v="25442000000078719559"/>
    <m/>
    <n v="1849"/>
    <n v="277.35000000000002"/>
    <s v="49EYD25114403757"/>
    <s v="终审成功"/>
    <m/>
    <m/>
    <m/>
    <s v="发券成功"/>
    <s v="已核销"/>
    <s v="勾兑成功"/>
    <s v="云浮业务平台_粤焕新广东专区_海强通信"/>
    <m/>
    <s v=""/>
    <s v="罗少容"/>
    <s v="2025/04/14 17:57:27"/>
    <s v="林海"/>
    <s v="2025/04/17 11:55:25"/>
    <s v=""/>
    <m/>
    <s v="广东省云浮市新兴县天堂镇东北居委东北元岗村"/>
    <s v="18607661886"/>
    <s v="平板"/>
    <s v=""/>
    <s v=""/>
  </r>
  <r>
    <n v="979"/>
    <s v="微信"/>
    <s v="1333203254624559104"/>
    <s v="2025/01/26 22:33:45"/>
    <s v="严恒伟"/>
    <s v="18818985781"/>
    <s v="身份证"/>
    <s v="445321198510051934"/>
    <m/>
    <m/>
    <m/>
    <x v="11"/>
    <s v="手机"/>
    <s v="华为nova 13 pro MIS-AL00"/>
    <s v="L0"/>
    <s v="20250126223440037002403176"/>
    <s v="2025-01-26 22:34:56"/>
    <s v="1"/>
    <s v="2025-02-13"/>
    <n v="3899"/>
    <s v="25442000000078820402"/>
    <m/>
    <n v="3899"/>
    <n v="500"/>
    <s v="4BD9K24A21014838"/>
    <s v="终审成功"/>
    <m/>
    <m/>
    <m/>
    <s v="发券成功"/>
    <s v="已核销"/>
    <s v="勾兑成功"/>
    <s v="云浮业务平台_粤焕新广东专区_海强通信"/>
    <m/>
    <s v=""/>
    <s v="罗少容"/>
    <s v="2025/04/15 16:54:07"/>
    <s v="林海"/>
    <s v="2025/04/17 11:55:27"/>
    <s v=""/>
    <m/>
    <s v="广东省云浮市新兴县新城镇筠州花园二区"/>
    <s v="18607661886"/>
    <s v="手机"/>
    <s v="866602073846608"/>
    <s v="866602073866606"/>
  </r>
  <r>
    <n v="980"/>
    <s v="微信"/>
    <s v="1333404873995714560"/>
    <s v="2025/01/27 11:54:55"/>
    <s v="黄炳雄"/>
    <s v="13652944295"/>
    <s v="身份证"/>
    <s v="445381199407240455"/>
    <m/>
    <m/>
    <m/>
    <x v="11"/>
    <s v="手机"/>
    <s v="华为智选 麦芒30 TYH641M "/>
    <s v="L0"/>
    <s v="20250127115650037007307913"/>
    <s v="2025-01-27 11:57:06"/>
    <s v="1"/>
    <s v="2025-02-08"/>
    <n v="1799"/>
    <s v="25442000000069823448"/>
    <m/>
    <n v="1799"/>
    <n v="269.85000000000002"/>
    <s v="3ABBB24C05102806"/>
    <s v="终审成功"/>
    <m/>
    <m/>
    <m/>
    <s v="发券成功"/>
    <s v="已核销"/>
    <s v="勾兑成功"/>
    <s v="云浮业务平台_粤焕新广东专区_海强通信"/>
    <m/>
    <s v=""/>
    <s v="罗少容"/>
    <s v="2025/04/16 10:17:47"/>
    <s v="林海"/>
    <s v="2025/04/17 11:55:28"/>
    <s v=""/>
    <m/>
    <s v="广东省云浮市罗定市罗镜镇镜南村委大朗寨99号"/>
    <s v="18607661886"/>
    <s v="手机"/>
    <s v="860900074749268"/>
    <s v="860900074749276"/>
  </r>
  <r>
    <n v="981"/>
    <s v="云闪付"/>
    <s v="1333440388316893184"/>
    <s v="2025/01/27 14:16:02"/>
    <s v="詹文健"/>
    <s v="13527017430"/>
    <s v="身份证"/>
    <s v="441202199002240014"/>
    <m/>
    <m/>
    <m/>
    <x v="11"/>
    <s v="手机"/>
    <s v="华为畅享70s GFY-AL00"/>
    <s v="L0"/>
    <s v="20250127141636037009999724"/>
    <s v="2025-01-27 14:16:41"/>
    <s v="1"/>
    <s v="2025-04-01"/>
    <n v="1219"/>
    <s v="25442000000181356901"/>
    <m/>
    <n v="1219"/>
    <n v="182.85"/>
    <s v="2YFYD24713400069"/>
    <s v="终审成功"/>
    <m/>
    <m/>
    <m/>
    <s v="发券成功"/>
    <s v="已核销"/>
    <s v="勾兑成功"/>
    <s v="云浮业务平台_粤焕新广东专区_海强通信"/>
    <m/>
    <s v=""/>
    <s v="罗少容"/>
    <s v="2025/04/10 10:37:43"/>
    <s v="林海"/>
    <s v="2025/04/10 17:21:59"/>
    <s v=""/>
    <m/>
    <s v="广东省云浮市新兴县新城镇筠城国际广场一楼"/>
    <s v="18607661886"/>
    <s v="手机"/>
    <s v="863096077671141"/>
    <s v="863096079871053"/>
  </r>
  <r>
    <n v="982"/>
    <s v="微信"/>
    <s v="1333443139293806592"/>
    <s v="2025/01/27 14:26:58"/>
    <s v="严斌泉"/>
    <s v="13622226927"/>
    <s v="身份证"/>
    <s v="445321198709071916"/>
    <m/>
    <m/>
    <m/>
    <x v="11"/>
    <s v="手机"/>
    <s v="华为mate60 BRA-AL00"/>
    <s v="L0"/>
    <s v="20250127142722037010202579"/>
    <s v="2025-01-27 14:27:41"/>
    <s v="1"/>
    <s v="2025-02-09"/>
    <n v="4999"/>
    <s v="25442000000070419239"/>
    <m/>
    <n v="4999"/>
    <n v="500"/>
    <s v="9CN0225106006335"/>
    <s v="终审成功"/>
    <m/>
    <m/>
    <m/>
    <s v="发券成功"/>
    <s v="已核销"/>
    <s v="勾兑成功"/>
    <s v="云浮业务平台_粤焕新广东专区_海强通信"/>
    <m/>
    <s v=""/>
    <s v="罗少容"/>
    <s v="2025/04/06 11:01:23"/>
    <s v="林海"/>
    <s v="2025/04/10 16:56:23"/>
    <s v=""/>
    <m/>
    <s v="广东省云浮市新兴县车岗镇车头村委车头村四队 124号"/>
    <s v="18607661886"/>
    <s v="手机"/>
    <s v="865584076051777"/>
    <s v="865584076061776"/>
  </r>
  <r>
    <n v="983"/>
    <s v="微信"/>
    <s v="1333444272410202112"/>
    <s v="2025/01/27 14:31:28"/>
    <s v="叶剑光"/>
    <s v="13678925775"/>
    <s v="身份证"/>
    <s v="445321199305094913"/>
    <m/>
    <m/>
    <m/>
    <x v="11"/>
    <s v="智能手表手环"/>
    <s v="华为watch d2 LCA-B11"/>
    <s v="L0"/>
    <s v="20250127143226037010326962"/>
    <s v="2025-01-27 14:32:37"/>
    <s v="1"/>
    <s v="2025-04-07"/>
    <n v="2988"/>
    <s v="25442000000192300297"/>
    <m/>
    <n v="2988"/>
    <n v="448.2"/>
    <s v="3JT0225114004613"/>
    <s v="终审成功"/>
    <m/>
    <m/>
    <m/>
    <s v="发券成功"/>
    <s v="已核销"/>
    <s v="勾兑成功"/>
    <s v="云浮业务平台_粤焕新广东专区_海强通信"/>
    <m/>
    <s v=""/>
    <s v="罗少容"/>
    <s v="2025/04/10 17:13:26"/>
    <s v="林海"/>
    <s v="2025/04/10 17:21:59"/>
    <s v=""/>
    <m/>
    <s v="广东省云浮市新兴县新城镇新城居委侍郎153号"/>
    <s v="18607661886"/>
    <s v="智能手表手环"/>
    <s v=""/>
    <s v=""/>
  </r>
  <r>
    <n v="984"/>
    <s v="微信"/>
    <s v="1333475529949024256"/>
    <s v="2025/01/27 16:35:41"/>
    <s v="李慧改"/>
    <s v="13117242517"/>
    <s v="身份证"/>
    <s v="445321198611303424"/>
    <m/>
    <m/>
    <m/>
    <x v="11"/>
    <s v="平板"/>
    <s v="华为matepad 11.5s TGR-W10"/>
    <s v="L0"/>
    <s v="20250127163610037013058064"/>
    <s v="2025-01-27 16:36:21"/>
    <s v="1"/>
    <s v="2025-02-09"/>
    <n v="2899"/>
    <s v="25442000000070256185"/>
    <m/>
    <n v="2899"/>
    <n v="434.85"/>
    <s v="44XUN25113G02625"/>
    <s v="终审成功"/>
    <m/>
    <m/>
    <m/>
    <s v="发券成功"/>
    <s v="已核销"/>
    <s v="勾兑成功"/>
    <s v="云浮业务平台_粤焕新广东专区_海强通信"/>
    <m/>
    <s v=""/>
    <s v="罗少容"/>
    <s v="2025/04/06 11:17:23"/>
    <s v="林海"/>
    <s v="2025/04/10 16:56:24"/>
    <s v=""/>
    <m/>
    <s v="广东省云浮市新兴县新城镇沿江北路66号"/>
    <s v="18607661886"/>
    <s v="平板"/>
    <s v=""/>
    <s v=""/>
  </r>
  <r>
    <n v="985"/>
    <s v="微信"/>
    <s v="1333477967632404480"/>
    <s v="2025/01/27 16:45:22"/>
    <s v="李胄富"/>
    <s v="18902373230"/>
    <s v="身份证"/>
    <s v="44532119900304403X"/>
    <m/>
    <m/>
    <m/>
    <x v="11"/>
    <s v="平板"/>
    <s v="华为matepad se AGS6-W00"/>
    <s v="L0"/>
    <s v="20250127164728037013302972"/>
    <s v="2025-01-27 16:47:42"/>
    <s v="1"/>
    <s v="2025-02-10"/>
    <n v="1599"/>
    <s v="25442000000072752946"/>
    <m/>
    <n v="1599"/>
    <n v="239.85"/>
    <s v="33BBB24C24215501"/>
    <s v="终审成功"/>
    <m/>
    <m/>
    <m/>
    <s v="发券成功"/>
    <s v="已核销"/>
    <s v="勾兑成功"/>
    <s v="云浮业务平台_粤焕新广东专区_海强通信"/>
    <m/>
    <s v=""/>
    <s v="罗少容"/>
    <s v="2025/04/16 10:25:19"/>
    <s v="林海"/>
    <s v="2025/04/17 11:55:32"/>
    <s v=""/>
    <m/>
    <s v="广东省云浮市新兴县里洞镇里洞 村委里洞龙下村二队101号"/>
    <s v="18607661886"/>
    <s v="平板"/>
    <s v=""/>
    <s v=""/>
  </r>
  <r>
    <n v="986"/>
    <s v="微信"/>
    <s v="1333481256251994112"/>
    <s v="2025/01/27 16:58:26"/>
    <s v="钱锐婷"/>
    <s v="13249134632"/>
    <s v="身份证"/>
    <s v="441224198609214342"/>
    <m/>
    <m/>
    <m/>
    <x v="11"/>
    <s v="手机"/>
    <s v="华为nova flip PSD-AL00"/>
    <s v="L0"/>
    <s v="20250127170024037013566114"/>
    <s v="2025-01-27 17:00:38"/>
    <s v="1"/>
    <s v="2025-02-10"/>
    <n v="5188"/>
    <s v="25442000000072802194"/>
    <m/>
    <n v="5188"/>
    <n v="500"/>
    <s v="2SG0224A12001314"/>
    <s v="终审成功"/>
    <m/>
    <m/>
    <m/>
    <s v="发券成功"/>
    <s v="已核销"/>
    <s v="勾兑成功"/>
    <s v="云浮业务平台_粤焕新广东专区_海强通信"/>
    <m/>
    <s v=""/>
    <s v="罗少容"/>
    <s v="2025/04/16 10:27:40"/>
    <s v="林海"/>
    <s v="2025/04/17 11:55:32"/>
    <s v=""/>
    <m/>
    <s v="广东省云浮市新兴县六祖镇龙庆村委龙庆龙岗村"/>
    <s v="18607661886"/>
    <s v="手机"/>
    <s v="862435072494250"/>
    <s v="862435072517654"/>
  </r>
  <r>
    <n v="987"/>
    <s v="微信"/>
    <s v="1333484759997390848"/>
    <s v="2025/01/27 17:12:21"/>
    <s v="赵冬菊"/>
    <s v="13672589463"/>
    <s v="身份证"/>
    <s v="445321198911052823"/>
    <m/>
    <m/>
    <m/>
    <x v="11"/>
    <s v="智能手表手环"/>
    <s v="华为watch gt5 JNA-B19"/>
    <s v="L0"/>
    <s v="20250127171248037013807356"/>
    <s v="2025-01-27 17:12:57"/>
    <s v="1"/>
    <s v="2025-02-10"/>
    <n v="1438"/>
    <s v="25442000000072766243"/>
    <m/>
    <n v="1438"/>
    <n v="215.7"/>
    <s v="43CBB25105102664"/>
    <s v="终审成功"/>
    <m/>
    <m/>
    <m/>
    <s v="发券成功"/>
    <s v="已核销"/>
    <s v="勾兑成功"/>
    <s v="云浮业务平台_粤焕新广东专区_海强通信"/>
    <m/>
    <s v=""/>
    <s v="罗少容"/>
    <s v="2025/04/16 10:28:55"/>
    <s v="林海"/>
    <s v="2025/04/17 11:55:32"/>
    <s v=""/>
    <m/>
    <s v="广东省云浮市新兴县水台镇彭山村委彭山水母塘村33号"/>
    <s v="18607661886"/>
    <s v="智能手表手环"/>
    <s v=""/>
    <s v=""/>
  </r>
  <r>
    <n v="988"/>
    <s v="微信"/>
    <s v="1333487703002054656"/>
    <s v="2025/01/27 17:24:03"/>
    <s v="田凤云"/>
    <s v="18688575055"/>
    <s v="身份证"/>
    <s v="422825198712081046"/>
    <m/>
    <m/>
    <m/>
    <x v="11"/>
    <s v="手机"/>
    <s v="华为pura70 pro HBN-AL00"/>
    <s v="L0"/>
    <s v="20250127172648037014101779"/>
    <s v="2025-01-27 17:27:08"/>
    <s v="1"/>
    <s v="2025-02-10"/>
    <n v="5399"/>
    <s v="25442000000072778272"/>
    <m/>
    <n v="5399"/>
    <n v="500"/>
    <s v="4DT0224C04002212"/>
    <s v="终审成功"/>
    <m/>
    <m/>
    <m/>
    <s v="发券成功"/>
    <s v="已核销"/>
    <s v="勾兑成功"/>
    <s v="云浮业务平台_粤焕新广东专区_海强通信"/>
    <m/>
    <s v=""/>
    <s v="罗少容"/>
    <s v="2025/04/16 10:31:35"/>
    <s v="林海"/>
    <s v="2025/04/17 11:55:33"/>
    <s v=""/>
    <m/>
    <s v="广东省云浮市新兴县新城镇黄岗村委黄岗大村13号"/>
    <s v="18607661886"/>
    <s v="手机"/>
    <s v="866631078286577"/>
    <s v="866631078296576"/>
  </r>
  <r>
    <n v="989"/>
    <s v="微信"/>
    <s v="1333488723513970688"/>
    <s v="2025/01/27 17:28:06"/>
    <s v="麦莹莹"/>
    <s v="13927146888"/>
    <s v="身份证"/>
    <s v="441228198107031621"/>
    <m/>
    <m/>
    <m/>
    <x v="11"/>
    <s v="平板"/>
    <s v="华为matepad 11.5 TGR-W10"/>
    <s v="L0"/>
    <s v="20250127172944037014155770"/>
    <s v="2025-01-27 17:29:57"/>
    <s v="1"/>
    <s v="2025-02-10"/>
    <n v="2899"/>
    <s v="25442000000072798080"/>
    <m/>
    <n v="2899"/>
    <n v="434.85"/>
    <s v="44XUN25110G02195"/>
    <s v="终审成功"/>
    <m/>
    <m/>
    <m/>
    <s v="发券成功"/>
    <s v="已核销"/>
    <s v="勾兑成功"/>
    <s v="云浮业务平台_粤焕新广东专区_海强通信"/>
    <m/>
    <s v=""/>
    <s v="罗少容"/>
    <s v="2025/04/16 10:33:46"/>
    <s v="林海"/>
    <s v="2025/04/17 11:55:33"/>
    <s v=""/>
    <m/>
    <s v="广东省云浮市新兴县新城镇洞口圩镇洞口水运造船厂宿舍"/>
    <s v="18607661886"/>
    <s v="平板"/>
    <s v=""/>
    <s v=""/>
  </r>
  <r>
    <n v="990"/>
    <s v="微信"/>
    <s v="1333509935803801600"/>
    <s v="2025/01/27 18:52:24"/>
    <s v="秦旭"/>
    <s v="17623050286"/>
    <s v="身份证"/>
    <s v="500242199811107527"/>
    <m/>
    <m/>
    <m/>
    <x v="11"/>
    <s v="手机"/>
    <s v="华为pura70 ADY-AL10"/>
    <s v="L0"/>
    <s v="20250127185248037015465298"/>
    <s v="2025-01-27 18:52:59"/>
    <s v="1"/>
    <s v="2025-02-10"/>
    <n v="5299"/>
    <s v="25442000000072819820"/>
    <m/>
    <n v="5299"/>
    <n v="500"/>
    <s v="3XQ0224C18020249"/>
    <s v="终审成功"/>
    <m/>
    <m/>
    <m/>
    <s v="发券成功"/>
    <s v="已核销"/>
    <s v="勾兑成功"/>
    <s v="云浮业务平台_粤焕新广东专区_海强通信"/>
    <m/>
    <s v=""/>
    <s v="罗少容"/>
    <s v="2025/04/16 10:42:32"/>
    <s v="林海"/>
    <s v="2025/04/17 11:55:34"/>
    <s v=""/>
    <m/>
    <s v="广东省云浮市新兴县新城镇沿江北路"/>
    <s v="18607661886"/>
    <s v="手机"/>
    <s v="860603072440399"/>
    <s v="860603072450398"/>
  </r>
  <r>
    <n v="991"/>
    <s v="云闪付"/>
    <s v="1333519477027508224"/>
    <s v="2025/01/27 19:30:18"/>
    <s v="练沛斌"/>
    <s v="18211321175"/>
    <s v="身份证"/>
    <s v="445321199707051318"/>
    <m/>
    <m/>
    <m/>
    <x v="11"/>
    <s v="手机"/>
    <s v="华为nova 13 pro MIS-AL00"/>
    <s v="L0"/>
    <s v="20250127193256037016024651"/>
    <s v="2025-01-27 19:33:02"/>
    <s v="1"/>
    <s v="2025-02-10"/>
    <n v="3699"/>
    <s v="25442000000072883053"/>
    <m/>
    <n v="3699"/>
    <n v="500"/>
    <s v="3YZ9K24A19001893"/>
    <s v="终审成功"/>
    <m/>
    <m/>
    <m/>
    <s v="发券成功"/>
    <s v="已核销"/>
    <s v="勾兑成功"/>
    <s v="云浮业务平台_粤焕新广东专区_海强通信"/>
    <m/>
    <s v=""/>
    <s v="罗少容"/>
    <s v="2025/04/16 10:46:47"/>
    <s v="林海"/>
    <s v="2025/04/17 11:55:34"/>
    <s v=""/>
    <m/>
    <s v="广东省云浮市新兴县簕竹镇云龙村委云龙黎碧村8号"/>
    <s v="18607661886"/>
    <s v="手机"/>
    <s v="866602073297026"/>
    <s v="866602073337020"/>
  </r>
  <r>
    <n v="992"/>
    <s v="微信"/>
    <s v="1333524610809434112"/>
    <s v="2025/01/27 19:50:42"/>
    <s v="练文凤"/>
    <s v="13421792318"/>
    <s v="身份证"/>
    <s v="445321199209041328"/>
    <m/>
    <m/>
    <m/>
    <x v="11"/>
    <s v="手机"/>
    <s v="华为nova 13 BLK-AL80"/>
    <s v="L0"/>
    <s v="20250127195128037016266910"/>
    <s v="2025-01-27 19:51:44"/>
    <s v="1"/>
    <s v="2025-02-11"/>
    <n v="2999"/>
    <s v="25442000000074488551"/>
    <m/>
    <n v="2999"/>
    <n v="449.85"/>
    <s v="4ACVB25107004314"/>
    <s v="终审成功"/>
    <m/>
    <m/>
    <m/>
    <s v="发券成功"/>
    <s v="已核销"/>
    <s v="勾兑成功"/>
    <s v="云浮业务平台_粤焕新广东专区_海强通信"/>
    <m/>
    <s v=""/>
    <s v="罗少容"/>
    <s v="2025/04/16 10:49:33"/>
    <s v="林海"/>
    <s v="2025/04/17 11:55:34"/>
    <s v=""/>
    <m/>
    <s v="广东省云浮市新兴县东成镇云河村委云河村"/>
    <s v="18607661886"/>
    <s v="手机"/>
    <s v="864000073915410"/>
    <s v="864000073939410"/>
  </r>
  <r>
    <n v="993"/>
    <s v="微信"/>
    <s v="1333527467629617152"/>
    <s v="2025/01/27 20:02:04"/>
    <s v="许建新"/>
    <s v="13927133144"/>
    <s v="身份证"/>
    <s v="445321198911121614"/>
    <m/>
    <m/>
    <m/>
    <x v="11"/>
    <s v="手机"/>
    <s v="华为nova flip PSD-AL00"/>
    <s v="L0"/>
    <s v="20250127200730037016464379"/>
    <s v="2025-01-27 20:07:39"/>
    <s v="1"/>
    <s v="2025-02-11"/>
    <n v="5188"/>
    <s v="25442000000074617684"/>
    <m/>
    <n v="5188"/>
    <n v="500"/>
    <s v="2SG0224A12001333"/>
    <s v="终审成功"/>
    <m/>
    <m/>
    <m/>
    <s v="发券成功"/>
    <s v="已核销"/>
    <s v="勾兑成功"/>
    <s v="云浮业务平台_粤焕新广东专区_海强通信"/>
    <m/>
    <s v=""/>
    <s v="罗少容"/>
    <s v="2025/04/16 10:53:46"/>
    <s v="林海"/>
    <s v="2025/04/17 11:55:34"/>
    <s v=""/>
    <m/>
    <s v="广东省云浮市新兴县新城镇联群村委联群道简村"/>
    <s v="18607661886"/>
    <s v="手机"/>
    <s v="862435072494441"/>
    <s v="862435072517845"/>
  </r>
  <r>
    <n v="994"/>
    <s v="微信"/>
    <s v="1333535906023968768"/>
    <s v="2025/01/27 20:35:35"/>
    <s v="周艳荣"/>
    <s v="13414925539"/>
    <s v="身份证"/>
    <s v="420984198202264428"/>
    <m/>
    <m/>
    <m/>
    <x v="11"/>
    <s v="手机"/>
    <s v="华为pura70 ADY-AL10"/>
    <s v="L0"/>
    <s v="20250127203730037016864932"/>
    <s v="2025-01-27 20:37:59"/>
    <s v="1"/>
    <s v="2025-02-11"/>
    <n v="5299"/>
    <s v="25442000000074629405"/>
    <m/>
    <n v="5299"/>
    <n v="500"/>
    <s v="3XQ0224C18019686"/>
    <s v="终审成功"/>
    <m/>
    <m/>
    <m/>
    <s v="发券成功"/>
    <s v="已核销"/>
    <s v="勾兑成功"/>
    <s v="云浮业务平台_粤焕新广东专区_海强通信"/>
    <m/>
    <s v=""/>
    <s v="罗少容"/>
    <s v="2025/04/16 10:55:14"/>
    <s v="林海"/>
    <s v="2025/04/17 11:55:35"/>
    <s v=""/>
    <m/>
    <s v="广东省云浮市新兴县广东省云浮市新兴县新城镇筠城国际广场"/>
    <s v="18607661886"/>
    <s v="手机"/>
    <s v="860603072434764"/>
    <s v="860603072444763"/>
  </r>
  <r>
    <n v="995"/>
    <s v="微信"/>
    <s v="1333545259632295936"/>
    <s v="2025/01/27 21:12:45"/>
    <s v="何志坚"/>
    <s v="13824665069"/>
    <s v="身份证"/>
    <s v="445321199305021618"/>
    <m/>
    <m/>
    <m/>
    <x v="11"/>
    <s v="手机"/>
    <s v="华为pura 70 pro HBN-AL00"/>
    <s v="L0"/>
    <s v="20250127211758037017326844"/>
    <s v="2025-01-27 21:18:10"/>
    <s v="1"/>
    <s v="2025-02-12"/>
    <n v="5899"/>
    <s v="25442000000075971286"/>
    <m/>
    <n v="5899"/>
    <n v="500"/>
    <s v="4DV0224C25027233"/>
    <s v="终审成功"/>
    <m/>
    <m/>
    <m/>
    <s v="发券成功"/>
    <s v="已核销"/>
    <s v="勾兑成功"/>
    <s v="云浮业务平台_粤焕新广东专区_海强通信"/>
    <m/>
    <s v=""/>
    <s v="罗少容"/>
    <s v="2025/04/16 11:02:03"/>
    <s v="林海"/>
    <s v="2025/04/17 11:55:36"/>
    <s v=""/>
    <m/>
    <s v="广东省云浮市新兴县东省云浮市新兴具新城镇布坪村"/>
    <s v="18607661886"/>
    <s v="手机"/>
    <s v="865567078896588"/>
    <s v="865567078906585"/>
  </r>
  <r>
    <n v="996"/>
    <s v="微信"/>
    <s v="1333546836929650688"/>
    <s v="2025/01/27 21:19:02"/>
    <s v="任伟栋"/>
    <s v="19925585569"/>
    <s v="身份证"/>
    <s v="445321199612171616"/>
    <m/>
    <m/>
    <m/>
    <x v="11"/>
    <s v="手机"/>
    <s v="华为nova 13 BLK-AL80"/>
    <s v="L0"/>
    <s v="20250127212018037017350838"/>
    <s v="2025-01-27 21:20:27"/>
    <s v="1"/>
    <s v="2025-02-11"/>
    <n v="2699"/>
    <s v="25442000000074642795"/>
    <m/>
    <n v="2699"/>
    <n v="404.85"/>
    <s v="4ABUT25115003566"/>
    <s v="终审成功"/>
    <m/>
    <m/>
    <m/>
    <s v="发券成功"/>
    <s v="已核销"/>
    <s v="勾兑成功"/>
    <s v="云浮业务平台_粤焕新广东专区_海强通信"/>
    <m/>
    <s v=""/>
    <s v="罗少容"/>
    <s v="2025/04/16 11:03:31"/>
    <s v="林海"/>
    <s v="2025/04/17 11:55:36"/>
    <s v=""/>
    <m/>
    <s v="广东省云浮市新兴县新城镇联群村委联群下排村下坊112号"/>
    <s v="18607661886"/>
    <s v="手机"/>
    <s v="862806072690917"/>
    <s v="862806072714931"/>
  </r>
  <r>
    <n v="997"/>
    <s v="微信"/>
    <s v="1333552771328806912"/>
    <s v="2025/01/27 21:42:36"/>
    <s v="许保嫦"/>
    <s v="13672606471"/>
    <s v="身份证"/>
    <s v="44532119900802402X"/>
    <m/>
    <m/>
    <m/>
    <x v="11"/>
    <s v="手机"/>
    <s v="华为pura 70 ADY-AL10"/>
    <s v="L0"/>
    <s v="20250127215337037017618339"/>
    <s v="2025-01-27 21:53:50"/>
    <s v="1"/>
    <s v="2025-02-12"/>
    <n v="5299"/>
    <s v="25442000000075963176"/>
    <m/>
    <n v="5299"/>
    <n v="500"/>
    <s v="3XQ0225107022919"/>
    <s v="终审成功"/>
    <m/>
    <m/>
    <m/>
    <s v="发券成功"/>
    <s v="已核销"/>
    <s v="勾兑成功"/>
    <s v="云浮业务平台_粤焕新广东专区_海强通信"/>
    <m/>
    <s v=""/>
    <s v="罗少容"/>
    <s v="2025/04/16 11:10:10"/>
    <s v="林海"/>
    <s v="2025/04/17 11:55:36"/>
    <s v=""/>
    <m/>
    <s v="广东省云浮市新兴县里洞镇葛冲村委葛冲上盆山村"/>
    <s v="18607661886"/>
    <s v="手机"/>
    <s v="860603076782424"/>
    <s v="860603076792423"/>
  </r>
  <r>
    <n v="998"/>
    <s v="微信"/>
    <s v="1333552998932652032"/>
    <s v="2025/01/27 21:43:31"/>
    <s v="侯贤庆"/>
    <s v="13672563975"/>
    <s v="身份证"/>
    <s v="445321198407013446"/>
    <m/>
    <m/>
    <m/>
    <x v="11"/>
    <s v="手机"/>
    <s v="华为pura70 ADY-AL10"/>
    <s v="L0"/>
    <s v="20250127215554037017653754"/>
    <s v="2025-01-27 21:56:08"/>
    <s v="1"/>
    <s v="2025-02-14"/>
    <n v="5299"/>
    <s v="25442000000080636703"/>
    <m/>
    <n v="5299"/>
    <n v="500"/>
    <s v="3XQ0224C18020028"/>
    <s v="终审成功"/>
    <m/>
    <m/>
    <m/>
    <s v="发券成功"/>
    <s v="已核销"/>
    <s v="勾兑成功"/>
    <s v="云浮业务平台_粤焕新广东专区_海强通信"/>
    <m/>
    <s v=""/>
    <s v="罗少容"/>
    <s v="2025/04/16 11:11:44"/>
    <s v="林海"/>
    <s v="2025/04/17 11:55:36"/>
    <s v=""/>
    <m/>
    <s v="广东省云浮市新兴县广东省云浮市新兴县太平镇河村村委河村"/>
    <s v="18607661886"/>
    <s v="手机"/>
    <s v="860603072438187"/>
    <s v="860603072448186"/>
  </r>
  <r>
    <n v="999"/>
    <s v="微信"/>
    <s v="1333554036544770048"/>
    <s v="2025/01/27 21:47:38"/>
    <s v="何伟源"/>
    <s v="13729720016"/>
    <s v="身份证"/>
    <s v="441228198304062216"/>
    <m/>
    <m/>
    <m/>
    <x v="11"/>
    <s v="手机"/>
    <s v="华为nova 13 BLK-AL80"/>
    <s v="L0"/>
    <s v="20250127214956037017603047"/>
    <s v="2025-01-27 21:50:07"/>
    <s v="1"/>
    <s v="2025-02-11"/>
    <n v="2699"/>
    <s v="25442000000074652951"/>
    <m/>
    <n v="2699"/>
    <n v="404.85"/>
    <s v="4ABUT25114053602"/>
    <s v="终审成功"/>
    <m/>
    <m/>
    <m/>
    <s v="发券成功"/>
    <s v="已核销"/>
    <s v="勾兑成功"/>
    <s v="云浮业务平台_粤焕新广东专区_海强通信"/>
    <m/>
    <s v=""/>
    <s v="罗少容"/>
    <s v="2025/04/16 11:08:55"/>
    <s v="林海"/>
    <s v="2025/04/17 11:55:36"/>
    <s v=""/>
    <m/>
    <s v="广东省云浮市新兴县东成镇东瑶村委东瑶十里村149号"/>
    <s v="18607661886"/>
    <s v="手机"/>
    <s v="862806071960139"/>
    <s v="862806071984147"/>
  </r>
  <r>
    <n v="1000"/>
    <s v="微信"/>
    <s v="1333744382985809920"/>
    <s v="2025/01/28 10:24:00"/>
    <s v="梁鸿兴"/>
    <s v="13927165540"/>
    <s v="身份证"/>
    <s v="445321199602221317"/>
    <m/>
    <m/>
    <m/>
    <x v="11"/>
    <s v="智能手表手环"/>
    <s v="华为watch fit3 SLO-B19"/>
    <s v="L0"/>
    <s v="20250128102612037020447464"/>
    <s v="2025-01-28 10:26:15"/>
    <s v="1"/>
    <s v="2025-02-12"/>
    <n v="729"/>
    <s v="25442000000075967049"/>
    <m/>
    <n v="729"/>
    <n v="109.35"/>
    <s v="2UGBB24C14100268"/>
    <s v="终审成功"/>
    <m/>
    <m/>
    <m/>
    <s v="发券成功"/>
    <s v="已核销"/>
    <s v="勾兑成功"/>
    <s v="云浮业务平台_粤焕新广东专区_海强通信"/>
    <m/>
    <s v=""/>
    <s v="罗少容"/>
    <s v="2025/04/16 14:16:25"/>
    <s v="林海"/>
    <s v="2025/04/17 15:13:20"/>
    <s v=""/>
    <m/>
    <s v="广东省云浮市新兴县广东省云浮市新兴县簕竹镇良洞村"/>
    <s v="18607661886"/>
    <s v="智能手表手环"/>
    <s v=""/>
    <s v=""/>
  </r>
  <r>
    <n v="1001"/>
    <s v="云闪付"/>
    <s v="1333814963118669824"/>
    <s v="2025/01/28 15:04:28"/>
    <s v="连传烨"/>
    <s v="15259832257"/>
    <s v="身份证"/>
    <s v="350425199211232611"/>
    <m/>
    <m/>
    <m/>
    <x v="11"/>
    <s v="手机"/>
    <s v="华为nova 12 活力版 FIN-AL60a"/>
    <s v="L0"/>
    <s v="20250128151404037024132058"/>
    <s v="2025-01-28 15:14:14"/>
    <s v="1"/>
    <s v="2025-02-15"/>
    <n v="2199"/>
    <s v="25442000000082291716"/>
    <m/>
    <n v="2199"/>
    <n v="329.85"/>
    <s v="3NV9K24A09003717"/>
    <s v="终审成功"/>
    <m/>
    <m/>
    <m/>
    <s v="发券成功"/>
    <s v="已核销"/>
    <s v="勾兑成功"/>
    <s v="云浮业务平台_粤焕新广东专区_海强通信"/>
    <m/>
    <s v=""/>
    <s v="罗少容"/>
    <s v="2025/04/16 14:25:27"/>
    <s v="林海"/>
    <s v="2025/04/17 15:13:20"/>
    <s v=""/>
    <m/>
    <s v="广东省云浮市新兴县广东省云浮市新兴县新城镇筠城国际广场1楼"/>
    <s v="18607661886"/>
    <s v="手机"/>
    <s v="861218079145690"/>
    <s v="861218079101693"/>
  </r>
  <r>
    <n v="1002"/>
    <s v="微信"/>
    <s v="1333821135276089344"/>
    <s v="2025/01/28 15:28:59"/>
    <s v="陈永健"/>
    <s v="13729794186"/>
    <s v="身份证"/>
    <s v="445321198706010018"/>
    <m/>
    <m/>
    <m/>
    <x v="11"/>
    <s v="智能手表手环"/>
    <s v="华为儿童手表5pro TGR-L10"/>
    <s v="L0"/>
    <s v="20250128152948037024307816"/>
    <s v="2025-01-28 15:29:58"/>
    <s v="1"/>
    <s v="2025-02-14"/>
    <n v="1198"/>
    <s v="25442000000080561512"/>
    <m/>
    <n v="1198"/>
    <n v="179.7"/>
    <s v="2SBYD24C23404565"/>
    <s v="终审成功"/>
    <m/>
    <m/>
    <m/>
    <s v="发券成功"/>
    <s v="已核销"/>
    <s v="勾兑成功"/>
    <s v="云浮业务平台_粤焕新广东专区_海强通信"/>
    <m/>
    <s v=""/>
    <s v="罗少容"/>
    <s v="2025/04/16 14:27:11"/>
    <s v="林海"/>
    <s v="2025/04/17 15:13:21"/>
    <s v=""/>
    <m/>
    <s v="广东省云浮市新兴县广东省云浮市新兴县新城镇水东村委水东豪村"/>
    <s v="18607661886"/>
    <s v="智能手表手环"/>
    <s v="860002075993134"/>
    <s v=""/>
  </r>
  <r>
    <n v="1003"/>
    <s v="微信"/>
    <s v="1333830989029969920"/>
    <s v="2025/01/28 16:08:09"/>
    <s v="欧晓玲"/>
    <s v="15999948480"/>
    <s v="身份证"/>
    <s v="445321199207031927"/>
    <m/>
    <m/>
    <m/>
    <x v="11"/>
    <s v="智能手表手环"/>
    <s v="华为watch fit 3 SLO-B19"/>
    <s v="L0"/>
    <s v="20250128160949037024707398"/>
    <s v="2025-01-28 16:09:52"/>
    <s v="1"/>
    <s v="2025-02-14"/>
    <n v="749"/>
    <s v="25442000000080662698"/>
    <m/>
    <n v="749"/>
    <n v="112.35"/>
    <s v="2UGBB24B26101481"/>
    <s v="终审成功"/>
    <m/>
    <m/>
    <m/>
    <s v="发券成功"/>
    <s v="已核销"/>
    <s v="勾兑成功"/>
    <s v="云浮业务平台_粤焕新广东专区_海强通信"/>
    <m/>
    <s v=""/>
    <s v="罗少容"/>
    <s v="2025/04/16 14:28:19"/>
    <s v="林海"/>
    <s v="2025/04/17 15:13:21"/>
    <s v=""/>
    <m/>
    <s v="广东省云浮市新兴县广东省云浮市新兴县车岗镇螂头村委螂头村"/>
    <s v="18607661886"/>
    <s v="智能手表手环"/>
    <s v=""/>
    <s v=""/>
  </r>
  <r>
    <n v="1004"/>
    <s v="微信"/>
    <s v="1333835049728651264"/>
    <s v="2025/01/28 16:24:17"/>
    <s v="梁桂娥"/>
    <s v="15019127267"/>
    <s v="身份证"/>
    <s v="445321199610213149"/>
    <m/>
    <m/>
    <m/>
    <x v="11"/>
    <s v="智能手表手环"/>
    <s v="华为watch fit3 SLO-B19"/>
    <s v="L0"/>
    <s v="20250128162556037024873885"/>
    <s v="2025-01-28 16:25:59"/>
    <s v="1"/>
    <s v="2025-02-14"/>
    <n v="749"/>
    <s v="25442000000080672703"/>
    <m/>
    <n v="749"/>
    <n v="112.35"/>
    <s v="2UGBB24B26101491"/>
    <s v="终审成功"/>
    <m/>
    <m/>
    <m/>
    <s v="发券成功"/>
    <s v="已核销"/>
    <s v="勾兑成功"/>
    <s v="云浮业务平台_粤焕新广东专区_海强通信"/>
    <m/>
    <s v=""/>
    <s v="罗少容"/>
    <s v="2025/04/16 14:29:31"/>
    <s v="林海"/>
    <s v="2025/04/17 15:13:21"/>
    <s v=""/>
    <m/>
    <s v="广东省云浮市新兴县广东省云浮市新兴县车岗镇螂头村"/>
    <s v="18607661886"/>
    <s v="智能手表手环"/>
    <s v=""/>
    <s v=""/>
  </r>
  <r>
    <n v="1005"/>
    <s v="微信"/>
    <s v="1334155457413615616"/>
    <s v="2025/01/29 13:37:28"/>
    <s v="梁启聪"/>
    <s v="18927182404"/>
    <s v="身份证"/>
    <s v="445321199308183110"/>
    <m/>
    <m/>
    <m/>
    <x v="11"/>
    <s v="手机"/>
    <s v="华为mate60 BRA-AL00"/>
    <s v="L0"/>
    <s v="20250129134004037029274241"/>
    <s v="2025-01-29 13:40:16"/>
    <s v="1"/>
    <s v="2025-02-14"/>
    <n v="4499"/>
    <s v="25442000000080703071"/>
    <m/>
    <n v="4499"/>
    <n v="500"/>
    <s v="MJE0224910023029"/>
    <s v="终审成功"/>
    <m/>
    <m/>
    <m/>
    <s v="发券成功"/>
    <s v="已核销"/>
    <s v="勾兑成功"/>
    <s v="云浮业务平台_粤焕新广东专区_海强通信"/>
    <m/>
    <s v=""/>
    <s v="罗少容"/>
    <s v="2025/04/16 15:10:38"/>
    <s v="林海"/>
    <s v="2025/04/17 15:13:23"/>
    <s v=""/>
    <m/>
    <s v="广东省云浮市新兴县广东省云浮市新兴县新城镇筠城国际广场1楼华为"/>
    <s v="18607661886"/>
    <s v="手机"/>
    <s v="868506077067319"/>
    <s v="868506077077318"/>
  </r>
  <r>
    <n v="1006"/>
    <s v="云闪付"/>
    <s v="1334158047090184192"/>
    <s v="2025/01/29 13:47:45"/>
    <s v="石桂勇"/>
    <s v="13417950965"/>
    <s v="身份证"/>
    <s v="445302199210212412"/>
    <m/>
    <m/>
    <m/>
    <x v="11"/>
    <s v="智能手表手环"/>
    <s v="华为WATCHGT541mm JNA-B19"/>
    <s v="L0"/>
    <s v="20250129134914037029361397"/>
    <s v="2025-01-29 13:49:40"/>
    <s v="1"/>
    <s v="2025-02-21"/>
    <n v="1688"/>
    <s v="25442000000095605971"/>
    <m/>
    <n v="1688"/>
    <n v="253.2"/>
    <s v="35MBB24B28111013"/>
    <s v="终审成功"/>
    <m/>
    <m/>
    <m/>
    <s v="发券成功"/>
    <s v="已核销"/>
    <s v="勾兑成功"/>
    <s v="云浮业务平台_粤焕新广东专区_海强通信"/>
    <m/>
    <s v=""/>
    <s v="罗少容"/>
    <s v="2025/04/16 15:12:33"/>
    <s v="林海"/>
    <s v="2025/04/17 15:13:23"/>
    <s v=""/>
    <m/>
    <s v="广东省云浮市新兴县新兴县新城镇沿江北路66号筠城国际广场JC-1F-022-023-024-025-026-027号商铺"/>
    <s v="18607661886"/>
    <s v="智能手表手环"/>
    <s v=""/>
    <s v=""/>
  </r>
  <r>
    <n v="1007"/>
    <s v="微信"/>
    <s v="1334160383044915200"/>
    <s v="2025/01/29 13:57:02"/>
    <s v="钟其君"/>
    <s v="13826886691"/>
    <s v="身份证"/>
    <s v="445321198802064913"/>
    <m/>
    <m/>
    <m/>
    <x v="11"/>
    <s v="手机"/>
    <s v="华为nova 13 BLK-AL80"/>
    <s v="L0"/>
    <s v="20250129135736037029462994"/>
    <s v="2025-01-29 13:57:46"/>
    <s v="1"/>
    <s v="2025-02-14"/>
    <n v="2699"/>
    <s v="25442000000080691856"/>
    <m/>
    <n v="2699"/>
    <n v="404.85"/>
    <s v="4ABUT25114012002"/>
    <s v="终审成功"/>
    <m/>
    <m/>
    <m/>
    <s v="发券成功"/>
    <s v="已核销"/>
    <s v="勾兑成功"/>
    <s v="云浮业务平台_粤焕新广东专区_海强通信"/>
    <m/>
    <s v=""/>
    <s v="罗少容"/>
    <s v="2025/04/16 15:18:33"/>
    <s v="林海"/>
    <s v="2025/04/17 15:13:23"/>
    <s v=""/>
    <m/>
    <s v="广东省云浮市新兴县广东省云浮市新兴县新城镇新城居委黄皮园"/>
    <s v="18607661886"/>
    <s v="手机"/>
    <s v="862806071240599"/>
    <s v="862806071264607"/>
  </r>
  <r>
    <n v="1008"/>
    <s v="微信"/>
    <s v="1334169086246694912"/>
    <s v="2025/01/29 14:31:37"/>
    <s v="欧丽萍"/>
    <s v="15218571165"/>
    <s v="身份证"/>
    <s v="445321199010303183"/>
    <m/>
    <m/>
    <m/>
    <x v="11"/>
    <s v="手机"/>
    <s v="华为智选 BAL-AN20"/>
    <s v="L0"/>
    <s v="20250129143829037029891036"/>
    <s v="2025-01-29 14:38:37"/>
    <s v="1"/>
    <s v="2025-02-15"/>
    <n v="1499"/>
    <s v="25442000000081996366"/>
    <m/>
    <n v="1499"/>
    <n v="224.85"/>
    <s v="LQ22C24411C100JX"/>
    <s v="终审成功"/>
    <m/>
    <m/>
    <m/>
    <s v="发券成功"/>
    <s v="已核销"/>
    <s v="勾兑成功"/>
    <s v="云浮业务平台_粤焕新广东专区_海强通信"/>
    <m/>
    <s v=""/>
    <s v="罗少容"/>
    <s v="2025/04/16 15:23:13"/>
    <s v="林海"/>
    <s v="2025/04/17 15:13:23"/>
    <s v=""/>
    <m/>
    <s v="广东省云浮市新兴县广东省云浮市新兴县新城镇升平路55号翔顺筠州花园二区"/>
    <s v="18607661886"/>
    <s v="手机"/>
    <s v="866262073014200"/>
    <s v="866262072962193"/>
  </r>
  <r>
    <n v="1009"/>
    <s v="微信"/>
    <s v="1334170755676155904"/>
    <s v="2025/01/29 14:38:15"/>
    <s v="邓意珍"/>
    <s v="13927296277"/>
    <s v="身份证"/>
    <s v="440623197505194228"/>
    <m/>
    <m/>
    <m/>
    <x v="11"/>
    <s v="手机"/>
    <s v="华为pura70 pro HBN-AL00"/>
    <s v="L0"/>
    <s v="20250129144300037029949683"/>
    <s v="2025-01-29 14:43:08"/>
    <s v="1"/>
    <s v="2025-02-15"/>
    <n v="5899"/>
    <s v="25442000000082062539"/>
    <m/>
    <n v="5899"/>
    <n v="500"/>
    <s v="2NP0224C12000256"/>
    <s v="终审成功"/>
    <m/>
    <m/>
    <m/>
    <s v="发券成功"/>
    <s v="已核销"/>
    <s v="勾兑成功"/>
    <s v="云浮业务平台_粤焕新广东专区_海强通信"/>
    <m/>
    <s v=""/>
    <s v="罗少容"/>
    <s v="2025/04/16 15:27:01"/>
    <s v="林海"/>
    <s v="2025/04/17 15:13:23"/>
    <s v=""/>
    <m/>
    <s v="广东省佛山市顺德区龙江镇坦东细堑直街27号"/>
    <s v="18607661886"/>
    <s v="手机"/>
    <s v="865567072828793"/>
    <s v="865567072838792"/>
  </r>
  <r>
    <n v="1010"/>
    <s v="微信"/>
    <s v="1334175271603507200"/>
    <s v="2025/01/29 14:56:12"/>
    <s v="叶银娇"/>
    <s v="15876618562"/>
    <s v="身份证"/>
    <s v="441228197903152243"/>
    <m/>
    <m/>
    <m/>
    <x v="11"/>
    <s v="手机"/>
    <s v="华为nova 13 BLK-AL80"/>
    <s v="L0"/>
    <s v="20250129150601037030174470"/>
    <s v="2025-01-29 15:06:15"/>
    <s v="1"/>
    <s v="2025-02-14"/>
    <n v="2699"/>
    <s v="25442000000080712427"/>
    <m/>
    <n v="2699"/>
    <n v="404.85"/>
    <s v="4ABVB25109060558"/>
    <s v="终审成功"/>
    <m/>
    <m/>
    <m/>
    <s v="发券成功"/>
    <s v="已核销"/>
    <s v="勾兑成功"/>
    <s v="云浮业务平台_粤焕新广东专区_海强通信"/>
    <m/>
    <s v=""/>
    <s v="罗少容"/>
    <s v="2025/04/16 15:32:52"/>
    <s v="林海"/>
    <s v="2025/04/17 15:13:23"/>
    <s v=""/>
    <m/>
    <s v="广东省云浮市新兴县广东省云浮市新兴县太平镇白马村委白马莲塘村"/>
    <s v="18607661886"/>
    <s v="手机"/>
    <s v="864000077125180"/>
    <s v="864000077149180"/>
  </r>
  <r>
    <n v="1011"/>
    <s v="微信"/>
    <s v="1334181583318032384"/>
    <s v="2025/01/29 15:21:17"/>
    <s v="梁道泓"/>
    <s v="13537544323"/>
    <s v="身份证"/>
    <s v="445321199003234917"/>
    <m/>
    <m/>
    <m/>
    <x v="11"/>
    <s v="手机"/>
    <s v="华为pura70pro HBN-AL00"/>
    <s v="L0"/>
    <s v="20250129152148037030373652"/>
    <s v="2025-01-29 15:21:58"/>
    <s v="1"/>
    <s v="2025-02-14"/>
    <n v="5399"/>
    <s v="25442000000080748092"/>
    <m/>
    <n v="5399"/>
    <n v="500"/>
    <s v="4DT0224C18029717"/>
    <s v="终审成功"/>
    <m/>
    <m/>
    <m/>
    <s v="发券成功"/>
    <s v="已核销"/>
    <s v="勾兑成功"/>
    <s v="云浮业务平台_粤焕新广东专区_海强通信"/>
    <m/>
    <s v=""/>
    <s v="罗少容"/>
    <s v="2025/04/16 15:37:16"/>
    <s v="林海"/>
    <s v="2025/04/17 15:13:23"/>
    <s v=""/>
    <m/>
    <s v="广东省深圳市罗湖区罗湖区宝安南路3014号西湖花园"/>
    <s v="18607661886"/>
    <s v="手机"/>
    <s v="865567076381484"/>
    <s v="865567076391483"/>
  </r>
  <r>
    <n v="1012"/>
    <s v="微信"/>
    <s v="1334181622782201856"/>
    <s v="2025/01/29 15:21:26"/>
    <s v="梁道泓"/>
    <s v="13537544323"/>
    <s v="身份证"/>
    <s v="445321199003234917"/>
    <m/>
    <m/>
    <m/>
    <x v="11"/>
    <s v="智能手表手环"/>
    <s v="华为儿童手表 5pro TGR-L10"/>
    <s v="L0"/>
    <s v="20250129152250037030376874"/>
    <s v="2025-01-29 15:22:56"/>
    <s v="1"/>
    <s v="2025-02-14"/>
    <n v="1198"/>
    <s v="25442000000080762999"/>
    <m/>
    <n v="1198"/>
    <n v="179.7"/>
    <s v="2SBYD24C23404557"/>
    <s v="终审成功"/>
    <m/>
    <m/>
    <m/>
    <s v="发券成功"/>
    <s v="已核销"/>
    <s v="勾兑成功"/>
    <s v="云浮业务平台_粤焕新广东专区_海强通信"/>
    <m/>
    <s v=""/>
    <s v="罗少容"/>
    <s v="2025/04/16 15:39:15"/>
    <s v="林海"/>
    <s v="2025/04/17 15:13:23"/>
    <s v=""/>
    <m/>
    <s v="广东省深圳市罗湖区罗湖区宝安南路3014号西湖花园"/>
    <s v="18607661886"/>
    <s v="智能手表手环"/>
    <s v="860002075993050"/>
    <s v=""/>
  </r>
  <r>
    <n v="1013"/>
    <s v="微信"/>
    <s v="1334183914277310464"/>
    <s v="2025/01/29 15:30:33"/>
    <s v="梁家英"/>
    <s v="13480366488"/>
    <s v="身份证"/>
    <s v="440182199104200027"/>
    <m/>
    <m/>
    <m/>
    <x v="11"/>
    <s v="手机"/>
    <s v="华为pura70 pro HBN-AL00"/>
    <s v="L0"/>
    <s v="20250129153106037030463092"/>
    <s v="2025-01-29 15:31:14"/>
    <s v="1"/>
    <s v="2025-02-15"/>
    <n v="5399"/>
    <s v="25442000000081804911"/>
    <m/>
    <n v="5399"/>
    <n v="500"/>
    <s v="4DT0224C18011346"/>
    <s v="终审成功"/>
    <m/>
    <m/>
    <m/>
    <s v="发券成功"/>
    <s v="已核销"/>
    <s v="勾兑成功"/>
    <s v="云浮业务平台_粤焕新广东专区_海强通信"/>
    <m/>
    <s v=""/>
    <s v="罗少容"/>
    <s v="2025/04/16 15:41:27"/>
    <s v="林海"/>
    <s v="2025/04/17 15:13:23"/>
    <s v=""/>
    <m/>
    <s v="广东省云浮市新兴县新城镇升平路55号翔顺筠州花园二区"/>
    <s v="18607661886"/>
    <s v="手机"/>
    <s v="865567075234643"/>
    <s v="865567075244642"/>
  </r>
  <r>
    <n v="1014"/>
    <s v="微信"/>
    <s v="1334183974016815104"/>
    <s v="2025/01/29 15:30:47"/>
    <s v="梁家英"/>
    <s v="13480366488"/>
    <s v="身份证"/>
    <s v="440182199104200027"/>
    <m/>
    <m/>
    <m/>
    <x v="11"/>
    <s v="智能手表手环"/>
    <s v="华为watch gt5 JNA-B19"/>
    <s v="L0"/>
    <s v="20250129153234037030484978"/>
    <s v="2025-01-29 15:32:40"/>
    <s v="1"/>
    <s v="2025-02-15"/>
    <n v="1688"/>
    <s v="25442000000081800103"/>
    <m/>
    <n v="1688"/>
    <n v="253.2"/>
    <s v="35MBB24B28111041"/>
    <s v="终审成功"/>
    <m/>
    <m/>
    <m/>
    <s v="发券成功"/>
    <s v="已核销"/>
    <s v="勾兑成功"/>
    <s v="云浮业务平台_粤焕新广东专区_海强通信"/>
    <m/>
    <s v=""/>
    <s v="罗少容"/>
    <s v="2025/04/16 15:51:44"/>
    <s v="林海"/>
    <s v="2025/04/17 15:13:23"/>
    <s v=""/>
    <m/>
    <s v="广东省云浮市新兴县新城镇升平路55号翔顺筠州花园二区"/>
    <s v="18607661886"/>
    <s v="智能手表手环"/>
    <s v=""/>
    <s v=""/>
  </r>
  <r>
    <n v="1015"/>
    <s v="微信"/>
    <s v="1334185455189135360"/>
    <s v="2025/01/29 15:36:40"/>
    <s v="颜宝虹"/>
    <s v="13922663668"/>
    <s v="身份证"/>
    <s v="441228196509290010"/>
    <m/>
    <m/>
    <m/>
    <x v="11"/>
    <s v="智能手表手环"/>
    <s v="华为watch GT5 VLI-B19"/>
    <s v="L0"/>
    <s v="20250129154230037030585186"/>
    <s v="2025-01-29 15:42:39"/>
    <s v="1"/>
    <s v="2025-02-15"/>
    <n v="1588"/>
    <s v="25442000000082054366"/>
    <m/>
    <n v="1588"/>
    <n v="238.2"/>
    <s v="3DLTQ24C07004583"/>
    <s v="终审成功"/>
    <m/>
    <m/>
    <m/>
    <s v="发券成功"/>
    <s v="已核销"/>
    <s v="勾兑成功"/>
    <s v="云浮业务平台_粤焕新广东专区_海强通信"/>
    <m/>
    <s v=""/>
    <s v="罗少容"/>
    <s v="2025/04/16 15:53:25"/>
    <s v="林海"/>
    <s v="2025/04/17 15:13:24"/>
    <s v=""/>
    <m/>
    <s v="广东省云浮市新兴县新城镇翔顺花园新美居"/>
    <s v="18607661886"/>
    <s v="智能手表手环"/>
    <s v=""/>
    <s v=""/>
  </r>
  <r>
    <n v="1016"/>
    <s v="微信"/>
    <s v="1334189300015300608"/>
    <s v="2025/01/29 15:51:57"/>
    <s v="梁秋花"/>
    <s v="18825119506"/>
    <s v="身份证"/>
    <s v="445321199111132248"/>
    <m/>
    <m/>
    <m/>
    <x v="11"/>
    <s v="手机"/>
    <s v="华为nova 13 BLK-AL80"/>
    <s v="L0"/>
    <s v="20250129155444037030723044"/>
    <s v="2025-01-29 15:54:53"/>
    <s v="1"/>
    <s v="2025-02-15"/>
    <n v="2699"/>
    <s v="25442000000082122212"/>
    <m/>
    <n v="2699"/>
    <n v="404.85"/>
    <s v="4ABVB25107016338"/>
    <s v="终审成功"/>
    <m/>
    <m/>
    <m/>
    <s v="发券成功"/>
    <s v="已核销"/>
    <s v="勾兑成功"/>
    <s v="云浮业务平台_粤焕新广东专区_海强通信"/>
    <m/>
    <s v=""/>
    <s v="罗少容"/>
    <s v="2025/04/16 16:08:00"/>
    <s v="林海"/>
    <s v="2025/04/17 15:13:24"/>
    <s v=""/>
    <m/>
    <s v="广东省云浮市新兴县东成镇布午村委布午村一队128号"/>
    <s v="18607661886"/>
    <s v="手机"/>
    <s v="864000074089199"/>
    <s v="864000074113197"/>
  </r>
  <r>
    <n v="1017"/>
    <s v="云闪付"/>
    <s v="1334198676289626112"/>
    <s v="2025/01/29 16:29:12"/>
    <s v="梁达明"/>
    <s v="15767042312"/>
    <s v="身份证"/>
    <s v="445321200102183137"/>
    <m/>
    <m/>
    <m/>
    <x v="11"/>
    <s v="手机"/>
    <s v="华为mate70 CLS-AL00"/>
    <s v="L0"/>
    <s v="20250129163027037031125611"/>
    <s v="2025-01-29 16:30:40"/>
    <s v="1"/>
    <s v="2025-02-14"/>
    <n v="5499"/>
    <s v="25442000000080731584"/>
    <m/>
    <n v="5499"/>
    <n v="500"/>
    <s v="3AQ0224C07003309"/>
    <s v="终审成功"/>
    <m/>
    <m/>
    <m/>
    <s v="发券成功"/>
    <s v="已核销"/>
    <s v="勾兑成功"/>
    <s v="云浮业务平台_粤焕新广东专区_海强通信"/>
    <m/>
    <s v=""/>
    <s v="罗少容"/>
    <s v="2025/04/16 16:11:21"/>
    <s v="林海"/>
    <s v="2025/04/17 15:13:25"/>
    <s v=""/>
    <m/>
    <s v="广东省云浮市新兴县广东省云浮市新兴县太平镇马山村委马山长岗村"/>
    <s v="18607661886"/>
    <s v="手机"/>
    <s v="869528076808807"/>
    <s v="869528076908805"/>
  </r>
  <r>
    <n v="1018"/>
    <s v="微信"/>
    <s v="1334200656357658624"/>
    <s v="2025/01/29 16:37:04"/>
    <s v="叶春茹"/>
    <s v="15018203816"/>
    <s v="身份证"/>
    <s v="44532119970208222X"/>
    <m/>
    <m/>
    <m/>
    <x v="11"/>
    <s v="手机"/>
    <s v="华为pura 70 pro HBN-AL00"/>
    <s v="L0"/>
    <s v="20250129163945037031201217"/>
    <s v="2025-01-29 16:39:56"/>
    <s v="1"/>
    <s v="2025-02-14"/>
    <n v="5899"/>
    <s v="25442000000080884461"/>
    <m/>
    <n v="5899"/>
    <n v="500"/>
    <s v="4DV0224C27014750"/>
    <s v="终审成功"/>
    <m/>
    <m/>
    <m/>
    <s v="发券成功"/>
    <s v="已核销"/>
    <s v="勾兑成功"/>
    <s v="云浮业务平台_粤焕新广东专区_海强通信"/>
    <m/>
    <s v=""/>
    <s v="罗少容"/>
    <s v="2025/04/16 16:12:35"/>
    <s v="林海"/>
    <s v="2025/04/17 15:13:25"/>
    <s v=""/>
    <m/>
    <s v="广东省云浮市新兴县太平镇江上村委江上村"/>
    <s v="18607661886"/>
    <s v="手机"/>
    <s v="860604071021305"/>
    <s v="860604071031304"/>
  </r>
  <r>
    <n v="1019"/>
    <s v="微信"/>
    <s v="1334233173093683200"/>
    <s v="2025/01/29 18:46:17"/>
    <s v="廖培枝"/>
    <s v="13435969324"/>
    <s v="身份证"/>
    <s v="441228197808043719"/>
    <m/>
    <m/>
    <m/>
    <x v="11"/>
    <s v="手机"/>
    <s v="华为畅享70S GFY-AL00"/>
    <s v="L0"/>
    <s v="20250129184717037032274475"/>
    <s v="2025-01-29 18:47:31"/>
    <s v="1"/>
    <s v="2025-02-15"/>
    <n v="1299"/>
    <s v="25442000000081948610"/>
    <m/>
    <n v="1299"/>
    <n v="194.85"/>
    <s v="3VZYD24B20213342"/>
    <s v="终审成功"/>
    <m/>
    <m/>
    <m/>
    <s v="发券成功"/>
    <s v="已核销"/>
    <s v="勾兑成功"/>
    <s v="云浮业务平台_粤焕新广东专区_海强通信"/>
    <m/>
    <s v=""/>
    <s v="罗少容"/>
    <s v="2025/04/16 16:15:04"/>
    <s v="林海"/>
    <s v="2025/04/17 15:13:25"/>
    <s v=""/>
    <m/>
    <s v="广东省云浮市新兴县簕竹镇簕竹圩镇政府宿舍"/>
    <s v="18607661886"/>
    <s v="手机"/>
    <s v="862627072716696"/>
    <s v="862627073716695"/>
  </r>
  <r>
    <n v="1020"/>
    <s v="微信"/>
    <s v="1334238194552184832"/>
    <s v="2025/01/29 19:06:14"/>
    <s v="何国光"/>
    <s v="13672579329"/>
    <s v="身份证"/>
    <s v="441228198206032216"/>
    <m/>
    <m/>
    <m/>
    <x v="11"/>
    <s v="手机"/>
    <s v="华为pura 70 pro HBN-AL00"/>
    <s v="L0"/>
    <s v="20250129190806037032410361"/>
    <s v="2025-01-29 19:08:15"/>
    <s v="1"/>
    <s v="2025-02-15"/>
    <n v="5899"/>
    <s v="25442000000082127694"/>
    <m/>
    <n v="5899"/>
    <n v="500"/>
    <s v="4DV0225116003242"/>
    <s v="终审成功"/>
    <m/>
    <m/>
    <m/>
    <s v="发券成功"/>
    <s v="已核销"/>
    <s v="勾兑成功"/>
    <s v="云浮业务平台_粤焕新广东专区_海强通信"/>
    <m/>
    <s v=""/>
    <s v="罗少容"/>
    <s v="2025/04/16 16:16:20"/>
    <s v="林海"/>
    <s v="2025/04/17 15:13:25"/>
    <s v=""/>
    <m/>
    <s v="广东省云浮市新兴县东成镇布午村委布午都律村"/>
    <s v="18607661886"/>
    <s v="手机"/>
    <s v="860604079488860"/>
    <s v="860604079498869"/>
  </r>
  <r>
    <n v="1021"/>
    <s v="微信"/>
    <s v="1334245266366763008"/>
    <s v="2025/01/29 19:34:20"/>
    <s v="叶文英"/>
    <s v="18319229511"/>
    <s v="身份证"/>
    <s v="445321199201182222"/>
    <m/>
    <m/>
    <m/>
    <x v="11"/>
    <s v="手机"/>
    <s v="华为pura70 ADY-AL10"/>
    <s v="L0"/>
    <s v="20250129193453037032575522"/>
    <s v="2025-01-29 19:35:06"/>
    <s v="1"/>
    <s v="2025-02-15"/>
    <n v="5199"/>
    <s v="25442000000081985360"/>
    <m/>
    <n v="5199"/>
    <n v="500"/>
    <s v="3XQ0224B19020859"/>
    <s v="终审成功"/>
    <m/>
    <m/>
    <m/>
    <s v="发券成功"/>
    <s v="已核销"/>
    <s v="勾兑成功"/>
    <s v="云浮业务平台_粤焕新广东专区_海强通信"/>
    <m/>
    <s v=""/>
    <s v="罗少容"/>
    <s v="2025/04/16 16:17:35"/>
    <s v="林海"/>
    <s v="2025/04/17 15:13:25"/>
    <s v=""/>
    <m/>
    <s v="广东省云浮市新兴县广东省浮市新兴县新城镇文兴路2号恒晖豪庭二区G幢903号房"/>
    <s v="18607661886"/>
    <s v="手机"/>
    <s v="866654078569743"/>
    <s v="866654078579742"/>
  </r>
  <r>
    <n v="1022"/>
    <s v="微信"/>
    <s v="1334252577281933312"/>
    <s v="2025/01/29 20:03:23"/>
    <s v="赵焕美"/>
    <s v="13411700094"/>
    <s v="身份证"/>
    <s v="445321199008023764"/>
    <m/>
    <m/>
    <m/>
    <x v="11"/>
    <s v="智能手表手环"/>
    <s v="华为watch gt5 VLI-B19"/>
    <s v="L0"/>
    <s v="20250129200459037032781923"/>
    <s v="2025-01-29 20:05:10"/>
    <s v="1"/>
    <s v="2025-02-15"/>
    <n v="1438"/>
    <s v="25442000000082094060"/>
    <m/>
    <n v="1438"/>
    <n v="215.7"/>
    <s v="3DLTQ24C07004509"/>
    <s v="终审成功"/>
    <m/>
    <m/>
    <m/>
    <s v="发券成功"/>
    <s v="已核销"/>
    <s v="勾兑成功"/>
    <s v="云浮业务平台_粤焕新广东专区_海强通信"/>
    <m/>
    <s v=""/>
    <s v="罗少容"/>
    <s v="2025/04/16 16:18:34"/>
    <s v="林海"/>
    <s v="2025/04/17 15:13:25"/>
    <s v=""/>
    <m/>
    <s v="广东省云浮市新兴县簕竹镇五联村委五联落地螂村"/>
    <s v="18607661886"/>
    <s v="智能手表手环"/>
    <s v=""/>
    <s v=""/>
  </r>
  <r>
    <n v="1023"/>
    <s v="微信"/>
    <s v="1334257525784743936"/>
    <s v="2025/01/29 20:23:03"/>
    <s v="欧淑娟"/>
    <s v="13927167799"/>
    <s v="身份证"/>
    <s v="445321199609031620"/>
    <m/>
    <m/>
    <m/>
    <x v="11"/>
    <s v="智能手表手环"/>
    <s v="华为watch gt5 VLI-B19"/>
    <s v="L0"/>
    <s v="20250129202413037032880496"/>
    <s v="2025-01-29 20:24:21"/>
    <s v="1"/>
    <s v="2025-02-15"/>
    <n v="1438"/>
    <s v="25442000000082099586"/>
    <m/>
    <n v="1438"/>
    <n v="215.7"/>
    <s v="3DLTQ24C07004670"/>
    <s v="终审成功"/>
    <m/>
    <m/>
    <m/>
    <s v="发券成功"/>
    <s v="已核销"/>
    <s v="勾兑成功"/>
    <s v="云浮业务平台_粤焕新广东专区_海强通信"/>
    <m/>
    <s v=""/>
    <s v="罗少容"/>
    <s v="2025/04/16 16:19:37"/>
    <s v="林海"/>
    <s v="2025/04/17 15:13:25"/>
    <s v=""/>
    <m/>
    <s v="广东省云浮市新兴县新城镇下坪村委下坪中坪村"/>
    <s v="18607661886"/>
    <s v="智能手表手环"/>
    <s v=""/>
    <s v=""/>
  </r>
  <r>
    <n v="1024"/>
    <s v="微信"/>
    <s v="1334262421418323968"/>
    <s v="2025/01/29 20:42:30"/>
    <s v="刘晓峰"/>
    <s v="13542411225"/>
    <s v="身份证"/>
    <s v="445321198602121610"/>
    <m/>
    <m/>
    <m/>
    <x v="11"/>
    <s v="智能手表手环"/>
    <s v="华为儿童手表5X ALA-AL10"/>
    <s v="L0"/>
    <s v="20250129204508037033016882"/>
    <s v="2025-01-29 20:45:19"/>
    <s v="1"/>
    <s v="2025-02-15"/>
    <n v="1498"/>
    <s v="25442000000081809568"/>
    <m/>
    <n v="1498"/>
    <n v="224.7"/>
    <s v="8PBYD24416401829"/>
    <s v="终审成功"/>
    <m/>
    <m/>
    <m/>
    <s v="发券成功"/>
    <s v="已核销"/>
    <s v="勾兑成功"/>
    <s v="云浮业务平台_粤焕新广东专区_海强通信"/>
    <m/>
    <s v=""/>
    <s v="罗少容"/>
    <s v="2025/04/16 16:20:44"/>
    <s v="林海"/>
    <s v="2025/04/17 15:13:25"/>
    <s v=""/>
    <m/>
    <s v="广东省云浮市新兴县新城镇布坪村委"/>
    <s v="18607661886"/>
    <s v="智能手表手环"/>
    <s v="868619063325490"/>
    <s v=""/>
  </r>
  <r>
    <n v="1025"/>
    <s v="微信"/>
    <s v="1334490565513482240"/>
    <s v="2025/01/30 11:49:04"/>
    <s v="苏文山"/>
    <s v="13580687382"/>
    <s v="身份证"/>
    <s v="441228197411303113"/>
    <m/>
    <m/>
    <m/>
    <x v="11"/>
    <s v="平板"/>
    <s v="华为matepad air BKY-W20"/>
    <s v="L0"/>
    <s v="20250130114941037036113892"/>
    <s v="2025-01-30 11:49:52"/>
    <s v="1"/>
    <s v="2025-02-15"/>
    <n v="3599"/>
    <s v="25442000000081819947"/>
    <m/>
    <n v="3599"/>
    <n v="500"/>
    <s v="4CGBB25102202303"/>
    <s v="终审成功"/>
    <m/>
    <m/>
    <m/>
    <s v="发券成功"/>
    <s v="已核销"/>
    <s v="勾兑成功"/>
    <s v="云浮业务平台_粤焕新广东专区_海强通信"/>
    <m/>
    <s v=""/>
    <s v="罗少容"/>
    <s v="2025/04/16 16:59:45"/>
    <s v="林海"/>
    <s v="2025/04/17 15:13:26"/>
    <s v=""/>
    <m/>
    <s v="广东省云浮市新兴县太平镇上沙聚龙村"/>
    <s v="18607661886"/>
    <s v="平板"/>
    <s v=""/>
    <s v=""/>
  </r>
  <r>
    <n v="1026"/>
    <s v="微信"/>
    <s v="1334519991697547264"/>
    <s v="2025/01/30 13:46:00"/>
    <s v="温东洪"/>
    <s v="13609635686"/>
    <s v="身份证"/>
    <s v="442828195307250036"/>
    <m/>
    <m/>
    <m/>
    <x v="11"/>
    <s v="手机"/>
    <s v="华为nova13 BLK-AL80"/>
    <s v="L0"/>
    <s v="20250130135317037037359042"/>
    <s v="2025-01-30 13:53:54"/>
    <s v="1"/>
    <s v="2025-02-15"/>
    <n v="2699"/>
    <s v="25442000000082068844"/>
    <m/>
    <n v="2699"/>
    <n v="404.85"/>
    <s v="4ABUT25115003631"/>
    <s v="终审成功"/>
    <m/>
    <m/>
    <m/>
    <s v="发券成功"/>
    <s v="已核销"/>
    <s v="勾兑成功"/>
    <s v="云浮业务平台_粤焕新广东专区_海强通信"/>
    <m/>
    <s v=""/>
    <s v="罗少容"/>
    <s v="2025/04/16 17:02:11"/>
    <s v="林海"/>
    <s v="2025/04/17 15:13:26"/>
    <s v=""/>
    <m/>
    <s v="广东省云浮市云城区云城街道闻营二路"/>
    <s v="18607661886"/>
    <s v="手机"/>
    <s v="862806072691568"/>
    <s v="862806072715581"/>
  </r>
  <r>
    <n v="1027"/>
    <s v="微信"/>
    <s v="1334537858652446720"/>
    <s v="2025/01/30 14:57:00"/>
    <s v="苏楚胜"/>
    <s v="13826739567"/>
    <s v="身份证"/>
    <s v="445321199509030313"/>
    <m/>
    <m/>
    <m/>
    <x v="11"/>
    <s v="智能手表手环"/>
    <s v="华为watch gt5 pro VLI-B29"/>
    <s v="L0"/>
    <s v="20250130145813037038122915"/>
    <s v="2025-01-30 14:58:23"/>
    <s v="1"/>
    <s v="2025-02-15"/>
    <n v="2488"/>
    <s v="25442000000081956510"/>
    <m/>
    <n v="2488"/>
    <n v="373.2"/>
    <s v="3DUTQ24C23003818"/>
    <s v="终审成功"/>
    <m/>
    <m/>
    <m/>
    <s v="发券成功"/>
    <s v="已核销"/>
    <s v="勾兑成功"/>
    <s v="云浮业务平台_粤焕新广东专区_海强通信"/>
    <m/>
    <s v=""/>
    <s v="罗少容"/>
    <s v="2025/04/16 17:03:39"/>
    <s v="林海"/>
    <s v="2025/04/17 15:13:26"/>
    <s v=""/>
    <m/>
    <s v="广东省云浮市新兴县新城镇雨洞村委雨洞低塘村"/>
    <s v="18607661886"/>
    <s v="智能手表手环"/>
    <s v=""/>
    <s v=""/>
  </r>
  <r>
    <n v="1028"/>
    <s v="微信"/>
    <s v="1334541911486730240"/>
    <s v="2025/01/30 15:13:06"/>
    <s v="梁志伟"/>
    <s v="13826887980"/>
    <s v="身份证"/>
    <s v="445302198604103310"/>
    <m/>
    <m/>
    <m/>
    <x v="11"/>
    <s v="手机"/>
    <s v="华为智选 BAL-AN20"/>
    <s v="L0"/>
    <s v="20250130152123037038406673"/>
    <s v="2025-01-30 15:21:34"/>
    <s v="1"/>
    <s v="2025-02-15"/>
    <n v="1299"/>
    <s v="25442000000082012427"/>
    <m/>
    <n v="1299"/>
    <n v="194.85"/>
    <s v="LQ22B24318C105KE"/>
    <s v="终审成功"/>
    <m/>
    <m/>
    <m/>
    <s v="发券成功"/>
    <s v="已核销"/>
    <s v="勾兑成功"/>
    <s v="云浮业务平台_粤焕新广东专区_海强通信"/>
    <m/>
    <s v=""/>
    <s v="罗少容"/>
    <s v="2025/04/16 17:06:22"/>
    <s v="林海"/>
    <s v="2025/04/17 15:13:26"/>
    <s v=""/>
    <m/>
    <s v="广东省云浮市云城区腰古镇腰古利委康乐大道腰古卫生院侧"/>
    <s v="18607661886"/>
    <s v="手机"/>
    <s v="864460075292913"/>
    <s v="864460075232901"/>
  </r>
  <r>
    <n v="1029"/>
    <s v="微信"/>
    <s v="1334542256032096256"/>
    <s v="2025/01/30 15:14:28"/>
    <s v="陆国兰"/>
    <s v="13232129323"/>
    <s v="身份证"/>
    <s v="452122199106026322"/>
    <m/>
    <m/>
    <m/>
    <x v="11"/>
    <s v="手机"/>
    <s v="华为智选 JEY-AN00"/>
    <s v="L0"/>
    <s v="20250130151607037038328075"/>
    <s v="2025-01-30 15:16:18"/>
    <s v="1"/>
    <s v="2025-02-15"/>
    <n v="1599"/>
    <s v="25442000000082006698"/>
    <m/>
    <n v="1599"/>
    <n v="239.85"/>
    <s v="46UNU25106212956"/>
    <s v="终审成功"/>
    <m/>
    <m/>
    <m/>
    <s v="发券成功"/>
    <s v="已核销"/>
    <s v="勾兑成功"/>
    <s v="云浮业务平台_粤焕新广东专区_海强通信"/>
    <m/>
    <s v=""/>
    <s v="罗少容"/>
    <s v="2025/04/16 17:04:53"/>
    <s v="林海"/>
    <s v="2025/04/17 15:13:26"/>
    <s v=""/>
    <m/>
    <s v="广东省云浮市云城区腰古镇腰古村委"/>
    <s v="18607661886"/>
    <s v="手机"/>
    <s v="865477070941319"/>
    <s v="865477075941314"/>
  </r>
  <r>
    <n v="1030"/>
    <s v="微信"/>
    <s v="1334544722941353984"/>
    <s v="2025/01/30 15:24:16"/>
    <s v="张红萍"/>
    <s v="15889159229"/>
    <s v="身份证"/>
    <s v="44532119880819134X"/>
    <m/>
    <m/>
    <m/>
    <x v="11"/>
    <s v="手机"/>
    <s v="华为pura 70 pro HBN-AL00"/>
    <s v="L0"/>
    <s v="20250130152624037038456839"/>
    <s v="2025-01-30 15:26:34"/>
    <s v="1"/>
    <s v="2025-02-15"/>
    <n v="5399"/>
    <s v="25442000000081827964"/>
    <m/>
    <n v="5399"/>
    <n v="500"/>
    <s v="4DT0224C04003037"/>
    <s v="终审成功"/>
    <m/>
    <m/>
    <m/>
    <s v="发券成功"/>
    <s v="已核销"/>
    <s v="勾兑成功"/>
    <s v="云浮业务平台_粤焕新广东专区_海强通信"/>
    <m/>
    <s v=""/>
    <s v="罗少容"/>
    <s v="2025/04/16 17:07:30"/>
    <s v="林海"/>
    <s v="2025/04/17 15:13:27"/>
    <s v=""/>
    <m/>
    <s v="广东省云浮市新兴县簕竹镇六联村委六联礼洞村"/>
    <s v="18607661886"/>
    <s v="手机"/>
    <s v="866631078294829"/>
    <s v="866631078304826"/>
  </r>
  <r>
    <n v="1031"/>
    <s v="微信"/>
    <s v="1334544768621518848"/>
    <s v="2025/01/30 15:24:27"/>
    <s v="张红萍"/>
    <s v="15889159229"/>
    <s v="身份证"/>
    <s v="44532119880819134X"/>
    <m/>
    <m/>
    <m/>
    <x v="11"/>
    <s v="平板"/>
    <s v="华为matepad11.5 BTKR-W00"/>
    <s v="L0"/>
    <s v="20250130152725037038457227"/>
    <s v="2025-01-30 15:27:47"/>
    <s v="1"/>
    <s v="2025-02-15"/>
    <n v="1899"/>
    <s v="25442000000081832116"/>
    <m/>
    <n v="1899"/>
    <n v="284.85000000000002"/>
    <s v="49DYD25115402722"/>
    <s v="终审成功"/>
    <m/>
    <m/>
    <m/>
    <s v="发券成功"/>
    <s v="已核销"/>
    <s v="勾兑成功"/>
    <s v="云浮业务平台_粤焕新广东专区_海强通信"/>
    <m/>
    <s v=""/>
    <s v="罗少容"/>
    <s v="2025/04/16 17:08:37"/>
    <s v="林海"/>
    <s v="2025/04/17 15:13:27"/>
    <s v=""/>
    <m/>
    <s v="广东省云浮市新兴县簕竹镇六联村委六联礼洞村"/>
    <s v="18607661886"/>
    <s v="平板"/>
    <s v=""/>
    <s v=""/>
  </r>
  <r>
    <n v="1032"/>
    <s v="微信"/>
    <s v="1334551803119378432"/>
    <s v="2025/01/30 15:52:24"/>
    <s v="叶巧敏"/>
    <s v="13729766025"/>
    <s v="身份证"/>
    <s v="441228197606070049"/>
    <m/>
    <m/>
    <m/>
    <x v="11"/>
    <s v="手机"/>
    <s v="华为nova13 BLK-AL80"/>
    <s v="L0"/>
    <s v="20250130155428037038782338"/>
    <s v="2025-01-30 15:54:45"/>
    <s v="1"/>
    <s v="2025-02-15"/>
    <n v="2695"/>
    <s v="25442000000081961237"/>
    <m/>
    <n v="2695"/>
    <n v="404.25"/>
    <s v="4ABVB25109060533"/>
    <s v="终审成功"/>
    <m/>
    <m/>
    <m/>
    <s v="发券成功"/>
    <s v="已核销"/>
    <s v="勾兑成功"/>
    <s v="云浮业务平台_粤焕新广东专区_海强通信"/>
    <m/>
    <s v=""/>
    <s v="罗少容"/>
    <s v="2025/04/16 17:09:47"/>
    <s v="林海"/>
    <s v="2025/04/17 15:13:27"/>
    <s v=""/>
    <m/>
    <s v="广东省云浮市新兴县新城镇竹围洞"/>
    <s v="18607661886"/>
    <s v="手机"/>
    <s v="864000077124936"/>
    <s v="864000077148935"/>
  </r>
  <r>
    <n v="1033"/>
    <s v="微信"/>
    <s v="1334595779025346560"/>
    <s v="2025/01/30 18:47:09"/>
    <s v="黎耀青"/>
    <s v="13640336860"/>
    <s v="身份证"/>
    <s v="442828196803063437"/>
    <m/>
    <m/>
    <m/>
    <x v="11"/>
    <s v="手机"/>
    <s v="华为畅享 70s GFY-AL00"/>
    <s v="L0"/>
    <s v="20250130185022037040542270"/>
    <s v="2025-01-30 18:50:40"/>
    <s v="1"/>
    <s v="2025-02-15"/>
    <n v="1299"/>
    <s v="25442000000082078776"/>
    <m/>
    <n v="1299"/>
    <n v="194.85"/>
    <s v="3VZYD24B22204863"/>
    <s v="终审成功"/>
    <m/>
    <m/>
    <m/>
    <s v="发券成功"/>
    <s v="已核销"/>
    <s v="勾兑成功"/>
    <s v="云浮业务平台_粤焕新广东专区_海强通信"/>
    <m/>
    <s v=""/>
    <s v="罗少容"/>
    <s v="2025/04/16 17:11:00"/>
    <s v="林海"/>
    <s v="2025/04/17 15:13:27"/>
    <s v=""/>
    <m/>
    <s v="广东省云浮市新兴县太平镇河村邓村"/>
    <s v="18607661886"/>
    <s v="手机"/>
    <s v="862627072782011"/>
    <s v="862627073782010"/>
  </r>
  <r>
    <n v="1034"/>
    <s v="微信"/>
    <s v="1334595894884569088"/>
    <s v="2025/01/30 18:47:36"/>
    <s v="何小青"/>
    <s v="15016586507"/>
    <s v="身份证"/>
    <s v="441822197304177224"/>
    <m/>
    <m/>
    <m/>
    <x v="11"/>
    <s v="手机"/>
    <s v="华为nova13 BLK-AL80"/>
    <s v="L0"/>
    <s v="20250130185251037040577763"/>
    <s v="2025-01-30 18:53:08"/>
    <s v="1"/>
    <s v="2025-02-15"/>
    <n v="2699"/>
    <s v="25442000000082074230"/>
    <m/>
    <n v="2699"/>
    <n v="404.85"/>
    <s v="4ABUT25114052248"/>
    <s v="终审成功"/>
    <m/>
    <m/>
    <m/>
    <s v="发券成功"/>
    <s v="已核销"/>
    <s v="勾兑成功"/>
    <s v="云浮业务平台_粤焕新广东专区_海强通信"/>
    <m/>
    <s v=""/>
    <s v="罗少容"/>
    <s v="2025/04/16 17:12:50"/>
    <s v="林海"/>
    <s v="2025/04/17 15:13:27"/>
    <s v=""/>
    <m/>
    <s v="广东省云浮市新兴县太平镇河村邓村二队"/>
    <s v="18607661886"/>
    <s v="手机"/>
    <s v="862806071946591"/>
    <s v="862806071970609"/>
  </r>
  <r>
    <n v="1035"/>
    <s v="微信"/>
    <s v="1334607346479534080"/>
    <s v="2025/01/30 19:33:07"/>
    <s v="李西松"/>
    <s v="13435966980"/>
    <s v="身份证"/>
    <s v="441228198305171334"/>
    <m/>
    <m/>
    <m/>
    <x v="11"/>
    <s v="手机"/>
    <s v="华为pura 70 pro HBN-AL00"/>
    <s v="L0"/>
    <s v="20250130193336037040858484"/>
    <s v="2025-01-30 19:33:46"/>
    <s v="1"/>
    <s v="2025-02-15"/>
    <n v="5899"/>
    <s v="25442000000082116351"/>
    <m/>
    <n v="5899"/>
    <n v="500"/>
    <s v="4DV0225116003295"/>
    <s v="终审成功"/>
    <m/>
    <m/>
    <m/>
    <s v="发券成功"/>
    <s v="已核销"/>
    <s v="勾兑成功"/>
    <s v="云浮业务平台_粤焕新广东专区_海强通信"/>
    <m/>
    <s v=""/>
    <s v="罗少容"/>
    <s v="2025/04/16 17:13:54"/>
    <s v="林海"/>
    <s v="2025/04/17 15:13:27"/>
    <s v=""/>
    <m/>
    <s v="广东省云浮市新兴县簕竹镇榄根村委"/>
    <s v="18607661886"/>
    <s v="手机"/>
    <s v="860604079489397"/>
    <s v="860604079499396"/>
  </r>
  <r>
    <n v="1036"/>
    <s v="微信"/>
    <s v="1334613976596221952"/>
    <s v="2025/01/30 19:59:27"/>
    <s v="梁淑芬"/>
    <s v="13421796627"/>
    <s v="身份证"/>
    <s v="445321198412314921"/>
    <m/>
    <m/>
    <m/>
    <x v="11"/>
    <s v="手机"/>
    <s v="华为pura70 pro HBN-AL00"/>
    <s v="L0"/>
    <s v="20250130200108037041082788"/>
    <s v="2025-01-30 20:01:17"/>
    <s v="1"/>
    <s v="2025-02-14"/>
    <n v="5899"/>
    <s v="25442000000080896803"/>
    <m/>
    <n v="5899"/>
    <n v="500"/>
    <s v="4DV0224C27014291"/>
    <s v="终审成功"/>
    <m/>
    <m/>
    <m/>
    <s v="发券成功"/>
    <s v="已核销"/>
    <s v="勾兑成功"/>
    <s v="云浮业务平台_粤焕新广东专区_海强通信"/>
    <m/>
    <s v=""/>
    <s v="罗少容"/>
    <s v="2025/04/16 17:14:45"/>
    <s v="林海"/>
    <s v="2025/04/17 15:13:27"/>
    <s v=""/>
    <m/>
    <s v="广东省云浮市云城区云城街道大塱村委盘屋村"/>
    <s v="18607661886"/>
    <s v="手机"/>
    <s v="860604071016719"/>
    <s v="860604071026718"/>
  </r>
  <r>
    <n v="1037"/>
    <s v="微信"/>
    <s v="1334640533230456832"/>
    <s v="2025/01/30 21:44:59"/>
    <s v="钟松彪"/>
    <s v="13435932223"/>
    <s v="身份证"/>
    <s v="35062419790922255X"/>
    <m/>
    <m/>
    <m/>
    <x v="11"/>
    <s v="手机"/>
    <s v="华为pura70 pro HBN-AL00"/>
    <s v="L0"/>
    <s v="20250130214605037041698339"/>
    <s v="2025-01-30 21:46:19"/>
    <s v="1"/>
    <s v="2025-02-14"/>
    <n v="5899"/>
    <s v="25442000000080941187"/>
    <m/>
    <n v="5899"/>
    <n v="500"/>
    <s v="2NP0224C12008833"/>
    <s v="终审成功"/>
    <m/>
    <m/>
    <m/>
    <s v="发券成功"/>
    <s v="已核销"/>
    <s v="勾兑成功"/>
    <s v="云浮业务平台_粤焕新广东专区_海强通信"/>
    <m/>
    <s v=""/>
    <s v="罗少容"/>
    <s v="2025/04/16 17:16:07"/>
    <s v="林海"/>
    <s v="2025/04/17 15:13:28"/>
    <s v=""/>
    <m/>
    <s v="广东省云浮市新兴县新城镇筠城国际广场华为"/>
    <s v="18607661886"/>
    <s v="手机"/>
    <s v="865567073042568"/>
    <s v="865567073052567"/>
  </r>
  <r>
    <n v="1038"/>
    <s v="微信"/>
    <s v="1334645295015366656"/>
    <s v="2025/01/30 22:03:54"/>
    <s v="冯绍勇"/>
    <s v="13318226730"/>
    <s v="身份证"/>
    <s v="442828197103113717"/>
    <m/>
    <m/>
    <m/>
    <x v="11"/>
    <s v="手机"/>
    <s v="华为nova13 pro MIS-AL00"/>
    <s v="L0"/>
    <s v="20250130220505037041772436"/>
    <s v="2025-01-30 22:05:21"/>
    <s v="1"/>
    <s v="2025-02-15"/>
    <n v="3999"/>
    <s v="25442000000081874255"/>
    <m/>
    <n v="3999"/>
    <n v="500"/>
    <s v="4BD9K24C27015144"/>
    <s v="终审成功"/>
    <m/>
    <m/>
    <m/>
    <s v="发券成功"/>
    <s v="已核销"/>
    <s v="勾兑成功"/>
    <s v="云浮业务平台_粤焕新广东专区_海强通信"/>
    <m/>
    <s v=""/>
    <s v="罗少容"/>
    <s v="2025/04/16 17:17:16"/>
    <s v="林海"/>
    <s v="2025/04/17 15:13:28"/>
    <s v=""/>
    <m/>
    <s v="广东省云浮市新兴县六祖镇夏卢上洞村2组49号"/>
    <s v="18607661886"/>
    <s v="手机"/>
    <s v="866511071092596"/>
    <s v="866511071112592"/>
  </r>
  <r>
    <n v="1039"/>
    <s v="微信"/>
    <s v="1334646017207406592"/>
    <s v="2025/01/30 22:06:47"/>
    <s v="伍玉银"/>
    <s v="13537949839"/>
    <s v="身份证"/>
    <s v="441228197706293741"/>
    <m/>
    <m/>
    <m/>
    <x v="11"/>
    <s v="手机"/>
    <s v="华为nova13 BLK-AL80"/>
    <s v="L0"/>
    <s v="20250130220821037041807739"/>
    <s v="2025-01-30 22:08:53"/>
    <s v="1"/>
    <s v="2025-02-15"/>
    <n v="2699"/>
    <s v="25442000000081878638"/>
    <m/>
    <n v="2699"/>
    <n v="404.85"/>
    <s v="4ABVB25109018361"/>
    <s v="终审成功"/>
    <m/>
    <m/>
    <m/>
    <s v="发券成功"/>
    <s v="已核销"/>
    <s v="勾兑成功"/>
    <s v="云浮业务平台_粤焕新广东专区_海强通信"/>
    <m/>
    <s v=""/>
    <s v="罗少容"/>
    <s v="2025/04/16 17:19:06"/>
    <s v="林海"/>
    <s v="2025/04/17 15:13:28"/>
    <s v=""/>
    <m/>
    <s v="广东省云浮市新兴县六祖体镇夏卢上洞村2组49号"/>
    <s v="18607661886"/>
    <s v="手机"/>
    <s v="864000076645204"/>
    <s v="864000076669204"/>
  </r>
  <r>
    <n v="1040"/>
    <s v="云闪付"/>
    <s v="1334856149719719936"/>
    <s v="2025/01/31 12:01:46"/>
    <s v="余桂芳"/>
    <s v="18033377138"/>
    <s v="身份证"/>
    <s v="445321199208214944"/>
    <m/>
    <m/>
    <m/>
    <x v="11"/>
    <s v="手机"/>
    <s v="华为mate 70 CLS-AL00"/>
    <s v="L0"/>
    <s v="20250131120521037044894707"/>
    <s v="2025-01-31 12:05:32"/>
    <s v="1"/>
    <s v="2025-02-14"/>
    <n v="5999"/>
    <s v="25442000000080873351"/>
    <m/>
    <n v="5999"/>
    <n v="500"/>
    <s v="3AP0224C12024747"/>
    <s v="终审成功"/>
    <m/>
    <m/>
    <m/>
    <s v="发券成功"/>
    <s v="已核销"/>
    <s v="勾兑成功"/>
    <s v="云浮业务平台_粤焕新广东专区_海强通信"/>
    <m/>
    <s v=""/>
    <s v="罗少容"/>
    <s v="2025/04/16 17:56:03"/>
    <s v="林海"/>
    <s v="2025/04/17 15:13:28"/>
    <s v=""/>
    <m/>
    <s v="广东省云浮市新兴县新城镇城西办事处上较场"/>
    <s v="18607661886"/>
    <s v="手机"/>
    <s v="863925070455526"/>
    <s v="863925070465525"/>
  </r>
  <r>
    <n v="1041"/>
    <s v="微信"/>
    <s v="1334861091851313152"/>
    <s v="2025/01/31 12:21:24"/>
    <s v="王晓明"/>
    <s v="18516503936"/>
    <s v="身份证"/>
    <s v="411322198711092916"/>
    <m/>
    <m/>
    <m/>
    <x v="11"/>
    <s v="手机"/>
    <s v="华为  CLS-AL00"/>
    <s v="L0"/>
    <s v="20250131122144037045040496"/>
    <s v="2025-01-31 12:21:53"/>
    <s v="1"/>
    <s v="2025-02-07"/>
    <n v="5999"/>
    <s v="25442000000068369739"/>
    <m/>
    <n v="5999"/>
    <n v="500"/>
    <s v="3AP0225103020314"/>
    <s v="终审成功"/>
    <m/>
    <m/>
    <m/>
    <s v="发券成功"/>
    <s v="已核销"/>
    <s v="勾兑成功"/>
    <s v="云浮业务平台_粤焕新广东专区_海强通信"/>
    <m/>
    <s v=""/>
    <s v="13413387725"/>
    <s v="2025/03/31 11:02:13"/>
    <s v="林海"/>
    <s v="2025/04/03 08:48:08"/>
    <s v=""/>
    <m/>
    <s v="广东省云浮市新兴县筠城国际广场华为店"/>
    <s v="18607661886"/>
    <s v="手机"/>
    <s v="862994070992087"/>
    <s v="862994071002084"/>
  </r>
  <r>
    <n v="1042"/>
    <s v="微信"/>
    <s v="1334891378052308992"/>
    <s v="2025/01/31 14:21:45"/>
    <s v="黄子华"/>
    <s v="13822399226"/>
    <s v="身份证"/>
    <s v="441228197701091315"/>
    <m/>
    <m/>
    <m/>
    <x v="11"/>
    <s v="手机"/>
    <s v="华为mate70 CLS-AL00"/>
    <s v="L0"/>
    <s v="20250131142514037046447412"/>
    <s v="2025-01-31 14:25:25"/>
    <s v="1"/>
    <s v="2025-02-14"/>
    <n v="5999"/>
    <s v="25442000000080907227"/>
    <m/>
    <n v="5999"/>
    <n v="500"/>
    <s v="3AP0225103020180"/>
    <s v="终审成功"/>
    <m/>
    <m/>
    <m/>
    <s v="发券成功"/>
    <s v="已核销"/>
    <s v="勾兑成功"/>
    <s v="云浮业务平台_粤焕新广东专区_海强通信"/>
    <m/>
    <s v=""/>
    <s v="罗少容"/>
    <s v="2025/04/17 09:39:57"/>
    <s v="林海"/>
    <s v="2025/04/17 15:13:28"/>
    <s v=""/>
    <m/>
    <s v="广东省云浮市新兴县簕竹镇非雷樟田村"/>
    <s v="18607661886"/>
    <s v="手机"/>
    <s v="862994070990743"/>
    <s v="862994071000740"/>
  </r>
  <r>
    <n v="1043"/>
    <s v="微信"/>
    <s v="1334897707533869056"/>
    <s v="2025/01/31 14:46:54"/>
    <s v="区志刚"/>
    <s v="13728423796"/>
    <s v="身份证"/>
    <s v="441228197211240015"/>
    <m/>
    <m/>
    <m/>
    <x v="11"/>
    <s v="平板"/>
    <s v="华为matepad 11.5s TGR-W10"/>
    <s v="L0"/>
    <s v="20250131151343037047089722"/>
    <s v="2025-01-31 15:13:56"/>
    <s v="1"/>
    <s v="2025-02-15"/>
    <n v="3299"/>
    <s v="25442000000081871914"/>
    <m/>
    <n v="3299"/>
    <n v="494.85"/>
    <s v="44YUN25113G00552"/>
    <s v="终审成功"/>
    <m/>
    <m/>
    <m/>
    <s v="发券成功"/>
    <s v="已核销"/>
    <s v="勾兑成功"/>
    <s v="云浮业务平台_粤焕新广东专区_海强通信"/>
    <m/>
    <s v=""/>
    <s v="罗少容"/>
    <s v="2025/04/17 09:40:58"/>
    <s v="林海"/>
    <s v="2025/04/17 15:13:29"/>
    <s v=""/>
    <m/>
    <s v="广东省云浮市新兴县新城镇解放路60号"/>
    <s v="18607661886"/>
    <s v="平板"/>
    <s v=""/>
    <s v=""/>
  </r>
  <r>
    <n v="1044"/>
    <s v="微信"/>
    <s v="1334911490637602816"/>
    <s v="2025/01/31 15:41:40"/>
    <s v="梁美娟"/>
    <s v="18023622128"/>
    <s v="身份证"/>
    <s v="441228198007223124"/>
    <m/>
    <m/>
    <m/>
    <x v="11"/>
    <s v="手机"/>
    <s v="华为nova 13 BLK-AL80"/>
    <s v="L0"/>
    <s v="20250131154415037047468098"/>
    <s v="2025-01-31 15:44:28"/>
    <s v="1"/>
    <s v="2025-02-15"/>
    <n v="2699"/>
    <s v="25442000000082037270"/>
    <m/>
    <n v="2699"/>
    <n v="404.85"/>
    <s v="4ABVB25109018278"/>
    <s v="终审成功"/>
    <m/>
    <m/>
    <m/>
    <s v="发券成功"/>
    <s v="已核销"/>
    <s v="勾兑成功"/>
    <s v="云浮业务平台_粤焕新广东专区_海强通信"/>
    <m/>
    <s v=""/>
    <s v="罗少容"/>
    <s v="2025/04/17 09:42:04"/>
    <s v="林海"/>
    <s v="2025/04/17 15:13:29"/>
    <s v=""/>
    <m/>
    <s v="广东省肇庆市端州区星湖大道六路36号"/>
    <s v="18607661886"/>
    <s v="手机"/>
    <s v="864000076644371"/>
    <s v="864000076668370"/>
  </r>
  <r>
    <n v="1045"/>
    <s v="微信"/>
    <s v="1334917809704636416"/>
    <s v="2025/01/31 16:06:47"/>
    <s v="黄铭浈"/>
    <s v="13077534245"/>
    <s v="身份证"/>
    <s v="445321199007121629"/>
    <m/>
    <m/>
    <m/>
    <x v="11"/>
    <s v="平板"/>
    <s v="华为matepad 11.5 BTKR-W00"/>
    <s v="L0"/>
    <s v="20250131160727037047763245"/>
    <s v="2025-01-31 16:07:58"/>
    <s v="1"/>
    <s v="2025-02-14"/>
    <n v="2099"/>
    <s v="25442000000080918264"/>
    <m/>
    <n v="2099"/>
    <n v="314.85000000000002"/>
    <s v="49FYD24B20401356"/>
    <s v="终审成功"/>
    <m/>
    <m/>
    <m/>
    <s v="发券成功"/>
    <s v="已核销"/>
    <s v="勾兑成功"/>
    <s v="云浮业务平台_粤焕新广东专区_海强通信"/>
    <m/>
    <s v=""/>
    <s v="罗少容"/>
    <s v="2025/04/17 09:43:13"/>
    <s v="林海"/>
    <s v="2025/04/17 15:13:29"/>
    <s v=""/>
    <m/>
    <s v="广东省云浮市新兴县新城镇坡边村委坡边都吉大村"/>
    <s v="18607661886"/>
    <s v="平板"/>
    <s v=""/>
    <s v=""/>
  </r>
  <r>
    <n v="1046"/>
    <s v="微信"/>
    <s v="1334923623458844672"/>
    <s v="2025/01/31 16:29:53"/>
    <s v="林秋贤"/>
    <s v="13118853289"/>
    <s v="身份证"/>
    <s v="445321199612181638"/>
    <m/>
    <m/>
    <m/>
    <x v="11"/>
    <s v="手机"/>
    <s v="华为Pura70Pro HBN-AL00"/>
    <s v="L0"/>
    <s v="20250131163022037048063836"/>
    <s v="2025-01-31 16:30:35"/>
    <s v="1"/>
    <s v="2025-02-15"/>
    <n v="5899"/>
    <s v="25442000000081939331"/>
    <m/>
    <n v="5899"/>
    <n v="500"/>
    <s v="4DV0225109055258"/>
    <s v="终审成功"/>
    <m/>
    <m/>
    <m/>
    <s v="发券成功"/>
    <s v="已核销"/>
    <s v="勾兑成功"/>
    <s v="云浮业务平台_粤焕新广东专区_海强通信"/>
    <m/>
    <s v=""/>
    <s v="罗少容"/>
    <s v="2025/04/17 09:44:28"/>
    <s v="林海"/>
    <s v="2025/04/17 15:13:29"/>
    <s v=""/>
    <m/>
    <s v="广东省云浮市新兴县新兴县新城镇沿江北路66号筠城国际广场JC-1F-022-023-024-025-026-027号商铺"/>
    <s v="18607661886"/>
    <s v="手机"/>
    <s v="860604075628451"/>
    <s v="860604075638450"/>
  </r>
  <r>
    <n v="1047"/>
    <s v="微信"/>
    <s v="1334924923542044672"/>
    <s v="2025/01/31 16:35:03"/>
    <s v="向志云"/>
    <s v="18033377366"/>
    <s v="身份证"/>
    <s v="441228198111010671"/>
    <m/>
    <m/>
    <m/>
    <x v="11"/>
    <s v="平板"/>
    <s v="华为matepad 11.5 BTKR-W00"/>
    <s v="L0"/>
    <s v="20250131163546037048121276"/>
    <s v="2025-01-31 16:35:57"/>
    <s v="1"/>
    <s v="2025-02-14"/>
    <n v="1899"/>
    <s v="25442000000080928781"/>
    <m/>
    <n v="1899"/>
    <n v="284.85000000000002"/>
    <s v="49EYD25114403378"/>
    <s v="终审成功"/>
    <m/>
    <m/>
    <m/>
    <s v="发券成功"/>
    <s v="已核销"/>
    <s v="勾兑成功"/>
    <s v="云浮业务平台_粤焕新广东专区_海强通信"/>
    <m/>
    <s v=""/>
    <s v="罗少容"/>
    <s v="2025/04/17 09:45:50"/>
    <s v="林海"/>
    <s v="2025/04/17 15:13:29"/>
    <s v=""/>
    <m/>
    <s v="广东省云浮市新兴县天堂镇西村委西霞新营村"/>
    <s v="18607661886"/>
    <s v="平板"/>
    <s v=""/>
    <s v=""/>
  </r>
  <r>
    <n v="1048"/>
    <s v="微信"/>
    <s v="1334930129327665152"/>
    <s v="2025/01/31 16:55:44"/>
    <s v="黎瑾静"/>
    <s v="19898179253"/>
    <s v="身份证"/>
    <s v="445321200307240641"/>
    <m/>
    <m/>
    <m/>
    <x v="11"/>
    <s v="手机"/>
    <s v="华为pura70 pro HBN-AL00"/>
    <s v="L0"/>
    <s v="20250131165625037048389680"/>
    <s v="2025-01-31 16:56:40"/>
    <s v="1"/>
    <s v="2025-02-14"/>
    <n v="5899"/>
    <s v="25442000000080948029"/>
    <m/>
    <n v="5899"/>
    <n v="500"/>
    <s v="2NP0224C12008597"/>
    <s v="终审成功"/>
    <m/>
    <m/>
    <m/>
    <s v="发券成功"/>
    <s v="已核销"/>
    <s v="勾兑成功"/>
    <s v="云浮业务平台_粤焕新广东专区_海强通信"/>
    <m/>
    <s v=""/>
    <s v="罗少容"/>
    <s v="2025/04/17 09:52:35"/>
    <s v="林海"/>
    <s v="2025/04/17 15:13:29"/>
    <s v=""/>
    <m/>
    <s v="广东省云浮市新兴县天堂镇天堂圩镇"/>
    <s v="18607661886"/>
    <s v="手机"/>
    <s v="865567073040208"/>
    <s v="865567073050207"/>
  </r>
  <r>
    <n v="1049"/>
    <s v="微信"/>
    <s v="1334931557186142208"/>
    <s v="2025/01/31 17:01:25"/>
    <s v="简卓然"/>
    <s v="13077562206"/>
    <s v="身份证"/>
    <s v="445321199711183719"/>
    <m/>
    <m/>
    <m/>
    <x v="11"/>
    <s v="手机"/>
    <s v="华为智选 BAL-AN20"/>
    <s v="L0"/>
    <s v="20250131170225037048458810"/>
    <s v="2025-01-31 17:02:32"/>
    <s v="1"/>
    <s v="2025-02-15"/>
    <n v="1299"/>
    <s v="25442000000081869527"/>
    <m/>
    <n v="1299"/>
    <n v="194.85"/>
    <s v="LQ22B24318C105M7"/>
    <s v="终审成功"/>
    <m/>
    <m/>
    <m/>
    <s v="发券成功"/>
    <s v="已核销"/>
    <s v="勾兑成功"/>
    <s v="云浮业务平台_粤焕新广东专区_海强通信"/>
    <m/>
    <s v=""/>
    <s v="罗少容"/>
    <s v="2025/04/17 09:53:49"/>
    <s v="林海"/>
    <s v="2025/04/17 15:13:29"/>
    <s v=""/>
    <m/>
    <s v="广东省云浮市新兴县六祖镇雅村委雅冈梯山村1号"/>
    <s v="18607661886"/>
    <s v="手机"/>
    <s v="864460075293507"/>
    <s v="864460075233495"/>
  </r>
  <r>
    <n v="1050"/>
    <s v="微信"/>
    <s v="1334949789221658624"/>
    <s v="2025/01/31 18:13:51"/>
    <s v="张家礼"/>
    <s v="18938122482"/>
    <s v="身份证"/>
    <s v="441227197505153316"/>
    <m/>
    <m/>
    <m/>
    <x v="11"/>
    <s v="平板"/>
    <s v="华为matepad se AGS6-W00"/>
    <s v="L0"/>
    <s v="20250131181518037049197441"/>
    <s v="2025-01-31 18:15:50"/>
    <s v="1"/>
    <s v="2025-02-15"/>
    <n v="1399"/>
    <s v="25442000000081923180"/>
    <m/>
    <n v="1399"/>
    <n v="209.85"/>
    <s v="32ZBB24C25211669"/>
    <s v="终审成功"/>
    <m/>
    <m/>
    <m/>
    <s v="发券成功"/>
    <s v="已核销"/>
    <s v="勾兑成功"/>
    <s v="云浮业务平台_粤焕新广东专区_海强通信"/>
    <m/>
    <s v=""/>
    <s v="罗少容"/>
    <s v="2025/04/17 09:59:24"/>
    <s v="林海"/>
    <s v="2025/04/17 15:13:30"/>
    <s v=""/>
    <m/>
    <s v="广东省云浮市云城区腰古镇下岑村32号"/>
    <s v="18607661886"/>
    <s v="平板"/>
    <s v=""/>
    <s v=""/>
  </r>
  <r>
    <n v="1051"/>
    <s v="微信"/>
    <s v="1334968201620619264"/>
    <s v="2025/01/31 19:27:01"/>
    <s v="陈宗荣"/>
    <s v="13927189788"/>
    <s v="身份证"/>
    <s v="442828196211241615"/>
    <m/>
    <m/>
    <m/>
    <x v="11"/>
    <s v="手机"/>
    <s v="华为mate70 CLS-AL00"/>
    <s v="L0"/>
    <s v="20250131192752037049823200"/>
    <s v="2025-01-31 19:28:05"/>
    <s v="1"/>
    <s v="2025-02-15"/>
    <n v="5999"/>
    <s v="25442000000081935005"/>
    <m/>
    <n v="5999"/>
    <n v="500"/>
    <s v="3AP0225109019374"/>
    <s v="终审成功"/>
    <m/>
    <m/>
    <m/>
    <s v="发券成功"/>
    <s v="已核销"/>
    <s v="勾兑成功"/>
    <s v="云浮业务平台_粤焕新广东专区_海强通信"/>
    <m/>
    <s v=""/>
    <s v="罗少容"/>
    <s v="2025/04/17 10:00:34"/>
    <s v="林海"/>
    <s v="2025/04/17 15:13:30"/>
    <s v=""/>
    <m/>
    <s v="广东省云浮市云城区云城街道振华南路安康楼"/>
    <s v="18607661886"/>
    <s v="手机"/>
    <s v="862994074422347"/>
    <s v="862994074432346"/>
  </r>
  <r>
    <n v="1052"/>
    <s v="微信"/>
    <s v="1334991218178437120"/>
    <s v="2025/01/31 20:58:29"/>
    <s v="邓建能"/>
    <s v="13077501634"/>
    <s v="身份证"/>
    <s v="44532119980809283X"/>
    <m/>
    <m/>
    <m/>
    <x v="11"/>
    <s v="智能手表手环"/>
    <s v="华为watch gt5 VLI-B19"/>
    <s v="L0"/>
    <s v="20250131205907037050541702"/>
    <s v="2025-01-31 20:59:16"/>
    <s v="1"/>
    <s v="2025-02-15"/>
    <n v="1638"/>
    <s v="25442000000081926199"/>
    <m/>
    <n v="1638"/>
    <n v="245.7"/>
    <s v="3DMTQ24B26000124"/>
    <s v="终审成功"/>
    <m/>
    <m/>
    <m/>
    <s v="发券成功"/>
    <s v="已核销"/>
    <s v="勾兑成功"/>
    <s v="云浮业务平台_粤焕新广东专区_海强通信"/>
    <m/>
    <s v=""/>
    <s v="罗少容"/>
    <s v="2025/04/17 10:02:57"/>
    <s v="林海"/>
    <s v="2025/04/17 15:13:31"/>
    <s v=""/>
    <m/>
    <s v="广东省云浮市新兴县水台镇棠下村委棠下村四队25号"/>
    <s v="18607661886"/>
    <s v="智能手表手环"/>
    <s v=""/>
    <s v=""/>
  </r>
  <r>
    <n v="1053"/>
    <s v="云闪付"/>
    <s v="1334993086719827968"/>
    <s v="2025/01/31 21:05:54"/>
    <s v="冯炫"/>
    <s v="13229711339"/>
    <s v="身份证"/>
    <s v="445321199909175247"/>
    <m/>
    <m/>
    <m/>
    <x v="11"/>
    <s v="平板"/>
    <s v="华为matepad 11.5 BTKR-W00"/>
    <s v="L0"/>
    <s v="20250131211017037050591523"/>
    <s v="2025-01-31 21:10:23"/>
    <s v="1"/>
    <s v="2025-02-15"/>
    <n v="1899"/>
    <s v="25442000000081929898"/>
    <m/>
    <n v="1899"/>
    <n v="284.85000000000002"/>
    <s v="49EYD25103403218"/>
    <s v="终审成功"/>
    <m/>
    <m/>
    <m/>
    <s v="发券成功"/>
    <s v="已核销"/>
    <s v="勾兑成功"/>
    <s v="云浮业务平台_粤焕新广东专区_海强通信"/>
    <m/>
    <s v=""/>
    <s v="罗少容"/>
    <s v="2025/04/17 10:05:52"/>
    <s v="林海"/>
    <s v="2025/04/17 15:13:31"/>
    <s v=""/>
    <m/>
    <s v="广东省云浮市新兴县新城镇塘育居委塘背北区"/>
    <s v="18607661886"/>
    <s v="平板"/>
    <s v=""/>
    <s v=""/>
  </r>
  <r>
    <n v="1054"/>
    <s v="微信"/>
    <s v="1335695320189415424"/>
    <s v="2025/02/02 19:36:20"/>
    <s v="蔡潮燕"/>
    <s v="13922663306"/>
    <s v="身份证"/>
    <s v="440229197606050027"/>
    <m/>
    <m/>
    <m/>
    <x v="11"/>
    <s v="手机"/>
    <s v="华为nova 13  BLK-AL80"/>
    <s v="L0"/>
    <s v="20250202193726037070589323"/>
    <s v="2025-02-02 19:37:48"/>
    <s v="1"/>
    <s v="2025-04-01"/>
    <n v="2699"/>
    <s v="25442000000181179556"/>
    <m/>
    <n v="2699"/>
    <n v="404.85"/>
    <s v="4ABVB25109060566"/>
    <s v="终审成功"/>
    <m/>
    <m/>
    <m/>
    <s v="发券成功"/>
    <s v="已核销"/>
    <s v="勾兑成功"/>
    <s v="云浮业务平台_粤焕新广东专区_海强通信"/>
    <m/>
    <s v=""/>
    <s v="罗少容"/>
    <s v="2025/04/10 10:16:24"/>
    <s v="林海"/>
    <s v="2025/04/10 17:22:07"/>
    <s v=""/>
    <m/>
    <s v="广东省云浮市新兴县新城镇广兴大道中112号A幢8C"/>
    <s v="18607661886"/>
    <s v="手机"/>
    <s v="864000077125263"/>
    <s v="864000077149263"/>
  </r>
  <r>
    <n v="1055"/>
    <s v="微信"/>
    <s v="1335986789106188288"/>
    <s v="2025/02/03 14:54:31"/>
    <s v="梁荣炽"/>
    <s v="13826707822"/>
    <s v="身份证"/>
    <s v="44532119851212317X"/>
    <m/>
    <m/>
    <m/>
    <x v="11"/>
    <s v="手机"/>
    <s v="华为 HBN-AL00"/>
    <s v="L0"/>
    <s v="20250203150128037077948295"/>
    <s v="2025-02-03 15:01:41"/>
    <s v="1"/>
    <s v="2025-02-03"/>
    <n v="5899"/>
    <s v="25442000000062974649"/>
    <m/>
    <n v="5899"/>
    <n v="500"/>
    <s v="4DV0225116003034"/>
    <s v="终审成功"/>
    <m/>
    <m/>
    <m/>
    <s v="发券成功"/>
    <s v="已核销"/>
    <s v="勾兑成功"/>
    <s v="云浮业务平台_粤焕新广东专区_海强通信"/>
    <m/>
    <s v=""/>
    <s v="罗少容"/>
    <s v="2025/04/10 10:25:09"/>
    <s v="林海"/>
    <s v="2025/04/10 17:22:08"/>
    <s v=""/>
    <m/>
    <s v="广东省云浮市新兴县太平镇江上村委江上村尾村1队250号"/>
    <s v="18607661886"/>
    <s v="手机"/>
    <s v="860604079486781"/>
    <s v="860604079496780"/>
  </r>
  <r>
    <n v="1056"/>
    <s v="微信"/>
    <s v="1336033179177984000"/>
    <s v="2025/02/03 17:58:52"/>
    <s v="梁慧敏"/>
    <s v="13719849119"/>
    <s v="身份证"/>
    <s v="441228198012161642"/>
    <m/>
    <m/>
    <m/>
    <x v="11"/>
    <s v="手机"/>
    <s v="华为    MIS-AL00"/>
    <s v="L0"/>
    <s v="20250203180016037080572910"/>
    <s v="2025-02-03 18:00:28"/>
    <s v="1"/>
    <s v="2025-02-07"/>
    <n v="3999"/>
    <s v="25442000000068402343"/>
    <m/>
    <n v="3999"/>
    <n v="500"/>
    <s v="4BD9K24C18001106"/>
    <s v="终审成功"/>
    <m/>
    <m/>
    <m/>
    <s v="发券成功"/>
    <s v="已核销"/>
    <s v="勾兑成功"/>
    <s v="云浮业务平台_粤焕新广东专区_海强通信"/>
    <m/>
    <s v=""/>
    <s v="13413387725"/>
    <s v="2025/03/31 14:11:35"/>
    <s v="林海"/>
    <s v="2025/04/03 08:48:09"/>
    <s v=""/>
    <m/>
    <s v="广东省云浮市新兴县广东省云浮市新兴县车岗镇相塘村委相塘坩坞村32号"/>
    <s v="18607661886"/>
    <s v="手机"/>
    <s v="869747078489412"/>
    <s v="869747078529415"/>
  </r>
  <r>
    <n v="1057"/>
    <s v="微信"/>
    <s v="1336062629974216704"/>
    <s v="2025/02/03 19:55:53"/>
    <s v="成凤"/>
    <s v="13226366760"/>
    <s v="身份证"/>
    <s v="440921198406158369"/>
    <m/>
    <m/>
    <m/>
    <x v="11"/>
    <s v="手机"/>
    <s v="华为 FIN-AL60"/>
    <s v="L0"/>
    <s v="20250203195651037081789001"/>
    <s v="2025-02-03 19:57:11"/>
    <s v="1"/>
    <s v="2025-04-01"/>
    <n v="2029"/>
    <s v="25442000000181281438"/>
    <m/>
    <n v="2029"/>
    <n v="304.35000000000002"/>
    <s v="2TV9K24628016715"/>
    <s v="终审成功"/>
    <m/>
    <m/>
    <m/>
    <s v="发券成功"/>
    <s v="已核销"/>
    <s v="勾兑成功"/>
    <s v="云浮业务平台_粤焕新广东专区_海强通信"/>
    <m/>
    <s v=""/>
    <s v="罗少容"/>
    <s v="2025/04/10 11:23:38"/>
    <s v="林海"/>
    <s v="2025/04/10 17:22:09"/>
    <s v=""/>
    <m/>
    <s v="广东省云浮市新兴县太平镇白马冼冲村"/>
    <s v="18607661886"/>
    <s v="手机"/>
    <s v="866092073031163"/>
    <s v="866092072987167"/>
  </r>
  <r>
    <n v="1058"/>
    <s v="微信"/>
    <s v="1336094577488695296"/>
    <s v="2025/02/03 22:02:50"/>
    <s v="梁毅权"/>
    <s v="15088180039"/>
    <s v="身份证"/>
    <s v="441228198302010017"/>
    <m/>
    <m/>
    <m/>
    <x v="11"/>
    <s v="智能手表手环"/>
    <s v="华为 ARC-AL00"/>
    <s v="L0"/>
    <s v="20250203220710037082775372"/>
    <s v="2025-02-03 22:07:18"/>
    <s v="1"/>
    <s v="2025-02-04"/>
    <n v="2399"/>
    <s v="25442000000063516171"/>
    <m/>
    <n v="2399"/>
    <n v="359.85"/>
    <s v="A5GTQ24C27001393"/>
    <s v="终审成功"/>
    <m/>
    <m/>
    <m/>
    <s v="发券成功"/>
    <s v="已核销"/>
    <s v="勾兑成功"/>
    <s v="云浮业务平台_粤焕新广东专区_海强通信"/>
    <m/>
    <s v=""/>
    <s v="罗少容"/>
    <s v="2025/04/10 11:24:30"/>
    <s v="林海"/>
    <s v="2025/04/10 17:22:09"/>
    <s v=""/>
    <m/>
    <s v="广东省广州市南沙区广州市南沙区万悦二街"/>
    <s v="18607661886"/>
    <s v="智能手表手环"/>
    <s v="861600078714552"/>
    <s v=""/>
  </r>
  <r>
    <n v="1059"/>
    <s v="云闪付"/>
    <s v="1336411209012514816"/>
    <s v="2025/02/04 19:01:01"/>
    <s v="张宏亮"/>
    <s v="13938569332"/>
    <s v="身份证"/>
    <s v="410122197501072013"/>
    <m/>
    <m/>
    <m/>
    <x v="11"/>
    <s v="平板"/>
    <s v="华为    MRO-W00"/>
    <s v="L0"/>
    <s v="20250204190253037092772664"/>
    <s v="2025-02-04 19:03:05"/>
    <s v="1"/>
    <s v="2025-04-01"/>
    <n v="4399"/>
    <s v="25442000000182243708"/>
    <m/>
    <n v="4399"/>
    <n v="500"/>
    <s v="3XTYD24B27201506"/>
    <s v="终审成功"/>
    <m/>
    <m/>
    <m/>
    <s v="发券成功"/>
    <s v="已核销"/>
    <s v="勾兑成功"/>
    <s v="云浮业务平台_粤焕新广东专区_海强通信"/>
    <m/>
    <s v=""/>
    <s v="罗少容"/>
    <s v="2025/04/10 14:26:00"/>
    <s v="林海"/>
    <s v="2025/04/10 17:22:10"/>
    <s v=""/>
    <m/>
    <s v="广东省云浮市新兴县广东省云浮市新兴县新城镇沿江北路66号"/>
    <s v="18607661886"/>
    <s v="平板"/>
    <s v=""/>
    <s v=""/>
  </r>
  <r>
    <n v="1060"/>
    <s v="微信"/>
    <s v="1336417830627287040"/>
    <s v="2025/02/04 19:27:20"/>
    <s v="豆冬冬"/>
    <s v="17793056769"/>
    <s v="身份证"/>
    <s v="62292319890924083X"/>
    <m/>
    <m/>
    <m/>
    <x v="11"/>
    <s v="智能手表手环"/>
    <s v="华为  TGR-L10"/>
    <s v="L0"/>
    <s v="20250204192835037093040792"/>
    <s v="2025-02-04 19:28:46"/>
    <s v="1"/>
    <s v="2025-04-03"/>
    <n v="1078"/>
    <s v="25442000000187367485"/>
    <m/>
    <n v="1078"/>
    <n v="161.69999999999999"/>
    <s v="2SBYD24B19401817"/>
    <s v="终审成功"/>
    <m/>
    <m/>
    <m/>
    <s v="发券成功"/>
    <s v="已核销"/>
    <s v="勾兑成功"/>
    <s v="云浮业务平台_粤焕新广东专区_海强通信"/>
    <m/>
    <s v=""/>
    <s v="罗少容"/>
    <s v="2025/04/10 11:34:54"/>
    <s v="林海"/>
    <s v="2025/04/10 17:22:11"/>
    <s v=""/>
    <m/>
    <s v="广东省云浮市新兴县广东省云浮市新兴县新城镇筠城国际广场"/>
    <s v="18607661886"/>
    <s v="智能手表手环"/>
    <s v="860002075520515"/>
    <s v=""/>
  </r>
  <r>
    <n v="1061"/>
    <s v="微信"/>
    <s v="1336721463147405312"/>
    <s v="2025/02/05 15:33:51"/>
    <s v="陈惠群"/>
    <s v="13672534183"/>
    <s v="身份证"/>
    <s v="441283198202153568"/>
    <m/>
    <m/>
    <m/>
    <x v="11"/>
    <s v="平板"/>
    <s v="华为  AGS6-W00"/>
    <s v="L0"/>
    <s v="20250205153609037102022333"/>
    <s v="2025-02-05 15:36:21"/>
    <s v="1"/>
    <s v="2025-02-07"/>
    <n v="1599"/>
    <s v="25442000000068020533"/>
    <m/>
    <n v="1599"/>
    <n v="239.85"/>
    <s v="33BBB24B14208326"/>
    <s v="终审成功"/>
    <m/>
    <m/>
    <m/>
    <s v="发券成功"/>
    <s v="已核销"/>
    <s v="勾兑成功"/>
    <s v="云浮业务平台_粤焕新广东专区_海强通信"/>
    <m/>
    <s v=""/>
    <s v="13413387725"/>
    <s v="2025/03/31 14:23:27"/>
    <s v="林海"/>
    <s v="2025/04/03 08:48:12"/>
    <s v=""/>
    <m/>
    <s v="广东省云浮市新兴县广东省云浮市新兴县新城镇沿江北路66号华为店"/>
    <s v="18607661886"/>
    <s v="平板"/>
    <s v=""/>
    <s v=""/>
  </r>
  <r>
    <n v="1062"/>
    <s v="微信"/>
    <s v="1336746017517379584"/>
    <s v="2025/02/05 17:11:26"/>
    <s v="黎思慧"/>
    <s v="16602088817"/>
    <s v="身份证"/>
    <s v="440823199812285648"/>
    <m/>
    <m/>
    <m/>
    <x v="11"/>
    <s v="手机"/>
    <s v="华为 畅享  GFY-AL00"/>
    <s v="L0"/>
    <s v="20250205171357037103612259"/>
    <s v="2025-02-05 17:14:14"/>
    <s v="1"/>
    <s v="2025-02-05"/>
    <n v="1299"/>
    <s v="25442000000064916283"/>
    <m/>
    <n v="1299"/>
    <n v="194.85"/>
    <s v="3VZYD24B22204880"/>
    <s v="终审成功"/>
    <m/>
    <m/>
    <m/>
    <s v="发券成功"/>
    <s v="已核销"/>
    <s v="勾兑成功"/>
    <s v="云浮业务平台_粤焕新广东专区_海强通信"/>
    <m/>
    <s v=""/>
    <s v="13413387725"/>
    <s v="2025/03/27 10:52:22"/>
    <s v="林海"/>
    <s v="2025/04/03 08:48:13"/>
    <s v=""/>
    <m/>
    <s v="广东省湛江市遂溪县广东省遂溪县界炮镇下草塘村88号"/>
    <s v="18607661886"/>
    <s v="手机"/>
    <s v="862627072782185"/>
    <s v="862627073782184"/>
  </r>
  <r>
    <n v="1063"/>
    <s v="微信"/>
    <s v="1336749202063667200"/>
    <s v="2025/02/05 17:24:05"/>
    <s v="吴婵"/>
    <s v="13424476970"/>
    <s v="身份证"/>
    <s v="440981199511156622"/>
    <m/>
    <m/>
    <m/>
    <x v="11"/>
    <s v="智能手表手环"/>
    <s v="华为   SLO-B19"/>
    <s v="L0"/>
    <s v="20250205172433037103777143"/>
    <s v="2025-02-05 17:24:36"/>
    <s v="1"/>
    <s v="2025-04-01"/>
    <n v="799"/>
    <s v="25442000000181184810"/>
    <m/>
    <n v="799"/>
    <n v="119.85"/>
    <s v="2UGBB24C27104615"/>
    <s v="终审成功"/>
    <m/>
    <m/>
    <m/>
    <s v="发券成功"/>
    <s v="已核销"/>
    <s v="勾兑成功"/>
    <s v="云浮业务平台_粤焕新广东专区_海强通信"/>
    <m/>
    <s v=""/>
    <s v="罗少容"/>
    <s v="2025/04/10 14:41:14"/>
    <s v="林海"/>
    <s v="2025/04/10 17:22:12"/>
    <s v=""/>
    <m/>
    <s v="广东省茂名市高州市广东省高州市深镇镇河口东方村21号"/>
    <s v="18607661886"/>
    <s v="智能手表手环"/>
    <s v=""/>
    <s v=""/>
  </r>
  <r>
    <n v="1064"/>
    <s v="微信"/>
    <s v="1336750379736113152"/>
    <s v="2025/02/05 17:28:46"/>
    <s v="卢义仪"/>
    <s v="13580072980"/>
    <s v="身份证"/>
    <s v="445321198606200025"/>
    <m/>
    <m/>
    <m/>
    <x v="11"/>
    <s v="手机"/>
    <s v="华为nova13 BLK-AL80"/>
    <s v="L0"/>
    <s v="20250205173111037103889771"/>
    <s v="2025-02-05 17:31:19"/>
    <s v="1"/>
    <s v="2025-02-06"/>
    <n v="2699"/>
    <s v="25442000000066579942"/>
    <m/>
    <n v="2699"/>
    <n v="404.85"/>
    <s v="4ABVB25109067137"/>
    <s v="终审成功"/>
    <m/>
    <m/>
    <m/>
    <s v="发券成功"/>
    <s v="已核销"/>
    <s v="勾兑成功"/>
    <s v="云浮业务平台_粤焕新广东专区_海强通信"/>
    <m/>
    <s v=""/>
    <s v="罗少容"/>
    <s v="2025/03/31 09:34:24"/>
    <s v="林海"/>
    <s v="2025/04/03 08:48:13"/>
    <s v=""/>
    <m/>
    <s v="广东省茂名市化州市广东省化州市文楼镇新村榄塘村17号"/>
    <s v="18607661886"/>
    <s v="手机"/>
    <s v="864000076594857"/>
    <s v="864000076618862"/>
  </r>
  <r>
    <n v="1065"/>
    <s v="微信"/>
    <s v="1336794155242364928"/>
    <s v="2025/02/05 20:22:43"/>
    <s v="邱云娇"/>
    <s v="18218267881"/>
    <s v="身份证"/>
    <s v="452426198109285722"/>
    <m/>
    <m/>
    <m/>
    <x v="11"/>
    <s v="手机"/>
    <s v="华为 HBN-AL00"/>
    <s v="L0"/>
    <s v="20250205202705037106076309"/>
    <s v="2025-02-05 20:27:15"/>
    <s v="1"/>
    <s v="2025-02-07"/>
    <n v="5899"/>
    <s v="25442000000068289872"/>
    <m/>
    <n v="5899"/>
    <n v="500"/>
    <s v="4DV0224C27014138"/>
    <s v="终审成功"/>
    <m/>
    <m/>
    <m/>
    <s v="发券成功"/>
    <s v="已核销"/>
    <s v="勾兑成功"/>
    <s v="云浮业务平台_粤焕新广东专区_海强通信"/>
    <m/>
    <s v=""/>
    <s v="13413387725"/>
    <s v="2025/03/31 14:31:09"/>
    <s v="林海"/>
    <s v="2025/04/03 08:48:14"/>
    <s v=""/>
    <m/>
    <s v="广东省云浮市新兴县广东省云浮市新兴县新城镇州背路34号"/>
    <s v="18607661886"/>
    <s v="手机"/>
    <s v="860604071015182"/>
    <s v="860604071025181"/>
  </r>
  <r>
    <n v="1066"/>
    <s v="微信"/>
    <s v="1336794742541385728"/>
    <s v="2025/02/05 20:25:03"/>
    <s v="欧剑雄"/>
    <s v="13580677212"/>
    <s v="身份证"/>
    <s v="44532119930217191X"/>
    <m/>
    <m/>
    <m/>
    <x v="11"/>
    <s v="手机"/>
    <s v="华为nova13 BLK-AL80"/>
    <s v="L0"/>
    <s v="20250205202534037106069934"/>
    <s v="2025-02-05 20:25:44"/>
    <s v="1"/>
    <s v="2025-02-07"/>
    <n v="2699"/>
    <s v="25442000000068182429"/>
    <m/>
    <n v="2699"/>
    <n v="404.85"/>
    <s v="4ABVB25109067162"/>
    <s v="终审成功"/>
    <m/>
    <m/>
    <m/>
    <s v="发券成功"/>
    <s v="已核销"/>
    <s v="勾兑成功"/>
    <s v="云浮业务平台_粤焕新广东专区_海强通信"/>
    <m/>
    <s v=""/>
    <s v="13413387725"/>
    <s v="2025/03/31 14:32:13"/>
    <s v="林海"/>
    <s v="2025/04/03 08:48:14"/>
    <s v=""/>
    <m/>
    <s v="广东省云浮市新兴县广东省云浮市新兴县车岗镇螂头村委螂头村1队15另"/>
    <s v="18607661886"/>
    <s v="手机"/>
    <s v="864000076595102"/>
    <s v="864000076619118"/>
  </r>
  <r>
    <n v="1067"/>
    <s v="微信"/>
    <s v="1336800886425038848"/>
    <s v="2025/02/05 20:49:27"/>
    <s v="曾译诚"/>
    <s v="13580650036"/>
    <s v="身份证"/>
    <s v="445321199010084937"/>
    <m/>
    <m/>
    <m/>
    <x v="11"/>
    <s v="手机"/>
    <s v="华为nova13 BLK-AL80"/>
    <s v="L0"/>
    <s v="20250205205112037106323570"/>
    <s v="2025-02-05 20:51:20"/>
    <s v="1"/>
    <s v="2025-02-06"/>
    <n v="2699"/>
    <s v="25442000000066093346"/>
    <m/>
    <n v="2699"/>
    <n v="404.85"/>
    <s v="4ABVB25109067186"/>
    <s v="终审成功"/>
    <m/>
    <m/>
    <m/>
    <s v="发券成功"/>
    <s v="已核销"/>
    <s v="勾兑成功"/>
    <s v="云浮业务平台_粤焕新广东专区_海强通信"/>
    <m/>
    <s v=""/>
    <s v="罗少容"/>
    <s v="2025/03/31 09:59:30"/>
    <s v="林海"/>
    <s v="2025/04/03 08:48:14"/>
    <s v=""/>
    <m/>
    <s v="广东省云浮市新兴县广东省云浮市新兴县新城镇新城圩镇育才南路90号恒晖华庭"/>
    <s v="18607661886"/>
    <s v="手机"/>
    <s v="864000076595342"/>
    <s v="864000076619357"/>
  </r>
  <r>
    <n v="1068"/>
    <s v="微信"/>
    <s v="1336802189603639296"/>
    <s v="2025/02/05 20:54:38"/>
    <s v="叶福荣"/>
    <s v="15811786573"/>
    <s v="身份证"/>
    <s v="445321199006122216"/>
    <m/>
    <m/>
    <m/>
    <x v="11"/>
    <s v="智能手表手环"/>
    <s v="华为  VLI-B19"/>
    <s v="L0"/>
    <s v="20250205205548037106385145"/>
    <s v="2025-02-05 20:55:59"/>
    <s v="1"/>
    <s v="2025-02-07"/>
    <n v="1588"/>
    <s v="25442000000068035141"/>
    <m/>
    <n v="1588"/>
    <n v="238.2"/>
    <s v="3DLTQ24C18002740"/>
    <s v="终审成功"/>
    <m/>
    <m/>
    <m/>
    <s v="发券成功"/>
    <s v="已核销"/>
    <s v="勾兑成功"/>
    <s v="云浮业务平台_粤焕新广东专区_海强通信"/>
    <m/>
    <s v=""/>
    <s v="13413387725"/>
    <s v="2025/03/31 14:33:28"/>
    <s v="林海"/>
    <s v="2025/04/03 08:48:14"/>
    <s v=""/>
    <m/>
    <s v="广东省云浮市新兴县广东省云浮市新兴县东成镇礼村村委礼村三队9号"/>
    <s v="18607661886"/>
    <s v="智能手表手环"/>
    <s v=""/>
    <s v=""/>
  </r>
  <r>
    <n v="1069"/>
    <s v="微信"/>
    <s v="1337058944833130496"/>
    <s v="2025/02/06 13:54:53"/>
    <s v="苏达枢"/>
    <s v="13059328561"/>
    <s v="身份证"/>
    <s v="445321199406300317"/>
    <m/>
    <m/>
    <m/>
    <x v="11"/>
    <s v="手机"/>
    <s v="华为 MIS-AL00"/>
    <s v="L0"/>
    <s v="20250206135601037112737472"/>
    <s v="2025-02-06 13:56:09"/>
    <s v="1"/>
    <s v="2025-04-05"/>
    <n v="3999"/>
    <s v="25442000000188965583"/>
    <m/>
    <n v="3999"/>
    <n v="500"/>
    <s v="4BD9K24C04027619"/>
    <s v="终审成功"/>
    <m/>
    <m/>
    <m/>
    <s v="发券成功"/>
    <s v="已核销"/>
    <s v="勾兑成功"/>
    <s v="云浮业务平台_粤焕新广东专区_海强通信"/>
    <m/>
    <s v=""/>
    <s v="罗少容"/>
    <s v="2025/04/10 15:24:22"/>
    <s v="林海"/>
    <s v="2025/04/10 17:22:13"/>
    <s v=""/>
    <m/>
    <s v="广东省云浮市新兴县广东省云浮市新兴县新城镇茅西村委茅四村"/>
    <s v="18607661886"/>
    <s v="手机"/>
    <s v="869747075744728"/>
    <s v="869747075766721"/>
  </r>
  <r>
    <n v="1070"/>
    <s v="微信"/>
    <s v="1337150922954506240"/>
    <s v="2025/02/06 20:00:23"/>
    <s v="高小平"/>
    <s v="13542402226"/>
    <s v="身份证"/>
    <s v="431025198712042810"/>
    <m/>
    <m/>
    <m/>
    <x v="11"/>
    <s v="手机"/>
    <s v="华为mate60 BRA-AL00"/>
    <s v="L0"/>
    <s v="20250206200632037117627313"/>
    <s v="2025-02-06 20:06:44"/>
    <s v="1"/>
    <s v="2025-02-06"/>
    <n v="4999"/>
    <s v="25442000000066732112"/>
    <m/>
    <n v="4999"/>
    <n v="500"/>
    <s v="9CN0225109021419"/>
    <s v="终审成功"/>
    <m/>
    <m/>
    <m/>
    <s v="发券成功"/>
    <s v="已核销"/>
    <s v="勾兑成功"/>
    <s v="云浮业务平台_粤焕新广东专区_海强通信"/>
    <m/>
    <s v=""/>
    <s v="罗少容"/>
    <s v="2025/03/31 10:06:54"/>
    <s v="林海"/>
    <s v="2025/04/03 08:48:16"/>
    <s v=""/>
    <m/>
    <s v="广东省云浮市新兴县广东省云浮市新兴县新城镇沿江北路66号筠城广场"/>
    <s v="18607661886"/>
    <s v="手机"/>
    <s v="865584078499826"/>
    <s v="865584078503825"/>
  </r>
  <r>
    <n v="1071"/>
    <s v="微信"/>
    <s v="1337156642148065280"/>
    <s v="2025/02/06 20:23:06"/>
    <s v="颜昕"/>
    <s v="13672542307"/>
    <s v="身份证"/>
    <s v="44532119990712522X"/>
    <m/>
    <m/>
    <m/>
    <x v="11"/>
    <s v="智能手表手环"/>
    <s v="华为  VLI-B19"/>
    <s v="L0"/>
    <s v="20250206202642037117823924"/>
    <s v="2025-02-06 20:26:53"/>
    <s v="1"/>
    <s v="2025-02-07"/>
    <n v="1588"/>
    <s v="25442000000068198395"/>
    <m/>
    <n v="1588"/>
    <n v="238.2"/>
    <s v="3DLTQ24C18002468"/>
    <s v="终审成功"/>
    <m/>
    <m/>
    <m/>
    <s v="发券成功"/>
    <s v="已核销"/>
    <s v="勾兑成功"/>
    <s v="云浮业务平台_粤焕新广东专区_海强通信"/>
    <m/>
    <s v=""/>
    <s v="13413387725"/>
    <s v="2025/04/02 10:49:05"/>
    <s v="林海"/>
    <s v="2025/04/10 16:56:28"/>
    <s v=""/>
    <m/>
    <s v="广东省云浮市新兴县广东省云浮市新兴县新城镇新州大道北2号翔顺筠州花园6幢8L房"/>
    <s v="18607661886"/>
    <s v="智能手表手环"/>
    <s v=""/>
    <s v=""/>
  </r>
  <r>
    <n v="1072"/>
    <s v="微信"/>
    <s v="1337164520917434368"/>
    <s v="2025/02/06 20:54:25"/>
    <s v="潘雄"/>
    <s v="13927100993"/>
    <s v="身份证"/>
    <s v="445302198309100379"/>
    <m/>
    <m/>
    <m/>
    <x v="11"/>
    <s v="智能手表手环"/>
    <s v="华为watch GT5 VLI-B19"/>
    <s v="L0"/>
    <s v="20250206205446037118069840"/>
    <s v="2025-02-06 20:54:55"/>
    <s v="1"/>
    <s v="2025-02-06"/>
    <n v="1588"/>
    <s v="25442000000066733605"/>
    <m/>
    <n v="1588"/>
    <n v="238.2"/>
    <s v="3DLTQ24C18000792"/>
    <s v="终审成功"/>
    <m/>
    <m/>
    <m/>
    <s v="发券成功"/>
    <s v="已核销"/>
    <s v="勾兑成功"/>
    <s v="云浮业务平台_粤焕新广东专区_海强通信"/>
    <m/>
    <s v=""/>
    <s v="罗少容"/>
    <s v="2025/03/31 10:09:23"/>
    <s v="林海"/>
    <s v="2025/04/03 08:48:16"/>
    <s v=""/>
    <m/>
    <s v="广东省云浮市新兴县广东省云浮市云城区云城街道天马社区河南西路1号三河洲花园"/>
    <s v="18607661886"/>
    <s v="智能手表手环"/>
    <s v=""/>
    <s v=""/>
  </r>
  <r>
    <n v="1073"/>
    <s v="微信"/>
    <s v="1337388202155704320"/>
    <s v="2025/02/07 11:43:14"/>
    <s v="蔡名凯"/>
    <s v="18807666675"/>
    <s v="身份证"/>
    <s v="441781198903025416"/>
    <m/>
    <m/>
    <m/>
    <x v="11"/>
    <s v="手机"/>
    <s v="华为  HBN-AL00"/>
    <s v="L0"/>
    <s v="20250207114508037122479113"/>
    <s v="2025-02-07 11:45:51"/>
    <s v="1"/>
    <s v="2025-02-07"/>
    <n v="5899"/>
    <s v="25442000000068382359"/>
    <m/>
    <n v="5899"/>
    <n v="500"/>
    <s v="4DV0224C27016630"/>
    <s v="终审成功"/>
    <m/>
    <m/>
    <m/>
    <s v="发券成功"/>
    <s v="已核销"/>
    <s v="勾兑成功"/>
    <s v="云浮业务平台_粤焕新广东专区_海强通信"/>
    <m/>
    <s v=""/>
    <s v="13413387725"/>
    <s v="2025/04/02 11:23:50"/>
    <s v="林海"/>
    <s v="2025/04/10 16:56:28"/>
    <s v=""/>
    <m/>
    <s v="广东省云浮市新兴县广东省阳春市潭水镇双凤村委会龙岗村29号"/>
    <s v="18607661886"/>
    <s v="手机"/>
    <s v="860604071080103"/>
    <s v="860604071090102"/>
  </r>
  <r>
    <n v="1074"/>
    <s v="微信"/>
    <s v="1337390328277733376"/>
    <s v="2025/02/07 11:51:41"/>
    <s v="邝坤玉"/>
    <s v="13660631861"/>
    <s v="身份证"/>
    <s v="442828196607283133"/>
    <m/>
    <m/>
    <m/>
    <x v="11"/>
    <s v="手机"/>
    <s v="华为   BRE-AL80"/>
    <s v="L0"/>
    <s v="20250207115314037122605652"/>
    <s v="2025-02-07 11:53:38"/>
    <s v="1"/>
    <s v="2025-02-07"/>
    <n v="2299"/>
    <s v="25442000000067890822"/>
    <m/>
    <n v="2299"/>
    <n v="344.85"/>
    <s v="4GJBB25109024090"/>
    <s v="终审成功"/>
    <m/>
    <m/>
    <m/>
    <s v="发券成功"/>
    <s v="已核销"/>
    <s v="勾兑成功"/>
    <s v="云浮业务平台_粤焕新广东专区_海强通信"/>
    <m/>
    <s v=""/>
    <s v="13413387725"/>
    <s v="2025/04/02 11:25:38"/>
    <s v="林海"/>
    <s v="2025/04/10 16:56:28"/>
    <s v=""/>
    <m/>
    <s v="广东省云浮市新兴县广东省云浮市新兴县太平镇罗陈芳园村39号"/>
    <s v="18607661886"/>
    <s v="手机"/>
    <s v="866748079067440"/>
    <s v="866748079147440"/>
  </r>
  <r>
    <n v="1075"/>
    <s v="微信"/>
    <s v="1337411739314659328"/>
    <s v="2025/02/07 13:16:46"/>
    <s v="黄琼"/>
    <s v="17820376872"/>
    <s v="身份证"/>
    <s v="445321200007231647"/>
    <m/>
    <m/>
    <m/>
    <x v="11"/>
    <s v="手机"/>
    <s v="华为  HBN-AL00"/>
    <s v="L0"/>
    <s v="20250207131822037123649391"/>
    <s v="2025-02-07 13:18:32"/>
    <s v="1"/>
    <s v="2025-02-07"/>
    <n v="5899"/>
    <s v="25442000000068112328"/>
    <m/>
    <n v="5899"/>
    <n v="500"/>
    <s v="4DV0224B27066737"/>
    <s v="终审成功"/>
    <m/>
    <m/>
    <m/>
    <s v="发券成功"/>
    <s v="已核销"/>
    <s v="勾兑成功"/>
    <s v="云浮业务平台_粤焕新广东专区_海强通信"/>
    <m/>
    <s v=""/>
    <s v="13413387725"/>
    <s v="2025/04/02 11:26:43"/>
    <s v="林海"/>
    <s v="2025/04/10 16:56:28"/>
    <s v=""/>
    <m/>
    <s v="广东省云浮市新兴县广东省云浮市新兴县新城镇联群村委联群下排村"/>
    <s v="18607661886"/>
    <s v="手机"/>
    <s v="866631075127477"/>
    <s v="866631075137476"/>
  </r>
  <r>
    <n v="1076"/>
    <s v="微信"/>
    <s v="1337423027767971840"/>
    <s v="2025/02/07 14:01:37"/>
    <s v="伍健琼"/>
    <s v="15811791270"/>
    <s v="身份证"/>
    <s v="445321198912053182"/>
    <m/>
    <m/>
    <m/>
    <x v="11"/>
    <s v="手机"/>
    <s v="华为  ADY-AL10"/>
    <s v="L0"/>
    <s v="20250207140351037124253054"/>
    <s v="2025-02-07 14:03:59"/>
    <s v="1"/>
    <s v="2025-02-07"/>
    <n v="5299"/>
    <s v="25442000000068047048"/>
    <m/>
    <n v="5299"/>
    <n v="500"/>
    <s v="3XQ0224C05006642"/>
    <s v="终审成功"/>
    <m/>
    <m/>
    <m/>
    <s v="发券成功"/>
    <s v="已核销"/>
    <s v="勾兑成功"/>
    <s v="云浮业务平台_粤焕新广东专区_海强通信"/>
    <m/>
    <s v=""/>
    <s v="13413387725"/>
    <s v="2025/04/02 11:29:37"/>
    <s v="林海"/>
    <s v="2025/04/10 16:56:28"/>
    <s v=""/>
    <m/>
    <s v="广东省云浮市新兴县广东省云浮市新兴县稔村镇稔村村委稔村顺龙坊"/>
    <s v="18607661886"/>
    <s v="手机"/>
    <s v="869535077250426"/>
    <s v="869535077260425"/>
  </r>
  <r>
    <n v="1077"/>
    <s v="微信"/>
    <s v="1337423470447464448"/>
    <s v="2025/02/07 14:03:23"/>
    <s v="黎玉婷"/>
    <s v="13232137978"/>
    <s v="身份证"/>
    <s v="445321199812090626"/>
    <m/>
    <m/>
    <m/>
    <x v="11"/>
    <s v="智能手表手环"/>
    <s v="华为   VLI-B19"/>
    <s v="L0"/>
    <s v="20250207140729037124300026"/>
    <s v="2025-02-07 14:07:37"/>
    <s v="1"/>
    <s v="2025-02-07"/>
    <n v="1588"/>
    <s v="25442000000068049551"/>
    <m/>
    <n v="1588"/>
    <n v="238.2"/>
    <s v="3DLTQ24C17016435"/>
    <s v="终审成功"/>
    <m/>
    <m/>
    <m/>
    <s v="发券成功"/>
    <s v="已核销"/>
    <s v="勾兑成功"/>
    <s v="云浮业务平台_粤焕新广东专区_海强通信"/>
    <m/>
    <s v=""/>
    <s v="13413387725"/>
    <s v="2025/04/02 11:31:15"/>
    <s v="林海"/>
    <s v="2025/04/10 16:56:28"/>
    <s v=""/>
    <m/>
    <s v="广东省云浮市新兴县广东省云浮市新兴县天堂镇清塘村委清塘村"/>
    <s v="18607661886"/>
    <s v="智能手表手环"/>
    <s v=""/>
    <s v=""/>
  </r>
  <r>
    <n v="1078"/>
    <s v="微信"/>
    <s v="1337428856822931456"/>
    <s v="2025/02/07 14:24:47"/>
    <s v="梁现"/>
    <s v="18023383833"/>
    <s v="身份证"/>
    <s v="44532120010307491X"/>
    <m/>
    <m/>
    <m/>
    <x v="11"/>
    <s v="手机"/>
    <s v="华为  BRE-AL80"/>
    <s v="L0"/>
    <s v="20250207142731037124590718"/>
    <s v="2025-02-07 14:27:39"/>
    <s v="1"/>
    <s v="2025-02-07"/>
    <n v="2299"/>
    <s v="25442000000068065153"/>
    <m/>
    <n v="2299"/>
    <n v="344.85"/>
    <s v="4GJBB25109024107"/>
    <s v="终审成功"/>
    <m/>
    <m/>
    <m/>
    <s v="发券成功"/>
    <s v="已核销"/>
    <s v="勾兑成功"/>
    <s v="云浮业务平台_粤焕新广东专区_海强通信"/>
    <m/>
    <s v=""/>
    <s v="13413387725"/>
    <s v="2025/04/02 11:32:51"/>
    <s v="林海"/>
    <s v="2025/04/10 16:56:28"/>
    <s v=""/>
    <m/>
    <s v="广东省云浮市新兴县广东省云浮市新兴县新城镇新州大道北2号翔顺筠州花园第11幢"/>
    <s v="18607661886"/>
    <s v="手机"/>
    <s v="866748079067614"/>
    <s v="866748079147614"/>
  </r>
  <r>
    <n v="1079"/>
    <s v="微信"/>
    <s v="1337491854551851008"/>
    <s v="2025/02/07 18:35:07"/>
    <s v="梁宝怡"/>
    <s v="13826878205"/>
    <s v="身份证"/>
    <s v="445321199409090028"/>
    <m/>
    <m/>
    <m/>
    <x v="11"/>
    <s v="平板"/>
    <s v="华为  MRO-W00"/>
    <s v="L0"/>
    <s v="20250207183933037128071940"/>
    <s v="2025-02-07 18:39:42"/>
    <s v="1"/>
    <s v="2025-02-07"/>
    <n v="4199"/>
    <s v="25442000000068411872"/>
    <m/>
    <n v="4199"/>
    <n v="500"/>
    <s v="3XTYD24C01203622"/>
    <s v="终审成功"/>
    <m/>
    <m/>
    <m/>
    <s v="发券成功"/>
    <s v="已核销"/>
    <s v="勾兑成功"/>
    <s v="云浮业务平台_粤焕新广东专区_海强通信"/>
    <m/>
    <s v=""/>
    <s v="13413387725"/>
    <s v="2025/04/02 11:41:14"/>
    <s v="林海"/>
    <s v="2025/04/10 16:56:28"/>
    <s v=""/>
    <m/>
    <s v="广东省云浮市新兴县广东省云浮市新兴县新城镇北街居委北街坊239号"/>
    <s v="18607661886"/>
    <s v="平板"/>
    <s v=""/>
    <s v=""/>
  </r>
  <r>
    <n v="1080"/>
    <s v="微信"/>
    <s v="1337519736967766016"/>
    <s v="2025/02/07 20:25:55"/>
    <s v="赵晓颖"/>
    <s v="18934208209"/>
    <s v="身份证"/>
    <s v="445321199910290322"/>
    <m/>
    <m/>
    <m/>
    <x v="11"/>
    <s v="手机"/>
    <s v="华为pura 70pro HBN-AL00"/>
    <s v="L0"/>
    <s v="20250207202631037129123480"/>
    <s v="2025-02-07 20:26:49"/>
    <s v="1"/>
    <s v="2025-02-07"/>
    <n v="5899"/>
    <s v="25442000000068406881"/>
    <m/>
    <n v="5899"/>
    <n v="500"/>
    <s v="4DV0224C27016117"/>
    <s v="终审成功"/>
    <m/>
    <m/>
    <m/>
    <s v="发券成功"/>
    <s v="已核销"/>
    <s v="勾兑成功"/>
    <s v="云浮业务平台_粤焕新广东专区_海强通信"/>
    <m/>
    <s v=""/>
    <s v="13413387725"/>
    <s v="2025/04/02 14:04:18"/>
    <s v="林海"/>
    <s v="2025/04/10 16:56:29"/>
    <s v=""/>
    <m/>
    <s v="广东省云浮市新兴县广东省云浮市新兴县新城镇新城圩镇沿江北路23号祥利花园"/>
    <s v="18607661886"/>
    <s v="手机"/>
    <s v="860604071074973"/>
    <s v="860604071084972"/>
  </r>
  <r>
    <n v="1081"/>
    <s v="微信"/>
    <s v="1333128826158981120"/>
    <s v="2025/01/26 17:38:00"/>
    <s v="许田冬"/>
    <s v="13826705417"/>
    <s v="身份证"/>
    <s v="445322199006031927"/>
    <m/>
    <m/>
    <m/>
    <x v="12"/>
    <s v="手机"/>
    <s v="vivo V2429A"/>
    <s v="L0"/>
    <s v="20250126175931036999076644"/>
    <s v="2025-01-26 17:59:46"/>
    <s v="1"/>
    <s v="2025-02-07"/>
    <n v="2999"/>
    <s v="25442000000067450728"/>
    <m/>
    <n v="2999"/>
    <n v="449.85"/>
    <s v="10CEBE1DRJ0007G"/>
    <s v="终审成功"/>
    <m/>
    <m/>
    <m/>
    <s v="发券成功"/>
    <s v="已核销"/>
    <s v="勾兑成功"/>
    <s v="云浮业务平台_粤焕新广东专区_云浮市鸿诚科技有限公司"/>
    <m/>
    <s v=""/>
    <s v="罗少容"/>
    <s v="2025/03/31 10:12:03"/>
    <s v="林海"/>
    <s v="2025/04/03 08:48:05"/>
    <s v=""/>
    <m/>
    <s v="广东省云浮市郁南县都城镇新建村委大寺塘一村34号"/>
    <s v="13826800533"/>
    <s v="手机"/>
    <s v="860984078691593"/>
    <s v="860984078691585"/>
  </r>
  <r>
    <n v="1082"/>
    <s v="云闪付"/>
    <s v="1333430802415521792"/>
    <s v="2025/01/27 13:37:57"/>
    <s v="梁俊杰"/>
    <s v="18902303744"/>
    <s v="身份证"/>
    <s v="445322200210061010"/>
    <m/>
    <m/>
    <m/>
    <x v="12"/>
    <s v="手机"/>
    <s v="IQOO V2425A"/>
    <s v="L0"/>
    <s v="20250127134643037009374844"/>
    <s v="2025-01-27 13:46:52"/>
    <s v="1"/>
    <s v="2025-02-07"/>
    <n v="2799"/>
    <s v="25442000000067725385"/>
    <m/>
    <n v="2799"/>
    <n v="419.85"/>
    <s v="10AEBX0NTX000LD"/>
    <s v="终审成功"/>
    <m/>
    <m/>
    <m/>
    <s v="发券成功"/>
    <s v="已核销"/>
    <s v="勾兑成功"/>
    <s v="云浮业务平台_粤焕新广东专区_云浮市鸿诚科技有限公司"/>
    <m/>
    <s v=""/>
    <s v="13413387725"/>
    <s v="2025/03/31 09:46:51"/>
    <s v="林海"/>
    <s v="2025/04/03 08:48:06"/>
    <s v=""/>
    <m/>
    <s v="广东省云浮市郁南县桂圩镇罗顺丁村121号"/>
    <s v="13826800533"/>
    <s v="手机"/>
    <s v="861925071506477"/>
    <s v="861925071506469"/>
  </r>
  <r>
    <n v="1083"/>
    <s v="微信"/>
    <s v="1333787611760267264"/>
    <s v="2025/01/28 13:15:47"/>
    <s v="梅鹏杰"/>
    <s v="17620223414"/>
    <s v="身份证"/>
    <s v="44532220031210101X"/>
    <m/>
    <m/>
    <m/>
    <x v="12"/>
    <s v="手机"/>
    <s v=" vivo V2354A"/>
    <s v="L0"/>
    <s v="20250128132307037022811330"/>
    <s v="2025-01-28 13:23:16"/>
    <s v="1"/>
    <s v="2025-02-07"/>
    <n v="1599"/>
    <s v="25442000000067462650"/>
    <m/>
    <n v="1599"/>
    <n v="239.85"/>
    <s v="10CEAY23MZ00300"/>
    <s v="终审成功"/>
    <m/>
    <m/>
    <m/>
    <s v="发券成功"/>
    <s v="已核销"/>
    <s v="勾兑成功"/>
    <s v="云浮业务平台_粤焕新广东专区_云浮市鸿诚科技有限公司"/>
    <m/>
    <s v=""/>
    <s v="13413387725"/>
    <s v="2025/03/31 10:16:34"/>
    <s v="林海"/>
    <s v="2025/04/03 08:48:06"/>
    <s v=""/>
    <m/>
    <s v="广东省云浮市郁南县桂圩镇罗顺村委罗顺村38号"/>
    <s v="13826800533"/>
    <s v="手机"/>
    <s v="866209075667378"/>
    <s v="866209075667360"/>
  </r>
  <r>
    <n v="1084"/>
    <s v="微信"/>
    <s v="1334158694829101056"/>
    <s v="2025/01/29 13:50:20"/>
    <s v="陈洁坚"/>
    <s v="13509999689"/>
    <s v="身份证"/>
    <s v="445322198706240020"/>
    <m/>
    <m/>
    <m/>
    <x v="12"/>
    <s v="手机"/>
    <s v="荣耀 PTP-AN00"/>
    <s v="L0"/>
    <s v="20250129135100037029387082"/>
    <s v="2025-01-29 13:51:09"/>
    <s v="1"/>
    <s v="2025-02-07"/>
    <n v="4300"/>
    <s v="25442000000067486142"/>
    <m/>
    <n v="4300"/>
    <n v="500"/>
    <s v="AJTLVB4B14003176"/>
    <s v="终审成功"/>
    <m/>
    <m/>
    <m/>
    <s v="发券成功"/>
    <s v="已核销"/>
    <s v="勾兑成功"/>
    <s v="云浮业务平台_粤焕新广东专区_云浮市鸿诚科技有限公司"/>
    <m/>
    <s v=""/>
    <s v="13413387725"/>
    <s v="2025/03/31 10:23:02"/>
    <s v="林海"/>
    <s v="2025/04/03 08:48:07"/>
    <s v=""/>
    <m/>
    <s v="广东省云浮市郁南县都城镇五龙村委高山村77号"/>
    <s v="13826800533"/>
    <s v="手机"/>
    <s v="860074078692351"/>
    <s v="860074078736448"/>
  </r>
  <r>
    <n v="1085"/>
    <s v="云闪付"/>
    <s v="1334184419388993536"/>
    <s v="2025/01/29 15:32:33"/>
    <s v="何许康"/>
    <s v="18312391817"/>
    <s v="身份证"/>
    <s v="445322199304050755"/>
    <m/>
    <m/>
    <m/>
    <x v="12"/>
    <s v="手机"/>
    <s v="oppo PKA110"/>
    <s v="L0"/>
    <s v="20250129153621037030528743"/>
    <s v="2025-01-29 15:36:39"/>
    <s v="1"/>
    <s v="2025-02-07"/>
    <n v="2099"/>
    <s v="25442000000067734463"/>
    <m/>
    <n v="2099"/>
    <n v="314.85000000000002"/>
    <s v="2213ad71"/>
    <s v="终审成功"/>
    <m/>
    <m/>
    <m/>
    <s v="发券成功"/>
    <s v="已核销"/>
    <s v="勾兑成功"/>
    <s v="云浮业务平台_粤焕新广东专区_云浮市鸿诚科技有限公司"/>
    <m/>
    <s v=""/>
    <s v="13413387725"/>
    <s v="2025/03/31 10:30:14"/>
    <s v="林海"/>
    <s v="2025/04/03 08:48:07"/>
    <s v=""/>
    <m/>
    <s v="广东省云浮市郁南县平台镇古同村"/>
    <s v="13826800533"/>
    <s v="手机"/>
    <s v="861295075114755"/>
    <s v="861295075114748"/>
  </r>
  <r>
    <n v="1086"/>
    <s v="云闪付"/>
    <s v="1334632195465850880"/>
    <s v="2025/01/30 21:11:51"/>
    <s v="吴佳润"/>
    <s v="18664668760"/>
    <s v="身份证"/>
    <s v="445322199907165826"/>
    <m/>
    <m/>
    <m/>
    <x v="12"/>
    <s v="手机"/>
    <s v="vivo V2429A"/>
    <s v="L0"/>
    <s v="20250130211725037041564996"/>
    <s v="2025-01-30 21:17:33"/>
    <s v="1"/>
    <s v="2025-02-07"/>
    <n v="2799"/>
    <s v="25442000000067751405"/>
    <m/>
    <n v="2799"/>
    <n v="419.85"/>
    <s v="10AEBR3AYR00129"/>
    <s v="终审成功"/>
    <m/>
    <m/>
    <m/>
    <s v="发券成功"/>
    <s v="已核销"/>
    <s v="勾兑成功"/>
    <s v="云浮业务平台_粤焕新广东专区_云浮市鸿诚科技有限公司"/>
    <m/>
    <s v=""/>
    <s v="13413387725"/>
    <s v="2025/03/31 11:00:59"/>
    <s v="林海"/>
    <s v="2025/04/03 08:48:08"/>
    <s v=""/>
    <m/>
    <s v="广东省云浮市郁南县都城镇锦绣花苑"/>
    <s v="13826800533"/>
    <s v="手机"/>
    <s v="860984073750170"/>
    <s v="860984073750162"/>
  </r>
  <r>
    <n v="1087"/>
    <s v="云闪付"/>
    <s v="1334864108466085888"/>
    <s v="2025/01/31 12:33:24"/>
    <s v="杨晴晴"/>
    <s v="17820903928"/>
    <s v="身份证"/>
    <s v="44532220051126222X"/>
    <m/>
    <m/>
    <m/>
    <x v="12"/>
    <s v="手机"/>
    <s v="oppo PKM110"/>
    <s v="L0"/>
    <s v="20250131123548037045186462"/>
    <s v="2025-01-31 12:36:09"/>
    <s v="1"/>
    <s v="2025-02-07"/>
    <n v="3299"/>
    <s v="25442000000067759903"/>
    <m/>
    <n v="3299"/>
    <n v="494.85"/>
    <s v="BYBIIJZ9GE95AAHA"/>
    <s v="终审成功"/>
    <m/>
    <m/>
    <m/>
    <s v="发券成功"/>
    <s v="已核销"/>
    <s v="勾兑成功"/>
    <s v="云浮业务平台_粤焕新广东专区_云浮市鸿诚科技有限公司"/>
    <m/>
    <s v=""/>
    <s v="13413387725"/>
    <s v="2025/03/31 11:04:03"/>
    <s v="林海"/>
    <s v="2025/04/03 08:48:08"/>
    <s v=""/>
    <m/>
    <s v="广东省云浮市郁南县建城水松村67号"/>
    <s v="13826800533"/>
    <s v="手机"/>
    <s v="869161075920793"/>
    <s v="869161075920785"/>
  </r>
  <r>
    <n v="1088"/>
    <s v="云闪付"/>
    <s v="1334979609481621504"/>
    <s v="2025/01/31 20:12:21"/>
    <s v="刘健锋"/>
    <s v="13653086831"/>
    <s v="身份证"/>
    <s v="441229197804131910"/>
    <m/>
    <m/>
    <m/>
    <x v="12"/>
    <s v="手机"/>
    <s v="vivo V2419A"/>
    <s v="L0"/>
    <s v="20250131201715037050217343"/>
    <s v="2025-01-31 20:17:39"/>
    <s v="1"/>
    <s v="2025-02-07"/>
    <n v="5299"/>
    <s v="25442000000067510121"/>
    <m/>
    <n v="5299"/>
    <n v="500"/>
    <s v="10AEB71R9Z0015N"/>
    <s v="终审成功"/>
    <m/>
    <m/>
    <m/>
    <s v="发券成功"/>
    <s v="已核销"/>
    <s v="勾兑成功"/>
    <s v="云浮业务平台_粤焕新广东专区_云浮市鸿诚科技有限公司"/>
    <m/>
    <s v=""/>
    <s v="13413387725"/>
    <s v="2025/03/31 11:09:08"/>
    <s v="林海"/>
    <s v="2025/04/03 08:48:09"/>
    <s v=""/>
    <m/>
    <s v="广东省云浮市郁南县建城镇附城村南门街39号"/>
    <s v="13826800533"/>
    <s v="手机"/>
    <s v="865341077009050"/>
    <s v="865341077009043"/>
  </r>
  <r>
    <n v="1089"/>
    <s v="云闪付"/>
    <s v="1335646744650362880"/>
    <s v="2025/02/02 16:23:19"/>
    <s v="何明芳"/>
    <s v="13672518600"/>
    <s v="身份证"/>
    <s v="445322198410201620"/>
    <m/>
    <m/>
    <m/>
    <x v="12"/>
    <s v="手机"/>
    <s v="OPPOPKA110"/>
    <s v="L0"/>
    <s v="20250202162818037068399721"/>
    <s v="2025-02-02 16:28:34"/>
    <s v="1"/>
    <s v="2025-02-06"/>
    <n v="2099"/>
    <s v="25442000000066667282"/>
    <m/>
    <n v="2099"/>
    <n v="314.85000000000002"/>
    <s v="13b5604d"/>
    <s v="终审成功"/>
    <m/>
    <m/>
    <m/>
    <s v="发券成功"/>
    <s v="已核销"/>
    <s v="勾兑成功"/>
    <s v="云浮业务平台_粤焕新广东专区_云浮市鸿诚科技有限公司"/>
    <m/>
    <s v=""/>
    <s v="13413387725"/>
    <s v="2025/03/27 11:13:05"/>
    <s v="林海"/>
    <s v="2025/04/03 08:48:09"/>
    <s v=""/>
    <m/>
    <s v="广东省云浮市郁南县都城镇新生路15号"/>
    <s v="13826800533"/>
    <s v="手机"/>
    <s v="861295077858839"/>
    <s v="861295077858821"/>
  </r>
  <r>
    <n v="1090"/>
    <s v="云闪付"/>
    <s v="1335698590731476992"/>
    <s v="2025/02/02 19:49:20"/>
    <s v="廖勇光"/>
    <s v="17875576859"/>
    <s v="身份证"/>
    <s v="45242319751105155X"/>
    <m/>
    <m/>
    <m/>
    <x v="12"/>
    <s v="手机"/>
    <s v="oppo PKM110"/>
    <s v="L0"/>
    <s v="20250202202034037070996471"/>
    <s v="2025-02-02 20:20:56"/>
    <s v="1"/>
    <s v="2025-02-07"/>
    <n v="3299"/>
    <s v="25442000000067832415"/>
    <m/>
    <n v="3299"/>
    <n v="494.85"/>
    <s v="SWGQMFAM9LDAROOF"/>
    <s v="终审成功"/>
    <m/>
    <m/>
    <m/>
    <s v="发券成功"/>
    <s v="已核销"/>
    <s v="勾兑成功"/>
    <s v="云浮业务平台_粤焕新广东专区_云浮市鸿诚科技有限公司"/>
    <m/>
    <s v=""/>
    <s v="13413387725"/>
    <s v="2025/03/31 11:28:02"/>
    <s v="林海"/>
    <s v="2025/04/03 08:48:09"/>
    <s v=""/>
    <m/>
    <s v="广东省云浮市郁南县都城镇十二岭"/>
    <s v="13826800533"/>
    <s v="手机"/>
    <s v="864859074230511"/>
    <s v="864859074230503"/>
  </r>
  <r>
    <n v="1091"/>
    <s v="微信"/>
    <s v="1335704908506771456"/>
    <s v="2025/02/02 20:14:26"/>
    <s v="冯成彬"/>
    <s v="15622348141"/>
    <s v="身份证"/>
    <s v="44532219960801581X"/>
    <m/>
    <m/>
    <m/>
    <x v="12"/>
    <s v="手机"/>
    <s v="vivo V2415A"/>
    <s v="L0"/>
    <s v="20250202201635037070970999"/>
    <s v="2025-02-02 20:16:54"/>
    <s v="1"/>
    <s v="2025-02-07"/>
    <n v="4399"/>
    <s v="25442000000067812287"/>
    <m/>
    <n v="4399"/>
    <n v="500"/>
    <s v="10AE9Y3CL1000J0"/>
    <s v="终审成功"/>
    <m/>
    <m/>
    <m/>
    <s v="发券成功"/>
    <s v="已核销"/>
    <s v="勾兑成功"/>
    <s v="云浮业务平台_粤焕新广东专区_云浮市鸿诚科技有限公司"/>
    <m/>
    <s v=""/>
    <s v="13413387725"/>
    <s v="2025/03/31 11:29:20"/>
    <s v="林海"/>
    <s v="2025/04/03 08:48:09"/>
    <s v=""/>
    <m/>
    <s v="广东省云浮市郁南县都城镇北郊五路8号"/>
    <s v="13826800533"/>
    <s v="手机"/>
    <s v="868407077777579"/>
    <s v="868407077777561"/>
  </r>
  <r>
    <n v="1092"/>
    <s v="微信"/>
    <s v="1335721473646108672"/>
    <s v="2025/02/02 21:20:15"/>
    <s v="何豪倩"/>
    <s v="18127199719"/>
    <s v="身份证"/>
    <s v="445322198909251918"/>
    <m/>
    <m/>
    <m/>
    <x v="12"/>
    <s v="手机"/>
    <s v="荣耀 AMP-AN00"/>
    <s v="L0"/>
    <s v="20250202212247037071519706"/>
    <s v="2025-02-02 21:23:08"/>
    <s v="1"/>
    <s v="2025-02-07"/>
    <n v="3800"/>
    <s v="25442000000067685269"/>
    <m/>
    <n v="3800"/>
    <n v="500"/>
    <s v="AB8DUT4B16005225"/>
    <s v="终审成功"/>
    <m/>
    <m/>
    <m/>
    <s v="发券成功"/>
    <s v="已核销"/>
    <s v="勾兑成功"/>
    <s v="云浮业务平台_粤焕新广东专区_云浮市鸿诚科技有限公司"/>
    <m/>
    <s v=""/>
    <s v="13413387725"/>
    <s v="2025/03/31 11:32:59"/>
    <s v="林海"/>
    <s v="2025/04/03 08:48:09"/>
    <s v=""/>
    <m/>
    <s v="广东省云浮市郁南县都城镇署前路88号西江府5座403房"/>
    <s v="13826800533"/>
    <s v="手机"/>
    <s v="864824072194812"/>
    <s v="864824072211772"/>
  </r>
  <r>
    <n v="1093"/>
    <s v="微信"/>
    <s v="1336072443404136448"/>
    <s v="2025/02/03 20:34:53"/>
    <s v="邓雪平"/>
    <s v="19926236030"/>
    <s v="身份证"/>
    <s v="36213719790616054X"/>
    <m/>
    <m/>
    <m/>
    <x v="12"/>
    <s v="手机"/>
    <s v="荣耀 AMP-AN00"/>
    <s v="L0"/>
    <s v="20250203203801037082180827"/>
    <s v="2025-02-03 20:38:20"/>
    <s v="1"/>
    <s v="2025-02-07"/>
    <n v="3699"/>
    <s v="25442000000067603741"/>
    <m/>
    <n v="3699"/>
    <n v="500"/>
    <s v="A4PLUT4B16010808"/>
    <s v="终审成功"/>
    <m/>
    <m/>
    <m/>
    <s v="发券成功"/>
    <s v="已核销"/>
    <s v="勾兑成功"/>
    <s v="云浮业务平台_粤焕新广东专区_云浮市鸿诚科技有限公司"/>
    <m/>
    <s v=""/>
    <s v="13413387725"/>
    <s v="2025/03/31 14:15:19"/>
    <s v="林海"/>
    <s v="2025/04/03 08:48:10"/>
    <s v=""/>
    <m/>
    <s v="广东省云浮市郁南县建城镇东一村委大垌村179号"/>
    <s v="13826800533"/>
    <s v="手机"/>
    <s v="864824072768813"/>
    <s v="864824072786666"/>
  </r>
  <r>
    <n v="1094"/>
    <s v="微信"/>
    <s v="1336302587276271616"/>
    <s v="2025/02/04 11:49:24"/>
    <s v="龙炳桂"/>
    <s v="13544628223"/>
    <s v="身份证"/>
    <s v="441229197202102530"/>
    <m/>
    <m/>
    <m/>
    <x v="12"/>
    <s v="手机"/>
    <s v="vivo V2435A"/>
    <s v="L0"/>
    <s v="20250204115551037086613549"/>
    <s v="2025-02-04 11:56:03"/>
    <s v="1"/>
    <s v="2025-02-06"/>
    <n v="1999"/>
    <s v="25442000000066661807"/>
    <m/>
    <n v="1999"/>
    <n v="299.85000000000002"/>
    <s v="10CECA20ZE000SL"/>
    <s v="终审成功"/>
    <m/>
    <m/>
    <m/>
    <s v="发券成功"/>
    <s v="已核销"/>
    <s v="勾兑成功"/>
    <s v="云浮业务平台_粤焕新广东专区_云浮市鸿诚科技有限公司"/>
    <m/>
    <s v=""/>
    <s v="13413387725"/>
    <s v="2025/03/27 11:39:23"/>
    <s v="林海"/>
    <s v="2025/04/03 08:48:10"/>
    <s v=""/>
    <m/>
    <s v="广东省云浮市郁南县建城镇罗旁居委罗旁旧街9号"/>
    <s v="13826800533"/>
    <s v="手机"/>
    <s v="862065074682915"/>
    <s v="862065074682907"/>
  </r>
  <r>
    <n v="1095"/>
    <s v="微信"/>
    <s v="1336353433129197568"/>
    <s v="2025/02/04 15:11:26"/>
    <s v="黄灶群"/>
    <s v="13417987465"/>
    <s v="身份证"/>
    <s v="442829196212080020"/>
    <m/>
    <m/>
    <m/>
    <x v="12"/>
    <s v="手机"/>
    <s v="oppo PKA110"/>
    <s v="L0"/>
    <s v="20250204151303037089506087"/>
    <s v="2025-02-04 15:13:28"/>
    <s v="1"/>
    <s v="2025-02-07"/>
    <n v="2099"/>
    <s v="25442000000067840325"/>
    <m/>
    <n v="2099"/>
    <n v="314.85000000000002"/>
    <s v="7d1f1e43"/>
    <s v="终审成功"/>
    <m/>
    <m/>
    <m/>
    <s v="发券成功"/>
    <s v="已核销"/>
    <s v="勾兑成功"/>
    <s v="云浮业务平台_粤焕新广东专区_云浮市鸿诚科技有限公司"/>
    <m/>
    <s v=""/>
    <s v="13413387725"/>
    <s v="2025/03/31 14:20:18"/>
    <s v="林海"/>
    <s v="2025/04/03 08:48:11"/>
    <s v=""/>
    <m/>
    <s v="广东省云浮市郁南县城中路三巷"/>
    <s v="13826800533"/>
    <s v="手机"/>
    <s v="864406077280059"/>
    <s v="864406077280042"/>
  </r>
  <r>
    <n v="1096"/>
    <s v="微信"/>
    <s v="1336775271453925376"/>
    <s v="2025/02/05 19:07:40"/>
    <s v="马日约子"/>
    <s v="18282874310"/>
    <s v="身份证"/>
    <s v="513429199912134879"/>
    <m/>
    <m/>
    <m/>
    <x v="12"/>
    <s v="手机"/>
    <s v="荣耀 BRC-AN00"/>
    <s v="L0"/>
    <s v="20250205191644037105266139"/>
    <s v="2025-02-05 19:16:53"/>
    <s v="1"/>
    <s v="2025-02-07"/>
    <n v="1599"/>
    <s v="25442000000068011718"/>
    <m/>
    <n v="1599"/>
    <n v="239.85"/>
    <s v="AFUKUT4C20016268"/>
    <s v="终审成功"/>
    <m/>
    <m/>
    <m/>
    <s v="发券成功"/>
    <s v="已核销"/>
    <s v="勾兑成功"/>
    <s v="云浮业务平台_粤焕新广东专区_云浮市鸿诚科技有限公司"/>
    <m/>
    <s v=""/>
    <s v="13413387725"/>
    <s v="2025/03/31 14:29:42"/>
    <s v="林海"/>
    <s v="2025/04/03 08:48:13"/>
    <s v=""/>
    <m/>
    <s v="广东省云浮市郁南县桂圩镇瓮咀村"/>
    <s v="13826800533"/>
    <s v="手机"/>
    <s v="860056076512574"/>
    <s v="860056076449587"/>
  </r>
  <r>
    <n v="1097"/>
    <s v="微信"/>
    <s v="1337041567441625088"/>
    <s v="2025/02/06 12:45:50"/>
    <s v="邓勇飞"/>
    <s v="13620364440"/>
    <s v="身份证"/>
    <s v="441229197801013492"/>
    <m/>
    <m/>
    <m/>
    <x v="12"/>
    <s v="手机"/>
    <s v="vivo V2354A"/>
    <s v="L0"/>
    <s v="20250206124745037111848574"/>
    <s v="2025-02-06 12:47:55"/>
    <s v="1"/>
    <s v="2025-02-07"/>
    <n v="1599"/>
    <s v="25442000000067820457"/>
    <m/>
    <n v="1599"/>
    <n v="239.85"/>
    <s v="10CF1421540040Z"/>
    <s v="终审成功"/>
    <m/>
    <m/>
    <m/>
    <s v="发券成功"/>
    <s v="已核销"/>
    <s v="勾兑成功"/>
    <s v="云浮业务平台_粤焕新广东专区_云浮市鸿诚科技有限公司"/>
    <m/>
    <s v=""/>
    <s v="13413387725"/>
    <s v="2025/04/02 09:55:49"/>
    <s v="林海"/>
    <s v="2025/04/10 16:56:27"/>
    <s v=""/>
    <m/>
    <s v="广东省云浮市郁南县千官镇"/>
    <s v="13826800533"/>
    <s v="手机"/>
    <s v="862432076742651"/>
    <s v="862432076742644"/>
  </r>
  <r>
    <n v="1098"/>
    <s v="微信"/>
    <s v="1337158768320417792"/>
    <s v="2025/02/06 20:31:33"/>
    <s v="刘月香"/>
    <s v="13719836403"/>
    <s v="身份证"/>
    <s v="441225197408045222"/>
    <m/>
    <m/>
    <m/>
    <x v="12"/>
    <s v="手机"/>
    <s v="vivo V2429A"/>
    <s v="L0"/>
    <s v="20250206203550037117903190"/>
    <s v="2025-02-06 20:36:10"/>
    <s v="1"/>
    <s v="2025-02-07"/>
    <n v="2799"/>
    <s v="25442000000068023764"/>
    <m/>
    <n v="2799"/>
    <n v="419.85"/>
    <s v="10AEBR2JD600135"/>
    <s v="终审成功"/>
    <m/>
    <m/>
    <m/>
    <s v="发券成功"/>
    <s v="已核销"/>
    <s v="勾兑成功"/>
    <s v="云浮业务平台_粤焕新广东专区_云浮市鸿诚科技有限公司"/>
    <m/>
    <s v=""/>
    <s v="13413387725"/>
    <s v="2025/04/02 10:55:37"/>
    <s v="林海"/>
    <s v="2025/04/10 16:56:28"/>
    <s v=""/>
    <m/>
    <s v="广东省云浮市郁南县都城镇教育路13巷"/>
    <s v="13826800533"/>
    <s v="手机"/>
    <s v="860984073753612"/>
    <s v="860984073753604"/>
  </r>
  <r>
    <n v="1099"/>
    <s v="微信"/>
    <s v="1337167221998854144"/>
    <s v="2025/02/06 21:05:09"/>
    <s v="黄志活"/>
    <s v="13826819627"/>
    <s v="身份证"/>
    <s v="44282919710825075X"/>
    <m/>
    <m/>
    <m/>
    <x v="12"/>
    <s v="手机"/>
    <s v="oppo PJV110"/>
    <s v="L0"/>
    <s v="20250206210640037118168733"/>
    <s v="2025-02-06 21:06:58"/>
    <s v="1"/>
    <s v="2025-02-07"/>
    <n v="2799"/>
    <s v="25442000000068017561"/>
    <m/>
    <n v="2799"/>
    <n v="419.85"/>
    <s v="ZDOZFUIBCEJZEUFY"/>
    <s v="终审成功"/>
    <m/>
    <m/>
    <m/>
    <s v="发券成功"/>
    <s v="已核销"/>
    <s v="勾兑成功"/>
    <s v="云浮业务平台_粤焕新广东专区_云浮市鸿诚科技有限公司"/>
    <m/>
    <s v=""/>
    <s v="13413387725"/>
    <s v="2025/04/02 10:58:36"/>
    <s v="林海"/>
    <s v="2025/04/10 16:56:28"/>
    <s v=""/>
    <m/>
    <s v="广东省云浮市郁南县平台镇万洞"/>
    <s v="13826800533"/>
    <s v="手机"/>
    <s v="864785072034474"/>
    <s v="864785072034466"/>
  </r>
  <r>
    <n v="1100"/>
    <s v="微信"/>
    <s v="1337167584458051584"/>
    <s v="2025/02/06 21:06:35"/>
    <s v="黎彩娇"/>
    <s v="13826794961"/>
    <s v="身份证"/>
    <s v="445322198809060428"/>
    <m/>
    <m/>
    <m/>
    <x v="12"/>
    <s v="手机"/>
    <s v="OPPO PKA110"/>
    <s v="L0"/>
    <s v="20250206210937037118187896"/>
    <s v="2025-02-06 21:09:49"/>
    <s v="1"/>
    <s v="2025-02-07"/>
    <n v="2099"/>
    <s v="25442000000068030605"/>
    <m/>
    <n v="2099"/>
    <n v="314.85000000000002"/>
    <s v="c980726e"/>
    <s v="终审成功"/>
    <m/>
    <m/>
    <m/>
    <s v="发券成功"/>
    <s v="已核销"/>
    <s v="勾兑成功"/>
    <s v="云浮业务平台_粤焕新广东专区_云浮市鸿诚科技有限公司"/>
    <m/>
    <s v=""/>
    <s v="13413387725"/>
    <s v="2025/04/02 10:59:51"/>
    <s v="林海"/>
    <s v="2025/04/10 16:56:28"/>
    <s v=""/>
    <m/>
    <s v="广东省云浮市郁南县都城镇水塘村委新村4号"/>
    <s v="13826800533"/>
    <s v="手机"/>
    <s v="864325073589190"/>
    <s v="864325073589182"/>
  </r>
  <r>
    <n v="1101"/>
    <s v="微信"/>
    <s v="1337434224735133696"/>
    <s v="2025/02/07 14:46:07"/>
    <s v="袁凯棠"/>
    <s v="13417987228"/>
    <s v="身份证"/>
    <s v="442829197009241030"/>
    <m/>
    <m/>
    <m/>
    <x v="12"/>
    <s v="手机"/>
    <s v="荣耀 ALT-AN00"/>
    <s v="L0"/>
    <s v="20250207144647037124856134"/>
    <s v="2025-02-07 14:47:07"/>
    <s v="1"/>
    <s v="2025-02-07"/>
    <n v="1599"/>
    <s v="25442000000068039600"/>
    <m/>
    <n v="1599"/>
    <n v="239.85"/>
    <s v="ASJUBB4B27101482"/>
    <s v="终审成功"/>
    <m/>
    <m/>
    <m/>
    <s v="发券成功"/>
    <s v="已核销"/>
    <s v="勾兑成功"/>
    <s v="云浮业务平台_粤焕新广东专区_云浮市鸿诚科技有限公司"/>
    <m/>
    <s v=""/>
    <s v="罗少容"/>
    <s v="2025/04/10 15:28:51"/>
    <s v="林海"/>
    <s v="2025/04/10 17:22:14"/>
    <s v=""/>
    <m/>
    <s v="广东省云浮市郁南县桂圩镇新塘村委来路村23号"/>
    <s v="13826800533"/>
    <s v="手机"/>
    <s v="869764076116087"/>
    <s v="869764076116095"/>
  </r>
  <r>
    <n v="1102"/>
    <s v="微信"/>
    <s v="1337480578446565376"/>
    <s v="2025/02/07 17:50:19"/>
    <s v="黄章才"/>
    <s v="13377669182"/>
    <s v="身份证"/>
    <s v="441229197710310037"/>
    <m/>
    <m/>
    <m/>
    <x v="12"/>
    <s v="手机"/>
    <s v="vivo V2430A"/>
    <s v="L0"/>
    <s v="20250207180553037127667258"/>
    <s v="2025-02-07 18:06:04"/>
    <s v="1"/>
    <s v="2025-02-07"/>
    <n v="3600"/>
    <s v="25442000000068377880"/>
    <m/>
    <n v="3600"/>
    <n v="500"/>
    <s v="10AEC53JP20021R"/>
    <s v="终审成功"/>
    <m/>
    <m/>
    <m/>
    <s v="发券成功"/>
    <s v="已核销"/>
    <s v="勾兑成功"/>
    <s v="云浮业务平台_粤焕新广东专区_云浮市鸿诚科技有限公司"/>
    <m/>
    <s v=""/>
    <s v="13413387725"/>
    <s v="2025/04/02 11:37:41"/>
    <s v="林海"/>
    <s v="2025/04/10 16:56:28"/>
    <s v=""/>
    <m/>
    <s v="广东省云浮市郁南县都城镇二环路林语春天5栋2502房"/>
    <s v="13826800533"/>
    <s v="手机"/>
    <s v="869128075747559"/>
    <s v="869128075747542"/>
  </r>
  <r>
    <n v="1103"/>
    <s v="微信"/>
    <s v="1337486611155947520"/>
    <s v="2025/02/07 18:14:17"/>
    <s v="岑永锋"/>
    <s v="18934196990"/>
    <s v="身份证"/>
    <s v="445322198803070713"/>
    <m/>
    <m/>
    <m/>
    <x v="12"/>
    <s v="手机"/>
    <s v="vivo V2429A"/>
    <s v="L0"/>
    <s v="20250207182556037127907378"/>
    <s v="2025-02-07 18:26:04"/>
    <s v="1"/>
    <s v="2025-02-07"/>
    <n v="2999"/>
    <s v="25442000000068380805"/>
    <m/>
    <n v="2999"/>
    <n v="449.85"/>
    <s v="10CEBG017300062"/>
    <s v="终审成功"/>
    <m/>
    <m/>
    <m/>
    <s v="发券成功"/>
    <s v="已核销"/>
    <s v="勾兑成功"/>
    <s v="云浮业务平台_粤焕新广东专区_云浮市鸿诚科技有限公司"/>
    <m/>
    <s v=""/>
    <s v="13413387725"/>
    <s v="2025/04/02 11:39:05"/>
    <s v="林海"/>
    <s v="2025/04/10 16:56:28"/>
    <s v=""/>
    <m/>
    <s v="广东省云浮市郁南县平台镇古勉村委会顺咀村"/>
    <s v="13826800533"/>
    <s v="手机"/>
    <s v="860046070692233"/>
    <s v="860046070692225"/>
  </r>
  <r>
    <n v="1104"/>
    <s v="云闪付"/>
    <s v="1333187641051025408"/>
    <s v="2025/01/26 21:31:43"/>
    <s v="唐美欣"/>
    <s v="13232128523"/>
    <s v="身份证"/>
    <s v="445381199908041729"/>
    <m/>
    <m/>
    <m/>
    <x v="13"/>
    <s v="手机"/>
    <s v="苹果/MYEW3CH/A"/>
    <s v="L0"/>
    <s v="20250126214111037002062262"/>
    <s v="2025-01-26 21:41:22"/>
    <s v="1"/>
    <s v="2025-03-19"/>
    <n v="5000"/>
    <s v="25442000000151725265"/>
    <m/>
    <n v="5000"/>
    <n v="500"/>
    <s v="J0WKWP9YM3"/>
    <s v="终审成功"/>
    <m/>
    <m/>
    <m/>
    <s v="发券成功"/>
    <s v="已核销"/>
    <s v="勾兑成功"/>
    <s v="云浮业务平台_粤焕新广东专区_云浮市新炜佳商贸有限公司"/>
    <m/>
    <s v=""/>
    <s v="罗少容"/>
    <s v="2025/04/11 15:44:07"/>
    <s v="林海"/>
    <s v="2025/04/17 11:55:26"/>
    <s v=""/>
    <m/>
    <s v="广东省云浮市罗定市罗定市"/>
    <s v="18665056171"/>
    <s v="手机"/>
    <s v="351350726491404"/>
    <s v="351350726182631"/>
  </r>
  <r>
    <n v="1105"/>
    <s v="云闪付"/>
    <s v="1334540817784246272"/>
    <s v="2025/01/30 15:08:45"/>
    <s v="刘晓琴"/>
    <s v="13160561816"/>
    <s v="身份证"/>
    <s v="522228200005231244"/>
    <m/>
    <m/>
    <m/>
    <x v="13"/>
    <s v="手机"/>
    <s v="苹果 MYEW3CH/A"/>
    <s v="L0"/>
    <s v="20250130151145037038283009"/>
    <s v="2025-01-30 15:11:55"/>
    <s v="1"/>
    <s v="2025-01-30"/>
    <n v="5999"/>
    <s v="25442000000061012108"/>
    <m/>
    <n v="5999"/>
    <n v="500"/>
    <s v="C6K0XFCC6X"/>
    <s v="终审成功"/>
    <m/>
    <m/>
    <m/>
    <s v="发券成功"/>
    <s v="已核销"/>
    <s v="勾兑成功"/>
    <s v="云浮业务平台_粤焕新广东专区_云浮市新炜佳商贸有限公司"/>
    <m/>
    <s v=""/>
    <s v="罗少容"/>
    <s v="2025/04/09 16:36:45"/>
    <s v="林海"/>
    <s v="2025/04/17 11:55:45"/>
    <s v=""/>
    <m/>
    <s v="广东省云浮市罗定市罗定市"/>
    <s v="18665056171"/>
    <s v="手机"/>
    <s v="351586561734826"/>
    <s v="351586563252397"/>
  </r>
  <r>
    <n v="1106"/>
    <s v="微信"/>
    <s v="1335677494602866688"/>
    <s v="2025/02/02 18:25:30"/>
    <s v="林文雄"/>
    <s v="13600326934"/>
    <s v="身份证"/>
    <s v="445381198505055777"/>
    <m/>
    <m/>
    <m/>
    <x v="13"/>
    <s v="手机"/>
    <s v="苹果 MYEW3CH/A"/>
    <s v="L0"/>
    <s v="20250202183252037069962239"/>
    <s v="2025-02-02 18:33:02"/>
    <s v="1"/>
    <s v="2025-03-19"/>
    <n v="5999"/>
    <s v="25442000000151223190"/>
    <m/>
    <n v="5999"/>
    <n v="500"/>
    <s v="LW7LQ4QWG4"/>
    <s v="终审成功"/>
    <m/>
    <m/>
    <m/>
    <s v="发券成功"/>
    <s v="已核销"/>
    <s v="勾兑成功"/>
    <s v="云浮业务平台_粤焕新广东专区_云浮市新炜佳商贸有限公司"/>
    <m/>
    <s v=""/>
    <s v="罗少容"/>
    <s v="2025/04/10 15:19:06"/>
    <s v="林海"/>
    <s v="2025/04/17 11:55:55"/>
    <s v=""/>
    <m/>
    <s v="广东省云浮市罗定市罗定市"/>
    <s v="18665056171"/>
    <s v="手机"/>
    <s v="351350726364114"/>
    <s v="351350726113370"/>
  </r>
  <r>
    <n v="1107"/>
    <s v="微信"/>
    <s v="1336305623751036928"/>
    <s v="2025/02/04 12:01:28"/>
    <s v="林辉"/>
    <s v="15914576139"/>
    <s v="身份证"/>
    <s v="445381199508247832"/>
    <m/>
    <m/>
    <m/>
    <x v="13"/>
    <s v="手机"/>
    <s v="苹果 MTLD3CH/A"/>
    <s v="L0"/>
    <s v="20250204120502037086755012"/>
    <s v="2025-02-04 12:05:11"/>
    <s v="1"/>
    <s v="2025-03-19"/>
    <n v="5399"/>
    <s v="25442000000151820358"/>
    <m/>
    <n v="5399"/>
    <n v="500"/>
    <s v="GX2XCWF2P9"/>
    <s v="终审成功"/>
    <m/>
    <m/>
    <m/>
    <s v="发券成功"/>
    <s v="已核销"/>
    <s v="勾兑成功"/>
    <s v="云浮业务平台_粤焕新广东专区_云浮市新炜佳商贸有限公司"/>
    <m/>
    <s v=""/>
    <s v="罗少容"/>
    <s v="2025/04/11 10:01:35"/>
    <s v="林海"/>
    <s v="2025/04/17 11:55:56"/>
    <s v=""/>
    <m/>
    <s v="广东省云浮市罗定市罗定市"/>
    <s v="18665056171"/>
    <s v="手机"/>
    <s v="358784555607255"/>
    <s v="358784555675476"/>
  </r>
  <r>
    <n v="1108"/>
    <s v="微信"/>
    <s v="1338474548693700608"/>
    <s v="2025/02/10 11:40:00"/>
    <s v="赖茂全"/>
    <s v="13535238810"/>
    <s v="身份证"/>
    <s v="450702198702216019"/>
    <m/>
    <m/>
    <m/>
    <x v="13"/>
    <s v="手机"/>
    <s v="苹果 MYEW3CH/A"/>
    <s v="L0"/>
    <s v="20250210114152037150518310"/>
    <s v="2025-02-10 11:42:03"/>
    <s v="1"/>
    <s v="2025-03-19"/>
    <n v="5999"/>
    <s v="25442000000150959502"/>
    <m/>
    <n v="5999"/>
    <n v="500"/>
    <s v="MPF07FV3XK"/>
    <s v="终审成功"/>
    <m/>
    <m/>
    <m/>
    <s v="发券成功"/>
    <s v="已核销"/>
    <s v="勾兑成功"/>
    <s v="云浮业务平台_粤焕新广东专区_云浮市新炜佳商贸有限公司"/>
    <m/>
    <s v=""/>
    <s v="罗少容"/>
    <s v="2025/04/11 09:47:33"/>
    <s v="林海"/>
    <s v="2025/04/17 11:56:01"/>
    <s v=""/>
    <m/>
    <s v="广东省云浮市罗定市罗定市"/>
    <s v="18665056171"/>
    <s v="手机"/>
    <s v="351586563796328"/>
    <s v="351586561576995"/>
  </r>
  <r>
    <n v="1109"/>
    <s v="微信"/>
    <s v="1340682222655148032"/>
    <s v="2025/02/16 13:52:30"/>
    <s v="梁美云"/>
    <s v="15118883598"/>
    <s v="身份证"/>
    <s v="445381199609265749"/>
    <m/>
    <m/>
    <m/>
    <x v="13"/>
    <s v="平板"/>
    <s v="苹果 MK2P3CH/A"/>
    <s v="L0"/>
    <s v="20250216135649037222660993"/>
    <s v="2025-02-16 13:56:59"/>
    <s v="1"/>
    <s v="2025-02-20"/>
    <n v="2999"/>
    <s v="25442000000091644712"/>
    <m/>
    <n v="2999"/>
    <n v="449.85"/>
    <s v="V0G7Q92P7M"/>
    <s v="终审成功"/>
    <m/>
    <m/>
    <m/>
    <s v="发券成功"/>
    <s v="已核销"/>
    <s v="勾兑成功"/>
    <s v="云浮业务平台_粤焕新广东专区_云浮市新炜佳商贸有限公司"/>
    <m/>
    <s v=""/>
    <s v="罗少容"/>
    <s v="2025/04/11 14:21:07"/>
    <s v="林海"/>
    <s v="2025/04/17 11:56:04"/>
    <s v=""/>
    <m/>
    <s v="广东省云浮市罗定市罗定市"/>
    <s v="18665056171"/>
    <s v="平板"/>
    <s v=""/>
    <s v=""/>
  </r>
  <r>
    <n v="1110"/>
    <s v="云闪付"/>
    <s v="1330992252424204288"/>
    <s v="2025/01/20 20:08:01"/>
    <s v="魏桂芳"/>
    <s v="15219651914"/>
    <s v="身份证"/>
    <s v="441424199109031609"/>
    <m/>
    <m/>
    <m/>
    <x v="14"/>
    <s v="手机"/>
    <s v="华为BLK-AL80"/>
    <s v="L0"/>
    <s v="20250120200852036913400773"/>
    <s v="2025-01-20 20:08:59"/>
    <s v="1"/>
    <s v="2025-03-23"/>
    <n v="2999"/>
    <s v="25442000000159481112"/>
    <m/>
    <n v="2999"/>
    <n v="449.85"/>
    <s v="4ACVB24B21002899"/>
    <s v="终审成功"/>
    <m/>
    <m/>
    <m/>
    <s v="发券成功"/>
    <s v="已核销"/>
    <s v="勾兑成功"/>
    <s v="云浮业务平台_粤焕新广东专区_云浮市盈信鸽通讯有限公司"/>
    <m/>
    <s v=""/>
    <s v="13413387725"/>
    <s v="2025/04/02 14:15:28"/>
    <s v="林海"/>
    <s v="2025/04/10 16:56:15"/>
    <s v=""/>
    <m/>
    <s v="广东省云浮市云城区云浮市云城区金山路163号云浮云城吾悦广场编号:1025商铺"/>
    <s v="13672600004"/>
    <s v="手机"/>
    <s v="867454072220594"/>
    <s v="867454072244602"/>
  </r>
  <r>
    <n v="1111"/>
    <s v="云闪付"/>
    <s v="1331005986622316544"/>
    <s v="2025/01/20 21:02:36"/>
    <s v="陈施"/>
    <s v="13927182922"/>
    <s v="身份证"/>
    <s v="44530219860509062X"/>
    <m/>
    <m/>
    <m/>
    <x v="14"/>
    <s v="手机"/>
    <s v="华为MIS-AL00"/>
    <s v="L0"/>
    <s v="20250120210940036914035416"/>
    <s v="2025-01-20 21:09:51"/>
    <s v="1"/>
    <s v="2025-01-21"/>
    <n v="3999"/>
    <s v="25442000000049105422"/>
    <m/>
    <n v="3999"/>
    <n v="500"/>
    <s v="4BD9K24A26002010"/>
    <s v="终审成功"/>
    <m/>
    <m/>
    <m/>
    <s v="发券成功"/>
    <s v="已核销"/>
    <s v="勾兑成功"/>
    <s v="云浮业务平台_粤焕新广东专区_云浮市盈信鸽通讯有限公司"/>
    <m/>
    <s v=""/>
    <s v="13413387725"/>
    <s v="2025/04/02 14:16:20"/>
    <s v="林海"/>
    <s v="2025/04/10 16:56:15"/>
    <s v=""/>
    <m/>
    <s v="广东省云浮市云城区云浮市云城区金山路163号云浮云城吾悦广场编号:1025商铺"/>
    <s v="13672600004"/>
    <s v="手机"/>
    <s v="866602075246815"/>
    <s v="866602075270815"/>
  </r>
  <r>
    <n v="1112"/>
    <s v="云闪付"/>
    <s v="1331205349256568832"/>
    <s v="2025/01/21 10:14:47"/>
    <s v="谢绮静"/>
    <s v="13826812991"/>
    <s v="身份证"/>
    <s v="445302198712190642"/>
    <m/>
    <m/>
    <m/>
    <x v="14"/>
    <s v="智能手表手环"/>
    <s v="华为MDS-AL1O"/>
    <s v="L0"/>
    <s v="20250121101832036918123699"/>
    <s v="2025-01-21 10:18:40"/>
    <s v="1"/>
    <s v="2025-01-23"/>
    <n v="2398"/>
    <s v="25442000000053736305"/>
    <m/>
    <n v="2398"/>
    <n v="359.7"/>
    <s v="3PBTQ24A13004243"/>
    <s v="终审成功"/>
    <m/>
    <m/>
    <m/>
    <s v="发券成功"/>
    <s v="已核销"/>
    <s v="勾兑成功"/>
    <s v="云浮业务平台_粤焕新广东专区_云浮市盈信鸽通讯有限公司"/>
    <m/>
    <s v=""/>
    <s v="13413387725"/>
    <s v="2025/04/02 14:54:55"/>
    <s v="林海"/>
    <s v="2025/04/10 16:56:16"/>
    <s v=""/>
    <m/>
    <s v="广东省云浮市云城区广东省云浮市云城区云城街道马岗社区兴云西路100号A1幢604房"/>
    <s v="13672600004"/>
    <s v="智能手表手环"/>
    <s v="861480066079999"/>
    <s v=""/>
  </r>
  <r>
    <n v="1113"/>
    <s v="云闪付"/>
    <s v="1331207969908072448"/>
    <s v="2025/01/21 10:25:12"/>
    <s v="黄金养"/>
    <s v="13902377447"/>
    <s v="身份证"/>
    <s v="442827196503190630"/>
    <m/>
    <m/>
    <m/>
    <x v="14"/>
    <s v="手机"/>
    <s v="华为BLK-AL80"/>
    <s v="L0"/>
    <s v="20250121102605036918242944"/>
    <s v="2025-01-21 10:26:18"/>
    <s v="1"/>
    <s v="2025-01-21"/>
    <n v="2354"/>
    <s v="25442000000049086171"/>
    <m/>
    <n v="2354"/>
    <n v="353.1"/>
    <s v="4ABVB24B28024875"/>
    <s v="终审成功"/>
    <m/>
    <m/>
    <m/>
    <s v="发券成功"/>
    <s v="已核销"/>
    <s v="勾兑成功"/>
    <s v="云浮业务平台_粤焕新广东专区_云浮市盈信鸽通讯有限公司"/>
    <m/>
    <s v=""/>
    <s v="13413387725"/>
    <s v="2025/04/02 14:16:58"/>
    <s v="林海"/>
    <s v="2025/04/10 16:56:16"/>
    <s v=""/>
    <m/>
    <s v="广东省云浮市云城区云浮市云城区金山路163号云浮云城吾悦广场编号:1025商铺"/>
    <s v="13672600004"/>
    <s v="手机"/>
    <s v="867454076397059"/>
    <s v="867454076421065"/>
  </r>
  <r>
    <n v="1114"/>
    <s v="云闪付"/>
    <s v="1331272783607017472"/>
    <s v="2025/01/21 14:42:45"/>
    <s v="林爱莲"/>
    <s v="13653082776"/>
    <s v="身份证"/>
    <s v="44128119781018212X"/>
    <m/>
    <m/>
    <m/>
    <x v="14"/>
    <s v="手机"/>
    <s v="华为MIS-AL00"/>
    <s v="L0"/>
    <s v="20250121144331036922362196"/>
    <s v="2025-01-21 14:43:43"/>
    <s v="1"/>
    <s v="2025-01-21"/>
    <n v="3999"/>
    <s v="25442000000049139704"/>
    <m/>
    <n v="3999"/>
    <n v="500"/>
    <s v="4BD9K24A10032314"/>
    <s v="终审成功"/>
    <m/>
    <m/>
    <m/>
    <s v="发券成功"/>
    <s v="已核销"/>
    <s v="勾兑成功"/>
    <s v="云浮业务平台_粤焕新广东专区_云浮市盈信鸽通讯有限公司"/>
    <m/>
    <s v=""/>
    <s v="13413387725"/>
    <s v="2025/04/02 14:19:48"/>
    <s v="林海"/>
    <s v="2025/04/10 16:56:16"/>
    <s v=""/>
    <m/>
    <s v="广东省云浮市云城区云浮市云城区金山路163号云浮云城吾悦广场编号:1025商铺"/>
    <s v="13672600004"/>
    <s v="手机"/>
    <s v="863038079644346"/>
    <s v="863038079684342"/>
  </r>
  <r>
    <n v="1115"/>
    <s v="云闪付"/>
    <s v="1331314018191282176"/>
    <s v="2025/01/21 17:26:36"/>
    <s v="陈策治"/>
    <s v="17260206830"/>
    <s v="身份证"/>
    <s v="44530219861223031X"/>
    <m/>
    <m/>
    <m/>
    <x v="14"/>
    <s v="手机"/>
    <s v="华为MIS-AL00"/>
    <s v="L0"/>
    <s v="20250121212030036928040298"/>
    <s v="2025-01-21 21:20:37"/>
    <s v="1"/>
    <s v="2025-01-23"/>
    <n v="3999"/>
    <s v="25442000000053870386"/>
    <m/>
    <n v="3999"/>
    <n v="500"/>
    <s v="4BD9K24A21030368"/>
    <s v="终审成功"/>
    <m/>
    <m/>
    <m/>
    <s v="发券成功"/>
    <s v="已核销"/>
    <s v="勾兑成功"/>
    <s v="云浮业务平台_粤焕新广东专区_云浮市盈信鸽通讯有限公司"/>
    <m/>
    <s v=""/>
    <s v="13413387725"/>
    <s v="2025/04/02 15:01:33"/>
    <s v="林海"/>
    <s v="2025/04/10 16:56:16"/>
    <s v=""/>
    <m/>
    <s v="广东省云浮市云城区广东省云浮市云城区高峰街道省硫铁矿罗桂桥102幢101号"/>
    <s v="13672600004"/>
    <s v="手机"/>
    <s v="866602074161916"/>
    <s v="866602074201910"/>
  </r>
  <r>
    <n v="1116"/>
    <s v="云闪付"/>
    <s v="1331317171305418752"/>
    <s v="2025/01/21 17:39:08"/>
    <s v="罗金华"/>
    <s v="15113781381"/>
    <s v="身份证"/>
    <s v="445302197804170038"/>
    <m/>
    <m/>
    <m/>
    <x v="14"/>
    <s v="手机"/>
    <s v="华为GFY-AL00"/>
    <s v="L0"/>
    <s v="20250121174150036925362100"/>
    <s v="2025-01-21 17:42:04"/>
    <s v="1"/>
    <s v="2025-03-23"/>
    <n v="1299"/>
    <s v="25442000000159482532"/>
    <m/>
    <n v="1299"/>
    <n v="194.85"/>
    <s v="2YFYD24508200957"/>
    <s v="终审成功"/>
    <m/>
    <m/>
    <m/>
    <s v="发券成功"/>
    <s v="已核销"/>
    <s v="勾兑成功"/>
    <s v="云浮业务平台_粤焕新广东专区_云浮市盈信鸽通讯有限公司"/>
    <m/>
    <s v=""/>
    <s v="13413387725"/>
    <s v="2025/04/02 15:02:08"/>
    <s v="林海"/>
    <s v="2025/04/10 16:56:16"/>
    <s v=""/>
    <m/>
    <s v="广东省云浮市云城区广东省云浮市云城区云城街道兴云中路3号212室"/>
    <s v="13672600004"/>
    <s v="手机"/>
    <s v="863061070896574"/>
    <s v="863061073396572"/>
  </r>
  <r>
    <n v="1117"/>
    <s v="云闪付"/>
    <s v="1331342641312927744"/>
    <s v="2025/01/21 19:20:20"/>
    <s v="贺鹏辉"/>
    <s v="18463963298"/>
    <s v="身份证"/>
    <s v="431025199510223618"/>
    <m/>
    <m/>
    <m/>
    <x v="14"/>
    <s v="智能手表手环"/>
    <s v="华为TGR-L10"/>
    <s v="L0"/>
    <s v="20250121195103036927056251"/>
    <s v="2025-01-21 19:51:12"/>
    <s v="1"/>
    <s v="2025-01-23"/>
    <n v="1020"/>
    <s v="25442000000053742245"/>
    <m/>
    <n v="1020"/>
    <n v="153"/>
    <s v="2SBYD24A18400548"/>
    <s v="终审成功"/>
    <m/>
    <m/>
    <m/>
    <s v="发券成功"/>
    <s v="已核销"/>
    <s v="勾兑成功"/>
    <s v="云浮业务平台_粤焕新广东专区_云浮市盈信鸽通讯有限公司"/>
    <m/>
    <s v=""/>
    <s v="13413387725"/>
    <s v="2025/04/02 15:03:04"/>
    <s v="林海"/>
    <s v="2025/04/10 16:56:16"/>
    <s v=""/>
    <m/>
    <s v="广东省云浮市云城区云浮市云城区金山路163号云浮云城吾悦广场编号:1025商铺"/>
    <s v="13672600004"/>
    <s v="智能手表手环"/>
    <s v="860002074974259"/>
    <s v=""/>
  </r>
  <r>
    <n v="1118"/>
    <s v="云闪付"/>
    <s v="1331350431322443776"/>
    <s v="2025/01/21 19:51:18"/>
    <s v="宿怀明"/>
    <s v="13826414852"/>
    <s v="身份证"/>
    <s v="51112619641222181X"/>
    <m/>
    <m/>
    <m/>
    <x v="14"/>
    <s v="手机"/>
    <s v="华为SUP-BD00"/>
    <s v="L0"/>
    <s v="20250121200521036927237119"/>
    <s v="2025-01-21 20:06:07"/>
    <s v="1"/>
    <s v="2025-01-23"/>
    <n v="1999"/>
    <s v="25442000000053839109"/>
    <m/>
    <n v="1999"/>
    <n v="299.85000000000002"/>
    <s v="ZN22C24522B20CV1"/>
    <s v="终审成功"/>
    <m/>
    <m/>
    <m/>
    <s v="发券成功"/>
    <s v="已核销"/>
    <s v="勾兑成功"/>
    <s v="云浮业务平台_粤焕新广东专区_云浮市盈信鸽通讯有限公司"/>
    <m/>
    <s v=""/>
    <s v="13413387725"/>
    <s v="2025/04/02 15:03:56"/>
    <s v="林海"/>
    <s v="2025/04/10 16:56:16"/>
    <s v=""/>
    <m/>
    <s v="广东省云浮市云城区云浮市云城区金山路163号云浮云城吾悦广场编号:1025商铺"/>
    <s v="13672600004"/>
    <s v="手机"/>
    <s v="862581078060544"/>
    <s v="862581078140551"/>
  </r>
  <r>
    <n v="1119"/>
    <s v="云闪付"/>
    <s v="1331355729219162112"/>
    <s v="2025/01/21 20:12:21"/>
    <s v="邓飘怡"/>
    <s v="13148655156"/>
    <s v="身份证"/>
    <s v="430426200101279488"/>
    <m/>
    <m/>
    <m/>
    <x v="14"/>
    <s v="智能手表手环"/>
    <s v="华为ASN-AL10"/>
    <s v="L0"/>
    <s v="20250121201356036927352790"/>
    <s v="2025-01-21 20:13:56"/>
    <s v="1"/>
    <s v="2025-01-23"/>
    <n v="810"/>
    <s v="25442000000053748581"/>
    <m/>
    <n v="810"/>
    <n v="121.5"/>
    <s v="EWTYQ24716Y03800"/>
    <s v="终审成功"/>
    <m/>
    <m/>
    <m/>
    <s v="发券成功"/>
    <s v="已核销"/>
    <s v="勾兑成功"/>
    <s v="云浮业务平台_粤焕新广东专区_云浮市盈信鸽通讯有限公司"/>
    <m/>
    <s v=""/>
    <s v="13413387725"/>
    <s v="2025/04/02 15:04:22"/>
    <s v="林海"/>
    <s v="2025/04/10 16:56:16"/>
    <s v=""/>
    <m/>
    <s v="广东省云浮市罗定市广东省罗定市双东街道双东居委龙华东路127号"/>
    <s v="13672600004"/>
    <s v="智能手表手环"/>
    <s v="863968072247020"/>
    <s v=""/>
  </r>
  <r>
    <n v="1120"/>
    <s v="微信"/>
    <s v="1331640395000057856"/>
    <s v="2025/01/22 15:03:30"/>
    <s v="游振杰"/>
    <s v="13417993612"/>
    <s v="身份证"/>
    <s v="44530220020525033X"/>
    <m/>
    <m/>
    <m/>
    <x v="14"/>
    <s v="手机"/>
    <s v="华为HBN-AL00"/>
    <s v="L0"/>
    <s v="20250122150407036936472496"/>
    <s v="2025-01-22 15:04:15"/>
    <s v="1"/>
    <s v="2025-01-23"/>
    <n v="5999"/>
    <s v="25442000000053894947"/>
    <m/>
    <n v="5999"/>
    <n v="500"/>
    <s v="4DX0224913009748"/>
    <s v="终审成功"/>
    <m/>
    <m/>
    <m/>
    <s v="发券成功"/>
    <s v="已核销"/>
    <s v="勾兑成功"/>
    <s v="云浮业务平台_粤焕新广东专区_云浮市盈信鸽通讯有限公司"/>
    <m/>
    <s v=""/>
    <s v="13413387725"/>
    <s v="2025/04/02 15:18:26"/>
    <s v="林海"/>
    <s v="2025/04/10 16:56:17"/>
    <s v=""/>
    <m/>
    <s v="广东省云浮市云城区广东省云浮市云城区高峰街道洞殿村委大围村126号"/>
    <s v="13672600004"/>
    <s v="手机"/>
    <s v="865496074440979"/>
    <s v="865496074450978"/>
  </r>
  <r>
    <n v="1121"/>
    <s v="微信"/>
    <s v="1331673407855140864"/>
    <s v="2025/01/22 17:14:41"/>
    <s v="黄彩霞"/>
    <s v="13922668338"/>
    <s v="身份证"/>
    <s v="445302197310260025"/>
    <m/>
    <m/>
    <m/>
    <x v="14"/>
    <s v="手机"/>
    <s v="华为MIS-AL00"/>
    <s v="L0"/>
    <s v="20250122171519036938829302"/>
    <s v="2025-01-22 17:15:28"/>
    <s v="1"/>
    <s v="2025-01-23"/>
    <n v="3699"/>
    <s v="25442000000053882878"/>
    <m/>
    <n v="3699"/>
    <n v="500"/>
    <s v="4BD9K24B13002392"/>
    <s v="终审成功"/>
    <m/>
    <m/>
    <m/>
    <s v="发券成功"/>
    <s v="已核销"/>
    <s v="勾兑成功"/>
    <s v="云浮业务平台_粤焕新广东专区_云浮市盈信鸽通讯有限公司"/>
    <m/>
    <s v=""/>
    <s v="13413387725"/>
    <s v="2025/04/02 15:26:32"/>
    <s v="林海"/>
    <s v="2025/04/10 16:56:17"/>
    <s v=""/>
    <m/>
    <s v="广东省云浮市云城区广东省云浮市云城区云城街道马岗东村1232室"/>
    <s v="13672600004"/>
    <s v="手机"/>
    <s v="866602079439879"/>
    <s v="866602079479875"/>
  </r>
  <r>
    <n v="1122"/>
    <s v="微信"/>
    <s v="1331734912617328640"/>
    <s v="2025/01/22 21:19:05"/>
    <s v="潘汉权"/>
    <s v="18998627570"/>
    <s v="身份证"/>
    <s v="445323199002122713"/>
    <m/>
    <m/>
    <m/>
    <x v="14"/>
    <s v="手机"/>
    <s v="华为BLK-AL80"/>
    <s v="L0"/>
    <s v="20250122213830036942145240"/>
    <s v="2025-01-22 21:38:41"/>
    <s v="1"/>
    <s v="2025-01-25"/>
    <n v="2599"/>
    <s v="25442000000057053623"/>
    <m/>
    <n v="2599"/>
    <n v="389.85"/>
    <s v="4ABUT24B27002052"/>
    <s v="终审成功"/>
    <m/>
    <m/>
    <m/>
    <s v="发券成功"/>
    <s v="已核销"/>
    <s v="勾兑成功"/>
    <s v="云浮业务平台_粤焕新广东专区_云浮市盈信鸽通讯有限公司"/>
    <m/>
    <s v=""/>
    <s v="罗少容"/>
    <s v="2025/04/08 16:52:47"/>
    <s v="林海"/>
    <s v="2025/04/10 16:56:18"/>
    <s v=""/>
    <m/>
    <s v="广东省云浮市云安区广东省云浮市云安区六都镇南乡村委潘屋村58号"/>
    <s v="13672600004"/>
    <s v="手机"/>
    <s v="867454075388356"/>
    <s v="867454075410366"/>
  </r>
  <r>
    <n v="1123"/>
    <s v="云闪付"/>
    <s v="1331751654152347648"/>
    <s v="2025/01/22 22:25:37"/>
    <s v="胡波"/>
    <s v="13928730926"/>
    <s v="身份证"/>
    <s v="362428198409260018"/>
    <m/>
    <m/>
    <m/>
    <x v="14"/>
    <s v="手机"/>
    <s v="华为BLK-AL80"/>
    <s v="L0"/>
    <s v="20250123193619036955071575"/>
    <s v="2025-01-23 19:36:38"/>
    <s v="1"/>
    <s v="2025-01-25"/>
    <n v="2999"/>
    <s v="25442000000057472941"/>
    <m/>
    <n v="2999"/>
    <n v="449.85"/>
    <s v="4ACVB24C05025745"/>
    <s v="终审成功"/>
    <m/>
    <m/>
    <m/>
    <s v="发券成功"/>
    <s v="已核销"/>
    <s v="勾兑成功"/>
    <s v="云浮业务平台_粤焕新广东专区_云浮市盈信鸽通讯有限公司"/>
    <m/>
    <s v=""/>
    <s v="罗少容"/>
    <s v="2025/04/08 16:53:06"/>
    <s v="林海"/>
    <s v="2025/04/10 16:56:18"/>
    <s v=""/>
    <m/>
    <s v="广东省云浮市云城区广东省云浮市云城区云城街道龙塘社区环市西路286号36栋1004房"/>
    <s v="13672600004"/>
    <s v="手机"/>
    <s v="861643071957810"/>
    <s v="861643071977818"/>
  </r>
  <r>
    <n v="1124"/>
    <s v="微信"/>
    <s v="1331944406467121152"/>
    <s v="2025/01/23 11:11:32"/>
    <s v="彭建彬"/>
    <s v="13927170063"/>
    <s v="身份证"/>
    <s v="445321199101180617"/>
    <m/>
    <m/>
    <m/>
    <x v="14"/>
    <s v="手机"/>
    <s v="华为BRA-ALOO"/>
    <s v="L0"/>
    <s v="20250123183609036954315014"/>
    <s v="2025-01-23 18:36:21"/>
    <s v="1"/>
    <s v="2025-01-25"/>
    <n v="4820"/>
    <s v="25442000000057470030"/>
    <m/>
    <n v="4820"/>
    <n v="500"/>
    <s v="9CN0224806028503"/>
    <s v="终审成功"/>
    <m/>
    <m/>
    <m/>
    <s v="发券成功"/>
    <s v="已核销"/>
    <s v="勾兑成功"/>
    <s v="云浮业务平台_粤焕新广东专区_云浮市盈信鸽通讯有限公司"/>
    <m/>
    <s v=""/>
    <s v="罗少容"/>
    <s v="2025/04/08 16:53:52"/>
    <s v="林海"/>
    <s v="2025/04/10 16:56:19"/>
    <s v=""/>
    <m/>
    <s v="广东省云浮市新兴县广东省云浮市新兴县天堂镇五西村委五西窑面村77 号"/>
    <s v="13672600004"/>
    <s v="手机"/>
    <s v="868714074541803"/>
    <s v="868714074551802"/>
  </r>
  <r>
    <n v="1125"/>
    <s v="微信"/>
    <s v="1332061174774796288"/>
    <s v="2025/01/23 18:55:32"/>
    <s v="吴丽芳"/>
    <s v="13168163023"/>
    <s v="身份证"/>
    <s v="441224198006067021"/>
    <m/>
    <m/>
    <m/>
    <x v="14"/>
    <s v="手机"/>
    <s v="华为BLK-AL80"/>
    <s v="L0"/>
    <s v="20250123185739036954598816"/>
    <s v="2025-01-23 18:57:58"/>
    <s v="1"/>
    <s v="2025-01-26"/>
    <n v="2500"/>
    <s v="25442000000058883319"/>
    <m/>
    <n v="2500"/>
    <n v="375"/>
    <s v="4ABVB24C10013192"/>
    <s v="终审成功"/>
    <m/>
    <m/>
    <m/>
    <s v="发券成功"/>
    <s v="已核销"/>
    <s v="勾兑成功"/>
    <s v="云浮业务平台_粤焕新广东专区_云浮市盈信鸽通讯有限公司"/>
    <m/>
    <s v=""/>
    <s v="罗少容"/>
    <s v="2025/04/09 09:49:40"/>
    <s v="林海"/>
    <s v="2025/04/10 17:21:51"/>
    <s v=""/>
    <m/>
    <s v="广东省云浮市云安区广东省云浮市云安县六都镇大坪村8号"/>
    <s v="13672600004"/>
    <s v="手机"/>
    <s v="861643074146718"/>
    <s v="861643074170726"/>
  </r>
  <r>
    <n v="1126"/>
    <s v="微信"/>
    <s v="1332085006009012224"/>
    <s v="2025/01/23 20:30:14"/>
    <s v="郭佳"/>
    <s v="17707666195"/>
    <s v="身份证"/>
    <s v="610402199208151203"/>
    <m/>
    <m/>
    <m/>
    <x v="14"/>
    <s v="手机"/>
    <s v="华为FIN-AL6０"/>
    <s v="L0"/>
    <s v="20250123205024036956032717"/>
    <s v="2025-01-23 20:50:34"/>
    <s v="1"/>
    <s v="2025-01-26"/>
    <n v="2199"/>
    <s v="25442000000058884666"/>
    <m/>
    <n v="2199"/>
    <n v="329.85"/>
    <s v="2TV9K24412025456"/>
    <s v="终审成功"/>
    <m/>
    <m/>
    <m/>
    <s v="发券成功"/>
    <s v="已核销"/>
    <s v="勾兑成功"/>
    <s v="云浮业务平台_粤焕新广东专区_云浮市盈信鸽通讯有限公司"/>
    <m/>
    <s v=""/>
    <s v="罗少容"/>
    <s v="2025/04/09 09:49:58"/>
    <s v="林海"/>
    <s v="2025/04/10 17:21:51"/>
    <s v=""/>
    <m/>
    <s v="广东省云浮市云城区云浮市云城区金山路163号云浮云城吾悦广场编号：1025商铺"/>
    <s v="13672600004"/>
    <s v="手机"/>
    <s v="860787070302204"/>
    <s v="860787070258208"/>
  </r>
  <r>
    <n v="1127"/>
    <s v="云闪付"/>
    <s v="1332102521502179328"/>
    <s v="2025/01/23 21:39:50"/>
    <s v="李雄辉"/>
    <s v="13824656179"/>
    <s v="身份证"/>
    <s v="44538119901023409X"/>
    <m/>
    <m/>
    <m/>
    <x v="14"/>
    <s v="平板"/>
    <s v="华为MRO-W００"/>
    <s v="L0"/>
    <s v="20250123214802036956556391"/>
    <s v="2025-01-23 21:48:11"/>
    <s v="1"/>
    <s v="2025-03-24"/>
    <n v="3999"/>
    <s v="25442000000160326299"/>
    <m/>
    <n v="3999"/>
    <n v="500"/>
    <s v="3RDYD24A09200850"/>
    <s v="终审成功"/>
    <m/>
    <m/>
    <m/>
    <s v="发券成功"/>
    <s v="已核销"/>
    <s v="勾兑成功"/>
    <s v="云浮业务平台_粤焕新广东专区_云浮市盈信鸽通讯有限公司"/>
    <m/>
    <s v=""/>
    <s v="13413387725"/>
    <s v="2025/04/02 16:50:26"/>
    <s v="林海"/>
    <s v="2025/04/10 16:56:20"/>
    <s v=""/>
    <m/>
    <s v="广东省云浮市罗定市广东省罗定市罗城街道城东龙华新苑C区立巷5号"/>
    <s v="13672600004"/>
    <s v="平板"/>
    <s v=""/>
    <s v=""/>
  </r>
  <r>
    <n v="1128"/>
    <s v="微信"/>
    <s v="1332344849886220288"/>
    <s v="2025/01/24 13:42:45"/>
    <s v="严洁英"/>
    <s v="13826886862"/>
    <s v="身份证"/>
    <s v="44282719680617032X"/>
    <m/>
    <m/>
    <m/>
    <x v="14"/>
    <s v="手机"/>
    <s v="华为BLK-AL80"/>
    <s v="L0"/>
    <s v="20250124134415036963701935"/>
    <s v="2025-01-24 13:44:29"/>
    <s v="1"/>
    <s v="2025-01-26"/>
    <n v="2699"/>
    <s v="25442000000058888874"/>
    <m/>
    <n v="2699"/>
    <n v="404.85"/>
    <s v="4ABVB24B07005249"/>
    <s v="终审成功"/>
    <m/>
    <m/>
    <m/>
    <s v="发券成功"/>
    <s v="已核销"/>
    <s v="勾兑成功"/>
    <s v="云浮业务平台_粤焕新广东专区_云浮市盈信鸽通讯有限公司"/>
    <m/>
    <s v=""/>
    <s v="罗少容"/>
    <s v="2025/04/09 09:51:40"/>
    <s v="林海"/>
    <s v="2025/04/10 17:21:51"/>
    <s v=""/>
    <m/>
    <s v="广东省云浮市云城区广东省云浮市云城区云城街道下谭村21号"/>
    <s v="13672600004"/>
    <s v="手机"/>
    <s v="862472070539372"/>
    <s v="862472070563372"/>
  </r>
  <r>
    <n v="1129"/>
    <s v="微信"/>
    <s v="1332352095084974080"/>
    <s v="2025/01/24 14:11:33"/>
    <s v="陈淑轩"/>
    <s v="18807663963"/>
    <s v="身份证"/>
    <s v="445323199403282726"/>
    <m/>
    <m/>
    <m/>
    <x v="14"/>
    <s v="手机"/>
    <s v="华为HBN-AL80"/>
    <s v="L0"/>
    <s v="20250124141246036964235108"/>
    <s v="2025-01-24 14:13:10"/>
    <s v="1"/>
    <s v="2025-01-26"/>
    <n v="5999"/>
    <s v="25442000000058903123"/>
    <m/>
    <n v="5999"/>
    <n v="500"/>
    <s v="33Z0224711002346"/>
    <s v="终审成功"/>
    <m/>
    <m/>
    <m/>
    <s v="发券成功"/>
    <s v="已核销"/>
    <s v="勾兑成功"/>
    <s v="云浮业务平台_粤焕新广东专区_云浮市盈信鸽通讯有限公司"/>
    <m/>
    <s v=""/>
    <s v="罗少容"/>
    <s v="2025/04/09 09:51:53"/>
    <s v="林海"/>
    <s v="2025/04/10 17:21:51"/>
    <s v=""/>
    <m/>
    <s v="广东省云浮市云安区云安区六都镇南乡村委茶山村11号"/>
    <s v="13672600004"/>
    <s v="手机"/>
    <s v="869314079606930"/>
    <s v="869314079616939"/>
  </r>
  <r>
    <n v="1130"/>
    <s v="微信"/>
    <s v="1332359311838064640"/>
    <s v="2025/01/24 14:40:13"/>
    <s v="李翠连"/>
    <s v="13600233221"/>
    <s v="身份证"/>
    <s v="441227197607092745"/>
    <m/>
    <m/>
    <m/>
    <x v="14"/>
    <s v="手机"/>
    <s v="华为JEY-AN00"/>
    <s v="L0"/>
    <s v="20250124144109036964770588"/>
    <s v="2025-01-24 14:41:33"/>
    <s v="1"/>
    <s v="2025-01-26"/>
    <n v="1599"/>
    <s v="25442000000058886986"/>
    <m/>
    <n v="1599"/>
    <n v="239.85"/>
    <s v="46UNU24C18203774"/>
    <s v="终审成功"/>
    <m/>
    <m/>
    <m/>
    <s v="发券成功"/>
    <s v="已核销"/>
    <s v="勾兑成功"/>
    <s v="云浮业务平台_粤焕新广东专区_云浮市盈信鸽通讯有限公司"/>
    <m/>
    <s v=""/>
    <s v="罗少容"/>
    <s v="2025/04/09 09:52:07"/>
    <s v="林海"/>
    <s v="2025/04/10 17:21:51"/>
    <s v=""/>
    <m/>
    <s v="广东省云浮市云城区广东省云浮市云城区云城街道竹园路43号"/>
    <s v="13672600004"/>
    <s v="手机"/>
    <s v="869688073674766"/>
    <s v="869688078674761"/>
  </r>
  <r>
    <n v="1131"/>
    <s v="微信"/>
    <s v="1332369155450114048"/>
    <s v="2025/01/24 15:19:20"/>
    <s v="黄桂容"/>
    <s v="13417994996"/>
    <s v="身份证"/>
    <s v="442827197106120043"/>
    <m/>
    <m/>
    <m/>
    <x v="14"/>
    <s v="手机"/>
    <s v="华为MIS-AL00"/>
    <s v="L0"/>
    <s v="20250124163012036966977901"/>
    <s v="2025-01-24 16:30:21"/>
    <s v="1"/>
    <s v="2025-01-25"/>
    <n v="3999"/>
    <s v="25442000000057512879"/>
    <m/>
    <n v="3999"/>
    <n v="500"/>
    <s v="4BD9K24B16036213"/>
    <s v="终审成功"/>
    <m/>
    <m/>
    <m/>
    <s v="发券成功"/>
    <s v="已核销"/>
    <s v="勾兑成功"/>
    <s v="云浮业务平台_粤焕新广东专区_云浮市盈信鸽通讯有限公司"/>
    <m/>
    <s v=""/>
    <s v="13413387725"/>
    <s v="2025/04/02 17:49:00"/>
    <s v="林海"/>
    <s v="2025/04/10 16:56:21"/>
    <s v=""/>
    <m/>
    <s v="广东省云浮市云城区广东省云浮市云城区云城街道大降坑村26号"/>
    <s v="13672600004"/>
    <s v="手机"/>
    <s v="869747070811365"/>
    <s v="869747070851361"/>
  </r>
  <r>
    <n v="1132"/>
    <s v="微信"/>
    <s v="1332428224219230208"/>
    <s v="2025/01/24 19:14:03"/>
    <s v="任心意"/>
    <s v="13077554202"/>
    <s v="身份证"/>
    <s v="445302199811100029"/>
    <m/>
    <m/>
    <m/>
    <x v="14"/>
    <s v="手机"/>
    <s v="华为HBN-AL80"/>
    <s v="L0"/>
    <s v="20250124192143036969871032"/>
    <s v="2025-01-24 19:21:57"/>
    <s v="1"/>
    <s v="2025-01-26"/>
    <n v="5999"/>
    <s v="25442000000058904225"/>
    <m/>
    <n v="5999"/>
    <n v="500"/>
    <s v="33Z0224B07002797"/>
    <s v="终审成功"/>
    <m/>
    <m/>
    <m/>
    <s v="发券成功"/>
    <s v="已核销"/>
    <s v="勾兑成功"/>
    <s v="云浮业务平台_粤焕新广东专区_云浮市盈信鸽通讯有限公司"/>
    <m/>
    <s v=""/>
    <s v="罗少容"/>
    <s v="2025/04/09 10:06:19"/>
    <s v="林海"/>
    <s v="2025/04/10 17:21:52"/>
    <s v=""/>
    <m/>
    <s v="广东省云浮市云城区云城区云城街道玉屏社区头塘讯8号"/>
    <s v="13672600004"/>
    <s v="手机"/>
    <s v="866546071726041"/>
    <s v="866546071734045"/>
  </r>
  <r>
    <n v="1133"/>
    <s v="微信"/>
    <s v="1332431480899145728"/>
    <s v="2025/01/24 19:27:00"/>
    <s v="余森林"/>
    <s v="13509995521"/>
    <s v="身份证"/>
    <s v="441226199308060316"/>
    <m/>
    <m/>
    <m/>
    <x v="14"/>
    <s v="智能手表手环"/>
    <s v="华为AHP-AL10"/>
    <s v="L0"/>
    <s v="20250124192820036969969869"/>
    <s v="2025-01-24 19:28:29"/>
    <s v="1"/>
    <s v="2025-01-26"/>
    <n v="1998"/>
    <s v="25442000000058908127"/>
    <m/>
    <n v="1998"/>
    <n v="299.7"/>
    <s v="75QYD23713404281"/>
    <s v="终审成功"/>
    <m/>
    <m/>
    <m/>
    <s v="发券成功"/>
    <s v="已核销"/>
    <s v="勾兑成功"/>
    <s v="云浮业务平台_粤焕新广东专区_云浮市盈信鸽通讯有限公司"/>
    <m/>
    <s v=""/>
    <s v="罗少容"/>
    <s v="2025/04/09 10:07:03"/>
    <s v="林海"/>
    <s v="2025/04/10 17:21:52"/>
    <s v=""/>
    <m/>
    <s v="广东省云浮市云城区云城区蟠龙御景苑3栋1单元"/>
    <s v="13672600004"/>
    <s v="智能手表手环"/>
    <s v="869562061683164"/>
    <s v=""/>
  </r>
  <r>
    <n v="1134"/>
    <s v="微信"/>
    <s v="1332440294163615744"/>
    <s v="2025/01/24 20:02:01"/>
    <s v="何明杰"/>
    <s v="13826896881"/>
    <s v="身份证"/>
    <s v="441281198305200619"/>
    <m/>
    <m/>
    <m/>
    <x v="14"/>
    <s v="手机"/>
    <s v="华为CLS-AL00"/>
    <s v="L0"/>
    <s v="20250124200258036970445465"/>
    <s v="2025-01-24 20:03:07"/>
    <s v="1"/>
    <s v="2025-03-17"/>
    <n v="5999"/>
    <s v="25442000000146521295"/>
    <m/>
    <n v="5999"/>
    <n v="500"/>
    <s v="52S0224C11000165"/>
    <s v="终审成功"/>
    <m/>
    <m/>
    <m/>
    <s v="发券成功"/>
    <s v="已核销"/>
    <s v="勾兑成功"/>
    <s v="云浮业务平台_粤焕新广东专区_云浮市盈信鸽通讯有限公司"/>
    <m/>
    <s v=""/>
    <s v="罗少容"/>
    <s v="2025/04/03 15:56:10"/>
    <s v="林海"/>
    <s v="2025/04/10 16:56:21"/>
    <s v=""/>
    <m/>
    <s v="广东省云浮市云安区云安区六都镇黄湾村委竹围村33号"/>
    <s v="13672600004"/>
    <s v="手机"/>
    <s v="862278070041677"/>
    <s v="862278070051676"/>
  </r>
  <r>
    <n v="1135"/>
    <s v="微信"/>
    <s v="1332446626493079552"/>
    <s v="2025/01/24 20:27:11"/>
    <s v="王艳"/>
    <s v="13922665129"/>
    <s v="身份证"/>
    <s v="130529198502252247"/>
    <m/>
    <m/>
    <m/>
    <x v="14"/>
    <s v="智能手表手环"/>
    <s v="华为JNA-B19"/>
    <s v="L0"/>
    <s v="20250124203310036970868573"/>
    <s v="2025-01-24 20:33:18"/>
    <s v="1"/>
    <s v="2025-01-26"/>
    <n v="1350"/>
    <s v="25442000000058913962"/>
    <m/>
    <n v="1350"/>
    <n v="202.5"/>
    <s v="35MBB24A25104314"/>
    <s v="终审成功"/>
    <m/>
    <m/>
    <m/>
    <s v="发券成功"/>
    <s v="已核销"/>
    <s v="勾兑成功"/>
    <s v="云浮业务平台_粤焕新广东专区_云浮市盈信鸽通讯有限公司"/>
    <m/>
    <s v=""/>
    <s v="罗少容"/>
    <s v="2025/04/03 16:03:50"/>
    <s v="林海"/>
    <s v="2025/04/10 16:56:21"/>
    <s v=""/>
    <m/>
    <s v="广东省云浮市云城区广东省云浮市云城区云城街道兴隆西二巷3号"/>
    <s v="13672600004"/>
    <s v="智能手表手环"/>
    <s v=""/>
    <s v=""/>
  </r>
  <r>
    <n v="1136"/>
    <s v="微信"/>
    <s v="1332452524955377664"/>
    <s v="2025/01/24 20:50:37"/>
    <s v="温志权"/>
    <s v="13600222552"/>
    <s v="身份证"/>
    <s v="445302198906240652"/>
    <m/>
    <m/>
    <m/>
    <x v="14"/>
    <s v="智能手表手环"/>
    <s v="华为AHP-AL10"/>
    <s v="L0"/>
    <s v="20250124205454036971153584"/>
    <s v="2025-01-24 20:55:02"/>
    <s v="1"/>
    <s v="2025-01-26"/>
    <n v="1998"/>
    <s v="25442000000058889830"/>
    <m/>
    <n v="1998"/>
    <n v="299.7"/>
    <s v="75QYD23C11401719"/>
    <s v="终审成功"/>
    <m/>
    <m/>
    <m/>
    <s v="发券成功"/>
    <s v="已核销"/>
    <s v="勾兑成功"/>
    <s v="云浮业务平台_粤焕新广东专区_云浮市盈信鸽通讯有限公司"/>
    <m/>
    <s v=""/>
    <s v="罗少容"/>
    <s v="2025/04/09 09:53:49"/>
    <s v="林海"/>
    <s v="2025/04/10 17:21:52"/>
    <s v=""/>
    <m/>
    <s v="广东省肇庆市鼎湖区广东省肇庆市鼎湖区坑口街道万福居委会港口路现代城D幢103房"/>
    <s v="13672600004"/>
    <s v="智能手表手环"/>
    <s v="869562062377915"/>
    <s v=""/>
  </r>
  <r>
    <n v="1137"/>
    <s v="微信"/>
    <s v="1332466247577247744"/>
    <s v="2025/01/24 21:45:09"/>
    <s v="万志坤"/>
    <s v="13660999816"/>
    <s v="身份证"/>
    <s v="44532219850802401X"/>
    <m/>
    <m/>
    <m/>
    <x v="14"/>
    <s v="智能手表手环"/>
    <s v="华为AHP-AL10"/>
    <s v="L0"/>
    <s v="20250124214748036971732085"/>
    <s v="2025-01-24 21:47:57"/>
    <s v="1"/>
    <s v="2025-01-26"/>
    <n v="1998"/>
    <s v="25442000000058908704"/>
    <m/>
    <n v="1998"/>
    <n v="299.7"/>
    <s v="75QYD24420401939"/>
    <s v="终审成功"/>
    <m/>
    <m/>
    <m/>
    <s v="发券成功"/>
    <s v="已核销"/>
    <s v="勾兑成功"/>
    <s v="云浮业务平台_粤焕新广东专区_云浮市盈信鸽通讯有限公司"/>
    <m/>
    <s v=""/>
    <s v="罗少容"/>
    <s v="2025/04/09 09:54:10"/>
    <s v="林海"/>
    <s v="2025/04/10 17:21:52"/>
    <s v=""/>
    <m/>
    <s v="广东省云浮市郁南县郁南县河口镇佛子坝村委麻茜村44号"/>
    <s v="13672600004"/>
    <s v="智能手表手环"/>
    <s v="869562063004377"/>
    <s v=""/>
  </r>
  <r>
    <n v="1138"/>
    <s v="微信"/>
    <s v="1332680443308904448"/>
    <s v="2025/01/25 11:56:17"/>
    <s v="吴洁仪"/>
    <s v="13537913796"/>
    <s v="身份证"/>
    <s v="445302199402110621"/>
    <m/>
    <m/>
    <m/>
    <x v="14"/>
    <s v="手机"/>
    <s v="华为HBN-AL80"/>
    <s v="L0"/>
    <s v="20250125115654036976765654"/>
    <s v="2025-01-25 11:57:07"/>
    <s v="1"/>
    <s v="2025-01-27"/>
    <n v="5999"/>
    <s v="25442000000059364724"/>
    <m/>
    <n v="5999"/>
    <n v="500"/>
    <s v="33Z0224429006591"/>
    <s v="终审成功"/>
    <m/>
    <m/>
    <m/>
    <s v="发券成功"/>
    <s v="已核销"/>
    <s v="勾兑成功"/>
    <s v="云浮业务平台_粤焕新广东专区_云浮市盈信鸽通讯有限公司"/>
    <m/>
    <s v=""/>
    <s v="罗少容"/>
    <s v="2025/04/09 11:36:10"/>
    <s v="林海"/>
    <s v="2025/04/10 17:21:52"/>
    <s v=""/>
    <m/>
    <s v="广东省云浮市云城区广东省云浮市云城区云城街道南山社区河南东路152号702室"/>
    <s v="13672600004"/>
    <s v="手机"/>
    <s v="869502078024226"/>
    <s v="869502078034225"/>
  </r>
  <r>
    <n v="1139"/>
    <s v="微信"/>
    <s v="1332706849866776576"/>
    <s v="2025/01/25 13:41:13"/>
    <s v="何鑫雄"/>
    <s v="15819504099"/>
    <s v="身份证"/>
    <s v="450422199905033013"/>
    <m/>
    <m/>
    <m/>
    <x v="14"/>
    <s v="手机"/>
    <s v="华为HBN-AL80"/>
    <s v="L0"/>
    <s v="20250125134211036978620063"/>
    <s v="2025-01-25 13:42:19"/>
    <s v="1"/>
    <s v="2025-01-26"/>
    <n v="5999"/>
    <s v="25442000000058895396"/>
    <m/>
    <n v="5999"/>
    <n v="500"/>
    <s v="33Z0224B18002062"/>
    <s v="终审成功"/>
    <m/>
    <m/>
    <m/>
    <s v="发券成功"/>
    <s v="已核销"/>
    <s v="勾兑成功"/>
    <s v="云浮业务平台_粤焕新广东专区_云浮市盈信鸽通讯有限公司"/>
    <m/>
    <s v=""/>
    <s v="罗少容"/>
    <s v="2025/04/09 10:25:56"/>
    <s v="林海"/>
    <s v="2025/04/10 17:21:52"/>
    <s v=""/>
    <m/>
    <s v="广东省云浮市云安区广东省云浮市云安区六都镇富强村委五槟村思怀2号"/>
    <s v="13672600004"/>
    <s v="手机"/>
    <s v="866546073989241"/>
    <s v="866546073997756"/>
  </r>
  <r>
    <n v="1140"/>
    <s v="微信"/>
    <s v="1332752234396094464"/>
    <s v="2025/01/25 16:41:34"/>
    <s v="叶伙群"/>
    <s v="13729724515"/>
    <s v="身份证"/>
    <s v="445323198410061222"/>
    <m/>
    <m/>
    <m/>
    <x v="14"/>
    <s v="手机"/>
    <s v="华为BLK-AL80"/>
    <s v="L0"/>
    <s v="20250125164242036982230254"/>
    <s v="2025-01-25 16:43:04"/>
    <s v="1"/>
    <s v="2025-01-26"/>
    <n v="2699"/>
    <s v="25442000000058893514"/>
    <m/>
    <n v="2699"/>
    <n v="404.85"/>
    <s v="4ABVB24B05051209"/>
    <s v="终审成功"/>
    <m/>
    <m/>
    <m/>
    <s v="发券成功"/>
    <s v="已核销"/>
    <s v="勾兑成功"/>
    <s v="云浮业务平台_粤焕新广东专区_云浮市盈信鸽通讯有限公司"/>
    <m/>
    <s v=""/>
    <s v="罗少容"/>
    <s v="2025/04/09 10:30:47"/>
    <s v="林海"/>
    <s v="2025/04/10 17:21:54"/>
    <s v=""/>
    <m/>
    <s v="广东省云浮市云城区广东省云浮市云安县石城镇高塱村委油麻地村7号"/>
    <s v="13672600004"/>
    <s v="手机"/>
    <s v="867492078836641"/>
    <s v="867492078860641"/>
  </r>
  <r>
    <n v="1141"/>
    <s v="微信"/>
    <s v="1332780165398892544"/>
    <s v="2025/01/25 18:32:33"/>
    <s v="邹贵生"/>
    <s v="18938498852"/>
    <s v="身份证"/>
    <s v="445323196911040316"/>
    <m/>
    <m/>
    <m/>
    <x v="14"/>
    <s v="手机"/>
    <s v="OPPOPKM110"/>
    <s v="L0"/>
    <s v="20250125183749036984205860"/>
    <s v="2025-01-25 18:37:57"/>
    <s v="1"/>
    <s v="2025-03-18"/>
    <n v="2800"/>
    <s v="25442000000149029177"/>
    <m/>
    <n v="2800"/>
    <n v="420"/>
    <s v="7P8XAQV8QKCIUWZ9"/>
    <s v="终审成功"/>
    <m/>
    <m/>
    <m/>
    <s v="发券成功"/>
    <s v="已核销"/>
    <s v="勾兑成功"/>
    <s v="云浮业务平台_粤焕新广东专区_云浮市盈信鸽通讯有限公司"/>
    <m/>
    <s v=""/>
    <s v="罗少容"/>
    <s v="2025/04/09 11:45:00"/>
    <s v="林海"/>
    <s v="2025/04/10 17:21:54"/>
    <s v=""/>
    <m/>
    <s v="广东省云浮市云安区云安区高村镇金山村委塘冲村16号"/>
    <s v="13672600004"/>
    <s v="手机"/>
    <s v="867084073017473"/>
    <s v="867084073017465"/>
  </r>
  <r>
    <n v="1142"/>
    <s v="微信"/>
    <s v="1332791872984846336"/>
    <s v="2025/01/25 19:19:04"/>
    <s v="谢佩杏"/>
    <s v="18318505617"/>
    <s v="身份证"/>
    <s v="445381200004261783"/>
    <m/>
    <m/>
    <m/>
    <x v="14"/>
    <s v="手机"/>
    <s v="华为BLK-AL80"/>
    <s v="L0"/>
    <s v="20250125193032036984911260"/>
    <s v="2025-01-25 19:30:43"/>
    <s v="1"/>
    <s v="2025-01-27"/>
    <n v="2699"/>
    <s v="25442000000059471474"/>
    <m/>
    <n v="2699"/>
    <n v="404.85"/>
    <s v="4ABUT24C10039980"/>
    <s v="终审成功"/>
    <m/>
    <m/>
    <m/>
    <s v="发券成功"/>
    <s v="已核销"/>
    <s v="勾兑成功"/>
    <s v="云浮业务平台_粤焕新广东专区_云浮市盈信鸽通讯有限公司"/>
    <m/>
    <s v=""/>
    <s v="罗少容"/>
    <s v="2025/04/09 11:45:50"/>
    <s v="林海"/>
    <s v="2025/04/10 17:21:54"/>
    <s v=""/>
    <m/>
    <s v="广东省云浮市郁南县广东省云浮市郁南县宋桂镇茆岭村委中角村30号"/>
    <s v="13672600004"/>
    <s v="手机"/>
    <s v="861643072952273"/>
    <s v="861643072974277"/>
  </r>
  <r>
    <n v="1143"/>
    <s v="微信"/>
    <s v="1332822941771669504"/>
    <s v="2025/01/25 21:22:31"/>
    <s v="叶惠萍"/>
    <s v="15107666409"/>
    <s v="身份证"/>
    <s v="445323199607110942"/>
    <m/>
    <m/>
    <m/>
    <x v="14"/>
    <s v="手机"/>
    <s v="华为BRA-ALOO"/>
    <s v="L0"/>
    <s v="20250125212636036986321572"/>
    <s v="2025-01-25 21:26:44"/>
    <s v="1"/>
    <s v="2025-03-23"/>
    <n v="4999"/>
    <s v="25442000000159484588"/>
    <m/>
    <n v="4999"/>
    <n v="500"/>
    <s v="9CN0224926018454"/>
    <s v="终审成功"/>
    <m/>
    <m/>
    <m/>
    <s v="发券成功"/>
    <s v="已核销"/>
    <s v="勾兑成功"/>
    <s v="云浮业务平台_粤焕新广东专区_云浮市盈信鸽通讯有限公司"/>
    <m/>
    <s v=""/>
    <s v="罗少容"/>
    <s v="2025/04/09 14:46:57"/>
    <s v="林海"/>
    <s v="2025/04/10 17:21:54"/>
    <s v=""/>
    <m/>
    <s v="广东省云浮市云安区广东省云浮市云安区镇安镇南安村委南边村"/>
    <s v="13672600004"/>
    <s v="手机"/>
    <s v="861592075319784"/>
    <s v="861592075329783"/>
  </r>
  <r>
    <n v="1144"/>
    <s v="微信"/>
    <s v="1333028810950086656"/>
    <s v="2025/01/26 11:00:35"/>
    <s v="林玉照"/>
    <s v="13670483235"/>
    <s v="身份证"/>
    <s v="440583199707181927"/>
    <m/>
    <m/>
    <m/>
    <x v="14"/>
    <s v="手机"/>
    <s v="华为BLK-AL80"/>
    <s v="L0"/>
    <s v="20250126110138036990560002"/>
    <s v="2025-01-26 11:01:46"/>
    <s v="1"/>
    <s v="2025-03-23"/>
    <n v="2999"/>
    <s v="25442000000159486427"/>
    <m/>
    <n v="2999"/>
    <n v="449.85"/>
    <s v="4ACUT24A17015850"/>
    <s v="终审成功"/>
    <m/>
    <m/>
    <m/>
    <s v="发券成功"/>
    <s v="已核销"/>
    <s v="勾兑成功"/>
    <s v="云浮业务平台_粤焕新广东专区_云浮市盈信鸽通讯有限公司"/>
    <m/>
    <s v=""/>
    <s v="罗少容"/>
    <s v="2025/04/09 14:03:27"/>
    <s v="林海"/>
    <s v="2025/04/10 17:21:55"/>
    <s v=""/>
    <m/>
    <s v="广东省潮州市湘桥区广东省潮州市湘桥区官塘镇苏三村堤边新厝北区一 横5号"/>
    <s v="13672600004"/>
    <s v="手机"/>
    <s v="860625077014945"/>
    <s v="860625077034943"/>
  </r>
  <r>
    <n v="1145"/>
    <s v="微信"/>
    <s v="1333074561763774464"/>
    <s v="2025/01/26 14:02:22"/>
    <s v="严伟力"/>
    <s v="15322278430"/>
    <s v="身份证"/>
    <s v="445302199911160336"/>
    <m/>
    <m/>
    <m/>
    <x v="14"/>
    <s v="手机"/>
    <s v="华为HBN-AL80"/>
    <s v="L0"/>
    <s v="20250126140449036994093147"/>
    <s v="2025-01-26 14:04:56"/>
    <s v="1"/>
    <s v="2025-01-28"/>
    <n v="5999"/>
    <s v="25442000000060138568"/>
    <m/>
    <n v="5999"/>
    <n v="500"/>
    <s v="33Z0224605013822"/>
    <s v="终审成功"/>
    <m/>
    <m/>
    <m/>
    <s v="发券成功"/>
    <s v="已核销"/>
    <s v="勾兑成功"/>
    <s v="云浮业务平台_粤焕新广东专区_云浮市盈信鸽通讯有限公司"/>
    <m/>
    <s v=""/>
    <s v="罗少容"/>
    <s v="2025/04/09 14:49:28"/>
    <s v="林海"/>
    <s v="2025/04/10 17:21:56"/>
    <s v=""/>
    <m/>
    <s v="广东省云浮市云城区广东省云浮市云城区高峰 街道东方村委解放村17号"/>
    <s v="13672600004"/>
    <s v="手机"/>
    <s v="867261075165639"/>
    <s v="867261075175638"/>
  </r>
  <r>
    <n v="1146"/>
    <s v="微信"/>
    <s v="1333078227958804480"/>
    <s v="2025/01/26 14:16:56"/>
    <s v="黄燕梅"/>
    <s v="18218328824"/>
    <s v="身份证"/>
    <s v="445323199707150028"/>
    <m/>
    <m/>
    <m/>
    <x v="14"/>
    <s v="手机"/>
    <s v="华为HBN-AL80"/>
    <s v="L0"/>
    <s v="20250126142036036994446608"/>
    <s v="2025-01-26 14:20:44"/>
    <s v="1"/>
    <s v="2025-01-28"/>
    <n v="5999"/>
    <s v="25442000000060142526"/>
    <m/>
    <n v="5999"/>
    <n v="500"/>
    <s v="33Z0224520008534"/>
    <s v="终审成功"/>
    <m/>
    <m/>
    <m/>
    <s v="发券成功"/>
    <s v="已核销"/>
    <s v="勾兑成功"/>
    <s v="云浮业务平台_粤焕新广东专区_云浮市盈信鸽通讯有限公司"/>
    <m/>
    <s v=""/>
    <s v="罗少容"/>
    <s v="2025/04/09 14:49:43"/>
    <s v="林海"/>
    <s v="2025/04/10 17:21:56"/>
    <s v=""/>
    <m/>
    <s v="广东省云浮市云城区云城区金辉煌名苑h栋101"/>
    <s v="13672600004"/>
    <s v="手机"/>
    <s v="869255078273174"/>
    <s v="869255078283173"/>
  </r>
  <r>
    <n v="1147"/>
    <s v="微信"/>
    <s v="1333099861696421888"/>
    <s v="2025/01/26 15:42:54"/>
    <s v="宋杰林"/>
    <s v="13672551025"/>
    <s v="身份证"/>
    <s v="445323199210132713"/>
    <m/>
    <m/>
    <m/>
    <x v="14"/>
    <s v="手机"/>
    <s v="华为ADY-AL10"/>
    <s v="L0"/>
    <s v="20250126155602036996548823"/>
    <s v="2025-01-26 15:56:14"/>
    <s v="1"/>
    <s v="2025-03-23"/>
    <n v="4900"/>
    <s v="25442000000159487608"/>
    <m/>
    <n v="4900"/>
    <n v="500"/>
    <s v="3XQ0225107049969"/>
    <s v="终审成功"/>
    <m/>
    <m/>
    <m/>
    <s v="发券成功"/>
    <s v="已核销"/>
    <s v="勾兑成功"/>
    <s v="云浮业务平台_粤焕新广东专区_云浮市盈信鸽通讯有限公司"/>
    <m/>
    <s v=""/>
    <s v="罗少容"/>
    <s v="2025/04/09 14:51:12"/>
    <s v="林海"/>
    <s v="2025/04/10 17:21:57"/>
    <s v=""/>
    <m/>
    <s v="广东省云浮市云安区广东省云浮市云安区六都镇谷塘村委保障村47号"/>
    <s v="13672600004"/>
    <s v="手机"/>
    <s v="860603077495927"/>
    <s v="860603077505923"/>
  </r>
  <r>
    <n v="1148"/>
    <s v="微信"/>
    <s v="1333101649468231680"/>
    <s v="2025/01/26 15:50:01"/>
    <s v="程梓恩"/>
    <s v="13927114884"/>
    <s v="身份证"/>
    <s v="445302199209290624"/>
    <m/>
    <m/>
    <m/>
    <x v="14"/>
    <s v="智能手表手环"/>
    <s v="华为TGR-L10"/>
    <s v="L0"/>
    <s v="20250126155109036996420428"/>
    <s v="2025-01-26 15:51:18"/>
    <s v="1"/>
    <s v="2025-01-28"/>
    <n v="1098"/>
    <s v="25442000000060143151"/>
    <m/>
    <n v="1098"/>
    <n v="164.7"/>
    <s v="2SBYD24A18400546"/>
    <s v="终审成功"/>
    <m/>
    <m/>
    <m/>
    <s v="发券成功"/>
    <s v="已核销"/>
    <s v="勾兑成功"/>
    <s v="云浮业务平台_粤焕新广东专区_云浮市盈信鸽通讯有限公司"/>
    <m/>
    <s v=""/>
    <s v="罗少容"/>
    <s v="2025/04/09 14:51:34"/>
    <s v="林海"/>
    <s v="2025/04/10 17:21:57"/>
    <s v=""/>
    <m/>
    <s v="广东省云浮市云城区广东省云浮市云城区云城街道蟠龙社区梧桐路69号天湖半岛花园3幢903房"/>
    <s v="13672600004"/>
    <s v="智能手表手环"/>
    <s v="860002074974234"/>
    <s v=""/>
  </r>
  <r>
    <n v="1149"/>
    <s v="微信"/>
    <s v="1333110214174093312"/>
    <s v="2025/01/26 16:24:03"/>
    <s v="罗超强"/>
    <s v="15626010662"/>
    <s v="身份证"/>
    <s v="441227197106102132"/>
    <m/>
    <m/>
    <m/>
    <x v="14"/>
    <s v="手机"/>
    <s v="华为BLK-AL80"/>
    <s v="L0"/>
    <s v="20250126162450036997192636"/>
    <s v="2025-01-26 16:25:08"/>
    <s v="1"/>
    <s v="2025-03-23"/>
    <n v="2999"/>
    <s v="25442000000159486975"/>
    <m/>
    <n v="2999"/>
    <n v="449.85"/>
    <s v="4ACVB24B19049435"/>
    <s v="终审成功"/>
    <m/>
    <m/>
    <m/>
    <s v="发券成功"/>
    <s v="已核销"/>
    <s v="勾兑成功"/>
    <s v="云浮业务平台_粤焕新广东专区_云浮市盈信鸽通讯有限公司"/>
    <m/>
    <s v=""/>
    <s v="罗少容"/>
    <s v="2025/04/09 14:14:57"/>
    <s v="林海"/>
    <s v="2025/04/10 17:21:57"/>
    <s v=""/>
    <m/>
    <s v="广东省云浮市云安区云安县富林镇万垌村2号"/>
    <s v="13672600004"/>
    <s v="手机"/>
    <s v="867454070048922"/>
    <s v="867454070072930"/>
  </r>
  <r>
    <n v="1150"/>
    <s v="微信"/>
    <s v="1333165442571313152"/>
    <s v="2025/01/26 20:03:30"/>
    <s v="张春亭"/>
    <s v="18819845558"/>
    <s v="身份证"/>
    <s v="320381198302104434"/>
    <m/>
    <m/>
    <m/>
    <x v="14"/>
    <s v="手机"/>
    <s v="华为MKY-AN2O"/>
    <s v="L0"/>
    <s v="20250126200627037000950655"/>
    <s v="2025-01-26 20:06:36"/>
    <s v="1"/>
    <s v="2025-01-28"/>
    <n v="1499"/>
    <s v="25442000000060132902"/>
    <m/>
    <n v="1499"/>
    <n v="224.85"/>
    <s v="3URNU24816208422"/>
    <s v="终审成功"/>
    <m/>
    <m/>
    <m/>
    <s v="发券成功"/>
    <s v="已核销"/>
    <s v="勾兑成功"/>
    <s v="云浮业务平台_粤焕新广东专区_云浮市盈信鸽通讯有限公司"/>
    <m/>
    <s v=""/>
    <s v="罗少容"/>
    <s v="2025/04/09 14:55:38"/>
    <s v="林海"/>
    <s v="2025/04/10 17:21:57"/>
    <s v=""/>
    <m/>
    <s v="广东省云浮市云城区云城区云城街道榕树头文笔新村1011号"/>
    <s v="13672600004"/>
    <s v="手机"/>
    <s v="862263072058978"/>
    <s v="862263077058973"/>
  </r>
  <r>
    <n v="1151"/>
    <s v="微信"/>
    <s v="1333180243628429312"/>
    <s v="2025/01/26 21:02:19"/>
    <s v="谢锦霞"/>
    <s v="13826817777"/>
    <s v="身份证"/>
    <s v="441281198207080705"/>
    <m/>
    <m/>
    <m/>
    <x v="14"/>
    <s v="手机"/>
    <s v="华为CLS-AL00"/>
    <s v="L0"/>
    <s v="20250126210803037001752674"/>
    <s v="2025-01-26 21:08:15"/>
    <s v="1"/>
    <s v="2025-03-23"/>
    <n v="5999"/>
    <s v="25442000000159488165"/>
    <m/>
    <n v="5999"/>
    <n v="500"/>
    <s v="3AP0224C05056933"/>
    <s v="终审成功"/>
    <m/>
    <m/>
    <m/>
    <s v="发券成功"/>
    <s v="已核销"/>
    <s v="勾兑成功"/>
    <s v="云浮业务平台_粤焕新广东专区_云浮市盈信鸽通讯有限公司"/>
    <m/>
    <s v=""/>
    <s v="罗少容"/>
    <s v="2025/04/09 14:58:55"/>
    <s v="林海"/>
    <s v="2025/04/10 17:21:58"/>
    <s v=""/>
    <m/>
    <s v="广东省云浮市云城区广东省云浮市云城区云城街道闻莺一路聚雅花园A幢506室仅"/>
    <s v="13672600004"/>
    <s v="手机"/>
    <s v="869528074663469"/>
    <s v="869528074763467"/>
  </r>
  <r>
    <n v="1152"/>
    <s v="微信"/>
    <s v="1333452521834450944"/>
    <s v="2025/01/27 15:04:15"/>
    <s v="何丽婷"/>
    <s v="13672621299"/>
    <s v="身份证"/>
    <s v="445302199411083047"/>
    <m/>
    <m/>
    <m/>
    <x v="14"/>
    <s v="手机"/>
    <s v="华为MKY-AN20"/>
    <s v="L0"/>
    <s v="20250127151215037011213772"/>
    <s v="2025-01-27 15:12:31"/>
    <s v="1"/>
    <s v="2025-02-01"/>
    <n v="1499"/>
    <s v="25442000000061772364"/>
    <m/>
    <n v="1499"/>
    <n v="224.85"/>
    <s v="3URNU24826202916"/>
    <s v="终审成功"/>
    <m/>
    <m/>
    <m/>
    <s v="发券成功"/>
    <s v="已核销"/>
    <s v="勾兑成功"/>
    <s v="云浮业务平台_粤焕新广东专区_云浮市盈信鸽通讯有限公司"/>
    <m/>
    <s v=""/>
    <s v="罗少容"/>
    <s v="2025/04/10 09:22:45"/>
    <s v="林海"/>
    <s v="2025/04/10 17:21:59"/>
    <s v=""/>
    <m/>
    <s v="广东省云浮市云城区云城区安塘街道珍竹村委墩岗村17号"/>
    <s v="13672600004"/>
    <s v="手机"/>
    <s v="862263073131626"/>
    <s v="862263078131621"/>
  </r>
  <r>
    <n v="1153"/>
    <s v="微信"/>
    <s v="1333452888911511552"/>
    <s v="2025/01/27 15:05:43"/>
    <s v="葛志赟"/>
    <s v="13921055798"/>
    <s v="身份证"/>
    <s v="320423197306195414"/>
    <m/>
    <m/>
    <m/>
    <x v="14"/>
    <s v="智能手表手环"/>
    <s v="华为MDS-AL0O"/>
    <s v="L0"/>
    <s v="20250127150626037011076997"/>
    <s v="2025-01-27 15:06:35"/>
    <s v="1"/>
    <s v="2025-02-01"/>
    <n v="3999"/>
    <s v="25442000000061744145"/>
    <m/>
    <n v="3999"/>
    <n v="500"/>
    <s v="28STQ24717000128"/>
    <s v="终审成功"/>
    <m/>
    <m/>
    <m/>
    <s v="发券成功"/>
    <s v="已核销"/>
    <s v="勾兑成功"/>
    <s v="云浮业务平台_粤焕新广东专区_云浮市盈信鸽通讯有限公司"/>
    <m/>
    <s v=""/>
    <s v="罗少容"/>
    <s v="2025/04/10 09:23:00"/>
    <s v="林海"/>
    <s v="2025/04/10 17:21:59"/>
    <s v=""/>
    <m/>
    <s v="广东省云浮市云城区云城区城南嘉乐园座704"/>
    <s v="13672600004"/>
    <s v="智能手表手环"/>
    <s v="866129075281816"/>
    <s v=""/>
  </r>
  <r>
    <n v="1154"/>
    <s v="微信"/>
    <s v="1333452967667994624"/>
    <s v="2025/01/27 15:06:01"/>
    <s v="曹淼"/>
    <s v="15083843532"/>
    <s v="身份证"/>
    <s v="360102195907223329"/>
    <m/>
    <m/>
    <m/>
    <x v="14"/>
    <s v="手机"/>
    <s v="华为FIN-AL6Oa"/>
    <s v="L0"/>
    <s v="20250127151442037011252307"/>
    <s v="2025-01-27 15:15:03"/>
    <s v="1"/>
    <s v="2025-03-27"/>
    <n v="2199"/>
    <s v="25442000000169341957"/>
    <m/>
    <n v="2199"/>
    <n v="329.85"/>
    <s v="3AF9K24803006468"/>
    <s v="终审成功"/>
    <m/>
    <m/>
    <m/>
    <s v="发券成功"/>
    <s v="已核销"/>
    <s v="勾兑成功"/>
    <s v="云浮业务平台_粤焕新广东专区_云浮市盈信鸽通讯有限公司"/>
    <m/>
    <s v=""/>
    <s v="罗少容"/>
    <s v="2025/04/10 09:23:51"/>
    <s v="林海"/>
    <s v="2025/04/10 17:21:59"/>
    <s v=""/>
    <m/>
    <s v="广东省珠海市金湾区广东省珠海市金湾区金海岸中心医院宿舍"/>
    <s v="13672600004"/>
    <s v="手机"/>
    <s v="861218072303338"/>
    <s v="861218072280833"/>
  </r>
  <r>
    <n v="1155"/>
    <s v="微信"/>
    <s v="1333498851680165888"/>
    <s v="2025/01/27 18:08:21"/>
    <s v="梁钦亮"/>
    <s v="15766704300"/>
    <s v="身份证"/>
    <s v="445302199401030013"/>
    <m/>
    <m/>
    <m/>
    <x v="14"/>
    <s v="手机"/>
    <s v="华为CLS-AL00"/>
    <s v="L0"/>
    <s v="20250127181555037014944107"/>
    <s v="2025-01-27 18:16:04"/>
    <s v="1"/>
    <s v="2025-03-27"/>
    <n v="5999"/>
    <s v="25442000000169346568"/>
    <m/>
    <n v="5999"/>
    <n v="500"/>
    <s v="52S0224C11000051"/>
    <s v="终审成功"/>
    <m/>
    <m/>
    <m/>
    <s v="发券成功"/>
    <s v="已核销"/>
    <s v="勾兑成功"/>
    <s v="云浮业务平台_粤焕新广东专区_云浮市盈信鸽通讯有限公司"/>
    <m/>
    <s v=""/>
    <s v="罗少容"/>
    <s v="2025/04/10 09:25:03"/>
    <s v="林海"/>
    <s v="2025/04/10 17:22:00"/>
    <s v=""/>
    <m/>
    <s v="广东省云浮市云城区云浮市云城区云城街道玉屏社区闻莺二路16 号E幢303室"/>
    <s v="13672600004"/>
    <s v="手机"/>
    <s v="862278070040539"/>
    <s v="862278070050538"/>
  </r>
  <r>
    <n v="1156"/>
    <s v="微信"/>
    <s v="1333537667090657280"/>
    <s v="2025/01/27 20:42:35"/>
    <s v="梁水林"/>
    <s v="13640279695"/>
    <s v="身份证"/>
    <s v="441781198907281134"/>
    <m/>
    <m/>
    <m/>
    <x v="14"/>
    <s v="智能手表手环"/>
    <s v="华为AHP-AL10"/>
    <s v="L0"/>
    <s v="20250127204633037016964327"/>
    <s v="2025-01-27 20:46:43"/>
    <s v="1"/>
    <s v="2025-02-01"/>
    <n v="1646"/>
    <s v="25442000000061761855"/>
    <m/>
    <n v="1646"/>
    <n v="246.9"/>
    <s v="75QYD24420400727"/>
    <s v="终审成功"/>
    <m/>
    <m/>
    <m/>
    <s v="发券成功"/>
    <s v="已核销"/>
    <s v="勾兑成功"/>
    <s v="云浮业务平台_粤焕新广东专区_云浮市盈信鸽通讯有限公司"/>
    <m/>
    <s v=""/>
    <s v="罗少容"/>
    <s v="2025/04/10 09:25:51"/>
    <s v="林海"/>
    <s v="2025/04/10 17:22:01"/>
    <s v=""/>
    <m/>
    <s v="广东省阳江市阳春市广东省阳春市河㙟镇石忽村委会中村25号"/>
    <s v="13672600004"/>
    <s v="智能手表手环"/>
    <s v="869562062992259"/>
    <s v=""/>
  </r>
  <r>
    <n v="1157"/>
    <s v="微信"/>
    <s v="1333553753861234688"/>
    <s v="2025/01/27 21:46:31"/>
    <s v="黄日文"/>
    <s v="18922658972"/>
    <s v="身份证"/>
    <s v="442827197101120917"/>
    <m/>
    <m/>
    <m/>
    <x v="14"/>
    <s v="智能手表手环"/>
    <s v="华为MDS-AL00"/>
    <s v="L0"/>
    <s v="20250127214725037017588802"/>
    <s v="2025-01-27 21:47:40"/>
    <s v="1"/>
    <s v="2025-02-01"/>
    <n v="3399"/>
    <s v="25442000000061763140"/>
    <m/>
    <n v="3399"/>
    <n v="500"/>
    <s v="VMUTQ24B11000788"/>
    <s v="终审成功"/>
    <m/>
    <m/>
    <m/>
    <s v="发券成功"/>
    <s v="已核销"/>
    <s v="勾兑成功"/>
    <s v="云浮业务平台_粤焕新广东专区_云浮市盈信鸽通讯有限公司"/>
    <m/>
    <s v=""/>
    <s v="罗少容"/>
    <s v="2025/04/10 09:26:16"/>
    <s v="林海"/>
    <s v="2025/04/10 17:22:02"/>
    <s v=""/>
    <m/>
    <s v="广东省云浮市云城区云城区云城街道育华社区富贤一巷6号401室"/>
    <s v="13672600004"/>
    <s v="智能手表手环"/>
    <s v="866129074681719"/>
    <s v=""/>
  </r>
  <r>
    <n v="1158"/>
    <s v="微信"/>
    <s v="1333562278817734656"/>
    <s v="2025/01/27 22:20:23"/>
    <s v="梁可洁"/>
    <s v="13672530719"/>
    <s v="身份证"/>
    <s v="445302199909180629"/>
    <m/>
    <m/>
    <m/>
    <x v="14"/>
    <s v="手机"/>
    <s v="华为HBN-AL80"/>
    <s v="L0"/>
    <s v="20250127222114037017779470"/>
    <s v="2025-01-27 22:21:21"/>
    <s v="1"/>
    <s v="2025-02-01"/>
    <n v="5999"/>
    <s v="25442000000061768267"/>
    <m/>
    <n v="5999"/>
    <n v="500"/>
    <s v="33Z0224517014479"/>
    <s v="终审成功"/>
    <m/>
    <m/>
    <m/>
    <s v="发券成功"/>
    <s v="已核销"/>
    <s v="勾兑成功"/>
    <s v="云浮业务平台_粤焕新广东专区_云浮市盈信鸽通讯有限公司"/>
    <m/>
    <s v=""/>
    <s v="罗少容"/>
    <s v="2025/04/10 09:26:47"/>
    <s v="林海"/>
    <s v="2025/04/10 17:22:02"/>
    <s v=""/>
    <m/>
    <s v="广东省云浮市云城区云城区云城街道星岩社区星岩三路133号202室"/>
    <s v="13672600004"/>
    <s v="手机"/>
    <s v="869255075872622"/>
    <s v="869255075882621"/>
  </r>
  <r>
    <n v="1159"/>
    <s v="微信"/>
    <s v="1334121934363463680"/>
    <s v="2025/01/29 11:24:15"/>
    <s v="何硕群"/>
    <s v="13719840879"/>
    <s v="身份证"/>
    <s v="442827197007070327"/>
    <m/>
    <m/>
    <m/>
    <x v="14"/>
    <s v="手机"/>
    <s v="华为JEY-AN00"/>
    <s v="L0"/>
    <s v="20250129112558037028116157"/>
    <s v="2025-01-29 11:26:15"/>
    <s v="1"/>
    <s v="2025-03-27"/>
    <n v="1799"/>
    <s v="25442000000169349491"/>
    <m/>
    <n v="1799"/>
    <n v="269.85000000000002"/>
    <s v="46ZNU25116204023"/>
    <s v="终审成功"/>
    <m/>
    <m/>
    <m/>
    <s v="发券成功"/>
    <s v="已核销"/>
    <s v="勾兑成功"/>
    <s v="云浮业务平台_粤焕新广东专区_云浮市盈信鸽通讯有限公司"/>
    <m/>
    <s v=""/>
    <s v="罗少容"/>
    <s v="2025/04/10 09:28:56"/>
    <s v="林海"/>
    <s v="2025/04/10 17:22:03"/>
    <s v=""/>
    <m/>
    <s v="广东省云浮市云城区云城区高峰街道大降坪23幢104号"/>
    <s v="13672600004"/>
    <s v="手机"/>
    <s v="865477072248788"/>
    <s v="865477077248783"/>
  </r>
  <r>
    <n v="1160"/>
    <s v="微信"/>
    <s v="1334150429168766976"/>
    <s v="2025/01/29 13:17:29"/>
    <s v="陈嘉桦"/>
    <s v="13826761847"/>
    <s v="身份证"/>
    <s v="445323200008291521"/>
    <m/>
    <m/>
    <m/>
    <x v="14"/>
    <s v="手机"/>
    <s v="华为HBN-AL80"/>
    <s v="L0"/>
    <s v="20250129131806037029068142"/>
    <s v="2025-01-29 13:18:27"/>
    <s v="1"/>
    <s v="2025-02-01"/>
    <n v="5999"/>
    <s v="25442000000061752567"/>
    <m/>
    <n v="5999"/>
    <n v="500"/>
    <s v="33Z0224605000985"/>
    <s v="终审成功"/>
    <m/>
    <m/>
    <m/>
    <s v="发券成功"/>
    <s v="已核销"/>
    <s v="勾兑成功"/>
    <s v="云浮业务平台_粤焕新广东专区_云浮市盈信鸽通讯有限公司"/>
    <m/>
    <s v=""/>
    <s v="罗少容"/>
    <s v="2025/04/10 09:33:38"/>
    <s v="林海"/>
    <s v="2025/04/10 17:22:04"/>
    <s v=""/>
    <m/>
    <s v="广东省云浮市云安区广东省云浮市云安区富林镇东路村委小茆村7号"/>
    <s v="13672600004"/>
    <s v="手机"/>
    <s v="867261074641200"/>
    <s v="867261074651209"/>
  </r>
  <r>
    <n v="1161"/>
    <s v="微信"/>
    <s v="1334152089794420736"/>
    <s v="2025/01/29 13:24:05"/>
    <s v="练俊娣"/>
    <s v="13826814854"/>
    <s v="身份证"/>
    <s v="441281198101252169"/>
    <m/>
    <m/>
    <m/>
    <x v="14"/>
    <s v="手机"/>
    <s v="华为ADY-AL10"/>
    <s v="L0"/>
    <s v="20250129132522037029147733"/>
    <s v="2025-01-29 13:25:29"/>
    <s v="1"/>
    <s v="2025-02-01"/>
    <n v="5299"/>
    <s v="25442000000061754512"/>
    <m/>
    <n v="5299"/>
    <n v="500"/>
    <s v="3XQ0224C18015956"/>
    <s v="终审成功"/>
    <m/>
    <m/>
    <m/>
    <s v="发券成功"/>
    <s v="已核销"/>
    <s v="勾兑成功"/>
    <s v="云浮业务平台_粤焕新广东专区_云浮市盈信鸽通讯有限公司"/>
    <m/>
    <s v=""/>
    <s v="罗少容"/>
    <s v="2025/04/10 09:36:43"/>
    <s v="林海"/>
    <s v="2025/04/10 17:22:04"/>
    <s v=""/>
    <m/>
    <s v="广东省云浮市云安区云安县富林镇下凌冲村26"/>
    <s v="13672600004"/>
    <s v="手机"/>
    <s v="860603072239460"/>
    <s v="860603072249469"/>
  </r>
  <r>
    <n v="1162"/>
    <s v="微信"/>
    <s v="1334180695190974464"/>
    <s v="2025/01/29 15:17:45"/>
    <s v="张玉莹"/>
    <s v="13435988025"/>
    <s v="身份证"/>
    <s v="445323199505012428"/>
    <m/>
    <m/>
    <m/>
    <x v="14"/>
    <s v="手机"/>
    <s v="华为BLK-AL80"/>
    <s v="L0"/>
    <s v="20250129151951037030342011"/>
    <s v="2025-01-29 15:20:02"/>
    <s v="1"/>
    <s v="2025-03-27"/>
    <n v="2999"/>
    <s v="25442000000169352277"/>
    <m/>
    <n v="2999"/>
    <n v="449.85"/>
    <s v="4ACVB24B19049377"/>
    <s v="终审成功"/>
    <m/>
    <m/>
    <m/>
    <s v="发券成功"/>
    <s v="已核销"/>
    <s v="勾兑成功"/>
    <s v="云浮业务平台_粤焕新广东专区_云浮市盈信鸽通讯有限公司"/>
    <m/>
    <s v=""/>
    <s v="罗少容"/>
    <s v="2025/04/10 09:38:25"/>
    <s v="林海"/>
    <s v="2025/04/10 17:22:04"/>
    <s v=""/>
    <m/>
    <s v="广东省云浮市云城区云城区南盛镇料洞村委小东村34号"/>
    <s v="13672600004"/>
    <s v="手机"/>
    <s v="867454070048344"/>
    <s v="867454070072351"/>
  </r>
  <r>
    <n v="1163"/>
    <s v="微信"/>
    <s v="1334183702842445824"/>
    <s v="2025/01/29 15:29:42"/>
    <s v="黎锦龙"/>
    <s v="18818405140"/>
    <s v="身份证"/>
    <s v="445323198503100956"/>
    <m/>
    <m/>
    <m/>
    <x v="14"/>
    <s v="手机"/>
    <s v="华为BLK-AL80"/>
    <s v="L0"/>
    <s v="20250129153309037030480297"/>
    <s v="2025-01-29 15:33:39"/>
    <s v="1"/>
    <s v="2025-03-27"/>
    <n v="2699"/>
    <s v="25442000000169354299"/>
    <m/>
    <n v="2699"/>
    <n v="404.85"/>
    <s v="4ABVB25109070101"/>
    <s v="终审成功"/>
    <m/>
    <m/>
    <m/>
    <s v="发券成功"/>
    <s v="已核销"/>
    <s v="勾兑成功"/>
    <s v="云浮业务平台_粤焕新广东专区_云浮市盈信鸽通讯有限公司"/>
    <m/>
    <s v=""/>
    <s v="罗少容"/>
    <s v="2025/04/10 09:39:22"/>
    <s v="林海"/>
    <s v="2025/04/10 17:22:04"/>
    <s v=""/>
    <m/>
    <s v="广东省云浮市云安区云安区镇安镇西安村委龙田村2号"/>
    <s v="13672600004"/>
    <s v="手机"/>
    <s v="864000076956544"/>
    <s v="864000076980544"/>
  </r>
  <r>
    <n v="1164"/>
    <s v="微信"/>
    <s v="1334233766109552640"/>
    <s v="2025/01/29 18:48:38"/>
    <s v="邹贵生"/>
    <s v="18938498852"/>
    <s v="身份证"/>
    <s v="445323196911040316"/>
    <m/>
    <m/>
    <m/>
    <x v="14"/>
    <s v="平板"/>
    <s v="华为AGS6-WOO"/>
    <s v="L0"/>
    <s v="20250129185022037032302180"/>
    <s v="2025-01-29 18:50:33"/>
    <s v="1"/>
    <s v="2025-03-28"/>
    <n v="1599"/>
    <s v="25442000000172616897"/>
    <m/>
    <n v="1599"/>
    <n v="239.85"/>
    <s v="33BBB24B26201232"/>
    <s v="终审成功"/>
    <m/>
    <m/>
    <m/>
    <s v="发券成功"/>
    <s v="已核销"/>
    <s v="勾兑成功"/>
    <s v="云浮业务平台_粤焕新广东专区_云浮市盈信鸽通讯有限公司"/>
    <m/>
    <s v=""/>
    <s v="罗少容"/>
    <s v="2025/04/10 09:40:15"/>
    <s v="林海"/>
    <s v="2025/04/10 17:22:05"/>
    <s v=""/>
    <m/>
    <s v="广东省云浮市云安区云安区高村 镇金山村委塘冲村16号"/>
    <s v="13672600004"/>
    <s v="平板"/>
    <s v=""/>
    <s v=""/>
  </r>
  <r>
    <n v="1165"/>
    <s v="微信"/>
    <s v="1334508764153905152"/>
    <s v="2025/01/30 13:01:23"/>
    <s v="余丽珍"/>
    <s v="13672629869"/>
    <s v="身份证"/>
    <s v="44122719761115454X"/>
    <m/>
    <m/>
    <m/>
    <x v="14"/>
    <s v="手机"/>
    <s v="华为ADY-AL10"/>
    <s v="L0"/>
    <s v="20250130130458037036839291"/>
    <s v="2025-01-30 13:05:09"/>
    <s v="1"/>
    <s v="2025-02-01"/>
    <n v="5599"/>
    <s v="25442000000061743730"/>
    <m/>
    <n v="5599"/>
    <n v="500"/>
    <s v="3XQ0224C18016005"/>
    <s v="终审成功"/>
    <m/>
    <m/>
    <m/>
    <s v="发券成功"/>
    <s v="已核销"/>
    <s v="勾兑成功"/>
    <s v="云浮业务平台_粤焕新广东专区_云浮市盈信鸽通讯有限公司"/>
    <m/>
    <s v=""/>
    <s v="13413387725"/>
    <s v="2025/03/27 14:38:06"/>
    <s v="林海"/>
    <s v="2025/04/03 08:48:08"/>
    <s v=""/>
    <m/>
    <s v="广东省云浮市云城区广东省云浮市云城区都杨镇六塘村8号"/>
    <s v="13672600004"/>
    <s v="手机"/>
    <s v="860603072239957"/>
    <s v="860603072249956"/>
  </r>
  <r>
    <n v="1166"/>
    <s v="微信"/>
    <s v="1334520576672923648"/>
    <s v="2025/01/30 13:48:19"/>
    <s v="何志伟"/>
    <s v="18922667708"/>
    <s v="身份证"/>
    <s v="445302198806200055"/>
    <m/>
    <m/>
    <m/>
    <x v="14"/>
    <s v="手机"/>
    <s v="华为CLS-AL00"/>
    <s v="L0"/>
    <s v="20250130134920037037320937"/>
    <s v="2025-01-30 13:49:29"/>
    <s v="1"/>
    <s v="2025-02-01"/>
    <n v="5999"/>
    <s v="25442000000061776542"/>
    <m/>
    <n v="5999"/>
    <n v="500"/>
    <s v="52S0225108000675"/>
    <s v="终审成功"/>
    <m/>
    <m/>
    <m/>
    <s v="发券成功"/>
    <s v="已核销"/>
    <s v="勾兑成功"/>
    <s v="云浮业务平台_粤焕新广东专区_云浮市盈信鸽通讯有限公司"/>
    <m/>
    <s v=""/>
    <s v="13413387725"/>
    <s v="2025/03/27 14:39:41"/>
    <s v="林海"/>
    <s v="2025/04/03 08:48:08"/>
    <s v=""/>
    <m/>
    <s v="广东省云浮市云城区云城区云城街道星岩社区星岩三路33号311室"/>
    <s v="13672600004"/>
    <s v="手机"/>
    <s v="862278070376776"/>
    <s v="862278070386775"/>
  </r>
  <r>
    <n v="1167"/>
    <s v="云闪付"/>
    <s v="1334521362891022336"/>
    <s v="2025/01/30 13:51:27"/>
    <s v="邹景建"/>
    <s v="13077515041"/>
    <s v="身份证"/>
    <s v="44530219950418121X"/>
    <m/>
    <m/>
    <m/>
    <x v="14"/>
    <s v="平板"/>
    <s v="华为MRO-W00"/>
    <s v="L0"/>
    <s v="20250130135836037037412202"/>
    <s v="2025-01-30 13:58:51"/>
    <s v="1"/>
    <s v="2025-02-01"/>
    <n v="3799"/>
    <s v="25442000000061779958"/>
    <m/>
    <n v="3799"/>
    <n v="500"/>
    <s v="3KQYD24B29200369"/>
    <s v="终审成功"/>
    <m/>
    <m/>
    <m/>
    <s v="发券成功"/>
    <s v="已核销"/>
    <s v="勾兑成功"/>
    <s v="云浮业务平台_粤焕新广东专区_云浮市盈信鸽通讯有限公司"/>
    <m/>
    <s v=""/>
    <s v="13413387725"/>
    <s v="2025/03/27 14:41:20"/>
    <s v="林海"/>
    <s v="2025/04/03 08:48:08"/>
    <s v=""/>
    <m/>
    <s v="广东省云浮市云城区广东省云浮市云城区云城街道岔路村委三眼塘村"/>
    <s v="13672600004"/>
    <s v="平板"/>
    <s v=""/>
    <s v=""/>
  </r>
  <r>
    <n v="1168"/>
    <s v="微信"/>
    <s v="1334646362037985280"/>
    <s v="2025/01/30 22:08:09"/>
    <s v="黄计兴"/>
    <s v="19926627306"/>
    <s v="身份证"/>
    <s v="445323198701241530"/>
    <m/>
    <m/>
    <m/>
    <x v="14"/>
    <s v="平板"/>
    <s v="华为TGR-W10"/>
    <s v="L0"/>
    <s v="20250130220914037041790392"/>
    <s v="2025-01-30 22:09:26"/>
    <s v="1"/>
    <s v="2025-03-27"/>
    <n v="3299"/>
    <s v="25442000000169359242"/>
    <m/>
    <n v="3299"/>
    <n v="494.85"/>
    <s v="44YUN25113G01407"/>
    <s v="终审成功"/>
    <m/>
    <m/>
    <m/>
    <s v="发券成功"/>
    <s v="已核销"/>
    <s v="勾兑成功"/>
    <s v="云浮业务平台_粤焕新广东专区_云浮市盈信鸽通讯有限公司"/>
    <m/>
    <s v=""/>
    <s v="罗少容"/>
    <s v="2025/04/10 09:49:44"/>
    <s v="林海"/>
    <s v="2025/04/10 17:22:06"/>
    <s v=""/>
    <m/>
    <s v="广东省云浮市云安区云安区富林镇界石村委中和村30号"/>
    <s v="13672600004"/>
    <s v="平板"/>
    <s v=""/>
    <s v=""/>
  </r>
  <r>
    <n v="1169"/>
    <s v="微信"/>
    <s v="1335252903376031744"/>
    <s v="2025/02/01 14:18:19"/>
    <s v="成天维"/>
    <s v="13413117260"/>
    <s v="身份证"/>
    <s v="445323199503122113"/>
    <m/>
    <m/>
    <m/>
    <x v="14"/>
    <s v="手机"/>
    <s v="华为BTKR-W00"/>
    <s v="L0"/>
    <s v="20250201141842037056034240"/>
    <s v="2025-02-01 14:18:53"/>
    <s v="1"/>
    <s v="2025-03-28"/>
    <n v="1999"/>
    <s v="25442000000172628535"/>
    <m/>
    <n v="1999"/>
    <n v="299.85000000000002"/>
    <s v="4GHBB25109006373"/>
    <s v="终审成功"/>
    <m/>
    <m/>
    <m/>
    <s v="发券成功"/>
    <s v="已核销"/>
    <s v="勾兑成功"/>
    <s v="云浮业务平台_粤焕新广东专区_云浮市盈信鸽通讯有限公司"/>
    <m/>
    <s v=""/>
    <s v="罗少容"/>
    <s v="2025/04/10 10:52:23"/>
    <s v="林海"/>
    <s v="2025/04/10 17:22:07"/>
    <s v=""/>
    <m/>
    <s v="广东省云浮市云城区云城区前锋镇横山村委公岭村31号"/>
    <s v="13672600004"/>
    <s v="手机"/>
    <s v="866748079592249"/>
    <s v="866748079672249"/>
  </r>
  <r>
    <n v="1170"/>
    <s v="微信"/>
    <s v="1335281223832612864"/>
    <s v="2025/02/01 16:10:52"/>
    <s v="孙新"/>
    <s v="15141268882"/>
    <s v="身份证"/>
    <s v="210323199003042531"/>
    <m/>
    <m/>
    <m/>
    <x v="14"/>
    <s v="平板"/>
    <s v="华为BTKR-W00"/>
    <s v="L0"/>
    <s v="20250201161127037057645124"/>
    <s v="2025-02-01 16:11:41"/>
    <s v="1"/>
    <s v="2025-02-08"/>
    <n v="1899"/>
    <s v="25442000000068889881"/>
    <m/>
    <n v="1899"/>
    <n v="284.85000000000002"/>
    <s v="49EYD24C09401589"/>
    <s v="终审成功"/>
    <m/>
    <m/>
    <m/>
    <s v="发券成功"/>
    <s v="已核销"/>
    <s v="勾兑成功"/>
    <s v="云浮业务平台_粤焕新广东专区_云浮市盈信鸽通讯有限公司"/>
    <m/>
    <s v=""/>
    <s v="13413387725"/>
    <s v="2025/03/29 20:45:10"/>
    <s v="林海"/>
    <s v="2025/04/03 08:48:09"/>
    <s v=""/>
    <m/>
    <s v="广东省云浮市云城区云城区翡翠山花园1栋301"/>
    <s v="13672600004"/>
    <s v="平板"/>
    <s v=""/>
    <s v=""/>
  </r>
  <r>
    <n v="1171"/>
    <s v="微信"/>
    <s v="1335975563059924992"/>
    <s v="2025/02/03 14:09:55"/>
    <s v="彭群"/>
    <s v="13265950882"/>
    <s v="身份证"/>
    <s v="430821199309093628"/>
    <m/>
    <m/>
    <m/>
    <x v="14"/>
    <s v="手机"/>
    <s v="华为BRE-AL80"/>
    <s v="L0"/>
    <s v="20250203141024037077163425"/>
    <s v="2025-02-03 14:10:35"/>
    <s v="1"/>
    <s v="2025-02-08"/>
    <n v="1999"/>
    <s v="25442000000068963434"/>
    <m/>
    <n v="1999"/>
    <n v="299.85000000000002"/>
    <s v="4GHBB25109006145"/>
    <s v="终审成功"/>
    <m/>
    <m/>
    <m/>
    <s v="发券成功"/>
    <s v="已核销"/>
    <s v="勾兑成功"/>
    <s v="云浮业务平台_粤焕新广东专区_云浮市盈信鸽通讯有限公司"/>
    <m/>
    <s v=""/>
    <s v="13413387725"/>
    <s v="2025/03/29 20:46:32"/>
    <s v="林海"/>
    <s v="2025/04/03 08:48:09"/>
    <s v=""/>
    <m/>
    <s v="广东省云浮市云城区广东省云浮市云城区华策星科5栋501A"/>
    <s v="13672600004"/>
    <s v="手机"/>
    <s v="866748079589963"/>
    <s v="866748079669963"/>
  </r>
  <r>
    <n v="1172"/>
    <s v="微信"/>
    <s v="1335982340350578688"/>
    <s v="2025/02/03 14:36:51"/>
    <s v="冯桂颜"/>
    <s v="15627110043"/>
    <s v="身份证"/>
    <s v="445302198609122721"/>
    <m/>
    <m/>
    <m/>
    <x v="14"/>
    <s v="手机"/>
    <s v="华为MKY-AN2O"/>
    <s v="L0"/>
    <s v="20250203143745037077593983"/>
    <s v="2025-02-03 14:38:06"/>
    <s v="1"/>
    <s v="2025-02-06"/>
    <n v="1399"/>
    <s v="25442000000065486903"/>
    <m/>
    <n v="1399"/>
    <n v="209.85"/>
    <s v="3URNU24816208418"/>
    <s v="终审成功"/>
    <m/>
    <m/>
    <m/>
    <s v="发券成功"/>
    <s v="已核销"/>
    <s v="勾兑成功"/>
    <s v="云浮业务平台_粤焕新广东专区_云浮市盈信鸽通讯有限公司"/>
    <m/>
    <s v=""/>
    <s v="罗少容"/>
    <s v="2025/04/10 14:45:06"/>
    <s v="林海"/>
    <s v="2025/04/10 17:22:08"/>
    <s v=""/>
    <m/>
    <s v="广东省云浮市云安区云安区六都镇黄湾村委前进村63号"/>
    <s v="13672600004"/>
    <s v="手机"/>
    <s v="862263072058937"/>
    <s v="862263077058932"/>
  </r>
  <r>
    <n v="1173"/>
    <s v="微信"/>
    <s v="1336012486562459648"/>
    <s v="2025/02/03 16:36:38"/>
    <s v="卢卫业"/>
    <s v="13927118820"/>
    <s v="身份证"/>
    <s v="445322198704201933"/>
    <m/>
    <m/>
    <m/>
    <x v="14"/>
    <s v="手机"/>
    <s v="华为ADY-AL10"/>
    <s v="L0"/>
    <s v="20250203163710037079402384"/>
    <s v="2025-02-03 16:37:23"/>
    <s v="1"/>
    <s v="2025-02-24"/>
    <n v="5099"/>
    <s v="25442000000100253878"/>
    <m/>
    <n v="5099"/>
    <n v="500"/>
    <s v="3RM0224912003205"/>
    <s v="终审成功"/>
    <m/>
    <m/>
    <m/>
    <s v="发券成功"/>
    <s v="已核销"/>
    <s v="勾兑成功"/>
    <s v="云浮业务平台_粤焕新广东专区_云浮市盈信鸽通讯有限公司"/>
    <m/>
    <s v=""/>
    <s v="罗少容"/>
    <s v="2025/04/17 10:40:09"/>
    <s v="林海"/>
    <s v="2025/04/17 15:13:35"/>
    <s v=""/>
    <m/>
    <s v="广东省云浮市郁南县郁南县建城镇附城村委城西村33号"/>
    <s v="13672600004"/>
    <s v="手机"/>
    <s v="862277079173986"/>
    <s v="862277079183985"/>
  </r>
  <r>
    <n v="1174"/>
    <s v="微信"/>
    <s v="1336016379765764096"/>
    <s v="2025/02/03 16:52:06"/>
    <s v="林小媚"/>
    <s v="15626479052"/>
    <s v="身份证"/>
    <s v="445302199309210046"/>
    <m/>
    <m/>
    <m/>
    <x v="14"/>
    <s v="手机"/>
    <s v="华为BRE-AL80"/>
    <s v="L0"/>
    <s v="20250203165434037079661401"/>
    <s v="2025-02-03 16:54:48"/>
    <s v="1"/>
    <s v="2025-02-08"/>
    <n v="1999"/>
    <s v="25442000000068972136"/>
    <m/>
    <n v="1999"/>
    <n v="299.85000000000002"/>
    <s v="4GHBB25109006386"/>
    <s v="终审成功"/>
    <m/>
    <m/>
    <m/>
    <s v="发券成功"/>
    <s v="已核销"/>
    <s v="勾兑成功"/>
    <s v="云浮业务平台_粤焕新广东专区_云浮市盈信鸽通讯有限公司"/>
    <m/>
    <s v=""/>
    <s v="13413387725"/>
    <s v="2025/03/29 20:47:45"/>
    <s v="林海"/>
    <s v="2025/04/03 08:48:09"/>
    <s v=""/>
    <m/>
    <s v="广东省云浮市云城区广东省云浮市云城区云城街道城北村委林屋村6号"/>
    <s v="13672600004"/>
    <s v="手机"/>
    <s v="866748079592371"/>
    <s v="866748079672371"/>
  </r>
  <r>
    <n v="1175"/>
    <s v="微信"/>
    <s v="1336053368137355264"/>
    <s v="2025/02/03 19:19:05"/>
    <s v="黄伦昌"/>
    <s v="13826810101"/>
    <s v="身份证"/>
    <s v="445323197902060635"/>
    <m/>
    <m/>
    <m/>
    <x v="14"/>
    <s v="智能手表手环"/>
    <s v="华为VLI-B29"/>
    <s v="L0"/>
    <s v="20250203192006037081415165"/>
    <s v="2025-02-03 19:20:24"/>
    <s v="1"/>
    <s v="2025-02-08"/>
    <n v="2488"/>
    <s v="25442000000068973436"/>
    <m/>
    <n v="2488"/>
    <n v="373.2"/>
    <s v="3DUTQ24B06005234"/>
    <s v="终审成功"/>
    <m/>
    <m/>
    <m/>
    <s v="发券成功"/>
    <s v="已核销"/>
    <s v="勾兑成功"/>
    <s v="云浮业务平台_粤焕新广东专区_云浮市盈信鸽通讯有限公司"/>
    <m/>
    <s v=""/>
    <s v="13413387725"/>
    <s v="2025/03/29 20:48:53"/>
    <s v="林海"/>
    <s v="2025/04/03 08:48:10"/>
    <s v=""/>
    <m/>
    <s v="广东省云浮市云安区广东省云浮市云安县白石镇居委开发区"/>
    <s v="13672600004"/>
    <s v="智能手表手环"/>
    <s v=""/>
    <s v=""/>
  </r>
  <r>
    <n v="1176"/>
    <s v="微信"/>
    <s v="1336053529169240064"/>
    <s v="2025/02/03 19:19:44"/>
    <s v="冼婷婷"/>
    <s v="13826810102"/>
    <s v="身份证"/>
    <s v="445302198507240065"/>
    <m/>
    <m/>
    <m/>
    <x v="14"/>
    <s v="智能手表手环"/>
    <s v="华为JNA-B19"/>
    <s v="L0"/>
    <s v="20250203192527037081476889"/>
    <s v="2025-02-03 19:25:41"/>
    <s v="1"/>
    <s v="2025-02-08"/>
    <n v="1688"/>
    <s v="25442000000068974740"/>
    <m/>
    <n v="1688"/>
    <n v="253.2"/>
    <s v="35MBB24926125076"/>
    <s v="终审成功"/>
    <m/>
    <m/>
    <m/>
    <s v="发券成功"/>
    <s v="已核销"/>
    <s v="勾兑成功"/>
    <s v="云浮业务平台_粤焕新广东专区_云浮市盈信鸽通讯有限公司"/>
    <m/>
    <s v=""/>
    <s v="13413387725"/>
    <s v="2025/03/29 20:50:21"/>
    <s v="林海"/>
    <s v="2025/04/03 08:48:10"/>
    <s v=""/>
    <m/>
    <s v="广东省云浮市云城区广东省云浮市云城区云城街道马坪社区星岩一路18号706室"/>
    <s v="13672600004"/>
    <s v="智能手表手环"/>
    <s v=""/>
    <s v=""/>
  </r>
  <r>
    <n v="1177"/>
    <s v="微信"/>
    <s v="1336065686774611968"/>
    <s v="2025/02/03 20:08:02"/>
    <s v="梁俱华"/>
    <s v="15113789506"/>
    <s v="身份证"/>
    <s v="445302199709180616"/>
    <m/>
    <m/>
    <m/>
    <x v="14"/>
    <s v="手机"/>
    <s v="华为BRE-AL80"/>
    <s v="L0"/>
    <s v="20250203201854037081999078"/>
    <s v="2025-02-03 20:19:03"/>
    <s v="1"/>
    <s v="2025-02-08"/>
    <n v="2299"/>
    <s v="25442000000068977413"/>
    <m/>
    <n v="2299"/>
    <n v="344.85"/>
    <s v="4GJBB25109016379"/>
    <s v="终审成功"/>
    <m/>
    <m/>
    <m/>
    <s v="发券成功"/>
    <s v="已核销"/>
    <s v="勾兑成功"/>
    <s v="云浮业务平台_粤焕新广东专区_云浮市盈信鸽通讯有限公司"/>
    <m/>
    <s v=""/>
    <s v="13413387725"/>
    <s v="2025/03/29 20:51:47"/>
    <s v="林海"/>
    <s v="2025/04/03 08:48:10"/>
    <s v=""/>
    <m/>
    <s v="广东省云浮市云城区广东省云浮市云城区云城街道金龙社区兴云东路241号717室"/>
    <s v="13672600004"/>
    <s v="手机"/>
    <s v="866748078920334"/>
    <s v="866748078990337"/>
  </r>
  <r>
    <n v="1178"/>
    <s v="微信"/>
    <s v="1336066158474469376"/>
    <s v="2025/02/03 20:09:55"/>
    <s v="叶宇强"/>
    <s v="13580671045"/>
    <s v="身份证"/>
    <s v="445322198406074358"/>
    <m/>
    <m/>
    <m/>
    <x v="14"/>
    <s v="手机"/>
    <s v="华为BRE-AL80"/>
    <s v="L0"/>
    <s v="20250203201153037081935069"/>
    <s v="2025-02-03 20:12:05"/>
    <s v="1"/>
    <s v="2025-02-08"/>
    <n v="1999"/>
    <s v="25442000000068976114"/>
    <m/>
    <n v="1999"/>
    <n v="299.85000000000002"/>
    <s v="4GHBB25109006406"/>
    <s v="终审成功"/>
    <m/>
    <m/>
    <m/>
    <s v="发券成功"/>
    <s v="已核销"/>
    <s v="勾兑成功"/>
    <s v="云浮业务平台_粤焕新广东专区_云浮市盈信鸽通讯有限公司"/>
    <m/>
    <s v=""/>
    <s v="13413387725"/>
    <s v="2025/03/29 20:53:19"/>
    <s v="林海"/>
    <s v="2025/04/03 08:48:10"/>
    <s v=""/>
    <m/>
    <s v="广东省云浮市郁南县广东省云浮市郁南县宋桂镇车岗村委车岗1号"/>
    <s v="13672600004"/>
    <s v="手机"/>
    <s v="866748079592579"/>
    <s v="866748079672579"/>
  </r>
  <r>
    <n v="1179"/>
    <s v="微信"/>
    <s v="1336067381931933696"/>
    <s v="2025/02/03 20:14:46"/>
    <s v="黄胜才"/>
    <s v="13922650170"/>
    <s v="身份证"/>
    <s v="445381198705051711"/>
    <m/>
    <m/>
    <m/>
    <x v="14"/>
    <s v="手机"/>
    <s v="华为BRE-AL80"/>
    <s v="L0"/>
    <s v="20250203201748037081971564"/>
    <s v="2025-02-03 20:17:56"/>
    <s v="1"/>
    <s v="2025-02-09"/>
    <n v="1999"/>
    <s v="25442000000070313027"/>
    <m/>
    <n v="1999"/>
    <n v="299.85000000000002"/>
    <s v="4GHBB25109006272"/>
    <s v="终审成功"/>
    <m/>
    <m/>
    <m/>
    <s v="发券成功"/>
    <s v="已核销"/>
    <s v="勾兑成功"/>
    <s v="云浮业务平台_粤焕新广东专区_云浮市盈信鸽通讯有限公司"/>
    <m/>
    <s v=""/>
    <s v="罗少容"/>
    <s v="2025/04/10 17:28:15"/>
    <s v="林海"/>
    <s v="2025/04/17 11:55:55"/>
    <s v=""/>
    <m/>
    <s v="广东省云浮市罗定市罗定市罗平镇乌龙村委黄屋33号"/>
    <s v="13672600004"/>
    <s v="手机"/>
    <s v="866748079591233"/>
    <s v="866748079671233"/>
  </r>
  <r>
    <n v="1180"/>
    <s v="微信"/>
    <s v="1336073813754548224"/>
    <s v="2025/02/03 20:40:20"/>
    <s v="吴宏逵"/>
    <s v="13927192201"/>
    <s v="身份证"/>
    <s v="44082419741229151X"/>
    <m/>
    <m/>
    <m/>
    <x v="14"/>
    <s v="手机"/>
    <s v="华为HBN-AL00"/>
    <s v="L0"/>
    <s v="20250203204352037082211457"/>
    <s v="2025-02-03 20:44:19"/>
    <s v="1"/>
    <s v="2025-02-08"/>
    <n v="5899"/>
    <s v="25442000000068978275"/>
    <m/>
    <n v="5899"/>
    <n v="500"/>
    <s v="4DV0224C18043448"/>
    <s v="终审成功"/>
    <m/>
    <m/>
    <m/>
    <s v="发券成功"/>
    <s v="已核销"/>
    <s v="勾兑成功"/>
    <s v="云浮业务平台_粤焕新广东专区_云浮市盈信鸽通讯有限公司"/>
    <m/>
    <s v=""/>
    <s v="13413387725"/>
    <s v="2025/03/29 20:58:22"/>
    <s v="林海"/>
    <s v="2025/04/03 08:48:10"/>
    <s v=""/>
    <m/>
    <s v="广东省云浮市云城区广东省云浮市云城区云城街道天平路8号"/>
    <s v="13672600004"/>
    <s v="手机"/>
    <s v="865567077135665"/>
    <s v="865567077145664"/>
  </r>
  <r>
    <n v="1181"/>
    <s v="微信"/>
    <s v="1336294860630134784"/>
    <s v="2025/02/04 11:18:41"/>
    <s v="黄德健"/>
    <s v="13729772110"/>
    <s v="身份证"/>
    <s v="445323197301090011"/>
    <m/>
    <m/>
    <m/>
    <x v="14"/>
    <s v="手机"/>
    <s v="华为ADY-AL10"/>
    <s v="L0"/>
    <s v="20250204112156037086166660"/>
    <s v="2025-02-04 11:22:11"/>
    <s v="1"/>
    <s v="2025-02-06"/>
    <n v="5299"/>
    <s v="25442000000065538881"/>
    <m/>
    <n v="5299"/>
    <n v="500"/>
    <s v="3XQ0224A18014444"/>
    <s v="终审成功"/>
    <m/>
    <m/>
    <m/>
    <s v="发券成功"/>
    <s v="已核销"/>
    <s v="勾兑成功"/>
    <s v="云浮业务平台_粤焕新广东专区_云浮市盈信鸽通讯有限公司"/>
    <m/>
    <s v=""/>
    <s v="13413387725"/>
    <s v="2025/03/27 11:37:50"/>
    <s v="林海"/>
    <s v="2025/04/03 08:48:10"/>
    <s v=""/>
    <m/>
    <s v="广东省云浮市云安区云安区六都镇六都居委社朗村17号"/>
    <s v="13672600004"/>
    <s v="手机"/>
    <s v="862916075548705"/>
    <s v="862916075558704"/>
  </r>
  <r>
    <n v="1182"/>
    <s v="微信"/>
    <s v="1336300032337022976"/>
    <s v="2025/02/04 11:39:14"/>
    <s v="黄泳霖"/>
    <s v="18023386017"/>
    <s v="身份证"/>
    <s v="445323199809151515"/>
    <m/>
    <m/>
    <m/>
    <x v="14"/>
    <s v="智能手表手环"/>
    <s v="华为LCA-B10"/>
    <s v="L0"/>
    <s v="20250204114010037086416834"/>
    <s v="2025-02-04 11:40:18"/>
    <s v="1"/>
    <s v="2025-02-08"/>
    <n v="2988"/>
    <s v="25442000000068962119"/>
    <m/>
    <n v="2988"/>
    <n v="448.2"/>
    <s v="2WK0224C17002794"/>
    <s v="终审成功"/>
    <m/>
    <m/>
    <m/>
    <s v="发券成功"/>
    <s v="已核销"/>
    <s v="勾兑成功"/>
    <s v="云浮业务平台_粤焕新广东专区_云浮市盈信鸽通讯有限公司"/>
    <m/>
    <s v=""/>
    <s v="13413387725"/>
    <s v="2025/03/29 20:59:32"/>
    <s v="林海"/>
    <s v="2025/04/03 08:48:10"/>
    <s v=""/>
    <m/>
    <s v="广东省云浮市云城区广东省云浮市云城区云城街道马岗社区兴云西路88号A607室"/>
    <s v="13672600004"/>
    <s v="智能手表手环"/>
    <s v=""/>
    <s v=""/>
  </r>
  <r>
    <n v="1183"/>
    <s v="微信"/>
    <s v="1336314583199645696"/>
    <s v="2025/02/04 12:37:04"/>
    <s v="陈志高"/>
    <s v="13927101928"/>
    <s v="身份证"/>
    <s v="441227197304255316"/>
    <m/>
    <m/>
    <m/>
    <x v="14"/>
    <s v="手机"/>
    <s v="华为BLK-AL80"/>
    <s v="L0"/>
    <s v="20250204123923037087210868"/>
    <s v="2025-02-04 12:39:36"/>
    <s v="1"/>
    <s v="2025-02-06"/>
    <n v="2849"/>
    <s v="25442000000065541890"/>
    <m/>
    <n v="2849"/>
    <n v="427.35"/>
    <s v="4ACVB24C05025754"/>
    <s v="终审成功"/>
    <m/>
    <m/>
    <m/>
    <s v="发券成功"/>
    <s v="已核销"/>
    <s v="勾兑成功"/>
    <s v="云浮业务平台_粤焕新广东专区_云浮市盈信鸽通讯有限公司"/>
    <m/>
    <s v=""/>
    <s v="罗少容"/>
    <s v="2025/04/10 14:47:11"/>
    <s v="林海"/>
    <s v="2025/04/10 17:22:09"/>
    <s v=""/>
    <m/>
    <s v="广东省云浮市云城区云城区云城街道大坎村92号"/>
    <s v="13672600004"/>
    <s v="手机"/>
    <s v="861643071957901"/>
    <s v="861643071977909"/>
  </r>
  <r>
    <n v="1184"/>
    <s v="微信"/>
    <s v="1336364575968894976"/>
    <s v="2025/02/04 15:55:43"/>
    <s v="曾庆棋"/>
    <s v="13672530822"/>
    <s v="身份证"/>
    <s v="441281197811241814"/>
    <m/>
    <m/>
    <m/>
    <x v="14"/>
    <s v="手机"/>
    <s v="华为JEY-AN00"/>
    <s v="L0"/>
    <s v="20250204155738037090231603"/>
    <s v="2025-02-04 15:57:53"/>
    <s v="1"/>
    <s v="2025-02-06"/>
    <n v="1799"/>
    <s v="25442000000065544570"/>
    <m/>
    <n v="1799"/>
    <n v="269.85000000000002"/>
    <s v="46ZNU25104201080"/>
    <s v="终审成功"/>
    <m/>
    <m/>
    <m/>
    <s v="发券成功"/>
    <s v="已核销"/>
    <s v="勾兑成功"/>
    <s v="云浮业务平台_粤焕新广东专区_云浮市盈信鸽通讯有限公司"/>
    <m/>
    <s v=""/>
    <s v="13413387725"/>
    <s v="2025/03/27 14:23:27"/>
    <s v="林海"/>
    <s v="2025/04/03 08:48:11"/>
    <s v=""/>
    <m/>
    <s v="广东省云浮市云安区云安区石城镇高岭村委红仑村58号"/>
    <s v="13672600004"/>
    <s v="手机"/>
    <s v="865477070908862"/>
    <s v="865477075908867"/>
  </r>
  <r>
    <n v="1185"/>
    <s v="微信"/>
    <s v="1336398935879229440"/>
    <s v="2025/02/04 18:12:15"/>
    <s v="黎彩怡"/>
    <s v="13537918263"/>
    <s v="身份证"/>
    <s v="445381199805202147"/>
    <m/>
    <m/>
    <m/>
    <x v="14"/>
    <s v="平板"/>
    <s v="华为TGR-W10"/>
    <s v="L0"/>
    <s v="20250204181959037092292751"/>
    <s v="2025-02-04 18:20:11"/>
    <s v="1"/>
    <s v="2025-02-06"/>
    <n v="2599"/>
    <s v="25442000000065561349"/>
    <m/>
    <n v="2599"/>
    <n v="389.85"/>
    <s v="39HUN25110G00228"/>
    <s v="终审成功"/>
    <m/>
    <m/>
    <m/>
    <s v="发券成功"/>
    <s v="已核销"/>
    <s v="勾兑成功"/>
    <s v="云浮业务平台_粤焕新广东专区_云浮市盈信鸽通讯有限公司"/>
    <m/>
    <s v=""/>
    <s v="13413387725"/>
    <s v="2025/03/27 14:59:17"/>
    <s v="林海"/>
    <s v="2025/04/03 08:48:11"/>
    <s v=""/>
    <m/>
    <s v="广东省云浮市罗定市罗定市船步镇炉埇村委炉埇一村79号"/>
    <s v="13672600004"/>
    <s v="平板"/>
    <s v=""/>
    <s v=""/>
  </r>
  <r>
    <n v="1186"/>
    <s v="微信"/>
    <s v="1336421167921729536"/>
    <s v="2025/02/04 19:40:35"/>
    <s v="张金凤"/>
    <s v="15218587843"/>
    <s v="身份证"/>
    <s v="445323198701081223"/>
    <m/>
    <m/>
    <m/>
    <x v="14"/>
    <s v="手机"/>
    <s v="OPPO PKD130"/>
    <s v="L0"/>
    <s v="20250204194700037093235822"/>
    <s v="2025-02-04 19:47:03"/>
    <s v="1"/>
    <s v="2025-02-06"/>
    <n v="700"/>
    <s v="25442000000065572220"/>
    <m/>
    <n v="700"/>
    <n v="105"/>
    <s v="KJNF7DWWUKOBQOAE"/>
    <s v="终审成功"/>
    <m/>
    <m/>
    <m/>
    <s v="发券成功"/>
    <s v="已核销"/>
    <s v="勾兑成功"/>
    <s v="云浮业务平台_粤焕新广东专区_云浮市盈信鸽通讯有限公司"/>
    <m/>
    <s v=""/>
    <s v="13413387725"/>
    <s v="2025/03/27 15:07:47"/>
    <s v="林海"/>
    <s v="2025/04/03 08:48:11"/>
    <s v=""/>
    <m/>
    <s v="广东省云浮市云安区广东省云浮市云安区石城镇高岭村委炮楼脚村18号"/>
    <s v="13672600004"/>
    <s v="手机"/>
    <s v="864527075097318"/>
    <s v="864527075097300"/>
  </r>
  <r>
    <n v="1187"/>
    <s v="微信"/>
    <s v="1336427183119929344"/>
    <s v="2025/02/04 20:04:30"/>
    <s v="练若如"/>
    <s v="13417978809"/>
    <s v="身份证"/>
    <s v="445302200206290026"/>
    <m/>
    <m/>
    <m/>
    <x v="14"/>
    <s v="智能手表手环"/>
    <s v="华为SLO-B19"/>
    <s v="L0"/>
    <s v="20250204200625037093412564"/>
    <s v="2025-02-04 20:06:28"/>
    <s v="1"/>
    <s v="2025-02-06"/>
    <n v="769"/>
    <s v="25442000000065460152"/>
    <m/>
    <n v="769"/>
    <n v="115.35"/>
    <s v="2UGBB24C14100295"/>
    <s v="终审成功"/>
    <m/>
    <m/>
    <m/>
    <s v="发券成功"/>
    <s v="已核销"/>
    <s v="勾兑成功"/>
    <s v="云浮业务平台_粤焕新广东专区_云浮市盈信鸽通讯有限公司"/>
    <m/>
    <s v=""/>
    <s v="13413387725"/>
    <s v="2025/03/27 15:25:12"/>
    <s v="林海"/>
    <s v="2025/04/03 08:48:12"/>
    <s v=""/>
    <m/>
    <s v="广东省云浮市云城区云城区云城街道马岗社区马岗西村3号"/>
    <s v="13672600004"/>
    <s v="智能手表手环"/>
    <s v=""/>
    <s v=""/>
  </r>
  <r>
    <n v="1188"/>
    <s v="微信"/>
    <s v="1336427215877414912"/>
    <s v="2025/02/04 20:04:37"/>
    <s v="蔡春仙"/>
    <s v="13927112712"/>
    <s v="身份证"/>
    <s v="422203197703162324"/>
    <m/>
    <m/>
    <m/>
    <x v="14"/>
    <s v="智能手表手环"/>
    <s v="华为SLO-B19"/>
    <s v="L0"/>
    <s v="20250204200517037093417967"/>
    <s v="2025-02-04 20:05:20"/>
    <s v="1"/>
    <s v="2025-02-06"/>
    <n v="769"/>
    <s v="25442000000065464156"/>
    <m/>
    <n v="769"/>
    <n v="115.35"/>
    <s v="2UGBB24C18108098"/>
    <s v="终审成功"/>
    <m/>
    <m/>
    <m/>
    <s v="发券成功"/>
    <s v="已核销"/>
    <s v="勾兑成功"/>
    <s v="云浮业务平台_粤焕新广东专区_云浮市盈信鸽通讯有限公司"/>
    <m/>
    <s v=""/>
    <s v="13413387725"/>
    <s v="2025/03/27 15:26:25"/>
    <s v="林海"/>
    <s v="2025/04/03 08:48:12"/>
    <s v=""/>
    <m/>
    <s v="广东省云浮市云城区云城区云城街道马岗社区马岗西村3号"/>
    <s v="13672600004"/>
    <s v="智能手表手环"/>
    <s v=""/>
    <s v=""/>
  </r>
  <r>
    <n v="1189"/>
    <s v="微信"/>
    <s v="1336429932414935040"/>
    <s v="2025/02/04 20:15:25"/>
    <s v="叶秋霞"/>
    <s v="15625849282"/>
    <s v="身份证"/>
    <s v="445323199611120326"/>
    <m/>
    <m/>
    <m/>
    <x v="14"/>
    <s v="手机"/>
    <s v="华为ADY-AL10"/>
    <s v="L0"/>
    <s v="20250204201953037093563130"/>
    <s v="2025-02-04 20:20:02"/>
    <s v="1"/>
    <s v="2025-03-28"/>
    <n v="5599"/>
    <s v="25442000000172638265"/>
    <m/>
    <n v="5599"/>
    <n v="500"/>
    <s v="3XQ0224A18007072"/>
    <s v="终审成功"/>
    <m/>
    <m/>
    <m/>
    <s v="发券成功"/>
    <s v="已核销"/>
    <s v="勾兑成功"/>
    <s v="云浮业务平台_粤焕新广东专区_云浮市盈信鸽通讯有限公司"/>
    <m/>
    <s v=""/>
    <s v="罗少容"/>
    <s v="2025/04/10 14:50:37"/>
    <s v="林海"/>
    <s v="2025/04/10 17:22:11"/>
    <s v=""/>
    <m/>
    <s v="广东省云浮市云安区云安区高村镇谭翁村委叶屋村"/>
    <s v="13672600004"/>
    <s v="手机"/>
    <s v="862916076137482"/>
    <s v="862916076147481"/>
  </r>
  <r>
    <n v="1190"/>
    <s v="微信"/>
    <s v="1336443400157274112"/>
    <s v="2025/02/04 21:08:56"/>
    <s v="李华洪"/>
    <s v="13377661206"/>
    <s v="身份证"/>
    <s v="440104197805105315"/>
    <m/>
    <m/>
    <m/>
    <x v="14"/>
    <s v="手机"/>
    <s v="华为ADY-AL10"/>
    <s v="L0"/>
    <s v="20250204211006037094026825"/>
    <s v="2025-02-04 21:10:21"/>
    <s v="1"/>
    <s v="2025-02-06"/>
    <n v="5299"/>
    <s v="25442000000065472890"/>
    <m/>
    <n v="5299"/>
    <n v="500"/>
    <s v="3XQ0224A15054286"/>
    <s v="终审成功"/>
    <m/>
    <m/>
    <m/>
    <s v="发券成功"/>
    <s v="已核销"/>
    <s v="勾兑成功"/>
    <s v="云浮业务平台_粤焕新广东专区_云浮市盈信鸽通讯有限公司"/>
    <m/>
    <s v=""/>
    <s v="13413387725"/>
    <s v="2025/03/27 15:34:04"/>
    <s v="林海"/>
    <s v="2025/04/03 08:48:12"/>
    <s v=""/>
    <m/>
    <s v="广东省云浮市云城区云城区云城街道城中路116号"/>
    <s v="13672600004"/>
    <s v="手机"/>
    <s v="862916073706206"/>
    <s v="862916073708137"/>
  </r>
  <r>
    <n v="1191"/>
    <s v="微信"/>
    <s v="1336446960987144192"/>
    <s v="2025/02/04 21:23:05"/>
    <s v="严伟良"/>
    <s v="13602960608"/>
    <s v="身份证"/>
    <s v="44122719731228001X"/>
    <m/>
    <m/>
    <m/>
    <x v="14"/>
    <s v="平板"/>
    <s v="华为MRO-W00"/>
    <s v="L0"/>
    <s v="20250204212347037094127010"/>
    <s v="2025-02-04 21:23:56"/>
    <s v="1"/>
    <s v="2025-03-28"/>
    <n v="4399"/>
    <s v="25442000000172641660"/>
    <m/>
    <n v="4399"/>
    <n v="500"/>
    <s v="3XTYD24B27201546"/>
    <s v="终审成功"/>
    <m/>
    <m/>
    <m/>
    <s v="发券成功"/>
    <s v="已核销"/>
    <s v="勾兑成功"/>
    <s v="云浮业务平台_粤焕新广东专区_云浮市盈信鸽通讯有限公司"/>
    <m/>
    <s v=""/>
    <s v="罗少容"/>
    <s v="2025/04/10 14:51:56"/>
    <s v="林海"/>
    <s v="2025/04/10 17:22:11"/>
    <s v=""/>
    <m/>
    <s v="广东省云浮市云城区云城区云城街道兴云东路131号322室"/>
    <s v="13672600004"/>
    <s v="平板"/>
    <s v=""/>
    <s v=""/>
  </r>
  <r>
    <n v="1192"/>
    <s v="微信"/>
    <s v="1336449273894113280"/>
    <s v="2025/02/04 21:32:16"/>
    <s v="黄锐国"/>
    <s v="13922668339"/>
    <s v="身份证"/>
    <s v="441230197607184058"/>
    <m/>
    <m/>
    <m/>
    <x v="14"/>
    <s v="手机"/>
    <s v="华为HBN-AL00"/>
    <s v="L0"/>
    <s v="20250204214009037094246814"/>
    <s v="2025-02-04 21:40:16"/>
    <s v="1"/>
    <s v="2025-02-06"/>
    <n v="5599"/>
    <s v="25442000000065450189"/>
    <m/>
    <n v="5599"/>
    <n v="500"/>
    <s v="4DV0224C18043572"/>
    <s v="终审成功"/>
    <m/>
    <m/>
    <m/>
    <s v="发券成功"/>
    <s v="已核销"/>
    <s v="勾兑成功"/>
    <s v="云浮业务平台_粤焕新广东专区_云浮市盈信鸽通讯有限公司"/>
    <m/>
    <s v=""/>
    <s v="13413387725"/>
    <s v="2025/03/27 15:39:39"/>
    <s v="林海"/>
    <s v="2025/04/03 08:48:12"/>
    <s v=""/>
    <m/>
    <s v="广东省云浮市云城区广东省云浮市云城区云城街道凤州社区环市西路333号别墅8幢03房"/>
    <s v="13672600004"/>
    <s v="手机"/>
    <s v="865567077136903"/>
    <s v="865567077146902"/>
  </r>
  <r>
    <n v="1193"/>
    <s v="微信"/>
    <s v="1336686519620640768"/>
    <s v="2025/02/05 13:15:00"/>
    <s v="韦晓雯"/>
    <s v="13411741964"/>
    <s v="身份证"/>
    <s v="460200199003261407"/>
    <m/>
    <m/>
    <m/>
    <x v="14"/>
    <s v="手机"/>
    <s v="华为ADY-AL00"/>
    <s v="L0"/>
    <s v="20250205132149037099888459"/>
    <s v="2025-02-05 13:22:05"/>
    <s v="1"/>
    <s v="2025-02-08"/>
    <n v="5499"/>
    <s v="25442000000068956584"/>
    <m/>
    <n v="5499"/>
    <n v="500"/>
    <s v="2MH0224628001490"/>
    <s v="终审成功"/>
    <m/>
    <m/>
    <m/>
    <s v="发券成功"/>
    <s v="已核销"/>
    <s v="勾兑成功"/>
    <s v="云浮业务平台_粤焕新广东专区_云浮市盈信鸽通讯有限公司"/>
    <m/>
    <s v=""/>
    <s v="罗少容"/>
    <s v="2025/04/10 15:45:32"/>
    <s v="林海"/>
    <s v="2025/04/10 17:22:11"/>
    <s v=""/>
    <m/>
    <s v="广东省云浮市云安区云安区六都镇六都居委鹰山路居委宿舍"/>
    <s v="13672600004"/>
    <s v="手机"/>
    <s v="861400077622397"/>
    <s v="861400077632396"/>
  </r>
  <r>
    <n v="1194"/>
    <s v="微信"/>
    <s v="1336699372255707136"/>
    <s v="2025/02/05 14:06:05"/>
    <s v="罗嘉怡"/>
    <s v="19830126172"/>
    <s v="身份证"/>
    <s v="445323200211021228"/>
    <m/>
    <m/>
    <m/>
    <x v="14"/>
    <s v="手机"/>
    <s v="华为BRE-AL80"/>
    <s v="L0"/>
    <s v="20250205140648037100581663"/>
    <s v="2025-02-05 14:07:00"/>
    <s v="1"/>
    <s v="2025-02-08"/>
    <n v="1999"/>
    <s v="25442000000068955408"/>
    <m/>
    <n v="1999"/>
    <n v="299.85000000000002"/>
    <s v="4GHBB25109005105"/>
    <s v="终审成功"/>
    <m/>
    <m/>
    <m/>
    <s v="发券成功"/>
    <s v="已核销"/>
    <s v="勾兑成功"/>
    <s v="云浮业务平台_粤焕新广东专区_云浮市盈信鸽通讯有限公司"/>
    <m/>
    <s v=""/>
    <s v="13413387725"/>
    <s v="2025/03/29 21:05:42"/>
    <s v="林海"/>
    <s v="2025/04/03 08:48:12"/>
    <s v=""/>
    <m/>
    <s v="广东省云浮市云安区广东省云浮市云安区石城镇燎原村委降面村37号"/>
    <s v="13672600004"/>
    <s v="手机"/>
    <s v="866748079579568"/>
    <s v="866748079659568"/>
  </r>
  <r>
    <n v="1195"/>
    <s v="微信"/>
    <s v="1336709190089609216"/>
    <s v="2025/02/05 14:45:05"/>
    <s v="李洁平"/>
    <s v="13826855762"/>
    <s v="身份证"/>
    <s v="445302198709270668"/>
    <m/>
    <m/>
    <m/>
    <x v="14"/>
    <s v="平板"/>
    <s v="华为TGR-W00"/>
    <s v="L0"/>
    <s v="20250205144604037101211678"/>
    <s v="2025-02-05 14:46:13"/>
    <s v="1"/>
    <s v="2025-02-06"/>
    <n v="2299"/>
    <s v="25442000000065563348"/>
    <m/>
    <n v="2299"/>
    <n v="344.85"/>
    <s v="37XUN24B22G11573"/>
    <s v="终审成功"/>
    <m/>
    <m/>
    <m/>
    <s v="发券成功"/>
    <s v="已核销"/>
    <s v="勾兑成功"/>
    <s v="云浮业务平台_粤焕新广东专区_云浮市盈信鸽通讯有限公司"/>
    <m/>
    <s v=""/>
    <s v="13413387725"/>
    <s v="2025/03/27 17:42:52"/>
    <s v="林海"/>
    <s v="2025/04/03 08:48:12"/>
    <s v=""/>
    <m/>
    <s v="广东省云浮市云城区云城区云城街道金龙社区河滨路313号之二"/>
    <s v="13672600004"/>
    <s v="平板"/>
    <s v=""/>
    <s v=""/>
  </r>
  <r>
    <n v="1196"/>
    <s v="微信"/>
    <s v="1336713753626513408"/>
    <s v="2025/02/05 15:03:13"/>
    <s v="陈常青"/>
    <s v="18902373383"/>
    <s v="身份证"/>
    <s v="445302197602065336"/>
    <m/>
    <m/>
    <m/>
    <x v="14"/>
    <s v="手机"/>
    <s v="华为MKY-AN20"/>
    <s v="L0"/>
    <s v="20250205150409037101498184"/>
    <s v="2025-02-05 15:04:38"/>
    <s v="1"/>
    <s v="2025-02-06"/>
    <n v="1499"/>
    <s v="25442000000065565159"/>
    <m/>
    <n v="1499"/>
    <n v="224.85"/>
    <s v="3URNU24A17107256"/>
    <s v="终审成功"/>
    <m/>
    <m/>
    <m/>
    <s v="发券成功"/>
    <s v="已核销"/>
    <s v="勾兑成功"/>
    <s v="云浮业务平台_粤焕新广东专区_云浮市盈信鸽通讯有限公司"/>
    <m/>
    <s v=""/>
    <s v="13413387725"/>
    <s v="2025/03/27 17:46:27"/>
    <s v="林海"/>
    <s v="2025/04/03 08:48:12"/>
    <s v=""/>
    <m/>
    <s v="广东省云浮市云城区云城区云城街道循常村委凤洲岗村36号"/>
    <s v="13672600004"/>
    <s v="手机"/>
    <s v="865003070263999"/>
    <s v="865003075263994"/>
  </r>
  <r>
    <n v="1197"/>
    <s v="微信"/>
    <s v="1336726393815994368"/>
    <s v="2025/02/05 15:53:27"/>
    <s v="冯建文"/>
    <s v="18144697526"/>
    <s v="身份证"/>
    <s v="445323200509131278"/>
    <m/>
    <m/>
    <m/>
    <x v="14"/>
    <s v="手机"/>
    <s v="华为MIS-AL00"/>
    <s v="L0"/>
    <s v="20250205155417037102336759"/>
    <s v="2025-02-05 15:54:27"/>
    <s v="1"/>
    <s v="2025-02-08"/>
    <n v="3999"/>
    <s v="25442000000068953914"/>
    <m/>
    <n v="3999"/>
    <n v="500"/>
    <s v="4BD9K24C18009158"/>
    <s v="终审成功"/>
    <m/>
    <m/>
    <m/>
    <s v="发券成功"/>
    <s v="已核销"/>
    <s v="勾兑成功"/>
    <s v="云浮业务平台_粤焕新广东专区_云浮市盈信鸽通讯有限公司"/>
    <m/>
    <s v=""/>
    <s v="13413387725"/>
    <s v="2025/03/29 21:14:13"/>
    <s v="林海"/>
    <s v="2025/04/03 08:48:13"/>
    <s v=""/>
    <m/>
    <s v="广东省云浮市云安区广东省云浮市云安区石城镇燎原村委降面村7号"/>
    <s v="13672600004"/>
    <s v="手机"/>
    <s v="869747078419930"/>
    <s v="869747078459936"/>
  </r>
  <r>
    <n v="1198"/>
    <s v="微信"/>
    <s v="1336727319532412928"/>
    <s v="2025/02/05 15:57:08"/>
    <s v="冯有宾"/>
    <s v="13826740198"/>
    <s v="身份证"/>
    <s v="450722197909066856"/>
    <m/>
    <m/>
    <m/>
    <x v="14"/>
    <s v="手机"/>
    <s v="华为BLK-AL80"/>
    <s v="L0"/>
    <s v="20250205155814037102387424"/>
    <s v="2025-02-05 15:58:23"/>
    <s v="1"/>
    <s v="2025-02-06"/>
    <n v="2699"/>
    <s v="25442000000065554389"/>
    <m/>
    <n v="2699"/>
    <n v="404.85"/>
    <s v="4ABUT25114021866"/>
    <s v="终审成功"/>
    <m/>
    <m/>
    <m/>
    <s v="发券成功"/>
    <s v="已核销"/>
    <s v="勾兑成功"/>
    <s v="云浮业务平台_粤焕新广东专区_云浮市盈信鸽通讯有限公司"/>
    <m/>
    <s v=""/>
    <s v="13413387725"/>
    <s v="2025/03/27 18:01:13"/>
    <s v="林海"/>
    <s v="2025/04/03 08:48:13"/>
    <s v=""/>
    <m/>
    <s v="广东省云浮市云城区云城区云城街道名尚豪苑1栋1101房"/>
    <s v="13672600004"/>
    <s v="手机"/>
    <s v="862806070979072"/>
    <s v="862806071003070"/>
  </r>
  <r>
    <n v="1199"/>
    <s v="微信"/>
    <s v="1336731415903645696"/>
    <s v="2025/02/05 16:13:24"/>
    <s v="邓铭乐"/>
    <s v="13286848844"/>
    <s v="身份证"/>
    <s v="445302200109082436"/>
    <m/>
    <m/>
    <m/>
    <x v="14"/>
    <s v="手机"/>
    <s v="华为ADY-AL10"/>
    <s v="L0"/>
    <s v="20250205161540037102666562"/>
    <s v="2025-02-05 16:15:49"/>
    <s v="1"/>
    <s v="2025-04-03"/>
    <n v="5199"/>
    <s v="25442000000186546382"/>
    <m/>
    <n v="5199"/>
    <n v="500"/>
    <s v="3XQ0224B28022213"/>
    <s v="终审成功"/>
    <m/>
    <m/>
    <m/>
    <s v="发券成功"/>
    <s v="已核销"/>
    <s v="勾兑成功"/>
    <s v="云浮业务平台_粤焕新广东专区_云浮市盈信鸽通讯有限公司"/>
    <m/>
    <s v=""/>
    <s v="罗少容"/>
    <s v="2025/04/10 15:49:52"/>
    <s v="林海"/>
    <s v="2025/04/10 17:22:12"/>
    <s v=""/>
    <m/>
    <s v="广东省云浮市云城区云城区腰古镇古田村委古田村173号"/>
    <s v="13672600004"/>
    <s v="手机"/>
    <s v="869535074392650"/>
    <s v="869535074400651"/>
  </r>
  <r>
    <n v="1200"/>
    <s v="微信"/>
    <s v="1336784179950125056"/>
    <s v="2025/02/05 19:43:04"/>
    <s v="温建强"/>
    <s v="13826891438"/>
    <s v="身份证"/>
    <s v="441227197408103034"/>
    <m/>
    <m/>
    <m/>
    <x v="14"/>
    <s v="手机"/>
    <s v="华为MIS-AL00"/>
    <s v="L0"/>
    <s v="20250205194331037105567484"/>
    <s v="2025-02-05 19:43:40"/>
    <s v="1"/>
    <s v="2025-02-08"/>
    <n v="3999"/>
    <s v="25442000000068942051"/>
    <m/>
    <n v="3999"/>
    <n v="500"/>
    <s v="4BD9K24A26002008"/>
    <s v="终审成功"/>
    <m/>
    <m/>
    <m/>
    <s v="发券成功"/>
    <s v="已核销"/>
    <s v="勾兑成功"/>
    <s v="云浮业务平台_粤焕新广东专区_云浮市盈信鸽通讯有限公司"/>
    <m/>
    <s v=""/>
    <s v="罗少容"/>
    <s v="2025/04/10 15:50:34"/>
    <s v="林海"/>
    <s v="2025/04/10 17:22:12"/>
    <s v=""/>
    <m/>
    <s v="广东省云浮市云城区云城区安塘街道赤村222号"/>
    <s v="13672600004"/>
    <s v="手机"/>
    <s v="866602075246799"/>
    <s v="866602075270799"/>
  </r>
  <r>
    <n v="1201"/>
    <s v="微信"/>
    <s v="1336793309238665216"/>
    <s v="2025/02/05 20:19:21"/>
    <s v="黄小燕"/>
    <s v="13411782732"/>
    <s v="身份证"/>
    <s v="445323199201020322"/>
    <m/>
    <m/>
    <m/>
    <x v="14"/>
    <s v="手机"/>
    <s v="华为ADY-AL10"/>
    <s v="L0"/>
    <s v="20250205202042037106005286"/>
    <s v="2025-02-05 20:20:50"/>
    <s v="1"/>
    <s v="2025-02-08"/>
    <n v="5299"/>
    <s v="25442000000068943411"/>
    <m/>
    <n v="5299"/>
    <n v="500"/>
    <s v="3XQ0224B26020862"/>
    <s v="终审成功"/>
    <m/>
    <m/>
    <m/>
    <s v="发券成功"/>
    <s v="已核销"/>
    <s v="勾兑成功"/>
    <s v="云浮业务平台_粤焕新广东专区_云浮市盈信鸽通讯有限公司"/>
    <m/>
    <s v=""/>
    <s v="13413387725"/>
    <s v="2025/03/29 21:23:14"/>
    <s v="林海"/>
    <s v="2025/04/03 08:48:14"/>
    <s v=""/>
    <m/>
    <s v="广东省云浮市云安区云安区高村镇中围村委横坑村25号"/>
    <s v="13672600004"/>
    <s v="手机"/>
    <s v="869535073142338"/>
    <s v="869535073152337"/>
  </r>
  <r>
    <n v="1202"/>
    <s v="微信"/>
    <s v="1336795908826304512"/>
    <s v="2025/02/05 20:29:41"/>
    <s v="陈伟彬"/>
    <s v="13411759383"/>
    <s v="身份证"/>
    <s v="445302199006051535"/>
    <m/>
    <m/>
    <m/>
    <x v="14"/>
    <s v="手机"/>
    <s v="华为BRE-AL80"/>
    <s v="L0"/>
    <s v="20250205203118037106116563"/>
    <s v="2025-02-05 20:31:32"/>
    <s v="1"/>
    <s v="2025-04-03"/>
    <n v="2299"/>
    <s v="25442000000186548656"/>
    <m/>
    <n v="2299"/>
    <n v="344.85"/>
    <s v="4GJBB25109015991"/>
    <s v="终审成功"/>
    <m/>
    <m/>
    <m/>
    <s v="发券成功"/>
    <s v="已核销"/>
    <s v="勾兑成功"/>
    <s v="云浮业务平台_粤焕新广东专区_云浮市盈信鸽通讯有限公司"/>
    <m/>
    <s v=""/>
    <s v="罗少容"/>
    <s v="2025/04/10 15:51:10"/>
    <s v="林海"/>
    <s v="2025/04/10 17:22:12"/>
    <s v=""/>
    <m/>
    <s v="广东省云浮市云安区云浮市云安区都杨镇桔坡村委村头村56号"/>
    <s v="13672600004"/>
    <s v="手机"/>
    <s v="866748078916456"/>
    <s v="866748078986459"/>
  </r>
  <r>
    <n v="1203"/>
    <s v="微信"/>
    <s v="1336802006744608768"/>
    <s v="2025/02/05 20:53:54"/>
    <s v="区凌斌"/>
    <s v="13824677665"/>
    <s v="身份证"/>
    <s v="44530219900611003X"/>
    <m/>
    <m/>
    <m/>
    <x v="14"/>
    <s v="智能手表手环"/>
    <s v="华为LCA-B11"/>
    <s v="L0"/>
    <s v="20250205205534037106369574"/>
    <s v="2025-02-05 20:55:41"/>
    <s v="1"/>
    <s v="2025-02-08"/>
    <n v="2580"/>
    <s v="25442000000068912582"/>
    <m/>
    <n v="2580"/>
    <n v="387"/>
    <s v="3JT0225109010469"/>
    <s v="终审成功"/>
    <m/>
    <m/>
    <m/>
    <s v="发券成功"/>
    <s v="已核销"/>
    <s v="勾兑成功"/>
    <s v="云浮业务平台_粤焕新广东专区_云浮市盈信鸽通讯有限公司"/>
    <m/>
    <s v=""/>
    <s v="13413387725"/>
    <s v="2025/03/29 21:26:28"/>
    <s v="林海"/>
    <s v="2025/04/03 08:48:14"/>
    <s v=""/>
    <m/>
    <s v="广东省云浮市云城区云城区云城街道马坪社区民主巷3号"/>
    <s v="13672600004"/>
    <s v="智能手表手环"/>
    <s v=""/>
    <s v=""/>
  </r>
  <r>
    <n v="1204"/>
    <s v="微信"/>
    <s v="1336806380698992640"/>
    <s v="2025/02/05 21:11:17"/>
    <s v="黄娇琳"/>
    <s v="13824660082"/>
    <s v="身份证"/>
    <s v="430521198202095665"/>
    <m/>
    <m/>
    <m/>
    <x v="14"/>
    <s v="智能手表手环"/>
    <s v="华为VLI-B19"/>
    <s v="L0"/>
    <s v="20250205211240037106563635"/>
    <s v="2025-02-05 21:12:49"/>
    <s v="1"/>
    <s v="2025-02-08"/>
    <n v="1288"/>
    <s v="25442000000068959319"/>
    <m/>
    <n v="1288"/>
    <n v="193.2"/>
    <s v="3DLTQ24C28011913"/>
    <s v="终审成功"/>
    <m/>
    <m/>
    <m/>
    <s v="发券成功"/>
    <s v="已核销"/>
    <s v="勾兑成功"/>
    <s v="云浮业务平台_粤焕新广东专区_云浮市盈信鸽通讯有限公司"/>
    <m/>
    <s v=""/>
    <s v="13413387725"/>
    <s v="2025/03/29 21:27:47"/>
    <s v="林海"/>
    <s v="2025/04/03 08:48:14"/>
    <s v=""/>
    <m/>
    <s v="广东省云浮市云城区浮市云城区云城街道玉屏社区闻莺二路16号A幢801房"/>
    <s v="13672600004"/>
    <s v="智能手表手环"/>
    <s v=""/>
    <s v=""/>
  </r>
  <r>
    <n v="1205"/>
    <s v="微信"/>
    <s v="1336816123303821312"/>
    <s v="2025/02/05 21:50:00"/>
    <s v="陈铃基"/>
    <s v="18927169519"/>
    <s v="身份证"/>
    <s v="445302199602283017"/>
    <m/>
    <m/>
    <m/>
    <x v="14"/>
    <s v="智能手表手环"/>
    <s v="华为PNX-B19"/>
    <s v="L0"/>
    <s v="20250205215226037106863182"/>
    <s v="2025-02-05 21:52:37"/>
    <s v="1"/>
    <s v="2025-02-08"/>
    <n v="1738"/>
    <s v="25442000000068914054"/>
    <m/>
    <n v="1738"/>
    <n v="260.7"/>
    <s v="B5ETQ24112010922"/>
    <s v="终审成功"/>
    <m/>
    <m/>
    <m/>
    <s v="发券成功"/>
    <s v="已核销"/>
    <s v="勾兑成功"/>
    <s v="云浮业务平台_粤焕新广东专区_云浮市盈信鸽通讯有限公司"/>
    <m/>
    <s v=""/>
    <s v="13413387725"/>
    <s v="2025/03/29 21:29:28"/>
    <s v="林海"/>
    <s v="2025/04/03 08:48:14"/>
    <s v=""/>
    <m/>
    <s v="广东省云浮市云城区云城区安塘街道安塘村委石仁霄村33多"/>
    <s v="13672600004"/>
    <s v="智能手表手环"/>
    <s v=""/>
    <s v=""/>
  </r>
  <r>
    <n v="1206"/>
    <s v="微信"/>
    <s v="1336819692933390336"/>
    <s v="2025/02/05 22:04:11"/>
    <s v="许篆"/>
    <s v="13202645841"/>
    <s v="身份证"/>
    <s v="445323199704102119"/>
    <m/>
    <m/>
    <m/>
    <x v="14"/>
    <s v="手机"/>
    <s v="华为HBN-AL00"/>
    <s v="L0"/>
    <s v="20250205220524037106936514"/>
    <s v="2025-02-05 22:05:40"/>
    <s v="1"/>
    <s v="2025-02-08"/>
    <n v="5700"/>
    <s v="25442000000068944906"/>
    <m/>
    <n v="5700"/>
    <n v="500"/>
    <s v="4DV0225109056542"/>
    <s v="终审成功"/>
    <m/>
    <m/>
    <m/>
    <s v="发券成功"/>
    <s v="已核销"/>
    <s v="勾兑成功"/>
    <s v="云浮业务平台_粤焕新广东专区_云浮市盈信鸽通讯有限公司"/>
    <m/>
    <s v=""/>
    <s v="13413387725"/>
    <s v="2025/03/29 21:30:37"/>
    <s v="林海"/>
    <s v="2025/04/03 08:48:14"/>
    <s v=""/>
    <m/>
    <s v="广东省云浮市云城区云城区前锋镇增村村委大围脚村"/>
    <s v="13672600004"/>
    <s v="手机"/>
    <s v="860604075657294"/>
    <s v="860604075663292"/>
  </r>
  <r>
    <n v="1207"/>
    <s v="微信"/>
    <s v="1337000529620500480"/>
    <s v="2025/02/06 10:02:46"/>
    <s v="谢庆棠"/>
    <s v="19867688746"/>
    <s v="身份证"/>
    <s v="445323199207020331"/>
    <m/>
    <m/>
    <m/>
    <x v="14"/>
    <s v="手机"/>
    <s v="华为MIS-AL00"/>
    <s v="L0"/>
    <s v="20250206100540037109652808"/>
    <s v="2025-02-06 10:05:50"/>
    <s v="1"/>
    <s v="2025-02-08"/>
    <n v="3999"/>
    <s v="25442000000068946374"/>
    <m/>
    <n v="3999"/>
    <n v="500"/>
    <s v="4BD9K24C25023267"/>
    <s v="终审成功"/>
    <m/>
    <m/>
    <m/>
    <s v="发券成功"/>
    <s v="已核销"/>
    <s v="勾兑成功"/>
    <s v="云浮业务平台_粤焕新广东专区_云浮市盈信鸽通讯有限公司"/>
    <m/>
    <s v=""/>
    <s v="13413387725"/>
    <s v="2025/03/29 21:32:01"/>
    <s v="林海"/>
    <s v="2025/04/03 08:48:14"/>
    <s v=""/>
    <m/>
    <s v="广东省云浮市云安区云安区高村镇石牛村委中军村38号"/>
    <s v="13672600004"/>
    <s v="手机"/>
    <s v="866511070257570"/>
    <s v="866511070281570"/>
  </r>
  <r>
    <n v="1208"/>
    <s v="微信"/>
    <s v="1337013509712093184"/>
    <s v="2025/02/06 10:54:21"/>
    <s v="王国炜"/>
    <s v="15915774150"/>
    <s v="身份证"/>
    <s v="445323198511081513"/>
    <m/>
    <m/>
    <m/>
    <x v="14"/>
    <s v="手机"/>
    <s v="华为ADY-AL10"/>
    <s v="L0"/>
    <s v="20250206105500037110316872"/>
    <s v="2025-02-06 10:55:11"/>
    <s v="1"/>
    <s v="2025-04-03"/>
    <n v="5599"/>
    <s v="25442000000186551082"/>
    <m/>
    <n v="5599"/>
    <n v="500"/>
    <s v="3XQ0224919008981"/>
    <s v="终审成功"/>
    <m/>
    <m/>
    <m/>
    <s v="发券成功"/>
    <s v="已核销"/>
    <s v="勾兑成功"/>
    <s v="云浮业务平台_粤焕新广东专区_云浮市盈信鸽通讯有限公司"/>
    <m/>
    <s v=""/>
    <s v="罗少容"/>
    <s v="2025/04/10 16:39:13"/>
    <s v="林海"/>
    <s v="2025/04/10 17:22:13"/>
    <s v=""/>
    <m/>
    <s v="广东省云浮市云城区云安区富林镇界石村委细围村150号"/>
    <s v="13672600004"/>
    <s v="手机"/>
    <s v="869437071268472"/>
    <s v="869437071278471"/>
  </r>
  <r>
    <n v="1209"/>
    <s v="微信"/>
    <s v="1337042772691623936"/>
    <s v="2025/02/06 12:50:38"/>
    <s v="邓浩南"/>
    <s v="15218698082"/>
    <s v="身份证"/>
    <s v="441501200203246012"/>
    <m/>
    <m/>
    <m/>
    <x v="14"/>
    <s v="平板"/>
    <s v="华为MRO-W00"/>
    <s v="L0"/>
    <s v="20250206125357037111943960"/>
    <s v="2025-02-06 12:54:04"/>
    <s v="1"/>
    <s v="2025-02-08"/>
    <n v="3420"/>
    <s v="25442000000068949296"/>
    <m/>
    <n v="3420"/>
    <n v="500"/>
    <s v="3KQYD24C29202799"/>
    <s v="终审成功"/>
    <m/>
    <m/>
    <m/>
    <s v="发券成功"/>
    <s v="已核销"/>
    <s v="勾兑成功"/>
    <s v="云浮业务平台_粤焕新广东专区_云浮市盈信鸽通讯有限公司"/>
    <m/>
    <s v=""/>
    <s v="13413387725"/>
    <s v="2025/03/29 21:35:55"/>
    <s v="林海"/>
    <s v="2025/04/03 08:48:15"/>
    <s v=""/>
    <m/>
    <s v="广东省云浮市云城区云城区云城街道育华路113号"/>
    <s v="13672600004"/>
    <s v="平板"/>
    <s v=""/>
    <s v=""/>
  </r>
  <r>
    <n v="1210"/>
    <s v="微信"/>
    <s v="1337063933794226176"/>
    <s v="2025/02/06 14:14:43"/>
    <s v="农积翼"/>
    <s v="13627776181"/>
    <s v="身份证"/>
    <s v="45070319910109271X"/>
    <m/>
    <m/>
    <m/>
    <x v="14"/>
    <s v="平板"/>
    <s v="华为PCE-W30"/>
    <s v="L0"/>
    <s v="20250206141505037113017266"/>
    <s v="2025-02-06 14:15:15"/>
    <s v="1"/>
    <s v="2025-02-09"/>
    <n v="4100"/>
    <s v="25442000000070579888"/>
    <m/>
    <n v="4100"/>
    <n v="500"/>
    <s v="5JB0224801000239"/>
    <s v="终审成功"/>
    <m/>
    <m/>
    <m/>
    <s v="发券成功"/>
    <s v="已核销"/>
    <s v="勾兑成功"/>
    <s v="云浮业务平台_粤焕新广东专区_云浮市盈信鸽通讯有限公司"/>
    <m/>
    <s v=""/>
    <s v="13413387725"/>
    <s v="2025/03/29 21:59:37"/>
    <s v="林海"/>
    <s v="2025/04/03 08:48:15"/>
    <s v=""/>
    <m/>
    <s v="广东省云浮市云城区云城区吾悦华府"/>
    <s v="13672600004"/>
    <s v="平板"/>
    <s v=""/>
    <s v=""/>
  </r>
  <r>
    <n v="1211"/>
    <s v="微信"/>
    <s v="1337067676556206080"/>
    <s v="2025/02/06 14:29:35"/>
    <s v="李伟权"/>
    <s v="13672600004"/>
    <s v="身份证"/>
    <s v="445323199501252715"/>
    <m/>
    <m/>
    <m/>
    <x v="14"/>
    <s v="平板"/>
    <s v="华为MRO-W00"/>
    <s v="L0"/>
    <s v="20250206143306037113294956"/>
    <s v="2025-02-06 14:33:17"/>
    <s v="1"/>
    <s v="2025-04-03"/>
    <n v="4000"/>
    <s v="25442000000186552900"/>
    <m/>
    <n v="4000"/>
    <n v="500"/>
    <s v="3RDYD25107200285"/>
    <s v="终审成功"/>
    <m/>
    <m/>
    <m/>
    <s v="发券成功"/>
    <s v="已核销"/>
    <s v="勾兑成功"/>
    <s v="云浮业务平台_粤焕新广东专区_云浮市盈信鸽通讯有限公司"/>
    <m/>
    <s v=""/>
    <s v="罗少容"/>
    <s v="2025/04/10 16:47:52"/>
    <s v="林海"/>
    <s v="2025/04/10 17:22:13"/>
    <s v=""/>
    <m/>
    <s v="广东省云浮市云安区云安区六都镇光明村委大坪村12号"/>
    <s v="13672600004"/>
    <s v="平板"/>
    <s v=""/>
    <s v=""/>
  </r>
  <r>
    <n v="1212"/>
    <s v="微信"/>
    <s v="1337067733410029568"/>
    <s v="2025/02/06 14:29:49"/>
    <s v="李伟权"/>
    <s v="13672600004"/>
    <s v="身份证"/>
    <s v="445323199501252715"/>
    <m/>
    <m/>
    <m/>
    <x v="14"/>
    <s v="智能手表手环"/>
    <s v="华为LCA-B11"/>
    <s v="L0"/>
    <s v="20250206143150037113259465"/>
    <s v="2025-02-06 14:31:59"/>
    <s v="1"/>
    <s v="2025-02-08"/>
    <n v="2927"/>
    <s v="25442000000068952488"/>
    <m/>
    <n v="2927"/>
    <n v="439.05"/>
    <s v="3JT0225109010206"/>
    <s v="终审成功"/>
    <m/>
    <m/>
    <m/>
    <s v="发券成功"/>
    <s v="已核销"/>
    <s v="勾兑成功"/>
    <s v="云浮业务平台_粤焕新广东专区_云浮市盈信鸽通讯有限公司"/>
    <m/>
    <s v=""/>
    <s v="13413387725"/>
    <s v="2025/03/29 21:46:31"/>
    <s v="林海"/>
    <s v="2025/04/03 08:48:15"/>
    <s v=""/>
    <m/>
    <s v="广东省云浮市云安区云安区六都镇光明村委大坪村12号"/>
    <s v="13672600004"/>
    <s v="智能手表手环"/>
    <s v=""/>
    <s v=""/>
  </r>
  <r>
    <n v="1213"/>
    <s v="微信"/>
    <s v="1337071650474733568"/>
    <s v="2025/02/06 14:45:23"/>
    <s v="杨志坤"/>
    <s v="17331009995"/>
    <s v="身份证"/>
    <s v="130421198608092732"/>
    <m/>
    <m/>
    <m/>
    <x v="14"/>
    <s v="智能手表手环"/>
    <s v="华为LCA-B11"/>
    <s v="L0"/>
    <s v="20250206144554037113465437"/>
    <s v="2025-02-06 14:46:03"/>
    <s v="1"/>
    <s v="2025-02-08"/>
    <n v="2800"/>
    <s v="25442000000068960654"/>
    <m/>
    <n v="2800"/>
    <n v="420"/>
    <s v="3JT0225109010328"/>
    <s v="终审成功"/>
    <m/>
    <m/>
    <m/>
    <s v="发券成功"/>
    <s v="已核销"/>
    <s v="勾兑成功"/>
    <s v="云浮业务平台_粤焕新广东专区_云浮市盈信鸽通讯有限公司"/>
    <m/>
    <s v=""/>
    <s v="13413387725"/>
    <s v="2025/03/29 21:47:25"/>
    <s v="林海"/>
    <s v="2025/04/03 08:48:15"/>
    <s v=""/>
    <m/>
    <s v="广东省云浮市云城区云城区华盛圆方都荟"/>
    <s v="13672600004"/>
    <s v="智能手表手环"/>
    <s v=""/>
    <s v=""/>
  </r>
  <r>
    <n v="1214"/>
    <s v="微信"/>
    <s v="1337074924338720768"/>
    <s v="2025/02/06 14:58:23"/>
    <s v="曾培娣"/>
    <s v="18316001622"/>
    <s v="身份证"/>
    <s v="445323198009110921"/>
    <m/>
    <m/>
    <m/>
    <x v="14"/>
    <s v="智能手表手环"/>
    <s v="华为SLO-B19"/>
    <s v="L0"/>
    <s v="20250206150221037113738670"/>
    <s v="2025-02-06 15:02:24"/>
    <s v="1"/>
    <s v="2025-04-03"/>
    <n v="800"/>
    <s v="25442000000186558479"/>
    <m/>
    <n v="800"/>
    <n v="120"/>
    <s v="2UGBB24C14100305"/>
    <s v="终审成功"/>
    <m/>
    <m/>
    <m/>
    <s v="发券成功"/>
    <s v="已核销"/>
    <s v="勾兑成功"/>
    <s v="云浮业务平台_粤焕新广东专区_云浮市盈信鸽通讯有限公司"/>
    <m/>
    <s v=""/>
    <s v="罗少容"/>
    <s v="2025/04/10 16:50:45"/>
    <s v="林海"/>
    <s v="2025/04/10 17:22:14"/>
    <s v=""/>
    <m/>
    <s v="广东省云浮市云安区云安区镇安镇镇安居委石都村"/>
    <s v="13672600004"/>
    <s v="智能手表手环"/>
    <s v=""/>
    <s v=""/>
  </r>
  <r>
    <n v="1215"/>
    <s v="微信"/>
    <s v="1337075243030290432"/>
    <s v="2025/02/06 14:59:39"/>
    <s v="傅水珍"/>
    <s v="13411706808"/>
    <s v="身份证"/>
    <s v="442827197001250685"/>
    <m/>
    <m/>
    <m/>
    <x v="14"/>
    <s v="智能手表手环"/>
    <s v="华为SLO-B19"/>
    <s v="L0"/>
    <s v="20250206150321037113737182"/>
    <s v="2025-02-06 15:03:23"/>
    <s v="1"/>
    <s v="2025-04-05"/>
    <n v="800"/>
    <s v="25442000000188426627"/>
    <m/>
    <n v="800"/>
    <n v="120"/>
    <s v="2UGBB24C27104578"/>
    <s v="终审成功"/>
    <m/>
    <m/>
    <m/>
    <s v="发券成功"/>
    <s v="已核销"/>
    <s v="勾兑成功"/>
    <s v="云浮业务平台_粤焕新广东专区_云浮市盈信鸽通讯有限公司"/>
    <m/>
    <s v=""/>
    <s v="罗少容"/>
    <s v="2025/04/10 16:51:12"/>
    <s v="林海"/>
    <s v="2025/04/10 17:22:14"/>
    <s v=""/>
    <m/>
    <s v="广东省云浮市云安区云安县六都镇居委供销社宿舍"/>
    <s v="13672600004"/>
    <s v="智能手表手环"/>
    <s v=""/>
    <s v=""/>
  </r>
  <r>
    <n v="1216"/>
    <s v="微信"/>
    <s v="1337078349679923200"/>
    <s v="2025/02/06 15:12:00"/>
    <s v="魏增雄"/>
    <s v="13530891449"/>
    <s v="身份证"/>
    <s v="441622198008225176"/>
    <m/>
    <m/>
    <m/>
    <x v="14"/>
    <s v="平板"/>
    <s v="华为BTKR-W00"/>
    <s v="L0"/>
    <s v="20250206151240037113862567"/>
    <s v="2025-02-06 15:12:53"/>
    <s v="1"/>
    <s v="2025-02-08"/>
    <n v="1899"/>
    <s v="25442000000068951048"/>
    <m/>
    <n v="1899"/>
    <n v="284.85000000000002"/>
    <s v="49EYD25102409239"/>
    <s v="终审成功"/>
    <m/>
    <m/>
    <m/>
    <s v="发券成功"/>
    <s v="已核销"/>
    <s v="勾兑成功"/>
    <s v="云浮业务平台_粤焕新广东专区_云浮市盈信鸽通讯有限公司"/>
    <m/>
    <s v=""/>
    <s v="13413387725"/>
    <s v="2025/03/29 21:51:32"/>
    <s v="林海"/>
    <s v="2025/04/03 08:48:15"/>
    <s v=""/>
    <m/>
    <s v="广东省云浮市云城区云城区兴云西路钟屋寸82号"/>
    <s v="13672600004"/>
    <s v="平板"/>
    <s v=""/>
    <s v=""/>
  </r>
  <r>
    <n v="1217"/>
    <s v="微信"/>
    <s v="1337081400520249344"/>
    <s v="2025/02/06 15:24:07"/>
    <s v="刘庆锋"/>
    <s v="13922666679"/>
    <s v="身份证"/>
    <s v="445323198710081532"/>
    <m/>
    <m/>
    <m/>
    <x v="14"/>
    <s v="手机"/>
    <s v="华为HBN-AL00"/>
    <s v="L0"/>
    <s v="20250206152552037114067484"/>
    <s v="2025-02-06 15:25:59"/>
    <s v="1"/>
    <s v="2025-02-09"/>
    <n v="5899"/>
    <s v="25442000000070600288"/>
    <m/>
    <n v="5899"/>
    <n v="500"/>
    <s v="4DV0224C18043254"/>
    <s v="终审成功"/>
    <m/>
    <m/>
    <m/>
    <s v="发券成功"/>
    <s v="已核销"/>
    <s v="勾兑成功"/>
    <s v="云浮业务平台_粤焕新广东专区_云浮市盈信鸽通讯有限公司"/>
    <m/>
    <s v=""/>
    <s v="13413387725"/>
    <s v="2025/03/29 22:01:25"/>
    <s v="林海"/>
    <s v="2025/04/03 08:48:15"/>
    <s v=""/>
    <m/>
    <s v="广东省云浮市云安区广东省云浮市云安县富林镇高二村委黄龙坳村125"/>
    <s v="13672600004"/>
    <s v="手机"/>
    <s v="865567077133728"/>
    <s v="865567077143727"/>
  </r>
  <r>
    <n v="1218"/>
    <s v="微信"/>
    <s v="1337088074647740416"/>
    <s v="2025/02/06 15:50:38"/>
    <s v="罗华彬"/>
    <s v="18607663911"/>
    <s v="身份证"/>
    <s v="445323199301011212"/>
    <m/>
    <m/>
    <m/>
    <x v="14"/>
    <s v="智能手表手环"/>
    <s v="华为VLI-B19"/>
    <s v="L0"/>
    <s v="20250206162109037114917785"/>
    <s v="2025-02-06 16:21:33"/>
    <s v="1"/>
    <s v="2025-02-09"/>
    <n v="1353"/>
    <s v="25442000000070571862"/>
    <m/>
    <n v="1353"/>
    <n v="202.95"/>
    <s v="3DLTQ24C29000231"/>
    <s v="终审成功"/>
    <m/>
    <m/>
    <m/>
    <s v="发券成功"/>
    <s v="已核销"/>
    <s v="勾兑成功"/>
    <s v="云浮业务平台_粤焕新广东专区_云浮市盈信鸽通讯有限公司"/>
    <m/>
    <s v=""/>
    <s v="13413387725"/>
    <s v="2025/03/29 22:02:28"/>
    <s v="林海"/>
    <s v="2025/04/03 08:48:15"/>
    <s v=""/>
    <m/>
    <s v="广东省云浮市云城区云安区石城镇五星村委矮岭村38号"/>
    <s v="13672600004"/>
    <s v="智能手表手环"/>
    <s v=""/>
    <s v=""/>
  </r>
  <r>
    <n v="1219"/>
    <s v="微信"/>
    <s v="1337089345144401920"/>
    <s v="2025/02/06 15:55:41"/>
    <s v="何耀杰"/>
    <s v="18819838190"/>
    <s v="身份证"/>
    <s v="445302199311210010"/>
    <m/>
    <m/>
    <m/>
    <x v="14"/>
    <s v="智能手表手环"/>
    <s v="华为JNA-B19"/>
    <s v="L0"/>
    <s v="20250206160007037114594911"/>
    <s v="2025-02-06 16:00:15"/>
    <s v="1"/>
    <s v="2025-02-09"/>
    <n v="1276"/>
    <s v="25442000000070575681"/>
    <m/>
    <n v="1276"/>
    <n v="191.4"/>
    <s v="43CBB24B22117502"/>
    <s v="终审成功"/>
    <m/>
    <m/>
    <m/>
    <s v="发券成功"/>
    <s v="已核销"/>
    <s v="勾兑成功"/>
    <s v="云浮业务平台_粤焕新广东专区_云浮市盈信鸽通讯有限公司"/>
    <m/>
    <s v=""/>
    <s v="13413387725"/>
    <s v="2025/03/29 22:03:36"/>
    <s v="林海"/>
    <s v="2025/04/03 08:48:15"/>
    <s v=""/>
    <m/>
    <s v="广东省云浮市云城区云城区云城街道玉屏社区闻莺路23号"/>
    <s v="13672600004"/>
    <s v="智能手表手环"/>
    <s v=""/>
    <s v=""/>
  </r>
  <r>
    <n v="1220"/>
    <s v="微信"/>
    <s v="1337092617980739584"/>
    <s v="2025/02/06 16:08:42"/>
    <s v="曾宪锋"/>
    <s v="13480367254"/>
    <s v="身份证"/>
    <s v="445302200002110011"/>
    <m/>
    <m/>
    <m/>
    <x v="14"/>
    <s v="智能手表手环"/>
    <s v="华为VLI-B19"/>
    <s v="L0"/>
    <s v="20250206161442037114805341"/>
    <s v="2025-02-06 16:14:53"/>
    <s v="1"/>
    <s v="2025-02-09"/>
    <n v="1507"/>
    <s v="25442000000070573959"/>
    <m/>
    <n v="1507"/>
    <n v="226.05"/>
    <s v="3DMTQ24B16004041"/>
    <s v="终审成功"/>
    <m/>
    <m/>
    <m/>
    <s v="发券成功"/>
    <s v="已核销"/>
    <s v="勾兑成功"/>
    <s v="云浮业务平台_粤焕新广东专区_云浮市盈信鸽通讯有限公司"/>
    <m/>
    <s v=""/>
    <s v="罗少容"/>
    <s v="2025/04/10 17:29:55"/>
    <s v="林海"/>
    <s v="2025/04/17 11:55:56"/>
    <s v=""/>
    <m/>
    <s v="广东省云浮市云城区云城区云城街道马坪社区东安路10号"/>
    <s v="13672600004"/>
    <s v="智能手表手环"/>
    <s v=""/>
    <s v=""/>
  </r>
  <r>
    <n v="1221"/>
    <s v="微信"/>
    <s v="1337103283978375168"/>
    <s v="2025/02/06 16:51:05"/>
    <s v="牛宇晨"/>
    <s v="15661245462"/>
    <s v="身份证"/>
    <s v="150203199606292719"/>
    <m/>
    <m/>
    <m/>
    <x v="14"/>
    <s v="智能手表手环"/>
    <s v="华为VLI-B19"/>
    <s v="L0"/>
    <s v="20250206165128037115341345"/>
    <s v="2025-02-06 16:51:41"/>
    <s v="1"/>
    <s v="2025-04-03"/>
    <n v="1507"/>
    <s v="25442000000186563471"/>
    <m/>
    <n v="1507"/>
    <n v="226.05"/>
    <s v="3DMTQ24B26002017"/>
    <s v="终审成功"/>
    <m/>
    <m/>
    <m/>
    <s v="发券成功"/>
    <s v="已核销"/>
    <s v="勾兑成功"/>
    <s v="云浮业务平台_粤焕新广东专区_云浮市盈信鸽通讯有限公司"/>
    <m/>
    <s v=""/>
    <s v="罗少容"/>
    <s v="2025/04/10 17:41:37"/>
    <s v="林海"/>
    <s v="2025/04/17 11:55:56"/>
    <s v=""/>
    <m/>
    <s v="广东省云浮市云城区云城区碧桂园林云苑"/>
    <s v="13672600004"/>
    <s v="智能手表手环"/>
    <s v=""/>
    <s v=""/>
  </r>
  <r>
    <n v="1222"/>
    <s v="微信"/>
    <s v="1337105169540362240"/>
    <s v="2025/02/06 16:58:34"/>
    <s v="罗宇轩"/>
    <s v="13719812827"/>
    <s v="身份证"/>
    <s v="445302200304141534"/>
    <m/>
    <m/>
    <m/>
    <x v="14"/>
    <s v="智能手表手环"/>
    <s v="华为JNA-B19"/>
    <s v="L0"/>
    <s v="20250206170129037115503762"/>
    <s v="2025-02-06 17:01:44"/>
    <s v="1"/>
    <s v="2025-02-09"/>
    <n v="1276"/>
    <s v="25442000000070577542"/>
    <m/>
    <n v="1276"/>
    <n v="191.4"/>
    <s v="35LBB24925102197"/>
    <s v="终审成功"/>
    <m/>
    <m/>
    <m/>
    <s v="发券成功"/>
    <s v="已核销"/>
    <s v="勾兑成功"/>
    <s v="云浮业务平台_粤焕新广东专区_云浮市盈信鸽通讯有限公司"/>
    <m/>
    <s v=""/>
    <s v="13413387725"/>
    <s v="2025/03/29 22:10:07"/>
    <s v="林海"/>
    <s v="2025/04/03 08:48:15"/>
    <s v=""/>
    <m/>
    <s v="广东省云浮市云安区云安区六都镇光明村委天所村号"/>
    <s v="13672600004"/>
    <s v="智能手表手环"/>
    <s v=""/>
    <s v=""/>
  </r>
  <r>
    <n v="1223"/>
    <s v="微信"/>
    <s v="1337107443012444160"/>
    <s v="2025/02/06 17:07:36"/>
    <s v="曾明华"/>
    <s v="15088199696"/>
    <s v="身份证"/>
    <s v="36062219870118261X"/>
    <m/>
    <m/>
    <m/>
    <x v="14"/>
    <s v="智能手表手环"/>
    <s v="华为VLI-B19"/>
    <s v="L0"/>
    <s v="20250206171146037115637270"/>
    <s v="2025-02-06 17:11:55"/>
    <s v="1"/>
    <s v="2025-02-09"/>
    <n v="1507"/>
    <s v="25442000000070568184"/>
    <m/>
    <n v="1507"/>
    <n v="226.05"/>
    <s v="3DMTQ24B14001039"/>
    <s v="终审成功"/>
    <m/>
    <m/>
    <m/>
    <s v="发券成功"/>
    <s v="已核销"/>
    <s v="勾兑成功"/>
    <s v="云浮业务平台_粤焕新广东专区_云浮市盈信鸽通讯有限公司"/>
    <m/>
    <s v=""/>
    <s v="13413387725"/>
    <s v="2025/03/29 22:11:13"/>
    <s v="林海"/>
    <s v="2025/04/03 08:48:15"/>
    <s v=""/>
    <m/>
    <s v="广东省云浮市云城区云浮市云城区高峰街道博林路蟠龙居7幢"/>
    <s v="13672600004"/>
    <s v="智能手表手环"/>
    <s v=""/>
    <s v=""/>
  </r>
  <r>
    <n v="1224"/>
    <s v="微信"/>
    <s v="1337114496699379712"/>
    <s v="2025/02/06 17:35:38"/>
    <s v="江佳谚"/>
    <s v="15728342767"/>
    <s v="身份证"/>
    <s v="44532220031011583X"/>
    <m/>
    <m/>
    <m/>
    <x v="14"/>
    <s v="智能手表手环"/>
    <s v="华为JNA-B19"/>
    <s v="L0"/>
    <s v="20250206174037037116048779"/>
    <s v="2025-02-06 17:40:47"/>
    <s v="1"/>
    <s v="2025-02-09"/>
    <n v="1276"/>
    <s v="25442000000070569818"/>
    <m/>
    <n v="1276"/>
    <n v="191.4"/>
    <s v="35LBB24918101084"/>
    <s v="终审成功"/>
    <m/>
    <m/>
    <m/>
    <s v="发券成功"/>
    <s v="已核销"/>
    <s v="勾兑成功"/>
    <s v="云浮业务平台_粤焕新广东专区_云浮市盈信鸽通讯有限公司"/>
    <m/>
    <s v=""/>
    <s v="13413387725"/>
    <s v="2025/03/29 22:12:32"/>
    <s v="林海"/>
    <s v="2025/04/03 08:48:15"/>
    <s v=""/>
    <m/>
    <s v="广东省云浮市郁南县云浮市郁南县都城镇承平村委山桥路70号"/>
    <s v="13672600004"/>
    <s v="智能手表手环"/>
    <s v=""/>
    <s v=""/>
  </r>
  <r>
    <n v="1225"/>
    <s v="微信"/>
    <s v="1337134057628762112"/>
    <s v="2025/02/06 18:53:22"/>
    <s v="廖芷琪"/>
    <s v="18578090896"/>
    <s v="身份证"/>
    <s v="445302200209080622"/>
    <m/>
    <m/>
    <m/>
    <x v="14"/>
    <s v="平板"/>
    <s v="华为BKY-W10"/>
    <s v="L0"/>
    <s v="20250206185506037116905450"/>
    <s v="2025-02-06 18:55:19"/>
    <s v="1"/>
    <s v="2025-02-10"/>
    <n v="3299"/>
    <s v="25442000000071395184"/>
    <m/>
    <n v="3299"/>
    <n v="494.85"/>
    <s v="4CDBB25103200827"/>
    <s v="终审成功"/>
    <m/>
    <m/>
    <m/>
    <s v="发券成功"/>
    <s v="已核销"/>
    <s v="勾兑成功"/>
    <s v="云浮业务平台_粤焕新广东专区_云浮市盈信鸽通讯有限公司"/>
    <m/>
    <s v=""/>
    <s v="13413387725"/>
    <s v="2025/04/01 10:10:23"/>
    <s v="林海"/>
    <s v="2025/04/03 08:48:16"/>
    <s v=""/>
    <m/>
    <s v="广东省云浮市云城区云城区云城街道星岩社区珊瑚路91号"/>
    <s v="13672600004"/>
    <s v="平板"/>
    <s v=""/>
    <s v=""/>
  </r>
  <r>
    <n v="1226"/>
    <s v="微信"/>
    <s v="1337138569416413184"/>
    <s v="2025/02/06 19:11:17"/>
    <s v="李金锡"/>
    <s v="13302371848"/>
    <s v="身份证"/>
    <s v="44282719580304063X"/>
    <m/>
    <m/>
    <m/>
    <x v="14"/>
    <s v="手机"/>
    <s v="华为BRE-AL80"/>
    <s v="L0"/>
    <s v="20250206191742037117159776"/>
    <s v="2025-02-06 19:17:52"/>
    <s v="1"/>
    <s v="2025-02-09"/>
    <n v="1999"/>
    <s v="25442000000070306604"/>
    <m/>
    <n v="1999"/>
    <n v="299.85000000000002"/>
    <s v="4GHBB25109005185"/>
    <s v="终审成功"/>
    <m/>
    <m/>
    <m/>
    <s v="发券成功"/>
    <s v="已核销"/>
    <s v="勾兑成功"/>
    <s v="云浮业务平台_粤焕新广东专区_云浮市盈信鸽通讯有限公司"/>
    <m/>
    <s v=""/>
    <s v="13413387725"/>
    <s v="2025/03/29 22:13:45"/>
    <s v="林海"/>
    <s v="2025/04/03 08:48:16"/>
    <s v=""/>
    <m/>
    <s v="广东省云浮市云安区云安区六都镇六都居委鹰山路六都中心校宿舍"/>
    <s v="13672600004"/>
    <s v="手机"/>
    <s v="866748079580368"/>
    <s v="866748079660368"/>
  </r>
  <r>
    <n v="1227"/>
    <s v="微信"/>
    <s v="1337140664441905152"/>
    <s v="2025/02/06 19:19:37"/>
    <s v="孙攀"/>
    <s v="17707061335"/>
    <s v="身份证"/>
    <s v="622627198412013016"/>
    <m/>
    <m/>
    <m/>
    <x v="14"/>
    <s v="智能手表手环"/>
    <s v="华为ARC-AL00"/>
    <s v="L0"/>
    <s v="20250206192007037117189628"/>
    <s v="2025-02-06 19:20:28"/>
    <s v="1"/>
    <s v="2025-02-09"/>
    <n v="2299"/>
    <s v="25442000000070601835"/>
    <m/>
    <n v="2299"/>
    <n v="344.85"/>
    <s v="A5GTQ24B07001273"/>
    <s v="终审成功"/>
    <m/>
    <m/>
    <m/>
    <s v="发券成功"/>
    <s v="已核销"/>
    <s v="勾兑成功"/>
    <s v="云浮业务平台_粤焕新广东专区_云浮市盈信鸽通讯有限公司"/>
    <m/>
    <s v=""/>
    <s v="罗少容"/>
    <s v="2025/04/10 17:41:58"/>
    <s v="林海"/>
    <s v="2025/04/17 11:55:56"/>
    <s v=""/>
    <m/>
    <s v="广东省云浮市云城区广东省云浮市云城区祥云城小区"/>
    <s v="13672600004"/>
    <s v="智能手表手环"/>
    <s v="861600077832819"/>
    <s v=""/>
  </r>
  <r>
    <n v="1228"/>
    <s v="微信"/>
    <s v="1337154322119131136"/>
    <s v="2025/02/06 20:13:53"/>
    <s v="严贵影"/>
    <s v="18922651614"/>
    <s v="身份证"/>
    <s v="445302199402250341"/>
    <m/>
    <m/>
    <m/>
    <x v="14"/>
    <s v="平板"/>
    <s v="华为AGS6-W00"/>
    <s v="L0"/>
    <s v="20250206201447037117697472"/>
    <s v="2025-02-06 20:14:55"/>
    <s v="1"/>
    <s v="2025-02-09"/>
    <n v="1599"/>
    <s v="25442000000070308978"/>
    <m/>
    <n v="1599"/>
    <n v="239.85"/>
    <s v="33BBB24B26201242"/>
    <s v="终审成功"/>
    <m/>
    <m/>
    <m/>
    <s v="发券成功"/>
    <s v="已核销"/>
    <s v="勾兑成功"/>
    <s v="云浮业务平台_粤焕新广东专区_云浮市盈信鸽通讯有限公司"/>
    <m/>
    <s v=""/>
    <s v="13413387725"/>
    <s v="2025/03/29 22:23:57"/>
    <s v="林海"/>
    <s v="2025/04/03 08:48:16"/>
    <s v=""/>
    <m/>
    <s v="广东省云浮市云城区云城区高峰街道彩营村委彩营村79号"/>
    <s v="13672600004"/>
    <s v="平板"/>
    <s v=""/>
    <s v=""/>
  </r>
  <r>
    <n v="1229"/>
    <s v="微信"/>
    <s v="1337166160210825216"/>
    <s v="2025/02/06 21:00:55"/>
    <s v="梁庆慧"/>
    <s v="15907668152"/>
    <s v="身份证"/>
    <s v="445302198910241228"/>
    <m/>
    <m/>
    <m/>
    <x v="14"/>
    <s v="智能手表手环"/>
    <s v="华为KTY-L10"/>
    <s v="L0"/>
    <s v="20250206210811037118181631"/>
    <s v="2025-02-06 21:08:14"/>
    <s v="1"/>
    <s v="2025-02-09"/>
    <n v="698"/>
    <s v="25442000000070590493"/>
    <m/>
    <n v="698"/>
    <n v="104.7"/>
    <s v="NARYD24816407197"/>
    <s v="终审成功"/>
    <m/>
    <m/>
    <m/>
    <s v="发券成功"/>
    <s v="已核销"/>
    <s v="勾兑成功"/>
    <s v="云浮业务平台_粤焕新广东专区_云浮市盈信鸽通讯有限公司"/>
    <m/>
    <s v=""/>
    <s v="罗少容"/>
    <s v="2025/04/10 17:43:29"/>
    <s v="林海"/>
    <s v="2025/04/17 11:55:56"/>
    <s v=""/>
    <m/>
    <s v="广东省云浮市云城区浮市云城区云城街道鹏石村委龙境村"/>
    <s v="13672600004"/>
    <s v="智能手表手环"/>
    <s v="868525079087208"/>
    <s v=""/>
  </r>
  <r>
    <n v="1230"/>
    <s v="微信"/>
    <s v="1337172614988861440"/>
    <s v="2025/02/06 21:26:34"/>
    <s v="丁芷莹"/>
    <s v="13922660061"/>
    <s v="身份证"/>
    <s v="44530220010720062X"/>
    <m/>
    <m/>
    <m/>
    <x v="14"/>
    <s v="智能手表手环"/>
    <s v="华为VLI-B19"/>
    <s v="L0"/>
    <s v="20250206212734037118316724"/>
    <s v="2025-02-06 21:27:44"/>
    <s v="1"/>
    <s v="2025-02-09"/>
    <n v="1488"/>
    <s v="25442000000070310572"/>
    <m/>
    <n v="1488"/>
    <n v="223.2"/>
    <s v="3DLTQ24C29000352"/>
    <s v="终审成功"/>
    <m/>
    <m/>
    <m/>
    <s v="发券成功"/>
    <s v="已核销"/>
    <s v="勾兑成功"/>
    <s v="云浮业务平台_粤焕新广东专区_云浮市盈信鸽通讯有限公司"/>
    <m/>
    <s v=""/>
    <s v="13413387725"/>
    <s v="2025/03/29 22:27:18"/>
    <s v="林海"/>
    <s v="2025/04/03 08:48:16"/>
    <s v=""/>
    <m/>
    <s v="广东省云浮市云城区云城区云城街道马岗社区兴云西路城信宿舍802室"/>
    <s v="13672600004"/>
    <s v="智能手表手环"/>
    <s v=""/>
    <s v=""/>
  </r>
  <r>
    <n v="1231"/>
    <s v="微信"/>
    <s v="1337186364521353216"/>
    <s v="2025/02/06 22:21:13"/>
    <s v="陈芷玲"/>
    <s v="15819532161"/>
    <s v="身份证"/>
    <s v="445381199012253446"/>
    <m/>
    <m/>
    <m/>
    <x v="14"/>
    <s v="智能手表手环"/>
    <s v="华为SLO-B19"/>
    <s v="L0"/>
    <s v="20250206222423037118593920"/>
    <s v="2025-02-06 22:24:26"/>
    <s v="1"/>
    <s v="2025-02-09"/>
    <n v="823"/>
    <s v="25442000000070592567"/>
    <m/>
    <n v="823"/>
    <n v="123.45"/>
    <s v="2UGBB24C14100060"/>
    <s v="终审成功"/>
    <m/>
    <m/>
    <m/>
    <s v="发券成功"/>
    <s v="已核销"/>
    <s v="勾兑成功"/>
    <s v="云浮业务平台_粤焕新广东专区_云浮市盈信鸽通讯有限公司"/>
    <m/>
    <s v=""/>
    <s v="13413387725"/>
    <s v="2025/03/29 23:13:52"/>
    <s v="林海"/>
    <s v="2025/04/03 08:48:16"/>
    <s v=""/>
    <m/>
    <s v="广东省云浮市云城区云浮市云城区云城街道罗桂桥"/>
    <s v="13672600004"/>
    <s v="智能手表手环"/>
    <s v=""/>
    <s v=""/>
  </r>
  <r>
    <n v="1232"/>
    <s v="微信"/>
    <s v="1337363410589454336"/>
    <s v="2025/02/07 10:04:44"/>
    <s v="陈开永"/>
    <s v="18826484518"/>
    <s v="身份证"/>
    <s v="445302199212230075"/>
    <m/>
    <m/>
    <m/>
    <x v="14"/>
    <s v="智能手表手环"/>
    <s v="华为JNA-B19"/>
    <s v="L0"/>
    <s v="20250207100811037121163585"/>
    <s v="2025-02-07 10:08:20"/>
    <s v="1"/>
    <s v="2025-02-09"/>
    <n v="1276"/>
    <s v="25442000000070585488"/>
    <m/>
    <n v="1276"/>
    <n v="191.4"/>
    <s v="35LBB24B15102639"/>
    <s v="终审成功"/>
    <m/>
    <m/>
    <m/>
    <s v="发券成功"/>
    <s v="已核销"/>
    <s v="勾兑成功"/>
    <s v="云浮业务平台_粤焕新广东专区_云浮市盈信鸽通讯有限公司"/>
    <m/>
    <s v=""/>
    <s v="罗少容"/>
    <s v="2025/04/10 17:45:06"/>
    <s v="林海"/>
    <s v="2025/04/17 11:55:56"/>
    <s v=""/>
    <m/>
    <s v="广东省云浮市云城区云城区云城街道马坪社区陈屋村10号"/>
    <s v="13672600004"/>
    <s v="智能手表手环"/>
    <s v=""/>
    <s v=""/>
  </r>
  <r>
    <n v="1233"/>
    <s v="微信"/>
    <s v="1337366624625930240"/>
    <s v="2025/02/07 10:17:30"/>
    <s v="陈宪青"/>
    <s v="13302375530"/>
    <s v="身份证"/>
    <s v="445302198006142723"/>
    <m/>
    <m/>
    <m/>
    <x v="14"/>
    <s v="手机"/>
    <s v="OPPOPKM110"/>
    <s v="L0"/>
    <s v="20250207101831037121299406"/>
    <s v="2025-02-07 10:19:08"/>
    <s v="1"/>
    <s v="2025-02-09"/>
    <n v="2799"/>
    <s v="25442000000070594713"/>
    <m/>
    <n v="2799"/>
    <n v="419.85"/>
    <s v="SGH6FAT8EQEEYTFM"/>
    <s v="终审成功"/>
    <m/>
    <m/>
    <m/>
    <s v="发券成功"/>
    <s v="已核销"/>
    <s v="勾兑成功"/>
    <s v="云浮业务平台_粤焕新广东专区_云浮市盈信鸽通讯有限公司"/>
    <m/>
    <s v=""/>
    <s v="13413387725"/>
    <s v="2025/03/29 23:18:03"/>
    <s v="林海"/>
    <s v="2025/04/03 08:48:16"/>
    <s v=""/>
    <m/>
    <s v="广东省云浮市云城区云浮市云城区云城街道乐谊横二巷3"/>
    <s v="13672600004"/>
    <s v="手机"/>
    <s v="864812078196873"/>
    <s v="864812078196865"/>
  </r>
  <r>
    <n v="1234"/>
    <s v="微信"/>
    <s v="1337367918547738624"/>
    <s v="2025/02/07 10:22:38"/>
    <s v="黄莉洳"/>
    <s v="15918884005"/>
    <s v="身份证"/>
    <s v="445323199211282721"/>
    <m/>
    <m/>
    <m/>
    <x v="14"/>
    <s v="智能手表手环"/>
    <s v="华为JNA-B19"/>
    <s v="L0"/>
    <s v="20250207102647037121427641"/>
    <s v="2025-02-07 10:27:02"/>
    <s v="1"/>
    <s v="2025-02-09"/>
    <n v="1276"/>
    <s v="25442000000070582939"/>
    <m/>
    <n v="1276"/>
    <n v="191.4"/>
    <s v="35LBB24B29103288"/>
    <s v="终审成功"/>
    <m/>
    <m/>
    <m/>
    <s v="发券成功"/>
    <s v="已核销"/>
    <s v="勾兑成功"/>
    <s v="云浮业务平台_粤焕新广东专区_云浮市盈信鸽通讯有限公司"/>
    <m/>
    <s v=""/>
    <s v="13413387725"/>
    <s v="2025/03/29 23:19:05"/>
    <s v="林海"/>
    <s v="2025/04/03 08:48:16"/>
    <s v=""/>
    <m/>
    <s v="广东省云浮市云城区云城区云城街道迳口村委朱屋村38号"/>
    <s v="13672600004"/>
    <s v="智能手表手环"/>
    <s v=""/>
    <s v=""/>
  </r>
  <r>
    <n v="1235"/>
    <s v="微信"/>
    <s v="1337371218592501760"/>
    <s v="2025/02/07 10:35:45"/>
    <s v="张俊杰"/>
    <s v="13929885105"/>
    <s v="身份证"/>
    <s v="445302198407060614"/>
    <m/>
    <m/>
    <m/>
    <x v="14"/>
    <s v="智能手表手环"/>
    <s v="华为VLI-B19"/>
    <s v="L0"/>
    <s v="20250207104301037121624108"/>
    <s v="2025-02-07 10:43:12"/>
    <s v="1"/>
    <s v="2025-02-09"/>
    <n v="1507"/>
    <s v="25442000000070581383"/>
    <m/>
    <n v="1507"/>
    <n v="226.05"/>
    <s v="3DMTQ24B03000842"/>
    <s v="终审成功"/>
    <m/>
    <m/>
    <m/>
    <s v="发券成功"/>
    <s v="已核销"/>
    <s v="勾兑成功"/>
    <s v="云浮业务平台_粤焕新广东专区_云浮市盈信鸽通讯有限公司"/>
    <m/>
    <s v=""/>
    <s v="13413387725"/>
    <s v="2025/03/29 23:20:08"/>
    <s v="林海"/>
    <s v="2025/04/03 08:48:16"/>
    <s v=""/>
    <m/>
    <s v="广东省云浮市云城区云城区云城街道马岗社区天柱新村"/>
    <s v="13672600004"/>
    <s v="智能手表手环"/>
    <s v=""/>
    <s v=""/>
  </r>
  <r>
    <n v="1236"/>
    <s v="微信"/>
    <s v="1337376495639367680"/>
    <s v="2025/02/07 10:56:43"/>
    <s v="刘代军"/>
    <s v="15774290005"/>
    <s v="身份证"/>
    <s v="433023197611256611"/>
    <m/>
    <m/>
    <m/>
    <x v="14"/>
    <s v="手机"/>
    <s v="华为BRE-AL80"/>
    <s v="L0"/>
    <s v="20250207112248037122177612"/>
    <s v="2025-02-07 11:23:02"/>
    <s v="1"/>
    <s v="2025-02-09"/>
    <n v="1999"/>
    <s v="25442000000070603541"/>
    <m/>
    <n v="1999"/>
    <n v="299.85000000000002"/>
    <s v="4GHBB25113025153"/>
    <s v="终审成功"/>
    <m/>
    <m/>
    <m/>
    <s v="发券成功"/>
    <s v="已核销"/>
    <s v="勾兑成功"/>
    <s v="云浮业务平台_粤焕新广东专区_云浮市盈信鸽通讯有限公司"/>
    <m/>
    <s v=""/>
    <s v="13413387725"/>
    <s v="2025/03/29 23:22:04"/>
    <s v="林海"/>
    <s v="2025/04/03 08:48:16"/>
    <s v=""/>
    <m/>
    <s v="广东省云浮市云城区广东省云浮市云城区河口街道万得隆附近"/>
    <s v="13672600004"/>
    <s v="手机"/>
    <s v="862541071814875"/>
    <s v="862541071874879"/>
  </r>
  <r>
    <n v="1237"/>
    <s v="微信"/>
    <s v="1337436815540006912"/>
    <s v="2025/02/07 14:56:25"/>
    <s v="温佩君"/>
    <s v="13417986023"/>
    <s v="身份证"/>
    <s v="445302199204010646"/>
    <m/>
    <m/>
    <m/>
    <x v="14"/>
    <s v="手机"/>
    <s v="华为ADY-AL10"/>
    <s v="L0"/>
    <s v="20250207145728037125001363"/>
    <s v="2025-02-07 14:57:42"/>
    <s v="1"/>
    <s v="2025-02-09"/>
    <n v="4899"/>
    <s v="25442000000070564605"/>
    <m/>
    <n v="4899"/>
    <n v="500"/>
    <s v="2QS0224C12003103"/>
    <s v="终审成功"/>
    <m/>
    <m/>
    <m/>
    <s v="发券成功"/>
    <s v="已核销"/>
    <s v="勾兑成功"/>
    <s v="云浮业务平台_粤焕新广东专区_云浮市盈信鸽通讯有限公司"/>
    <m/>
    <s v=""/>
    <s v="13413387725"/>
    <s v="2025/04/01 09:33:07"/>
    <s v="林海"/>
    <s v="2025/04/03 08:48:16"/>
    <s v=""/>
    <m/>
    <s v="广东省肇庆市端州区广东省肇庆市端州区星湖 大道四段15号恒裕城15栋 2702房"/>
    <s v="13672600004"/>
    <s v="手机"/>
    <s v="860603070015458"/>
    <s v="860603070025457"/>
  </r>
  <r>
    <n v="1238"/>
    <s v="微信"/>
    <s v="1337437607776849920"/>
    <s v="2025/02/07 14:59:34"/>
    <s v="尹义娣"/>
    <s v="13533399057"/>
    <s v="身份证"/>
    <s v="440104194202154720"/>
    <m/>
    <m/>
    <m/>
    <x v="14"/>
    <s v="手机"/>
    <s v="华为BLK-AL80"/>
    <s v="L0"/>
    <s v="20250207150226037125082083"/>
    <s v="2025-02-07 15:02:57"/>
    <s v="1"/>
    <s v="2025-02-09"/>
    <n v="2699"/>
    <s v="25442000000070605289"/>
    <m/>
    <n v="2699"/>
    <n v="404.85"/>
    <s v="4ABUT25115004666"/>
    <s v="终审成功"/>
    <m/>
    <m/>
    <m/>
    <s v="发券成功"/>
    <s v="已核销"/>
    <s v="勾兑成功"/>
    <s v="云浮业务平台_粤焕新广东专区_云浮市盈信鸽通讯有限公司"/>
    <m/>
    <s v=""/>
    <s v="13413387725"/>
    <s v="2025/04/01 09:37:15"/>
    <s v="林海"/>
    <s v="2025/04/03 08:48:16"/>
    <s v=""/>
    <m/>
    <s v="广东省广州市荔湾区广州市荔湾区电业东56号1505房"/>
    <s v="13672600004"/>
    <s v="手机"/>
    <s v="862806072773952"/>
    <s v="862806072795971"/>
  </r>
  <r>
    <n v="1239"/>
    <s v="微信"/>
    <s v="1337453566579310592"/>
    <s v="2025/02/07 16:02:58"/>
    <s v="邓飞敏"/>
    <s v="13826857579"/>
    <s v="身份证"/>
    <s v="445302199010270028"/>
    <m/>
    <m/>
    <m/>
    <x v="14"/>
    <s v="手机"/>
    <s v="华为HBN-AL00"/>
    <s v="L0"/>
    <s v="20250207160323037125947575"/>
    <s v="2025-02-07 16:03:32"/>
    <s v="1"/>
    <s v="2025-02-09"/>
    <n v="5799"/>
    <s v="25442000000070607496"/>
    <m/>
    <n v="5799"/>
    <n v="500"/>
    <s v="4DV0224C27031050"/>
    <s v="终审成功"/>
    <m/>
    <m/>
    <m/>
    <s v="发券成功"/>
    <s v="已核销"/>
    <s v="勾兑成功"/>
    <s v="云浮业务平台_粤焕新广东专区_云浮市盈信鸽通讯有限公司"/>
    <m/>
    <s v=""/>
    <s v="13413387725"/>
    <s v="2025/04/01 09:38:32"/>
    <s v="林海"/>
    <s v="2025/04/03 08:48:17"/>
    <s v=""/>
    <m/>
    <s v="广东省云浮市云城区广东省云浮市云城区云城街道城西村委大坑边村55号"/>
    <s v="13672600004"/>
    <s v="手机"/>
    <s v="860604071344301"/>
    <s v="860604071354300"/>
  </r>
  <r>
    <n v="1240"/>
    <s v="云闪付"/>
    <s v="1337455083722027008"/>
    <s v="2025/02/07 16:09:00"/>
    <s v="吕素英"/>
    <s v="18925196201"/>
    <s v="身份证"/>
    <s v="362322197212264244"/>
    <m/>
    <m/>
    <m/>
    <x v="14"/>
    <s v="手机"/>
    <s v="华为BLK-AL80"/>
    <s v="L0"/>
    <s v="20250207160951037126040582"/>
    <s v="2025-02-07 16:10:01"/>
    <s v="1"/>
    <s v="2025-02-09"/>
    <n v="2699"/>
    <s v="25442000000070598576"/>
    <m/>
    <n v="2699"/>
    <n v="404.85"/>
    <s v="4ABVB25109067009"/>
    <s v="终审成功"/>
    <m/>
    <m/>
    <m/>
    <s v="发券成功"/>
    <s v="已核销"/>
    <s v="勾兑成功"/>
    <s v="云浮业务平台_粤焕新广东专区_云浮市盈信鸽通讯有限公司"/>
    <m/>
    <s v=""/>
    <s v="13413387725"/>
    <s v="2025/04/01 09:41:24"/>
    <s v="林海"/>
    <s v="2025/04/03 08:48:17"/>
    <s v=""/>
    <m/>
    <s v="广东省云浮市云城区广东省云浮市云城区云城街道天马社区环市西路262号 大承翰林华府12幢2202房"/>
    <s v="13672600004"/>
    <s v="手机"/>
    <s v="864000076593578"/>
    <s v="864000076617583"/>
  </r>
  <r>
    <n v="1241"/>
    <s v="微信"/>
    <s v="1337512888264994816"/>
    <s v="2025/02/07 19:58:42"/>
    <s v="徐育炉"/>
    <s v="13927189865"/>
    <s v="身份证"/>
    <s v="422326198609175510"/>
    <m/>
    <m/>
    <m/>
    <x v="14"/>
    <s v="手机"/>
    <s v="华为MIS-AL00"/>
    <s v="L0"/>
    <s v="20250207200427037128936927"/>
    <s v="2025-02-07 20:04:35"/>
    <s v="1"/>
    <s v="2025-02-09"/>
    <n v="3999"/>
    <s v="25442000000070288914"/>
    <m/>
    <n v="3999"/>
    <n v="500"/>
    <s v="4BD9K24B22026230"/>
    <s v="终审成功"/>
    <m/>
    <m/>
    <m/>
    <s v="发券成功"/>
    <s v="已核销"/>
    <s v="勾兑成功"/>
    <s v="云浮业务平台_粤焕新广东专区_云浮市盈信鸽通讯有限公司"/>
    <m/>
    <s v=""/>
    <s v="罗少容"/>
    <s v="2025/04/10 17:45:59"/>
    <s v="林海"/>
    <s v="2025/04/17 11:55:57"/>
    <s v=""/>
    <m/>
    <s v="广东省云浮市云城区云浮市云城区河口街道初城工业园西三路岩板汇"/>
    <s v="13672600004"/>
    <s v="手机"/>
    <s v="869747072526110"/>
    <s v="869747072560143"/>
  </r>
  <r>
    <n v="1242"/>
    <s v="微信"/>
    <s v="1337529678361661440"/>
    <s v="2025/02/07 21:05:25"/>
    <s v="张晓淇"/>
    <s v="13927138863"/>
    <s v="身份证"/>
    <s v="445323199410032725"/>
    <m/>
    <m/>
    <m/>
    <x v="14"/>
    <s v="手机"/>
    <s v="华为HBN-AL00"/>
    <s v="L0"/>
    <s v="20250207210603037129457420"/>
    <s v="2025-02-07 21:06:19"/>
    <s v="1"/>
    <s v="2025-02-09"/>
    <n v="5999"/>
    <s v="25442000000070301313"/>
    <m/>
    <n v="5999"/>
    <n v="500"/>
    <s v="3BH0224613009157"/>
    <s v="终审成功"/>
    <m/>
    <m/>
    <m/>
    <s v="发券成功"/>
    <s v="已核销"/>
    <s v="勾兑成功"/>
    <s v="云浮业务平台_粤焕新广东专区_云浮市盈信鸽通讯有限公司"/>
    <m/>
    <s v=""/>
    <s v="罗少容"/>
    <s v="2025/04/10 17:46:14"/>
    <s v="林海"/>
    <s v="2025/04/17 11:55:58"/>
    <s v=""/>
    <m/>
    <s v="广东省云浮市云安区云安区六都镇谷塘村委办坑村南乡新桥南路22号"/>
    <s v="13672600004"/>
    <s v="手机"/>
    <s v="867278077889834"/>
    <s v="867278077899833"/>
  </r>
  <r>
    <n v="1243"/>
    <s v="微信"/>
    <s v="1337537227811065856"/>
    <s v="2025/02/07 21:35:25"/>
    <s v="蔡文康"/>
    <s v="13435915583"/>
    <s v="身份证"/>
    <s v="445323199111152719"/>
    <m/>
    <m/>
    <m/>
    <x v="14"/>
    <s v="平板"/>
    <s v="华为BKY-W10"/>
    <s v="L0"/>
    <s v="20250207213723037129684970"/>
    <s v="2025-02-07 21:37:43"/>
    <s v="1"/>
    <s v="2025-02-09"/>
    <n v="3299"/>
    <s v="25442000000070303203"/>
    <m/>
    <n v="3299"/>
    <n v="494.85"/>
    <s v="4CDBB25103200458"/>
    <s v="终审成功"/>
    <m/>
    <m/>
    <m/>
    <s v="发券成功"/>
    <s v="已核销"/>
    <s v="勾兑成功"/>
    <s v="云浮业务平台_粤焕新广东专区_云浮市盈信鸽通讯有限公司"/>
    <m/>
    <s v=""/>
    <s v="13413387725"/>
    <s v="2025/04/01 09:53:27"/>
    <s v="林海"/>
    <s v="2025/04/03 08:48:17"/>
    <s v=""/>
    <m/>
    <s v="广东省云浮市云安区云安区六都镇谷塘村委深坑村2号"/>
    <s v="13672600004"/>
    <s v="平板"/>
    <s v=""/>
    <s v=""/>
  </r>
  <r>
    <n v="1244"/>
    <s v="微信"/>
    <s v="1337540856563544064"/>
    <s v="2025/02/07 21:49:50"/>
    <s v="江兴文"/>
    <s v="13826870711"/>
    <s v="身份证"/>
    <s v="44282719701205003X"/>
    <m/>
    <m/>
    <m/>
    <x v="14"/>
    <s v="手机"/>
    <s v="华为BLK-AL80"/>
    <s v="L0"/>
    <s v="20250207215056037129771686"/>
    <s v="2025-02-07 21:51:20"/>
    <s v="1"/>
    <s v="2025-02-09"/>
    <n v="2699"/>
    <s v="25442000000070299348"/>
    <m/>
    <n v="2699"/>
    <n v="404.85"/>
    <s v="4ABVB25114095854"/>
    <s v="终审成功"/>
    <m/>
    <m/>
    <m/>
    <s v="发券成功"/>
    <s v="已核销"/>
    <s v="勾兑成功"/>
    <s v="云浮业务平台_粤焕新广东专区_云浮市盈信鸽通讯有限公司"/>
    <m/>
    <s v=""/>
    <s v="13413387725"/>
    <s v="2025/04/01 09:54:59"/>
    <s v="林海"/>
    <s v="2025/04/03 08:48:17"/>
    <s v=""/>
    <m/>
    <s v="广东省云浮市云城区广东省云浮市云城区云城街道星岩二路1972室"/>
    <s v="13672600004"/>
    <s v="手机"/>
    <s v="862806070547564"/>
    <s v="862806070571564"/>
  </r>
  <r>
    <n v="1245"/>
    <s v="微信"/>
    <s v="1337798515208331264"/>
    <s v="2025/02/08 14:53:41"/>
    <s v="李燕玉"/>
    <s v="18934191355"/>
    <s v="身份证"/>
    <s v="450881198605225328"/>
    <m/>
    <m/>
    <m/>
    <x v="14"/>
    <s v="手机"/>
    <s v="荣耀BRP-AN80"/>
    <s v="L0"/>
    <s v="20250208145631090008226278"/>
    <s v="2025-02-08 14:56:40"/>
    <s v="1"/>
    <s v="2025-02-10"/>
    <n v="2141"/>
    <s v="25442000000072538324"/>
    <m/>
    <n v="2141"/>
    <n v="321.14999999999998"/>
    <s v="AX2S6R4B29014505"/>
    <s v="终审成功"/>
    <m/>
    <m/>
    <m/>
    <s v="发券成功"/>
    <s v="已核销"/>
    <s v="勾兑成功"/>
    <s v="云浮业务平台_粤焕新广东专区_云浮市盈信鸽通讯有限公司"/>
    <m/>
    <s v=""/>
    <s v="13413387725"/>
    <s v="2025/04/01 10:27:28"/>
    <s v="林海"/>
    <s v="2025/04/03 08:48:18"/>
    <s v=""/>
    <m/>
    <s v="广东省云浮市云城区云安区白石镇横迳村委下横村116号"/>
    <s v="13672600004"/>
    <s v="手机"/>
    <s v="863334070021331"/>
    <s v="868607070626778"/>
  </r>
  <r>
    <n v="1246"/>
    <s v="微信"/>
    <s v="1337817331174838272"/>
    <s v="2025/02/08 16:08:27"/>
    <s v="林海明"/>
    <s v="13729794488"/>
    <s v="身份证"/>
    <s v="445302198211022712"/>
    <m/>
    <m/>
    <m/>
    <x v="14"/>
    <s v="手机"/>
    <s v="华为BRE-AL80"/>
    <s v="L0"/>
    <s v="20250208160901090009302133"/>
    <s v="2025-02-08 16:09:08"/>
    <s v="1"/>
    <s v="2025-02-09"/>
    <n v="1883"/>
    <s v="25442000000070621868"/>
    <m/>
    <n v="1883"/>
    <n v="282.45"/>
    <s v="4GHBB25102041694"/>
    <s v="终审成功"/>
    <m/>
    <m/>
    <m/>
    <s v="发券成功"/>
    <s v="已核销"/>
    <s v="勾兑成功"/>
    <s v="云浮业务平台_粤焕新广东专区_云浮市盈信鸽通讯有限公司"/>
    <m/>
    <s v=""/>
    <s v="13413387725"/>
    <s v="2025/04/01 10:00:35"/>
    <s v="林海"/>
    <s v="2025/04/03 08:48:18"/>
    <s v=""/>
    <m/>
    <s v="广东省云浮市云城区云城区河口街道红阳村坑尾村107号之-"/>
    <s v="13672600004"/>
    <s v="手机"/>
    <s v="866748076447678"/>
    <s v="866748076482675"/>
  </r>
  <r>
    <n v="1247"/>
    <s v="微信"/>
    <s v="1337818161886171136"/>
    <s v="2025/02/08 16:11:45"/>
    <s v="欧美利"/>
    <s v="13729786363"/>
    <s v="身份证"/>
    <s v="445302199005292767"/>
    <m/>
    <m/>
    <m/>
    <x v="14"/>
    <s v="手机"/>
    <s v="华为BRE-AL80"/>
    <s v="L0"/>
    <s v="20250208161232090009352505"/>
    <s v="2025-02-08 16:12:39"/>
    <s v="1"/>
    <s v="2025-02-09"/>
    <n v="1883"/>
    <s v="25442000000070623767"/>
    <m/>
    <n v="1883"/>
    <n v="282.45"/>
    <s v="4GHBB25102040224"/>
    <s v="终审成功"/>
    <m/>
    <m/>
    <m/>
    <s v="发券成功"/>
    <s v="已核销"/>
    <s v="勾兑成功"/>
    <s v="云浮业务平台_粤焕新广东专区_云浮市盈信鸽通讯有限公司"/>
    <m/>
    <s v=""/>
    <s v="13413387725"/>
    <s v="2025/04/01 10:01:44"/>
    <s v="林海"/>
    <s v="2025/04/03 08:48:18"/>
    <s v=""/>
    <m/>
    <s v="广东省云浮市云城区云城区河口街道红阳村坑尾村107号之-"/>
    <s v="13672600004"/>
    <s v="手机"/>
    <s v="866748076432977"/>
    <s v="866748076467973"/>
  </r>
  <r>
    <n v="1248"/>
    <s v="微信"/>
    <s v="1337822033245548544"/>
    <s v="2025/02/08 16:27:08"/>
    <s v="吴明华"/>
    <s v="13973303640"/>
    <s v="身份证"/>
    <s v="430202198402021032"/>
    <m/>
    <m/>
    <m/>
    <x v="14"/>
    <s v="平板"/>
    <s v="华为BKY-W10"/>
    <s v="L0"/>
    <s v="20250208163030090009615853"/>
    <s v="2025-02-08 16:30:44"/>
    <s v="1"/>
    <s v="2025-02-10"/>
    <n v="3099"/>
    <s v="25442000000072554687"/>
    <m/>
    <n v="3099"/>
    <n v="464.85"/>
    <s v="4CDBB25103200462"/>
    <s v="终审成功"/>
    <m/>
    <m/>
    <m/>
    <s v="发券成功"/>
    <s v="已核销"/>
    <s v="勾兑成功"/>
    <s v="云浮业务平台_粤焕新广东专区_云浮市盈信鸽通讯有限公司"/>
    <m/>
    <s v=""/>
    <s v="13413387725"/>
    <s v="2025/04/01 10:28:34"/>
    <s v="林海"/>
    <s v="2025/04/03 08:48:18"/>
    <s v=""/>
    <m/>
    <s v="广东省云浮市云安区广东省云浮市云安区六都镇庆丰村委两分坳村97号"/>
    <s v="13672600004"/>
    <s v="平板"/>
    <s v=""/>
    <s v=""/>
  </r>
  <r>
    <n v="1249"/>
    <s v="微信"/>
    <s v="1337822034784854016"/>
    <s v="2025/02/08 16:27:08"/>
    <s v="付志强"/>
    <s v="19568811560"/>
    <s v="身份证"/>
    <s v="432503198310127758"/>
    <m/>
    <m/>
    <m/>
    <x v="14"/>
    <s v="平板"/>
    <s v="华为BKY-W10"/>
    <s v="L0"/>
    <s v="20250208162831090009598509"/>
    <s v="2025-02-08 16:28:50"/>
    <s v="1"/>
    <s v="2025-02-10"/>
    <n v="3099"/>
    <s v="25442000000072556949"/>
    <m/>
    <n v="3099"/>
    <n v="464.85"/>
    <s v="4CDBB25103200456"/>
    <s v="终审成功"/>
    <m/>
    <m/>
    <m/>
    <s v="发券成功"/>
    <s v="已核销"/>
    <s v="勾兑成功"/>
    <s v="云浮业务平台_粤焕新广东专区_云浮市盈信鸽通讯有限公司"/>
    <m/>
    <s v=""/>
    <s v="13413387725"/>
    <s v="2025/04/01 10:32:35"/>
    <s v="林海"/>
    <s v="2025/04/03 08:48:18"/>
    <s v=""/>
    <m/>
    <s v="广东省云浮市云城区广东省云浮市云城区云城街道玉皇路55号"/>
    <s v="13672600004"/>
    <s v="平板"/>
    <s v=""/>
    <s v=""/>
  </r>
  <r>
    <n v="1250"/>
    <s v="微信"/>
    <s v="1337822958546759680"/>
    <s v="2025/02/08 16:30:48"/>
    <s v="葛凤娟"/>
    <s v="18676607097"/>
    <s v="身份证"/>
    <s v="342221197606231028"/>
    <m/>
    <m/>
    <m/>
    <x v="14"/>
    <s v="智能手表手环"/>
    <s v="华为VLI-B19"/>
    <s v="L0"/>
    <s v="20250208163215090009669103"/>
    <s v="2025-02-08 16:32:24"/>
    <s v="1"/>
    <s v="2025-02-10"/>
    <n v="1438"/>
    <s v="25442000000072549591"/>
    <m/>
    <n v="1438"/>
    <n v="215.7"/>
    <s v="3DLTQ24C28012262"/>
    <s v="终审成功"/>
    <m/>
    <m/>
    <m/>
    <s v="发券成功"/>
    <s v="已核销"/>
    <s v="勾兑成功"/>
    <s v="云浮业务平台_粤焕新广东专区_云浮市盈信鸽通讯有限公司"/>
    <m/>
    <s v=""/>
    <s v="13413387725"/>
    <s v="2025/04/01 10:55:04"/>
    <s v="林海"/>
    <s v="2025/04/03 08:48:18"/>
    <s v=""/>
    <m/>
    <s v="广东省云浮市云城区云城区翡翠山花园6栋"/>
    <s v="13672600004"/>
    <s v="智能手表手环"/>
    <s v=""/>
    <s v=""/>
  </r>
  <r>
    <n v="1251"/>
    <s v="微信"/>
    <s v="1337827462574903296"/>
    <s v="2025/02/08 16:48:42"/>
    <s v="欧美杏"/>
    <s v="13169371088"/>
    <s v="身份证"/>
    <s v="445302199601150044"/>
    <m/>
    <m/>
    <m/>
    <x v="14"/>
    <s v="平板"/>
    <s v="华为BTKR-W00"/>
    <s v="L0"/>
    <s v="20250208165113090009926828"/>
    <s v="2025-02-08 16:51:23"/>
    <s v="1"/>
    <s v="2025-02-10"/>
    <n v="1849"/>
    <s v="25442000000072545215"/>
    <m/>
    <n v="1849"/>
    <n v="277.35000000000002"/>
    <s v="49EYD24C05402356"/>
    <s v="终审成功"/>
    <m/>
    <m/>
    <m/>
    <s v="发券成功"/>
    <s v="已核销"/>
    <s v="勾兑成功"/>
    <s v="云浮业务平台_粤焕新广东专区_云浮市盈信鸽通讯有限公司"/>
    <m/>
    <s v=""/>
    <s v="13413387725"/>
    <s v="2025/04/01 10:56:17"/>
    <s v="林海"/>
    <s v="2025/04/03 08:48:18"/>
    <s v=""/>
    <m/>
    <s v="广东省云浮市云城区云城区云城街道城北村委东方红村26号"/>
    <s v="13672600004"/>
    <s v="平板"/>
    <s v=""/>
    <s v=""/>
  </r>
  <r>
    <n v="1252"/>
    <s v="微信"/>
    <s v="1337853473249169408"/>
    <s v="2025/02/08 18:32:04"/>
    <s v="吴嘉燕"/>
    <s v="16620030132"/>
    <s v="身份证"/>
    <s v="441881200007183120"/>
    <m/>
    <m/>
    <m/>
    <x v="14"/>
    <s v="手机"/>
    <s v="华为LEM-AL00"/>
    <s v="L0"/>
    <s v="20250208183348037132837632"/>
    <s v="2025-02-08 18:33:58"/>
    <s v="1"/>
    <s v="2025-02-09"/>
    <n v="5999"/>
    <s v="25442000000070625970"/>
    <m/>
    <n v="5999"/>
    <n v="500"/>
    <s v="XMH0224B20003411"/>
    <s v="终审成功"/>
    <m/>
    <m/>
    <m/>
    <s v="发券成功"/>
    <s v="已核销"/>
    <s v="勾兑成功"/>
    <s v="云浮业务平台_粤焕新广东专区_云浮市盈信鸽通讯有限公司"/>
    <m/>
    <s v=""/>
    <s v="13413387725"/>
    <s v="2025/04/01 10:02:45"/>
    <s v="林海"/>
    <s v="2025/04/03 08:48:19"/>
    <s v=""/>
    <m/>
    <s v="广东省云浮市云安区云安区都杨镇村头村236号"/>
    <s v="13672600004"/>
    <s v="手机"/>
    <s v="863797073530906"/>
    <s v="863797073540905"/>
  </r>
  <r>
    <n v="1253"/>
    <s v="微信"/>
    <s v="1337853514219126784"/>
    <s v="2025/02/08 18:32:13"/>
    <s v="吴嘉燕"/>
    <s v="16620030132"/>
    <s v="身份证"/>
    <s v="441881200007183120"/>
    <m/>
    <m/>
    <m/>
    <x v="14"/>
    <s v="平板"/>
    <s v="华为MRO-W00"/>
    <s v="L0"/>
    <s v="20250208183524037132847951"/>
    <s v="2025-02-08 18:35:32"/>
    <s v="1"/>
    <s v="2025-02-09"/>
    <n v="3874"/>
    <s v="25442000000070627780"/>
    <m/>
    <n v="3874"/>
    <n v="500"/>
    <s v="3XTYD24913200230"/>
    <s v="终审成功"/>
    <m/>
    <m/>
    <m/>
    <s v="发券成功"/>
    <s v="已核销"/>
    <s v="勾兑成功"/>
    <s v="云浮业务平台_粤焕新广东专区_云浮市盈信鸽通讯有限公司"/>
    <m/>
    <s v=""/>
    <s v="13413387725"/>
    <s v="2025/04/01 10:05:30"/>
    <s v="林海"/>
    <s v="2025/04/03 08:48:19"/>
    <s v=""/>
    <m/>
    <s v="广东省云浮市云安区云安区都杨镇村头村236号"/>
    <s v="13672600004"/>
    <s v="平板"/>
    <s v="863925078197567"/>
    <s v=""/>
  </r>
  <r>
    <n v="1254"/>
    <s v="微信"/>
    <s v="1337865947167956992"/>
    <s v="2025/02/08 19:21:38"/>
    <s v="吴李亚"/>
    <s v="15171851105"/>
    <s v="身份证"/>
    <s v="421127199903281719"/>
    <m/>
    <m/>
    <m/>
    <x v="14"/>
    <s v="智能手表手环"/>
    <s v="华为LCA-B11"/>
    <s v="L0"/>
    <s v="20250208193008037133439846"/>
    <s v="2025-02-08 19:30:15"/>
    <s v="1"/>
    <s v="2025-04-03"/>
    <n v="2800"/>
    <s v="25442000000186437584"/>
    <m/>
    <n v="2800"/>
    <n v="420"/>
    <s v="3JT0225109010423"/>
    <s v="终审成功"/>
    <m/>
    <m/>
    <m/>
    <s v="发券成功"/>
    <s v="已核销"/>
    <s v="勾兑成功"/>
    <s v="云浮业务平台_粤焕新广东专区_云浮市盈信鸽通讯有限公司"/>
    <m/>
    <s v=""/>
    <s v="罗少容"/>
    <s v="2025/04/11 09:34:49"/>
    <s v="林海"/>
    <s v="2025/04/17 11:56:00"/>
    <s v=""/>
    <m/>
    <s v="广东省云浮市云城区云城区恒大城小区"/>
    <s v="13672600004"/>
    <s v="智能手表手环"/>
    <s v=""/>
    <s v=""/>
  </r>
  <r>
    <n v="1255"/>
    <s v="微信"/>
    <s v="1337872567402860544"/>
    <s v="2025/02/08 19:47:56"/>
    <s v="李金明"/>
    <s v="13192612427"/>
    <s v="身份证"/>
    <s v="445323199702050917"/>
    <m/>
    <m/>
    <m/>
    <x v="14"/>
    <s v="智能手表手环"/>
    <s v="华为VLI-B19"/>
    <s v="L0"/>
    <s v="20250208194934037133634072"/>
    <s v="2025-02-08 19:49:49"/>
    <s v="1"/>
    <s v="2025-02-10"/>
    <n v="1588"/>
    <s v="25442000000072570624"/>
    <m/>
    <n v="1588"/>
    <n v="238.2"/>
    <s v="3DLTQ24926006249"/>
    <s v="终审成功"/>
    <m/>
    <m/>
    <m/>
    <s v="发券成功"/>
    <s v="已核销"/>
    <s v="勾兑成功"/>
    <s v="云浮业务平台_粤焕新广东专区_云浮市盈信鸽通讯有限公司"/>
    <m/>
    <s v=""/>
    <s v="13413387725"/>
    <s v="2025/04/01 10:59:14"/>
    <s v="林海"/>
    <s v="2025/04/03 08:48:19"/>
    <s v=""/>
    <m/>
    <s v="广东省云浮市云城区广东省云浮市云城区云城街道玉皇路67号"/>
    <s v="13672600004"/>
    <s v="智能手表手环"/>
    <s v=""/>
    <s v=""/>
  </r>
  <r>
    <n v="1256"/>
    <s v="微信"/>
    <s v="1337879909444005888"/>
    <s v="2025/02/08 20:17:07"/>
    <s v="谭敏婷"/>
    <s v="15707675420"/>
    <s v="身份证"/>
    <s v="445381200102255125"/>
    <m/>
    <m/>
    <m/>
    <x v="14"/>
    <s v="智能手表手环"/>
    <s v="华为SLO-B19"/>
    <s v="L0"/>
    <s v="20250208201752037133923081"/>
    <s v="2025-02-08 20:17:55"/>
    <s v="1"/>
    <s v="2025-04-03"/>
    <n v="823"/>
    <s v="25442000000186441705"/>
    <m/>
    <n v="823"/>
    <n v="123.45"/>
    <s v="2UGBB24C27104618"/>
    <s v="终审成功"/>
    <m/>
    <m/>
    <m/>
    <s v="发券成功"/>
    <s v="已核销"/>
    <s v="勾兑成功"/>
    <s v="云浮业务平台_粤焕新广东专区_云浮市盈信鸽通讯有限公司"/>
    <m/>
    <s v=""/>
    <s v="罗少容"/>
    <s v="2025/04/11 09:35:40"/>
    <s v="林海"/>
    <s v="2025/04/17 11:56:00"/>
    <s v=""/>
    <m/>
    <s v="广东省云浮市罗定市罗定市榃滨镇车田村委王泥路30号"/>
    <s v="13672600004"/>
    <s v="智能手表手环"/>
    <s v=""/>
    <s v=""/>
  </r>
  <r>
    <n v="1257"/>
    <s v="微信"/>
    <s v="1337884039705104384"/>
    <s v="2025/02/08 20:33:31"/>
    <s v="区锦银"/>
    <s v="13672616878"/>
    <s v="身份证"/>
    <s v="445302199605170042"/>
    <m/>
    <m/>
    <m/>
    <x v="14"/>
    <s v="智能手表手环"/>
    <s v="华为PNX-B19"/>
    <s v="L0"/>
    <s v="20250208203516037134088290"/>
    <s v="2025-02-08 20:35:24"/>
    <s v="1"/>
    <s v="2025-02-10"/>
    <n v="1588"/>
    <s v="25442000000072541879"/>
    <m/>
    <n v="1588"/>
    <n v="238.2"/>
    <s v="B5ETQ24713000455"/>
    <s v="终审成功"/>
    <m/>
    <m/>
    <m/>
    <s v="发券成功"/>
    <s v="已核销"/>
    <s v="勾兑成功"/>
    <s v="云浮业务平台_粤焕新广东专区_云浮市盈信鸽通讯有限公司"/>
    <m/>
    <s v=""/>
    <s v="13413387725"/>
    <s v="2025/04/01 11:01:44"/>
    <s v="林海"/>
    <s v="2025/04/03 08:48:19"/>
    <s v=""/>
    <m/>
    <s v="广东省云浮市云城区云城区金辉煌名苑"/>
    <s v="13672600004"/>
    <s v="智能手表手环"/>
    <s v=""/>
    <s v=""/>
  </r>
  <r>
    <n v="1258"/>
    <s v="微信"/>
    <s v="1338089882694320128"/>
    <s v="2025/02/09 10:11:28"/>
    <s v="区锦银"/>
    <s v="13672616878"/>
    <s v="身份证"/>
    <s v="445302199605170042"/>
    <m/>
    <m/>
    <m/>
    <x v="14"/>
    <s v="手机"/>
    <s v="VIVOV2429A"/>
    <s v="L0"/>
    <s v="20250209101149037137343122"/>
    <s v="2025-02-09 10:11:58"/>
    <s v="1"/>
    <s v="2025-02-10"/>
    <n v="2447"/>
    <s v="25442000000072552056"/>
    <m/>
    <n v="2447"/>
    <n v="367.05"/>
    <s v="10CF1Q0USK001BT"/>
    <s v="终审成功"/>
    <m/>
    <m/>
    <m/>
    <s v="发券成功"/>
    <s v="已核销"/>
    <s v="勾兑成功"/>
    <s v="云浮业务平台_粤焕新广东专区_云浮市盈信鸽通讯有限公司"/>
    <m/>
    <s v=""/>
    <s v="13413387725"/>
    <s v="2025/04/01 11:05:19"/>
    <s v="林海"/>
    <s v="2025/04/03 08:48:19"/>
    <s v=""/>
    <m/>
    <s v="广东省云浮市云城区云城区金辉煌名苑"/>
    <s v="13672600004"/>
    <s v="手机"/>
    <s v="863804076740696"/>
    <s v="863804076740688"/>
  </r>
  <r>
    <n v="1259"/>
    <s v="微信"/>
    <s v="1338113325074587648"/>
    <s v="2025/02/09 11:44:37"/>
    <s v="梁天龙"/>
    <s v="13435957414"/>
    <s v="身份证"/>
    <s v="445381198906100014"/>
    <m/>
    <m/>
    <m/>
    <x v="14"/>
    <s v="智能手表手环"/>
    <s v="华为SLO-B19"/>
    <s v="L0"/>
    <s v="20250209114520037138608798"/>
    <s v="2025-02-09 11:45:24"/>
    <s v="1"/>
    <s v="2025-02-10"/>
    <n v="850"/>
    <s v="25442000000072588986"/>
    <m/>
    <n v="850"/>
    <n v="127.5"/>
    <s v="2UGBB24C20103058"/>
    <s v="终审成功"/>
    <m/>
    <m/>
    <m/>
    <s v="发券成功"/>
    <s v="已核销"/>
    <s v="勾兑成功"/>
    <s v="云浮业务平台_粤焕新广东专区_云浮市盈信鸽通讯有限公司"/>
    <m/>
    <s v=""/>
    <s v="13413387725"/>
    <s v="2025/04/01 11:06:14"/>
    <s v="林海"/>
    <s v="2025/04/03 08:48:19"/>
    <s v=""/>
    <m/>
    <s v="广东省云浮市罗定市罗定市双东街道龙凤村委旧村40号"/>
    <s v="13672600004"/>
    <s v="智能手表手环"/>
    <s v=""/>
    <s v=""/>
  </r>
  <r>
    <n v="1260"/>
    <s v="微信"/>
    <s v="1338128849787523072"/>
    <s v="2025/02/09 12:46:19"/>
    <s v="黄汉珍"/>
    <s v="18312396713"/>
    <s v="身份证"/>
    <s v="445302198608032724"/>
    <m/>
    <m/>
    <m/>
    <x v="14"/>
    <s v="手机"/>
    <s v="华为BLK-AL80"/>
    <s v="L0"/>
    <s v="20250209124656037139419137"/>
    <s v="2025-02-09 12:47:05"/>
    <s v="1"/>
    <s v="2025-02-10"/>
    <n v="2699"/>
    <s v="25442000000072600089"/>
    <m/>
    <n v="2699"/>
    <n v="404.85"/>
    <s v="4ABVB25114096551"/>
    <s v="终审成功"/>
    <m/>
    <m/>
    <m/>
    <s v="发券成功"/>
    <s v="已核销"/>
    <s v="勾兑成功"/>
    <s v="云浮业务平台_粤焕新广东专区_云浮市盈信鸽通讯有限公司"/>
    <m/>
    <s v=""/>
    <s v="13413387725"/>
    <s v="2025/04/01 11:07:20"/>
    <s v="林海"/>
    <s v="2025/04/03 08:48:19"/>
    <s v=""/>
    <m/>
    <s v="广东省云浮市云城区广东省云浮市云城区河口街道扶卓村委塘角村11号"/>
    <s v="13672600004"/>
    <s v="手机"/>
    <s v="862806070554537"/>
    <s v="862806070578536"/>
  </r>
  <r>
    <n v="1261"/>
    <s v="微信"/>
    <s v="1338159830636531712"/>
    <s v="2025/02/09 14:49:25"/>
    <s v="李嫣然"/>
    <s v="18500557025"/>
    <s v="身份证"/>
    <s v="152127198310051222"/>
    <m/>
    <m/>
    <m/>
    <x v="14"/>
    <s v="手机"/>
    <s v="华为PSD-ALOO"/>
    <s v="L0"/>
    <s v="20250209144950037141180344"/>
    <s v="2025-02-09 14:50:01"/>
    <s v="1"/>
    <s v="2025-02-10"/>
    <n v="4788"/>
    <s v="25442000000072605213"/>
    <m/>
    <n v="4788"/>
    <n v="500"/>
    <s v="25C0224C06002861"/>
    <s v="终审成功"/>
    <m/>
    <m/>
    <m/>
    <s v="发券成功"/>
    <s v="已核销"/>
    <s v="勾兑成功"/>
    <s v="云浮业务平台_粤焕新广东专区_云浮市盈信鸽通讯有限公司"/>
    <m/>
    <s v=""/>
    <s v="13413387725"/>
    <s v="2025/04/01 11:08:59"/>
    <s v="林海"/>
    <s v="2025/04/03 08:48:19"/>
    <s v=""/>
    <m/>
    <s v="广东省云浮市云城区云城区世纪大道西2号A梯402-403室"/>
    <s v="13672600004"/>
    <s v="手机"/>
    <s v="862435074925566"/>
    <s v="862435074935565"/>
  </r>
  <r>
    <n v="1262"/>
    <s v="微信"/>
    <s v="1338169775352291328"/>
    <s v="2025/02/09 15:28:56"/>
    <s v="赵越灵"/>
    <s v="18607660701"/>
    <s v="身份证"/>
    <s v="411102199504210164"/>
    <m/>
    <m/>
    <m/>
    <x v="14"/>
    <s v="智能手表手环"/>
    <s v="华为JNA-B19"/>
    <s v="L0"/>
    <s v="20250209153017037141808500"/>
    <s v="2025-02-09 15:30:30"/>
    <s v="1"/>
    <s v="2025-02-10"/>
    <n v="1288"/>
    <s v="25442000000072578085"/>
    <m/>
    <n v="1288"/>
    <n v="193.2"/>
    <s v="43CBB24B22116798"/>
    <s v="终审成功"/>
    <m/>
    <m/>
    <m/>
    <s v="发券成功"/>
    <s v="已核销"/>
    <s v="勾兑成功"/>
    <s v="云浮业务平台_粤焕新广东专区_云浮市盈信鸽通讯有限公司"/>
    <m/>
    <s v=""/>
    <s v="13413387725"/>
    <s v="2025/04/01 11:10:09"/>
    <s v="林海"/>
    <s v="2025/04/03 08:48:19"/>
    <s v=""/>
    <m/>
    <s v="广东省云浮市云城区云城区环市西路英伦豪城3栋1101房"/>
    <s v="13672600004"/>
    <s v="智能手表手环"/>
    <s v=""/>
    <s v=""/>
  </r>
  <r>
    <n v="1263"/>
    <s v="微信"/>
    <s v="1338171876476358656"/>
    <s v="2025/02/09 15:37:17"/>
    <s v="吴方杰"/>
    <s v="13477959887"/>
    <s v="身份证"/>
    <s v="422827200103190223"/>
    <m/>
    <m/>
    <m/>
    <x v="14"/>
    <s v="手机"/>
    <s v="华为ADY-AL10"/>
    <s v="L0"/>
    <s v="20250209154013037141984930"/>
    <s v="2025-02-09 15:40:21"/>
    <s v="1"/>
    <s v="2025-02-10"/>
    <n v="5599"/>
    <s v="25442000000072607648"/>
    <m/>
    <n v="5599"/>
    <n v="500"/>
    <s v="3XQ0224A18007088"/>
    <s v="终审成功"/>
    <m/>
    <m/>
    <m/>
    <s v="发券成功"/>
    <s v="已核销"/>
    <s v="勾兑成功"/>
    <s v="云浮业务平台_粤焕新广东专区_云浮市盈信鸽通讯有限公司"/>
    <m/>
    <s v=""/>
    <s v="13413387725"/>
    <s v="2025/04/01 11:11:13"/>
    <s v="林海"/>
    <s v="2025/04/03 08:48:20"/>
    <s v=""/>
    <m/>
    <s v="广东省云浮市云城区云浮市云城区金山路163号云浮云城吾悦广场编号:1025商铺"/>
    <s v="13672600004"/>
    <s v="手机"/>
    <s v="862916076137649"/>
    <s v="862916076147648"/>
  </r>
  <r>
    <n v="1264"/>
    <s v="微信"/>
    <s v="1338174233964613632"/>
    <s v="2025/02/09 15:46:39"/>
    <s v="冼来地"/>
    <s v="13922665358"/>
    <s v="身份证"/>
    <s v="452131198709121232"/>
    <m/>
    <m/>
    <m/>
    <x v="14"/>
    <s v="手机"/>
    <s v="华为HBN-AL00"/>
    <s v="L0"/>
    <s v="20250209154755037142090493"/>
    <s v="2025-02-09 15:48:03"/>
    <s v="1"/>
    <s v="2025-02-10"/>
    <n v="5899"/>
    <s v="25442000000072597951"/>
    <m/>
    <n v="5899"/>
    <n v="500"/>
    <s v="4DV0224C04033121"/>
    <s v="终审成功"/>
    <m/>
    <m/>
    <m/>
    <s v="发券成功"/>
    <s v="已核销"/>
    <s v="勾兑成功"/>
    <s v="云浮业务平台_粤焕新广东专区_云浮市盈信鸽通讯有限公司"/>
    <m/>
    <s v=""/>
    <s v="13413387725"/>
    <s v="2025/04/01 11:17:46"/>
    <s v="林海"/>
    <s v="2025/04/03 08:48:20"/>
    <s v=""/>
    <m/>
    <s v="广东省云浮市云城区云浮市云城区金山路163号云浮云城吾悦广场编号:1025商铺"/>
    <s v="13672600004"/>
    <s v="手机"/>
    <s v="866631078232662"/>
    <s v="866631078242661"/>
  </r>
  <r>
    <n v="1265"/>
    <s v="微信"/>
    <s v="1338178931010445312"/>
    <s v="2025/02/09 16:05:19"/>
    <s v="李斌雄"/>
    <s v="18938131142"/>
    <s v="身份证"/>
    <s v="445323198601242114"/>
    <m/>
    <m/>
    <m/>
    <x v="14"/>
    <s v="智能手表手环"/>
    <s v="华为VLI-B29"/>
    <s v="L0"/>
    <s v="20250209160559037142388966"/>
    <s v="2025-02-09 16:06:29"/>
    <s v="1"/>
    <s v="2025-02-10"/>
    <n v="2288"/>
    <s v="25442000000072593081"/>
    <m/>
    <n v="2288"/>
    <n v="343.2"/>
    <s v="3DUTQ24B08002751"/>
    <s v="终审成功"/>
    <m/>
    <m/>
    <m/>
    <s v="发券成功"/>
    <s v="已核销"/>
    <s v="勾兑成功"/>
    <s v="云浮业务平台_粤焕新广东专区_云浮市盈信鸽通讯有限公司"/>
    <m/>
    <s v=""/>
    <s v="13413387725"/>
    <s v="2025/04/01 11:19:49"/>
    <s v="林海"/>
    <s v="2025/04/03 08:48:20"/>
    <s v=""/>
    <m/>
    <s v="广东省云浮市云城区广东省云浮市云城区前锋镇矮岭村委赤岭村"/>
    <s v="13672600004"/>
    <s v="智能手表手环"/>
    <s v=""/>
    <s v=""/>
  </r>
  <r>
    <n v="1266"/>
    <s v="微信"/>
    <s v="1338237201678995456"/>
    <s v="2025/02/09 19:56:52"/>
    <s v="徐伙云"/>
    <s v="13542438396"/>
    <s v="身份证"/>
    <s v="44532319960709062X"/>
    <m/>
    <m/>
    <m/>
    <x v="14"/>
    <s v="手机"/>
    <s v="华为MIS-AL00"/>
    <s v="L0"/>
    <s v="20250209195744037145460943"/>
    <s v="2025-02-09 19:57:55"/>
    <s v="1"/>
    <s v="2025-02-12"/>
    <n v="3999"/>
    <s v="25442000000076637493"/>
    <m/>
    <n v="3999"/>
    <n v="500"/>
    <s v="4BD9K24A10032302"/>
    <s v="终审成功"/>
    <m/>
    <m/>
    <m/>
    <s v="发券成功"/>
    <s v="已核销"/>
    <s v="勾兑成功"/>
    <s v="云浮业务平台_粤焕新广东专区_云浮市盈信鸽通讯有限公司"/>
    <m/>
    <s v=""/>
    <s v="罗少容"/>
    <s v="2025/04/11 10:02:02"/>
    <s v="林海"/>
    <s v="2025/04/17 11:56:01"/>
    <s v=""/>
    <m/>
    <s v="广东省云浮市云安区云安区白石镇民福村委新民村"/>
    <s v="13672600004"/>
    <s v="手机"/>
    <s v="863038079644221"/>
    <s v="863038079684227"/>
  </r>
  <r>
    <n v="1267"/>
    <s v="微信"/>
    <s v="1338241577869021184"/>
    <s v="2025/02/09 20:14:15"/>
    <s v="梁玉瑶"/>
    <s v="13480353570"/>
    <s v="身份证"/>
    <s v="445302199504150069"/>
    <m/>
    <m/>
    <m/>
    <x v="14"/>
    <s v="手机"/>
    <s v="华为HBN-AL00"/>
    <s v="L0"/>
    <s v="20250209201515037145634099"/>
    <s v="2025-02-09 20:15:35"/>
    <s v="1"/>
    <s v="2025-02-10"/>
    <n v="5800"/>
    <s v="25442000000072609509"/>
    <m/>
    <n v="5800"/>
    <n v="500"/>
    <s v="4DV0225114041867"/>
    <s v="终审成功"/>
    <m/>
    <m/>
    <m/>
    <s v="发券成功"/>
    <s v="已核销"/>
    <s v="勾兑成功"/>
    <s v="云浮业务平台_粤焕新广东专区_云浮市盈信鸽通讯有限公司"/>
    <m/>
    <s v=""/>
    <s v="13413387725"/>
    <s v="2025/04/01 11:21:31"/>
    <s v="林海"/>
    <s v="2025/04/03 08:48:20"/>
    <s v=""/>
    <m/>
    <s v="广东省云浮市云城区云城区云城街道玉屏社区解放中路79号"/>
    <s v="13672600004"/>
    <s v="手机"/>
    <s v="860604077175477"/>
    <s v="860604077185476"/>
  </r>
  <r>
    <n v="1268"/>
    <s v="微信"/>
    <s v="1338462655056814080"/>
    <s v="2025/02/10 10:52:44"/>
    <s v="张云丽"/>
    <s v="18860260468"/>
    <s v="身份证"/>
    <s v="410522199501081367"/>
    <m/>
    <m/>
    <m/>
    <x v="14"/>
    <s v="手机"/>
    <s v="华为HBN-AL00"/>
    <s v="L0"/>
    <s v="20250210105354037149826612"/>
    <s v="2025-02-10 10:54:05"/>
    <s v="1"/>
    <s v="2025-02-13"/>
    <n v="5899"/>
    <s v="25442000000077624784"/>
    <m/>
    <n v="5899"/>
    <n v="500"/>
    <s v="2NP0224C05015432"/>
    <s v="终审成功"/>
    <m/>
    <m/>
    <m/>
    <s v="发券成功"/>
    <s v="已核销"/>
    <s v="勾兑成功"/>
    <s v="云浮业务平台_粤焕新广东专区_云浮市盈信鸽通讯有限公司"/>
    <m/>
    <s v=""/>
    <s v="罗少容"/>
    <s v="2025/04/11 10:08:55"/>
    <s v="林海"/>
    <s v="2025/04/17 11:56:01"/>
    <s v=""/>
    <m/>
    <s v="广东省云浮市云城区臻汇园碧湖新城A区12栋1302"/>
    <s v="13672600004"/>
    <s v="手机"/>
    <s v="866631078658320"/>
    <s v="866631078678328"/>
  </r>
  <r>
    <n v="1269"/>
    <s v="微信"/>
    <s v="1338488164067180544"/>
    <s v="2025/02/10 12:34:06"/>
    <s v="刘发宙"/>
    <s v="13824535583"/>
    <s v="身份证"/>
    <s v="36242819850909271X"/>
    <m/>
    <m/>
    <m/>
    <x v="14"/>
    <s v="手机"/>
    <s v="华为HBN-AL00"/>
    <s v="L0"/>
    <s v="20250210123515037151265406"/>
    <s v="2025-02-10 12:35:23"/>
    <s v="1"/>
    <s v="2025-02-13"/>
    <n v="5999"/>
    <s v="25442000000077657831"/>
    <m/>
    <n v="5999"/>
    <n v="500"/>
    <s v="4DV0224C18043577"/>
    <s v="终审成功"/>
    <m/>
    <m/>
    <m/>
    <s v="发券成功"/>
    <s v="已核销"/>
    <s v="勾兑成功"/>
    <s v="云浮业务平台_粤焕新广东专区_云浮市盈信鸽通讯有限公司"/>
    <m/>
    <s v=""/>
    <s v="13413387725"/>
    <s v="2025/04/01 14:35:39"/>
    <s v="林海"/>
    <s v="2025/04/03 08:48:21"/>
    <s v=""/>
    <m/>
    <s v="广东省云浮市云城区云城区云城街道建设南路113号"/>
    <s v="13672600004"/>
    <s v="手机"/>
    <s v="865567077136952"/>
    <s v="865567077146951"/>
  </r>
  <r>
    <n v="1270"/>
    <s v="微信"/>
    <s v="1338498639161073664"/>
    <s v="2025/02/10 13:15:43"/>
    <s v="甘庆泉"/>
    <s v="13826863389"/>
    <s v="身份证"/>
    <s v="441228198308014916"/>
    <m/>
    <m/>
    <m/>
    <x v="14"/>
    <s v="平板"/>
    <s v="华为BTKR-W00"/>
    <s v="L0"/>
    <s v="20250210131618037151785237"/>
    <s v="2025-02-10 13:16:25"/>
    <s v="1"/>
    <s v="2025-02-12"/>
    <n v="1899"/>
    <s v="25442000000076649881"/>
    <m/>
    <n v="1899"/>
    <n v="284.85000000000002"/>
    <s v="49EYD24C09402950"/>
    <s v="终审成功"/>
    <m/>
    <m/>
    <m/>
    <s v="发券成功"/>
    <s v="已核销"/>
    <s v="勾兑成功"/>
    <s v="云浮业务平台_粤焕新广东专区_云浮市盈信鸽通讯有限公司"/>
    <m/>
    <s v=""/>
    <s v="13413387725"/>
    <s v="2025/04/01 11:36:30"/>
    <s v="林海"/>
    <s v="2025/04/03 08:48:21"/>
    <s v=""/>
    <m/>
    <s v="广东省云浮市新兴县新兴县新城镇东堤南路308号翔顺花园二区新怡居19幢3FA房"/>
    <s v="13672600004"/>
    <s v="平板"/>
    <s v=""/>
    <s v=""/>
  </r>
  <r>
    <n v="1271"/>
    <s v="微信"/>
    <s v="1338512070232641536"/>
    <s v="2025/02/10 14:09:05"/>
    <s v="陈伟冬"/>
    <s v="13169382973"/>
    <s v="身份证"/>
    <s v="445302199206101517"/>
    <m/>
    <m/>
    <m/>
    <x v="14"/>
    <s v="手机"/>
    <s v="华为HBP-AL00"/>
    <s v="L0"/>
    <s v="20250210141030037152511113"/>
    <s v="2025-02-10 14:10:36"/>
    <s v="1"/>
    <s v="2025-02-13"/>
    <n v="5999"/>
    <s v="25442000000077660202"/>
    <m/>
    <n v="5999"/>
    <n v="500"/>
    <s v="2MU0224C10020337"/>
    <s v="终审成功"/>
    <m/>
    <m/>
    <m/>
    <s v="发券成功"/>
    <s v="已核销"/>
    <s v="勾兑成功"/>
    <s v="云浮业务平台_粤焕新广东专区_云浮市盈信鸽通讯有限公司"/>
    <m/>
    <s v=""/>
    <s v="罗少容"/>
    <s v="2025/04/11 10:09:22"/>
    <s v="林海"/>
    <s v="2025/04/17 11:56:02"/>
    <s v=""/>
    <m/>
    <s v="广东省云浮市云城区云安区都杨镇降水村委洚水村2号"/>
    <s v="13672600004"/>
    <s v="手机"/>
    <s v="863679077410295"/>
    <s v="863679077420294"/>
  </r>
  <r>
    <n v="1272"/>
    <s v="微信"/>
    <s v="1338530225038397440"/>
    <s v="2025/02/10 15:21:14"/>
    <s v="曹曦"/>
    <s v="13880720738"/>
    <s v="身份证"/>
    <s v="513437198304040022"/>
    <m/>
    <m/>
    <m/>
    <x v="14"/>
    <s v="智能手表手环"/>
    <s v="华为MIS-AL00"/>
    <s v="L0"/>
    <s v="20250210152240037153559446"/>
    <s v="2025-02-10 15:22:52"/>
    <s v="1"/>
    <s v="2025-02-12"/>
    <n v="1588"/>
    <s v="25442000000076680151"/>
    <m/>
    <n v="1588"/>
    <n v="238.2"/>
    <s v="3DMTQ24B26002397"/>
    <s v="终审成功"/>
    <m/>
    <m/>
    <m/>
    <s v="发券成功"/>
    <s v="已核销"/>
    <s v="勾兑成功"/>
    <s v="云浮业务平台_粤焕新广东专区_云浮市盈信鸽通讯有限公司"/>
    <m/>
    <s v=""/>
    <s v="13413387725"/>
    <s v="2025/04/01 11:37:41"/>
    <s v="林海"/>
    <s v="2025/04/03 08:48:21"/>
    <s v=""/>
    <m/>
    <s v="广东省云浮市云安区云安区都杨镇碧桂园小区"/>
    <s v="13672600004"/>
    <s v="智能手表手环"/>
    <s v=""/>
    <s v=""/>
  </r>
  <r>
    <n v="1273"/>
    <s v="微信"/>
    <s v="1338541582320246784"/>
    <s v="2025/02/10 16:06:22"/>
    <s v="罗海燕"/>
    <s v="13751841198"/>
    <s v="身份证"/>
    <s v="441826198905091741"/>
    <m/>
    <m/>
    <m/>
    <x v="14"/>
    <s v="平板"/>
    <s v="华为BKY-W20"/>
    <s v="L0"/>
    <s v="20250210160704037154253600"/>
    <s v="2025-02-10 16:07:16"/>
    <s v="1"/>
    <s v="2025-02-12"/>
    <n v="3599"/>
    <s v="25442000000076691567"/>
    <m/>
    <n v="3599"/>
    <n v="500"/>
    <s v="4CGBB25102209293"/>
    <s v="终审成功"/>
    <m/>
    <m/>
    <m/>
    <s v="发券成功"/>
    <s v="已核销"/>
    <s v="勾兑成功"/>
    <s v="云浮业务平台_粤焕新广东专区_云浮市盈信鸽通讯有限公司"/>
    <m/>
    <s v=""/>
    <s v="13413387725"/>
    <s v="2025/04/01 11:38:43"/>
    <s v="林海"/>
    <s v="2025/04/03 08:48:21"/>
    <s v=""/>
    <m/>
    <s v="广东省云浮市云城区云浮市云城区金山路163号云浮云城吾悦广场编号:1025商铺"/>
    <s v="13672600004"/>
    <s v="平板"/>
    <s v=""/>
    <s v=""/>
  </r>
  <r>
    <n v="1274"/>
    <s v="微信"/>
    <s v="1338545245650591744"/>
    <s v="2025/02/10 16:20:55"/>
    <s v="陈沛明"/>
    <s v="15219675539"/>
    <s v="身份证"/>
    <s v="445302199408242131"/>
    <m/>
    <m/>
    <m/>
    <x v="14"/>
    <s v="手机"/>
    <s v="华为BLK-AL80"/>
    <s v="L0"/>
    <s v="20250210162125037154463611"/>
    <s v="2025-02-10 16:21:32"/>
    <s v="1"/>
    <s v="2025-02-12"/>
    <n v="2699"/>
    <s v="25442000000076641486"/>
    <m/>
    <n v="2699"/>
    <n v="404.85"/>
    <s v="4ABUT25114021837"/>
    <s v="终审成功"/>
    <m/>
    <m/>
    <m/>
    <s v="发券成功"/>
    <s v="已核销"/>
    <s v="勾兑成功"/>
    <s v="云浮业务平台_粤焕新广东专区_云浮市盈信鸽通讯有限公司"/>
    <m/>
    <s v=""/>
    <s v="13413387725"/>
    <s v="2025/04/01 11:39:48"/>
    <s v="林海"/>
    <s v="2025/04/03 08:48:21"/>
    <s v=""/>
    <m/>
    <s v="广东省云浮市云城区广东省云浮市云城区思劳镇城村村委城村121号"/>
    <s v="13672600004"/>
    <s v="手机"/>
    <s v="862806070978785"/>
    <s v="862806071002783"/>
  </r>
  <r>
    <n v="1275"/>
    <s v="微信"/>
    <s v="1338558730212089856"/>
    <s v="2025/02/10 17:14:30"/>
    <s v="游子权"/>
    <s v="18718966697"/>
    <s v="身份证"/>
    <s v="445323199810150018"/>
    <m/>
    <m/>
    <m/>
    <x v="14"/>
    <s v="智能手表手环"/>
    <s v="华为VLI-B19"/>
    <s v="L0"/>
    <s v="20250210171624037155241564"/>
    <s v="2025-02-10 17:16:32"/>
    <s v="1"/>
    <s v="2025-02-12"/>
    <n v="1688"/>
    <s v="25442000000076686870"/>
    <m/>
    <n v="1688"/>
    <n v="253.2"/>
    <s v="3DMTQ24B26002287"/>
    <s v="终审成功"/>
    <m/>
    <m/>
    <m/>
    <s v="发券成功"/>
    <s v="已核销"/>
    <s v="勾兑成功"/>
    <s v="云浮业务平台_粤焕新广东专区_云浮市盈信鸽通讯有限公司"/>
    <m/>
    <s v=""/>
    <s v="13413387725"/>
    <s v="2025/04/01 14:03:51"/>
    <s v="林海"/>
    <s v="2025/04/03 08:48:21"/>
    <s v=""/>
    <m/>
    <s v="广东省云浮市云安区广东省云浮市云安区六都镇上六村委竹围岗村13号"/>
    <s v="13672600004"/>
    <s v="智能手表手环"/>
    <s v=""/>
    <s v=""/>
  </r>
  <r>
    <n v="1276"/>
    <s v="云闪付"/>
    <s v="1338560396923633664"/>
    <s v="2025/02/10 17:21:07"/>
    <s v="阮咏仪"/>
    <s v="13411707440"/>
    <s v="身份证"/>
    <s v="445323199704152722"/>
    <m/>
    <m/>
    <m/>
    <x v="14"/>
    <s v="平板"/>
    <s v="华为BKY-W10"/>
    <s v="L0"/>
    <s v="20250210172142037155319542"/>
    <s v="2025-02-10 17:21:49"/>
    <s v="1"/>
    <s v="2025-02-12"/>
    <n v="2880"/>
    <s v="25442000000076667090"/>
    <m/>
    <n v="2880"/>
    <n v="432"/>
    <s v="3XEBB24C06200230"/>
    <s v="终审成功"/>
    <m/>
    <m/>
    <m/>
    <s v="发券成功"/>
    <s v="已核销"/>
    <s v="勾兑成功"/>
    <s v="云浮业务平台_粤焕新广东专区_云浮市盈信鸽通讯有限公司"/>
    <m/>
    <s v=""/>
    <s v="13413387725"/>
    <s v="2025/04/01 14:05:46"/>
    <s v="林海"/>
    <s v="2025/04/03 08:48:21"/>
    <s v=""/>
    <m/>
    <s v="广东省云浮市云安区云安区六都镇大庆村委竹山村53号"/>
    <s v="13672600004"/>
    <s v="平板"/>
    <s v=""/>
    <s v=""/>
  </r>
  <r>
    <n v="1277"/>
    <s v="微信"/>
    <s v="1338599649074323456"/>
    <s v="2025/02/10 19:57:06"/>
    <s v="谢尧钟"/>
    <s v="18688570548"/>
    <s v="身份证"/>
    <s v="450821198402023033"/>
    <m/>
    <m/>
    <m/>
    <x v="14"/>
    <s v="手机"/>
    <s v="华为HBN-AL00"/>
    <s v="L0"/>
    <s v="20250210195751037157180383"/>
    <s v="2025-02-10 19:58:02"/>
    <s v="1"/>
    <s v="2025-02-12"/>
    <n v="5620"/>
    <s v="25442000000076699662"/>
    <m/>
    <n v="5620"/>
    <n v="500"/>
    <s v="4DV0224B27020303"/>
    <s v="终审成功"/>
    <m/>
    <m/>
    <m/>
    <s v="发券成功"/>
    <s v="已核销"/>
    <s v="勾兑成功"/>
    <s v="云浮业务平台_粤焕新广东专区_云浮市盈信鸽通讯有限公司"/>
    <m/>
    <s v=""/>
    <s v="13413387725"/>
    <s v="2025/04/01 14:07:36"/>
    <s v="林海"/>
    <s v="2025/04/03 08:48:22"/>
    <s v=""/>
    <m/>
    <s v="广东省云浮市云城区广东省云浮市云城区云城街道玉屏社区云峰路18号K幢1205房"/>
    <s v="13672600004"/>
    <s v="手机"/>
    <s v="866631073549136"/>
    <s v="866631073559135"/>
  </r>
  <r>
    <n v="1278"/>
    <s v="微信"/>
    <s v="1338608165235372032"/>
    <s v="2025/02/10 20:30:56"/>
    <s v="周智裕"/>
    <s v="13217668895"/>
    <s v="身份证"/>
    <s v="445302199509251213"/>
    <m/>
    <m/>
    <m/>
    <x v="14"/>
    <s v="智能手表手环"/>
    <s v="华为LCA-B11"/>
    <s v="L0"/>
    <s v="20250210203322037157529567"/>
    <s v="2025-02-10 20:33:30"/>
    <s v="1"/>
    <s v="2025-02-12"/>
    <n v="2888"/>
    <s v="25442000000076671849"/>
    <m/>
    <n v="2888"/>
    <n v="433.2"/>
    <s v="3JT0225109010485"/>
    <s v="终审成功"/>
    <m/>
    <m/>
    <m/>
    <s v="发券成功"/>
    <s v="已核销"/>
    <s v="勾兑成功"/>
    <s v="云浮业务平台_粤焕新广东专区_云浮市盈信鸽通讯有限公司"/>
    <m/>
    <s v=""/>
    <s v="13413387725"/>
    <s v="2025/04/01 14:10:53"/>
    <s v="林海"/>
    <s v="2025/04/03 08:48:22"/>
    <s v=""/>
    <m/>
    <s v="广东省云浮市云城区云城区云城街道鹏石村委榄坳村16号"/>
    <s v="13672600004"/>
    <s v="智能手表手环"/>
    <s v=""/>
    <s v=""/>
  </r>
  <r>
    <n v="1279"/>
    <s v="微信"/>
    <s v="1338629506856554496"/>
    <s v="2025/02/10 21:55:44"/>
    <s v="陈金汉"/>
    <s v="18318483235"/>
    <s v="身份证"/>
    <s v="445323198805291532"/>
    <m/>
    <m/>
    <m/>
    <x v="14"/>
    <s v="手机"/>
    <s v="华为JEY-AN00"/>
    <s v="L0"/>
    <s v="20250210215708037158154289"/>
    <s v="2025-02-10 21:57:24"/>
    <s v="1"/>
    <s v="2025-02-12"/>
    <n v="1799"/>
    <s v="25442000000076695176"/>
    <m/>
    <n v="1799"/>
    <n v="269.85000000000002"/>
    <s v="46ZNU25107205257"/>
    <s v="终审成功"/>
    <m/>
    <m/>
    <m/>
    <s v="发券成功"/>
    <s v="已核销"/>
    <s v="勾兑成功"/>
    <s v="云浮业务平台_粤焕新广东专区_云浮市盈信鸽通讯有限公司"/>
    <m/>
    <s v=""/>
    <s v="13413387725"/>
    <s v="2025/04/01 14:18:04"/>
    <s v="林海"/>
    <s v="2025/04/03 08:48:22"/>
    <s v=""/>
    <m/>
    <s v="广东省云浮市云安区广东省云浮市云安区富林镇元眼围村委陈屋村18号"/>
    <s v="13672600004"/>
    <s v="手机"/>
    <s v="865477071431799"/>
    <s v="865477076431794"/>
  </r>
  <r>
    <n v="1280"/>
    <s v="微信"/>
    <s v="1338852181545758720"/>
    <s v="2025/02/11 12:40:34"/>
    <s v="叶鸿燊"/>
    <s v="15627180394"/>
    <s v="身份证"/>
    <s v="445323200002130911"/>
    <m/>
    <m/>
    <m/>
    <x v="14"/>
    <s v="平板"/>
    <s v="华为BKY-W10"/>
    <s v="L0"/>
    <s v="20250211124129037163058591"/>
    <s v="2025-02-11 12:41:41"/>
    <s v="1"/>
    <s v="2025-02-13"/>
    <n v="3099"/>
    <s v="25442000000077634838"/>
    <m/>
    <n v="3099"/>
    <n v="464.85"/>
    <s v="3XEBB24C06200276"/>
    <s v="终审成功"/>
    <m/>
    <m/>
    <m/>
    <s v="发券成功"/>
    <s v="已核销"/>
    <s v="勾兑成功"/>
    <s v="云浮业务平台_粤焕新广东专区_云浮市盈信鸽通讯有限公司"/>
    <m/>
    <s v=""/>
    <s v="13413387725"/>
    <s v="2025/04/01 14:40:11"/>
    <s v="林海"/>
    <s v="2025/04/03 08:48:22"/>
    <s v=""/>
    <m/>
    <s v="广东省云浮市云城区广东省云浮市云城区云城批街道大坑边村81号"/>
    <s v="13672600004"/>
    <s v="平板"/>
    <s v=""/>
    <s v=""/>
  </r>
  <r>
    <n v="1281"/>
    <s v="微信"/>
    <s v="1338877949831192576"/>
    <s v="2025/02/11 14:22:58"/>
    <s v="潘燕萍"/>
    <s v="13672593688"/>
    <s v="身份证"/>
    <s v="441227197310250060"/>
    <m/>
    <m/>
    <m/>
    <x v="14"/>
    <s v="平板"/>
    <s v="华为AGS6-W00"/>
    <s v="L0"/>
    <s v="20250211142402037164381585"/>
    <s v="2025-02-11 14:24:14"/>
    <s v="1"/>
    <s v="2025-02-12"/>
    <n v="1499"/>
    <s v="25442000000076676353"/>
    <m/>
    <n v="1499"/>
    <n v="224.85"/>
    <s v="33BBB24C03207010"/>
    <s v="终审成功"/>
    <m/>
    <m/>
    <m/>
    <s v="发券成功"/>
    <s v="已核销"/>
    <s v="勾兑成功"/>
    <s v="云浮业务平台_粤焕新广东专区_云浮市盈信鸽通讯有限公司"/>
    <m/>
    <s v=""/>
    <s v="13413387725"/>
    <s v="2025/04/01 14:19:33"/>
    <s v="林海"/>
    <s v="2025/04/03 08:48:22"/>
    <s v=""/>
    <m/>
    <s v="广东省云浮市云城区云城区云城街道南山社区振华南二路9号之卡"/>
    <s v="13672600004"/>
    <s v="平板"/>
    <s v=""/>
    <s v=""/>
  </r>
  <r>
    <n v="1282"/>
    <s v="微信"/>
    <s v="1338892429277437952"/>
    <s v="2025/02/11 15:20:30"/>
    <s v="严声明"/>
    <s v="13435990096"/>
    <s v="身份证"/>
    <s v="445302198312214510"/>
    <m/>
    <m/>
    <m/>
    <x v="14"/>
    <s v="手机"/>
    <s v="华为MIS-AL00"/>
    <s v="L0"/>
    <s v="20250211152455037165276778"/>
    <s v="2025-02-11 15:25:05"/>
    <s v="1"/>
    <s v="2025-04-03"/>
    <n v="3800"/>
    <s v="25442000000186442762"/>
    <m/>
    <n v="3800"/>
    <n v="500"/>
    <s v="4BD9K24A26002007"/>
    <s v="终审成功"/>
    <m/>
    <m/>
    <m/>
    <s v="发券成功"/>
    <s v="已核销"/>
    <s v="勾兑成功"/>
    <s v="云浮业务平台_粤焕新广东专区_云浮市盈信鸽通讯有限公司"/>
    <m/>
    <s v=""/>
    <s v="罗少容"/>
    <s v="2025/04/11 10:03:10"/>
    <s v="林海"/>
    <s v="2025/04/17 11:56:02"/>
    <s v=""/>
    <m/>
    <s v="广东省云浮市云安区云浮市云安区都杨镇联合村委吉庆村"/>
    <s v="13672600004"/>
    <s v="手机"/>
    <s v="866602075246781"/>
    <s v="866602075270781"/>
  </r>
  <r>
    <n v="1283"/>
    <s v="微信"/>
    <s v="1338894947101315072"/>
    <s v="2025/02/11 15:30:30"/>
    <s v="罗盛畅"/>
    <s v="13809618070"/>
    <s v="身份证"/>
    <s v="441229198111044317"/>
    <m/>
    <m/>
    <m/>
    <x v="14"/>
    <s v="手机"/>
    <s v="华为BLK-AL80"/>
    <s v="L0"/>
    <s v="20250211153116037165355269"/>
    <s v="2025-02-11 15:31:52"/>
    <s v="1"/>
    <s v="2025-04-03"/>
    <n v="2699"/>
    <s v="25442000000186444971"/>
    <m/>
    <n v="2699"/>
    <n v="404.85"/>
    <s v="4ABVB25109067097"/>
    <s v="终审成功"/>
    <m/>
    <m/>
    <m/>
    <s v="发券成功"/>
    <s v="已核销"/>
    <s v="勾兑成功"/>
    <s v="云浮业务平台_粤焕新广东专区_云浮市盈信鸽通讯有限公司"/>
    <m/>
    <s v=""/>
    <s v="罗少容"/>
    <s v="2025/04/11 10:14:44"/>
    <s v="林海"/>
    <s v="2025/04/17 11:56:02"/>
    <s v=""/>
    <m/>
    <s v="广东省云浮市郁南县广东省云浮市郁南县宋桂镇茆坡村委排坑村19号"/>
    <s v="13672600004"/>
    <s v="手机"/>
    <s v="864000076594451"/>
    <s v="864000076618466"/>
  </r>
  <r>
    <n v="1284"/>
    <s v="微信"/>
    <s v="1338920273101594624"/>
    <s v="2025/02/11 17:11:09"/>
    <s v="练有才"/>
    <s v="13826818896"/>
    <s v="身份证"/>
    <s v="442827196905272137"/>
    <m/>
    <m/>
    <m/>
    <x v="14"/>
    <s v="手机"/>
    <s v="华为MIS-AL00"/>
    <s v="L0"/>
    <s v="20250211171153037166808723"/>
    <s v="2025-02-11 17:12:07"/>
    <s v="1"/>
    <s v="2025-04-03"/>
    <n v="3699"/>
    <s v="25442000000186446495"/>
    <m/>
    <n v="3699"/>
    <n v="500"/>
    <s v="3YZ9K24B13003134"/>
    <s v="终审成功"/>
    <m/>
    <m/>
    <m/>
    <s v="发券成功"/>
    <s v="已核销"/>
    <s v="勾兑成功"/>
    <s v="云浮业务平台_粤焕新广东专区_云浮市盈信鸽通讯有限公司"/>
    <m/>
    <s v=""/>
    <s v="罗少容"/>
    <s v="2025/04/11 10:15:35"/>
    <s v="林海"/>
    <s v="2025/04/17 11:56:02"/>
    <s v=""/>
    <m/>
    <s v="广东省云浮市云城区云城区金域蓝湾"/>
    <s v="13672600004"/>
    <s v="手机"/>
    <s v="866602079527319"/>
    <s v="866602079567315"/>
  </r>
  <r>
    <n v="1285"/>
    <s v="微信"/>
    <s v="1338932145431351296"/>
    <s v="2025/02/11 17:58:19"/>
    <s v="黄宗辉"/>
    <s v="15382881736"/>
    <s v="身份证"/>
    <s v="460036199502123231"/>
    <m/>
    <m/>
    <m/>
    <x v="14"/>
    <s v="手机"/>
    <s v="华为CLS-AL00"/>
    <s v="L0"/>
    <s v="20250211175949037167446991"/>
    <s v="2025-02-11 18:00:10"/>
    <s v="1"/>
    <s v="2025-02-13"/>
    <n v="5999"/>
    <s v="25442000000077641697"/>
    <m/>
    <n v="5999"/>
    <n v="500"/>
    <s v="3TM0224C12002217"/>
    <s v="终审成功"/>
    <m/>
    <m/>
    <m/>
    <s v="发券成功"/>
    <s v="已核销"/>
    <s v="勾兑成功"/>
    <s v="云浮业务平台_粤焕新广东专区_云浮市盈信鸽通讯有限公司"/>
    <m/>
    <s v=""/>
    <s v="罗少容"/>
    <s v="2025/04/11 10:15:54"/>
    <s v="林海"/>
    <s v="2025/04/17 11:56:02"/>
    <s v=""/>
    <m/>
    <s v="广东省云浮市云城区云浮市云城区金山路163号云浮云城吾悦广场编号:1025商铺"/>
    <s v="13672600004"/>
    <s v="手机"/>
    <s v="863925070390335"/>
    <s v="863925070400340"/>
  </r>
  <r>
    <n v="1286"/>
    <s v="微信"/>
    <s v="1338934624600633344"/>
    <s v="2025/02/11 18:08:10"/>
    <s v="陈文静"/>
    <s v="13542414108"/>
    <s v="身份证"/>
    <s v="445302198711221224"/>
    <m/>
    <m/>
    <m/>
    <x v="14"/>
    <s v="手机"/>
    <s v="华为HBP-AL00"/>
    <s v="L0"/>
    <s v="20250211180918037167577693"/>
    <s v="2025-02-11 18:09:38"/>
    <s v="1"/>
    <s v="2025-02-13"/>
    <n v="5999"/>
    <s v="25442000000077622490"/>
    <m/>
    <n v="5999"/>
    <n v="500"/>
    <s v="2NX0224525010698"/>
    <s v="终审成功"/>
    <m/>
    <m/>
    <m/>
    <s v="发券成功"/>
    <s v="已核销"/>
    <s v="勾兑成功"/>
    <s v="云浮业务平台_粤焕新广东专区_云浮市盈信鸽通讯有限公司"/>
    <m/>
    <s v=""/>
    <s v="罗少容"/>
    <s v="2025/04/11 10:16:08"/>
    <s v="林海"/>
    <s v="2025/04/17 11:56:02"/>
    <s v=""/>
    <m/>
    <s v="广东省云浮市云城区广东省云浮市云城区云城街道城郊居委大坎村118号"/>
    <s v="13672600004"/>
    <s v="手机"/>
    <s v="866053079606093"/>
    <s v="866053079608099"/>
  </r>
  <r>
    <n v="1287"/>
    <s v="微信"/>
    <s v="1338956829732548608"/>
    <s v="2025/02/11 19:36:24"/>
    <s v="胡远琴"/>
    <s v="18219074044"/>
    <s v="身份证"/>
    <s v="440781198909034726"/>
    <m/>
    <m/>
    <m/>
    <x v="14"/>
    <s v="手机"/>
    <s v="华为HBN-AL00"/>
    <s v="L0"/>
    <s v="20250211193825037168544998"/>
    <s v="2025-02-11 19:38:51"/>
    <s v="1"/>
    <s v="2025-02-13"/>
    <n v="5999"/>
    <s v="25442000000077650914"/>
    <m/>
    <n v="5999"/>
    <n v="500"/>
    <s v="4DV0224C18029409"/>
    <s v="终审成功"/>
    <m/>
    <m/>
    <m/>
    <s v="发券成功"/>
    <s v="已核销"/>
    <s v="勾兑成功"/>
    <s v="云浮业务平台_粤焕新广东专区_云浮市盈信鸽通讯有限公司"/>
    <m/>
    <s v=""/>
    <s v="13413387725"/>
    <s v="2025/04/01 15:13:25"/>
    <s v="林海"/>
    <s v="2025/04/03 08:48:23"/>
    <s v=""/>
    <m/>
    <s v="广东省云浮市云安区云安区都杨镇西坑村委向阳村23号"/>
    <s v="13672600004"/>
    <s v="手机"/>
    <s v="865567076114273"/>
    <s v="865567076124272"/>
  </r>
  <r>
    <n v="1288"/>
    <s v="微信"/>
    <s v="1338957366385311744"/>
    <s v="2025/02/11 19:38:32"/>
    <s v="房菲"/>
    <s v="13927162595"/>
    <s v="身份证"/>
    <s v="445302199701190625"/>
    <m/>
    <m/>
    <m/>
    <x v="14"/>
    <s v="手机"/>
    <s v="华为ADY-AL10"/>
    <s v="L0"/>
    <s v="20250211194723037168648753"/>
    <s v="2025-02-11 19:47:35"/>
    <s v="1"/>
    <s v="2025-02-13"/>
    <n v="5299"/>
    <s v="25442000000077629818"/>
    <m/>
    <n v="5299"/>
    <n v="500"/>
    <s v="2QS0224913000183"/>
    <s v="终审成功"/>
    <m/>
    <m/>
    <m/>
    <s v="发券成功"/>
    <s v="已核销"/>
    <s v="勾兑成功"/>
    <s v="云浮业务平台_粤焕新广东专区_云浮市盈信鸽通讯有限公司"/>
    <m/>
    <s v=""/>
    <s v="13413387725"/>
    <s v="2025/04/01 15:14:50"/>
    <s v="林海"/>
    <s v="2025/04/03 08:48:23"/>
    <s v=""/>
    <m/>
    <s v="广东省云浮市云城区云城区云城街道蟠龙社区翠玉一路5幢301室"/>
    <s v="13672600004"/>
    <s v="手机"/>
    <s v="869437070671601"/>
    <s v="869437070675693"/>
  </r>
  <r>
    <n v="1289"/>
    <s v="微信"/>
    <s v="1338979841328414720"/>
    <s v="2025/02/11 21:07:51"/>
    <s v="黎金龙"/>
    <s v="13729714971"/>
    <s v="身份证"/>
    <s v="445381198605206034"/>
    <m/>
    <m/>
    <m/>
    <x v="14"/>
    <s v="手机"/>
    <s v="华为JEY-AN00"/>
    <s v="L0"/>
    <s v="20250211211231037169445940"/>
    <s v="2025-02-11 21:12:47"/>
    <s v="1"/>
    <s v="2025-02-13"/>
    <n v="1420"/>
    <s v="25442000000077627403"/>
    <m/>
    <n v="1420"/>
    <n v="213"/>
    <s v="46UNU25106208439"/>
    <s v="终审成功"/>
    <m/>
    <m/>
    <m/>
    <s v="发券成功"/>
    <s v="已核销"/>
    <s v="勾兑成功"/>
    <s v="云浮业务平台_粤焕新广东专区_云浮市盈信鸽通讯有限公司"/>
    <m/>
    <s v=""/>
    <s v="13413387725"/>
    <s v="2025/04/01 15:16:24"/>
    <s v="林海"/>
    <s v="2025/04/03 08:48:23"/>
    <s v=""/>
    <m/>
    <s v="广东省云浮市云城区广东省云浮市云城区云城街道马岗社区兴云西路96号B3幢906房"/>
    <s v="13672600004"/>
    <s v="手机"/>
    <s v="865477071032555"/>
    <s v="865477076032550"/>
  </r>
  <r>
    <n v="1290"/>
    <s v="微信"/>
    <s v="1339216599811006464"/>
    <s v="2025/02/12 12:48:38"/>
    <s v="冯松喜"/>
    <s v="13509994315"/>
    <s v="身份证"/>
    <s v="441281197903082427"/>
    <m/>
    <m/>
    <m/>
    <x v="14"/>
    <s v="平板"/>
    <s v="华为BKY-W10"/>
    <s v="L0"/>
    <s v="20250212125049037174660519"/>
    <s v="2025-02-12 12:51:03"/>
    <s v="1"/>
    <s v="2025-02-15"/>
    <n v="3299"/>
    <s v="25442000000081842608"/>
    <m/>
    <n v="3299"/>
    <n v="494.85"/>
    <s v="4CDBB24C24200887"/>
    <s v="终审成功"/>
    <m/>
    <m/>
    <m/>
    <s v="发券成功"/>
    <s v="已核销"/>
    <s v="勾兑成功"/>
    <s v="云浮业务平台_粤焕新广东专区_云浮市盈信鸽通讯有限公司"/>
    <m/>
    <s v=""/>
    <s v="13413387725"/>
    <s v="2025/04/01 15:39:57"/>
    <s v="林海"/>
    <s v="2025/04/03 08:48:23"/>
    <s v=""/>
    <m/>
    <s v="广东省云浮市云城区城市花园美景苑4幢第2单元702号"/>
    <s v="13672600004"/>
    <s v="平板"/>
    <s v=""/>
    <s v=""/>
  </r>
  <r>
    <n v="1291"/>
    <s v="微信"/>
    <s v="1339253519702167552"/>
    <s v="2025/02/12 15:15:21"/>
    <s v="李琼霞"/>
    <s v="13729710790"/>
    <s v="身份证"/>
    <s v="441424197909296964"/>
    <m/>
    <m/>
    <m/>
    <x v="14"/>
    <s v="平板"/>
    <s v="华为BKY-W20"/>
    <s v="L0"/>
    <s v="20250212151736037176680262"/>
    <s v="2025-02-12 15:17:47"/>
    <s v="1"/>
    <s v="2025-02-13"/>
    <n v="3599"/>
    <s v="25442000000077637430"/>
    <m/>
    <n v="3599"/>
    <n v="500"/>
    <s v="3FYBB24C14201051"/>
    <s v="终审成功"/>
    <m/>
    <m/>
    <m/>
    <s v="发券成功"/>
    <s v="已核销"/>
    <s v="勾兑成功"/>
    <s v="云浮业务平台_粤焕新广东专区_云浮市盈信鸽通讯有限公司"/>
    <m/>
    <s v=""/>
    <s v="13413387725"/>
    <s v="2025/04/01 15:18:00"/>
    <s v="林海"/>
    <s v="2025/04/03 08:48:23"/>
    <s v=""/>
    <m/>
    <s v="广东省云浮市云城区广东省云浮市云城区云城批街道大坑边村81号"/>
    <s v="13672600004"/>
    <s v="平板"/>
    <s v=""/>
    <s v=""/>
  </r>
  <r>
    <n v="1292"/>
    <s v="微信"/>
    <s v="1339274399962472448"/>
    <s v="2025/02/12 16:38:19"/>
    <s v="郑小聪"/>
    <s v="13826738677"/>
    <s v="身份证"/>
    <s v="441324197912064018"/>
    <m/>
    <m/>
    <m/>
    <x v="14"/>
    <s v="智能手表手环"/>
    <s v="华为SLO-B19"/>
    <s v="L0"/>
    <s v="20250212164110037177919899"/>
    <s v="2025-02-12 16:41:12"/>
    <s v="1"/>
    <s v="2025-02-15"/>
    <n v="729"/>
    <s v="25442000000081841451"/>
    <m/>
    <n v="729"/>
    <n v="109.35"/>
    <s v="2UGBB24C13104389"/>
    <s v="终审成功"/>
    <m/>
    <m/>
    <m/>
    <s v="发券成功"/>
    <s v="已核销"/>
    <s v="勾兑成功"/>
    <s v="云浮业务平台_粤焕新广东专区_云浮市盈信鸽通讯有限公司"/>
    <m/>
    <s v=""/>
    <s v="13413387725"/>
    <s v="2025/04/01 15:42:27"/>
    <s v="林海"/>
    <s v="2025/04/03 08:48:24"/>
    <s v=""/>
    <m/>
    <s v="广东省云浮市云城区金辉煌名苑H栋"/>
    <s v="13672600004"/>
    <s v="智能手表手环"/>
    <s v=""/>
    <s v=""/>
  </r>
  <r>
    <n v="1293"/>
    <s v="微信"/>
    <s v="1339288885947666432"/>
    <s v="2025/02/12 17:35:53"/>
    <s v="冯金海"/>
    <s v="13411746984"/>
    <s v="身份证"/>
    <s v="441281197807140332"/>
    <m/>
    <m/>
    <m/>
    <x v="14"/>
    <s v="手机"/>
    <s v="华为JEY-AN00"/>
    <s v="L0"/>
    <s v="20250212173739037178722127"/>
    <s v="2025-02-12 17:37:55"/>
    <s v="1"/>
    <s v="2025-02-13"/>
    <n v="1599"/>
    <s v="25442000000077665517"/>
    <m/>
    <n v="1599"/>
    <n v="239.85"/>
    <s v="46UNU25106207490"/>
    <s v="终审成功"/>
    <m/>
    <m/>
    <m/>
    <s v="发券成功"/>
    <s v="已核销"/>
    <s v="勾兑成功"/>
    <s v="云浮业务平台_粤焕新广东专区_云浮市盈信鸽通讯有限公司"/>
    <m/>
    <s v=""/>
    <s v="13413387725"/>
    <s v="2025/04/01 15:21:36"/>
    <s v="林海"/>
    <s v="2025/04/03 08:48:24"/>
    <s v=""/>
    <m/>
    <s v="广东省云浮市云城区云浮市云城区高峰街道高峰居委高峰村"/>
    <s v="13672600004"/>
    <s v="手机"/>
    <s v="865477071031862"/>
    <s v="865477076031867"/>
  </r>
  <r>
    <n v="1294"/>
    <s v="微信"/>
    <s v="1339306399666675712"/>
    <s v="2025/02/12 18:45:28"/>
    <s v="黄文宁"/>
    <s v="18318376619"/>
    <s v="身份证"/>
    <s v="452224198811110048"/>
    <m/>
    <m/>
    <m/>
    <x v="14"/>
    <s v="手机"/>
    <s v="华为BLK-AL80"/>
    <s v="L0"/>
    <s v="20250212184748037179605662"/>
    <s v="2025-02-12 18:47:57"/>
    <s v="1"/>
    <s v="2025-04-03"/>
    <n v="2699"/>
    <s v="25442000000186452585"/>
    <m/>
    <n v="2699"/>
    <n v="404.85"/>
    <s v="4ABUT25114017179"/>
    <s v="终审成功"/>
    <m/>
    <m/>
    <m/>
    <s v="发券成功"/>
    <s v="已核销"/>
    <s v="勾兑成功"/>
    <s v="云浮业务平台_粤焕新广东专区_云浮市盈信鸽通讯有限公司"/>
    <m/>
    <s v=""/>
    <s v="罗少容"/>
    <s v="2025/04/11 10:20:46"/>
    <s v="林海"/>
    <s v="2025/04/17 11:56:03"/>
    <s v=""/>
    <m/>
    <s v="广东省云浮市云城区云浮市云城区金山路163号云浮云城吾悦广场编号:1025商铺"/>
    <s v="13672600004"/>
    <s v="手机"/>
    <s v="862806070932212"/>
    <s v="862806070956211"/>
  </r>
  <r>
    <n v="1295"/>
    <s v="微信"/>
    <s v="1339341634005475328"/>
    <s v="2025/02/12 21:05:29"/>
    <s v="许璐"/>
    <s v="13824656146"/>
    <s v="身份证"/>
    <s v="371102200407020062"/>
    <m/>
    <m/>
    <m/>
    <x v="14"/>
    <s v="智能手表手环"/>
    <s v="华为SLO-B19"/>
    <s v="L0"/>
    <s v="20250212210648037181021792"/>
    <s v="2025-02-12 21:06:50"/>
    <s v="1"/>
    <s v="2025-02-13"/>
    <n v="858"/>
    <s v="25442000000077667700"/>
    <m/>
    <n v="858"/>
    <n v="128.69999999999999"/>
    <s v="2UGBB24B21101198"/>
    <s v="终审成功"/>
    <m/>
    <m/>
    <m/>
    <s v="发券成功"/>
    <s v="已核销"/>
    <s v="勾兑成功"/>
    <s v="云浮业务平台_粤焕新广东专区_云浮市盈信鸽通讯有限公司"/>
    <m/>
    <s v=""/>
    <s v="13413387725"/>
    <s v="2025/04/01 15:24:49"/>
    <s v="林海"/>
    <s v="2025/04/03 08:48:24"/>
    <s v=""/>
    <m/>
    <s v="广东省云浮市云城区云浮市云城区云城街道南山社区天鹅路1号"/>
    <s v="13672600004"/>
    <s v="智能手表手环"/>
    <s v=""/>
    <s v=""/>
  </r>
  <r>
    <n v="1296"/>
    <s v="微信"/>
    <s v="1339348149886160896"/>
    <s v="2025/02/12 21:31:22"/>
    <s v="张大良"/>
    <s v="15807668887"/>
    <s v="身份证"/>
    <s v="445323199104050618"/>
    <m/>
    <m/>
    <m/>
    <x v="14"/>
    <s v="手机"/>
    <s v="华为LEM-AL00"/>
    <s v="L0"/>
    <s v="20250212213200037181201340"/>
    <s v="2025-02-12 21:32:14"/>
    <s v="1"/>
    <s v="2025-02-13"/>
    <n v="5999"/>
    <s v="25442000000077648924"/>
    <m/>
    <n v="5999"/>
    <n v="500"/>
    <s v="XMH0224B05006992"/>
    <s v="终审成功"/>
    <m/>
    <m/>
    <m/>
    <s v="发券成功"/>
    <s v="已核销"/>
    <s v="勾兑成功"/>
    <s v="云浮业务平台_粤焕新广东专区_云浮市盈信鸽通讯有限公司"/>
    <m/>
    <s v=""/>
    <s v="13413387725"/>
    <s v="2025/04/01 15:26:09"/>
    <s v="林海"/>
    <s v="2025/04/03 08:48:24"/>
    <s v=""/>
    <m/>
    <s v="广东省云浮市云城区云安区白石镇石村委塘边村"/>
    <s v="13672600004"/>
    <s v="手机"/>
    <s v="863797071587585"/>
    <s v="863797071597584"/>
  </r>
  <r>
    <n v="1297"/>
    <s v="微信"/>
    <s v="1339348554607140864"/>
    <s v="2025/02/12 21:32:59"/>
    <s v="凌树杰"/>
    <s v="13826730730"/>
    <s v="身份证"/>
    <s v="440106196709200353"/>
    <m/>
    <m/>
    <m/>
    <x v="14"/>
    <s v="手机"/>
    <s v="华为JEY-AN00"/>
    <s v="L0"/>
    <s v="20250212213749037181236387"/>
    <s v="2025-02-12 21:38:04"/>
    <s v="1"/>
    <s v="2025-02-13"/>
    <n v="1599"/>
    <s v="25442000000077662429"/>
    <m/>
    <n v="1599"/>
    <n v="239.85"/>
    <s v="46UNU25106207808"/>
    <s v="终审成功"/>
    <m/>
    <m/>
    <m/>
    <s v="发券成功"/>
    <s v="已核销"/>
    <s v="勾兑成功"/>
    <s v="云浮业务平台_粤焕新广东专区_云浮市盈信鸽通讯有限公司"/>
    <m/>
    <s v=""/>
    <s v="13413387725"/>
    <s v="2025/04/01 15:34:39"/>
    <s v="林海"/>
    <s v="2025/04/03 08:48:24"/>
    <s v=""/>
    <m/>
    <s v="广东省云浮市云城区云城区云城街道翠石路2号671室"/>
    <s v="13672600004"/>
    <s v="手机"/>
    <s v="865477071032233"/>
    <s v="865477076032238"/>
  </r>
  <r>
    <n v="1298"/>
    <s v="微信"/>
    <s v="1339351349980667904"/>
    <s v="2025/02/12 21:44:05"/>
    <s v="陈蓝海"/>
    <s v="13537903353"/>
    <s v="身份证"/>
    <s v="445302198303044214"/>
    <m/>
    <m/>
    <m/>
    <x v="14"/>
    <s v="手机"/>
    <s v="华为HBP-AL00"/>
    <s v="L0"/>
    <s v="20250212214450037181294001"/>
    <s v="2025-02-12 21:44:59"/>
    <s v="1"/>
    <s v="2025-02-13"/>
    <n v="5999"/>
    <s v="25442000000077639706"/>
    <m/>
    <n v="5999"/>
    <n v="500"/>
    <s v="2NX0224B18004637"/>
    <s v="终审成功"/>
    <m/>
    <m/>
    <m/>
    <s v="发券成功"/>
    <s v="已核销"/>
    <s v="勾兑成功"/>
    <s v="云浮业务平台_粤焕新广东专区_云浮市盈信鸽通讯有限公司"/>
    <m/>
    <s v=""/>
    <s v="罗少容"/>
    <s v="2025/04/11 10:21:11"/>
    <s v="林海"/>
    <s v="2025/04/17 11:56:03"/>
    <s v=""/>
    <m/>
    <s v="广东省云浮市云城区广东省云浮市云城区思劳镇城村村委城村520号"/>
    <s v="13672600004"/>
    <s v="手机"/>
    <s v="863679072254813"/>
    <s v="863679072256826"/>
  </r>
  <r>
    <n v="1299"/>
    <s v="微信"/>
    <s v="1339356458382962688"/>
    <s v="2025/02/12 22:04:23"/>
    <s v="刘莉丽"/>
    <s v="13318916626"/>
    <s v="身份证"/>
    <s v="445222199307132048"/>
    <m/>
    <m/>
    <m/>
    <x v="14"/>
    <s v="手机"/>
    <s v="华为BLK-AL80"/>
    <s v="L0"/>
    <s v="20250212220506037181394535"/>
    <s v="2025-02-12 22:05:16"/>
    <s v="1"/>
    <s v="2025-02-15"/>
    <n v="2599"/>
    <s v="25442000000081844767"/>
    <m/>
    <n v="2599"/>
    <n v="389.85"/>
    <s v="4ABUT25114017234"/>
    <s v="终审成功"/>
    <m/>
    <m/>
    <m/>
    <s v="发券成功"/>
    <s v="已核销"/>
    <s v="勾兑成功"/>
    <s v="云浮业务平台_粤焕新广东专区_云浮市盈信鸽通讯有限公司"/>
    <m/>
    <s v=""/>
    <s v="13413387725"/>
    <s v="2025/04/01 15:47:38"/>
    <s v="林海"/>
    <s v="2025/04/03 08:48:24"/>
    <s v=""/>
    <m/>
    <s v="广东省揭阳市揭西县广东省揭西县灰寨镇新宫林村委新宫林村31号"/>
    <s v="13672600004"/>
    <s v="手机"/>
    <s v="862806070932766"/>
    <s v="862806070956765"/>
  </r>
  <r>
    <n v="1300"/>
    <s v="微信"/>
    <s v="1339610923409252352"/>
    <s v="2025/02/13 14:55:32"/>
    <s v="邓文娟"/>
    <s v="13600238055"/>
    <s v="身份证"/>
    <s v="441827198806117420"/>
    <m/>
    <m/>
    <m/>
    <x v="14"/>
    <s v="手机"/>
    <s v="华为ADY-AL10"/>
    <s v="L0"/>
    <s v="20250213145633037187821493"/>
    <s v="2025-02-13 14:57:05"/>
    <s v="1"/>
    <s v="2025-02-15"/>
    <n v="5599"/>
    <s v="25442000000081845511"/>
    <m/>
    <n v="5599"/>
    <n v="500"/>
    <s v="3XQ0225206004399"/>
    <s v="终审成功"/>
    <m/>
    <m/>
    <m/>
    <s v="发券成功"/>
    <s v="已核销"/>
    <s v="勾兑成功"/>
    <s v="云浮业务平台_粤焕新广东专区_云浮市盈信鸽通讯有限公司"/>
    <m/>
    <s v=""/>
    <s v="13413387725"/>
    <s v="2025/04/01 15:48:51"/>
    <s v="林海"/>
    <s v="2025/04/03 08:48:25"/>
    <s v=""/>
    <m/>
    <s v="广东省清远市清新区广东省清远市清新区禾云镇板坑村委会高崀村38号"/>
    <s v="13672600004"/>
    <s v="手机"/>
    <s v="864154072948920"/>
    <s v="864154072958929"/>
  </r>
  <r>
    <n v="1301"/>
    <s v="微信"/>
    <s v="1339676541466615808"/>
    <s v="2025/02/13 19:16:17"/>
    <s v="李江平"/>
    <s v="13826899091"/>
    <s v="身份证"/>
    <s v="340825198210130432"/>
    <m/>
    <m/>
    <m/>
    <x v="14"/>
    <s v="手机"/>
    <s v="华为CLS-AL00"/>
    <s v="L0"/>
    <s v="20250213191710037191230557"/>
    <s v="2025-02-13 19:17:22"/>
    <s v="1"/>
    <s v="2025-02-15"/>
    <n v="5999"/>
    <s v="25442000000081839613"/>
    <m/>
    <n v="5999"/>
    <n v="500"/>
    <s v="3AP0225108059035"/>
    <s v="终审成功"/>
    <m/>
    <m/>
    <m/>
    <s v="发券成功"/>
    <s v="已核销"/>
    <s v="勾兑成功"/>
    <s v="云浮业务平台_粤焕新广东专区_云浮市盈信鸽通讯有限公司"/>
    <m/>
    <s v=""/>
    <s v="13413387725"/>
    <s v="2025/04/01 15:51:46"/>
    <s v="林海"/>
    <s v="2025/04/03 08:48:25"/>
    <s v=""/>
    <m/>
    <s v="广东省云浮市云城区广东省云浮市云城区云城街道蟠龙社区玉皇路75号"/>
    <s v="13672600004"/>
    <s v="手机"/>
    <s v="862994073016637"/>
    <s v="862994073026644"/>
  </r>
  <r>
    <n v="1302"/>
    <s v="微信"/>
    <s v="1339682794028838912"/>
    <s v="2025/02/13 19:41:08"/>
    <s v="周刚强"/>
    <s v="18025068707"/>
    <s v="身份证"/>
    <s v="360424199802264098"/>
    <m/>
    <m/>
    <m/>
    <x v="14"/>
    <s v="手机"/>
    <s v="华为BRA-AL00"/>
    <s v="L0"/>
    <s v="20250213194452037191526240"/>
    <s v="2025-02-13 19:45:03"/>
    <s v="1"/>
    <s v="2025-02-15"/>
    <n v="4999"/>
    <s v="25442000000081838679"/>
    <m/>
    <n v="4999"/>
    <n v="500"/>
    <s v="9CN0225109026136"/>
    <s v="终审成功"/>
    <m/>
    <m/>
    <m/>
    <s v="发券成功"/>
    <s v="已核销"/>
    <s v="勾兑成功"/>
    <s v="云浮业务平台_粤焕新广东专区_云浮市盈信鸽通讯有限公司"/>
    <m/>
    <s v=""/>
    <s v="13413387725"/>
    <s v="2025/04/01 15:55:56"/>
    <s v="林海"/>
    <s v="2025/04/03 08:48:25"/>
    <s v=""/>
    <m/>
    <s v="广东省云浮市云城区臻汇园碧湖新城B区12栋1602"/>
    <s v="13672600004"/>
    <s v="手机"/>
    <s v="865584078312995"/>
    <s v="865584078322994"/>
  </r>
  <r>
    <n v="1303"/>
    <s v="微信"/>
    <s v="1339704115215372288"/>
    <s v="2025/02/13 21:05:51"/>
    <s v="余施施"/>
    <s v="13417993757"/>
    <s v="身份证"/>
    <s v="445302199303211523"/>
    <m/>
    <m/>
    <m/>
    <x v="14"/>
    <s v="手机"/>
    <s v="华为BRE-AL80"/>
    <s v="L0"/>
    <s v="20250213210652037192302702"/>
    <s v="2025-02-13 21:07:01"/>
    <s v="1"/>
    <s v="2025-02-15"/>
    <n v="1999"/>
    <s v="25442000000081843986"/>
    <m/>
    <n v="1999"/>
    <n v="299.85000000000002"/>
    <s v="4GHBB25109028403"/>
    <s v="终审成功"/>
    <m/>
    <m/>
    <m/>
    <s v="发券成功"/>
    <s v="已核销"/>
    <s v="勾兑成功"/>
    <s v="云浮业务平台_粤焕新广东专区_云浮市盈信鸽通讯有限公司"/>
    <m/>
    <s v=""/>
    <s v="13413387725"/>
    <s v="2025/04/01 16:12:48"/>
    <s v="林海"/>
    <s v="2025/04/03 08:48:25"/>
    <s v=""/>
    <m/>
    <s v="广东省云浮市云城区云城区云城街道罗沙村委稔塘村5号"/>
    <s v="13672600004"/>
    <s v="手机"/>
    <s v="862541070192547"/>
    <s v="862541070272547"/>
  </r>
  <r>
    <n v="1304"/>
    <s v="微信"/>
    <s v="1339712350144045056"/>
    <s v="2025/02/13 21:38:34"/>
    <s v="梁亮"/>
    <s v="13927125557"/>
    <s v="身份证"/>
    <s v="445322199007060033"/>
    <m/>
    <m/>
    <m/>
    <x v="14"/>
    <s v="手机"/>
    <s v="华为 HBN-AL00"/>
    <s v="L0"/>
    <s v="20250213213941037192524679"/>
    <s v="2025-02-13 21:39:49"/>
    <s v="1"/>
    <s v="2025-02-15"/>
    <n v="5552"/>
    <s v="25442000000081847253"/>
    <m/>
    <n v="5552"/>
    <n v="500"/>
    <s v="4DV0224B27020293"/>
    <s v="终审成功"/>
    <m/>
    <m/>
    <m/>
    <s v="发券成功"/>
    <s v="已核销"/>
    <s v="勾兑成功"/>
    <s v="云浮业务平台_粤焕新广东专区_云浮市盈信鸽通讯有限公司"/>
    <m/>
    <s v=""/>
    <s v="13413387725"/>
    <s v="2025/04/01 16:18:05"/>
    <s v="林海"/>
    <s v="2025/04/03 08:48:25"/>
    <s v=""/>
    <m/>
    <s v="广东省云浮市郁南县郁南县都城镇新生居委莲花坪下路40号301房"/>
    <s v="13672600004"/>
    <s v="手机"/>
    <s v="866631073549037"/>
    <s v="866631073559036"/>
  </r>
  <r>
    <n v="1305"/>
    <s v="微信"/>
    <s v="1339918116494905344"/>
    <s v="2025/02/14 11:16:13"/>
    <s v="钟哲灏"/>
    <s v="13377661527"/>
    <s v="身份证"/>
    <s v="445302199002090334"/>
    <m/>
    <m/>
    <m/>
    <x v="14"/>
    <s v="智能手表手环"/>
    <s v="华为JNA-B19"/>
    <s v="L0"/>
    <s v="20250214113214037196645627"/>
    <s v="2025-02-14 11:32:35"/>
    <s v="1"/>
    <s v="2025-02-17"/>
    <n v="1488"/>
    <s v="25442000000084069509"/>
    <m/>
    <n v="1488"/>
    <n v="223.2"/>
    <s v="43CBB24C24102549"/>
    <s v="终审成功"/>
    <m/>
    <m/>
    <m/>
    <s v="发券成功"/>
    <s v="已核销"/>
    <s v="勾兑成功"/>
    <s v="云浮业务平台_粤焕新广东专区_云浮市盈信鸽通讯有限公司"/>
    <m/>
    <s v=""/>
    <s v="13413387725"/>
    <s v="2025/04/01 17:19:18"/>
    <s v="林海"/>
    <s v="2025/04/10 16:56:30"/>
    <s v=""/>
    <m/>
    <s v="广东省云浮市云城区云城区高峰街道省硫铁矿罗桂桥122幢505号"/>
    <s v="13672600004"/>
    <s v="智能手表手环"/>
    <s v=""/>
    <s v=""/>
  </r>
  <r>
    <n v="1306"/>
    <s v="微信"/>
    <s v="1339928859659374592"/>
    <s v="2025/02/14 11:58:54"/>
    <s v="崔若飞"/>
    <s v="13826890860"/>
    <s v="身份证"/>
    <s v="441281197712040312"/>
    <m/>
    <m/>
    <m/>
    <x v="14"/>
    <s v="手机"/>
    <s v="华为BRE-AL80"/>
    <s v="L0"/>
    <s v="20250214115925037197031010"/>
    <s v="2025-02-14 11:59:38"/>
    <s v="1"/>
    <s v="2025-02-15"/>
    <n v="1999"/>
    <s v="25442000000082077509"/>
    <m/>
    <n v="1999"/>
    <n v="299.85000000000002"/>
    <s v="4GHBB25102041750"/>
    <s v="终审成功"/>
    <m/>
    <m/>
    <m/>
    <s v="发券成功"/>
    <s v="已核销"/>
    <s v="勾兑成功"/>
    <s v="云浮业务平台_粤焕新广东专区_云浮市盈信鸽通讯有限公司"/>
    <m/>
    <s v=""/>
    <s v="13413387725"/>
    <s v="2025/04/01 16:19:12"/>
    <s v="林海"/>
    <s v="2025/04/03 08:48:25"/>
    <s v=""/>
    <m/>
    <s v="广东省云浮市云城区广东省云浮市云城区高峰街道罗桂桥158栋302号"/>
    <s v="13672600004"/>
    <s v="手机"/>
    <s v="866748076448239"/>
    <s v="866748076483236"/>
  </r>
  <r>
    <n v="1307"/>
    <s v="微信"/>
    <s v="1339929117248360448"/>
    <s v="2025/02/14 11:59:56"/>
    <s v="区锦银"/>
    <s v="13672616878"/>
    <s v="身份证"/>
    <s v="445302199605170042"/>
    <m/>
    <m/>
    <m/>
    <x v="14"/>
    <s v="平板"/>
    <s v="华为MRO-W00"/>
    <s v="L0"/>
    <s v="20250214120234037197084828"/>
    <s v="2025-02-14 12:02:42"/>
    <s v="1"/>
    <s v="2025-04-03"/>
    <n v="3258"/>
    <s v="25442000000186459677"/>
    <m/>
    <n v="3258"/>
    <n v="488.7"/>
    <s v="3KQYD25124201195"/>
    <s v="终审成功"/>
    <m/>
    <m/>
    <m/>
    <s v="发券成功"/>
    <s v="已核销"/>
    <s v="勾兑成功"/>
    <s v="云浮业务平台_粤焕新广东专区_云浮市盈信鸽通讯有限公司"/>
    <m/>
    <s v=""/>
    <s v="罗少容"/>
    <s v="2025/04/11 11:30:15"/>
    <s v="林海"/>
    <s v="2025/04/17 11:56:03"/>
    <s v=""/>
    <m/>
    <s v="广东省云浮市云城区云城区金辉煌名苑H栋"/>
    <s v="13672600004"/>
    <s v="平板"/>
    <s v=""/>
    <s v=""/>
  </r>
  <r>
    <n v="1308"/>
    <s v="微信"/>
    <s v="1339942490014851072"/>
    <s v="2025/02/14 12:53:04"/>
    <s v="肖莉"/>
    <s v="13927111078"/>
    <s v="身份证"/>
    <s v="522526197611180829"/>
    <m/>
    <m/>
    <m/>
    <x v="14"/>
    <s v="智能手表手环"/>
    <s v="华为JNA-B19"/>
    <s v="L0"/>
    <s v="20250214130154037197838340"/>
    <s v="2025-02-14 13:02:10"/>
    <s v="1"/>
    <s v="2025-02-17"/>
    <n v="1538"/>
    <s v="25442000000084066657"/>
    <m/>
    <n v="1538"/>
    <n v="230.7"/>
    <s v="35MBB24926125060"/>
    <s v="终审成功"/>
    <m/>
    <m/>
    <m/>
    <s v="发券成功"/>
    <s v="已核销"/>
    <s v="勾兑成功"/>
    <s v="云浮业务平台_粤焕新广东专区_云浮市盈信鸽通讯有限公司"/>
    <m/>
    <s v=""/>
    <s v="13413387725"/>
    <s v="2025/04/01 17:27:32"/>
    <s v="林海"/>
    <s v="2025/04/10 16:56:30"/>
    <s v=""/>
    <m/>
    <s v="广东省云浮市云城区云城区翡翠山花园6栋"/>
    <s v="13672600004"/>
    <s v="智能手表手环"/>
    <s v=""/>
    <s v=""/>
  </r>
  <r>
    <n v="1309"/>
    <s v="微信"/>
    <s v="1339950690323832832"/>
    <s v="2025/02/14 13:25:39"/>
    <s v="麦少茹"/>
    <s v="18318558172"/>
    <s v="身份证"/>
    <s v="445302199904063327"/>
    <m/>
    <m/>
    <m/>
    <x v="14"/>
    <s v="平板"/>
    <s v="华为BTKR-W00"/>
    <s v="L0"/>
    <s v="20250214132951037198193046"/>
    <s v="2025-02-14 13:30:02"/>
    <s v="1"/>
    <s v="2025-02-15"/>
    <n v="1899"/>
    <s v="25442000000081848287"/>
    <m/>
    <n v="1899"/>
    <n v="284.85000000000002"/>
    <s v="49EYD24C09401444"/>
    <s v="终审成功"/>
    <m/>
    <m/>
    <m/>
    <s v="发券成功"/>
    <s v="已核销"/>
    <s v="勾兑成功"/>
    <s v="云浮业务平台_粤焕新广东专区_云浮市盈信鸽通讯有限公司"/>
    <m/>
    <s v=""/>
    <s v="13413387725"/>
    <s v="2025/04/01 16:20:23"/>
    <s v="林海"/>
    <s v="2025/04/03 08:48:26"/>
    <s v=""/>
    <m/>
    <s v="广东省云浮市云城区广东省云浮市云城区腰古镇永昌村委兰村8号"/>
    <s v="13672600004"/>
    <s v="平板"/>
    <s v=""/>
    <s v=""/>
  </r>
  <r>
    <n v="1310"/>
    <s v="微信"/>
    <s v="1339962668752674816"/>
    <s v="2025/02/14 14:13:15"/>
    <s v="徐树明"/>
    <s v="18316308281"/>
    <s v="身份证"/>
    <s v="445323199303041511"/>
    <m/>
    <m/>
    <m/>
    <x v="14"/>
    <s v="手机"/>
    <s v="华为BLK-AL80"/>
    <s v="L0"/>
    <s v="20250214141353037198788965"/>
    <s v="2025-02-14 14:14:06"/>
    <s v="1"/>
    <s v="2025-02-17"/>
    <n v="2699"/>
    <s v="25442000000084257720"/>
    <m/>
    <n v="2699"/>
    <n v="404.85"/>
    <s v="4ABUT24B27001418"/>
    <s v="终审成功"/>
    <m/>
    <m/>
    <m/>
    <s v="发券成功"/>
    <s v="已核销"/>
    <s v="勾兑成功"/>
    <s v="云浮业务平台_粤焕新广东专区_云浮市盈信鸽通讯有限公司"/>
    <m/>
    <s v=""/>
    <s v="罗少容"/>
    <s v="2025/04/11 11:30:47"/>
    <s v="林海"/>
    <s v="2025/04/17 11:56:03"/>
    <s v=""/>
    <m/>
    <s v="广东省云浮市云安区广东省云浮市云安区富林镇高二村委庙角坑村32号"/>
    <s v="13672600004"/>
    <s v="手机"/>
    <s v="867454075382011"/>
    <s v="867454075404021"/>
  </r>
  <r>
    <n v="1311"/>
    <s v="微信"/>
    <s v="1339974351017652224"/>
    <s v="2025/02/14 14:59:40"/>
    <s v="伍美珍"/>
    <s v="13435913265"/>
    <s v="身份证"/>
    <s v="44532319911030184X"/>
    <m/>
    <m/>
    <m/>
    <x v="14"/>
    <s v="手机"/>
    <s v="华为ADY-AL10"/>
    <s v="L0"/>
    <s v="20250214150812037199574680"/>
    <s v="2025-02-14 15:08:21"/>
    <s v="1"/>
    <s v="2025-02-15"/>
    <n v="5000"/>
    <s v="25442000000082078487"/>
    <m/>
    <n v="5000"/>
    <n v="500"/>
    <s v="3XQ0225117054933"/>
    <s v="终审成功"/>
    <m/>
    <m/>
    <m/>
    <s v="发券成功"/>
    <s v="已核销"/>
    <s v="勾兑成功"/>
    <s v="云浮业务平台_粤焕新广东专区_云浮市盈信鸽通讯有限公司"/>
    <m/>
    <s v=""/>
    <s v="13413387725"/>
    <s v="2025/04/01 16:21:21"/>
    <s v="林海"/>
    <s v="2025/04/03 08:48:26"/>
    <s v=""/>
    <m/>
    <s v="广东省云浮市云城区云安区石城镇燎原村委分水村一巷1号"/>
    <s v="13672600004"/>
    <s v="手机"/>
    <s v="864154072511652"/>
    <s v="864154072520653"/>
  </r>
  <r>
    <n v="1312"/>
    <s v="微信"/>
    <s v="1340004555903598592"/>
    <s v="2025/02/14 16:59:42"/>
    <s v="曾群娣"/>
    <s v="15819525793"/>
    <s v="身份证"/>
    <s v="445323199702031222"/>
    <m/>
    <m/>
    <m/>
    <x v="14"/>
    <s v="手机"/>
    <s v="华为BLK-AL80"/>
    <s v="L0"/>
    <s v="20250214170049037201202377"/>
    <s v="2025-02-14 17:01:08"/>
    <s v="1"/>
    <s v="2025-02-15"/>
    <n v="2699"/>
    <s v="25442000000082080031"/>
    <m/>
    <n v="2699"/>
    <n v="404.85"/>
    <s v="4ABUT25114021675"/>
    <s v="终审成功"/>
    <m/>
    <m/>
    <m/>
    <s v="发券成功"/>
    <s v="已核销"/>
    <s v="勾兑成功"/>
    <s v="云浮业务平台_粤焕新广东专区_云浮市盈信鸽通讯有限公司"/>
    <m/>
    <s v=""/>
    <s v="13413387725"/>
    <s v="2025/04/01 16:22:33"/>
    <s v="林海"/>
    <s v="2025/04/03 08:48:26"/>
    <s v=""/>
    <m/>
    <s v="广东省云浮市云安区云安区石城镇高潭村委睇牛坑村10号"/>
    <s v="13672600004"/>
    <s v="手机"/>
    <s v="862806070977167"/>
    <s v="862806071001165"/>
  </r>
  <r>
    <n v="1313"/>
    <s v="微信"/>
    <s v="1340067569830830080"/>
    <s v="2025/02/14 21:10:05"/>
    <s v="朱燕敏"/>
    <s v="13927102777"/>
    <s v="身份证"/>
    <s v="445302198312150027"/>
    <m/>
    <m/>
    <m/>
    <x v="14"/>
    <s v="平板"/>
    <s v="华为AGS6-W00"/>
    <s v="L0"/>
    <s v="20250214212630037204480651"/>
    <s v="2025-02-14 21:26:37"/>
    <s v="1"/>
    <s v="2025-02-15"/>
    <n v="1599"/>
    <s v="25442000000082081210"/>
    <m/>
    <n v="1599"/>
    <n v="239.85"/>
    <s v="33BBB24C03207057"/>
    <s v="终审成功"/>
    <m/>
    <m/>
    <m/>
    <s v="发券成功"/>
    <s v="已核销"/>
    <s v="勾兑成功"/>
    <s v="云浮业务平台_粤焕新广东专区_云浮市盈信鸽通讯有限公司"/>
    <m/>
    <s v=""/>
    <s v="13413387725"/>
    <s v="2025/04/01 16:23:52"/>
    <s v="林海"/>
    <s v="2025/04/03 08:48:26"/>
    <s v=""/>
    <m/>
    <s v="广东省云浮市云城区&quot;云城区云城街道玉 屏社区城基路35号152室&quot;"/>
    <s v="13672600004"/>
    <s v="平板"/>
    <s v=""/>
    <s v=""/>
  </r>
  <r>
    <n v="1314"/>
    <s v="微信"/>
    <s v="1340078890924244992"/>
    <s v="2025/02/14 21:55:05"/>
    <s v="夏李"/>
    <s v="15907669670"/>
    <s v="身份证"/>
    <s v="430124198606205055"/>
    <m/>
    <m/>
    <m/>
    <x v="14"/>
    <s v="平板"/>
    <s v="华为BKY-W10"/>
    <s v="L0"/>
    <s v="20250214215603037204692547"/>
    <s v="2025-02-14 21:56:12"/>
    <s v="1"/>
    <s v="2025-02-15"/>
    <n v="3299"/>
    <s v="25442000000082082174"/>
    <m/>
    <n v="3299"/>
    <n v="494.85"/>
    <s v="4CDBB25103200494"/>
    <s v="终审成功"/>
    <m/>
    <m/>
    <m/>
    <s v="发券成功"/>
    <s v="已核销"/>
    <s v="勾兑成功"/>
    <s v="云浮业务平台_粤焕新广东专区_云浮市盈信鸽通讯有限公司"/>
    <m/>
    <s v=""/>
    <s v="13413387725"/>
    <s v="2025/04/01 16:25:25"/>
    <s v="林海"/>
    <s v="2025/04/03 08:48:26"/>
    <s v=""/>
    <m/>
    <s v="广东省云浮市云城区云城区环市中路168号"/>
    <s v="13672600004"/>
    <s v="平板"/>
    <s v=""/>
    <s v=""/>
  </r>
  <r>
    <n v="1315"/>
    <s v="微信"/>
    <s v="1340264696846659584"/>
    <s v="2025/02/15 10:13:24"/>
    <s v="麦梓键"/>
    <s v="17725779753"/>
    <s v="身份证"/>
    <s v="445323199712050312"/>
    <m/>
    <m/>
    <m/>
    <x v="14"/>
    <s v="手机"/>
    <s v="华为CLS-AL00"/>
    <s v="L0"/>
    <s v="20250215102515037207732824"/>
    <s v="2025-02-15 10:25:23"/>
    <s v="1"/>
    <s v="2025-04-03"/>
    <n v="5999"/>
    <s v="25442000000186462853"/>
    <m/>
    <n v="5999"/>
    <n v="500"/>
    <s v="3AP0225121055183"/>
    <s v="终审成功"/>
    <m/>
    <m/>
    <m/>
    <s v="发券成功"/>
    <s v="已核销"/>
    <s v="勾兑成功"/>
    <s v="云浮业务平台_粤焕新广东专区_云浮市盈信鸽通讯有限公司"/>
    <m/>
    <s v=""/>
    <s v="罗少容"/>
    <s v="2025/04/11 11:32:51"/>
    <s v="林海"/>
    <s v="2025/04/17 11:56:04"/>
    <s v=""/>
    <m/>
    <s v="广东省云浮市云安区云浮市云安区高村镇六马村委大水塱村21号"/>
    <s v="13672600004"/>
    <s v="手机"/>
    <s v="862994078201465"/>
    <s v="862994078211464"/>
  </r>
  <r>
    <n v="1316"/>
    <s v="微信"/>
    <s v="1340281847364030464"/>
    <s v="2025/02/15 11:21:33"/>
    <s v="李彩平"/>
    <s v="18127182937"/>
    <s v="身份证"/>
    <s v="441281197909110046"/>
    <m/>
    <m/>
    <m/>
    <x v="14"/>
    <s v="手机"/>
    <s v="华为HBN-AL00"/>
    <s v="L0"/>
    <s v="20250215112218037208522384"/>
    <s v="2025-02-15 11:22:27"/>
    <s v="1"/>
    <s v="2025-02-17"/>
    <n v="5599"/>
    <s v="25442000000084296391"/>
    <m/>
    <n v="5599"/>
    <n v="500"/>
    <s v="4DV0224C04026086"/>
    <s v="终审成功"/>
    <m/>
    <m/>
    <m/>
    <s v="发券成功"/>
    <s v="已核销"/>
    <s v="勾兑成功"/>
    <s v="云浮业务平台_粤焕新广东专区_云浮市盈信鸽通讯有限公司"/>
    <m/>
    <s v=""/>
    <s v="13413387725"/>
    <s v="2025/04/01 17:56:31"/>
    <s v="林海"/>
    <s v="2025/04/10 16:56:30"/>
    <s v=""/>
    <m/>
    <s v="广东省云浮市云城区广东省云浮市云城区云城街道天柱路天柱花园4幢702房"/>
    <s v="13672600004"/>
    <s v="手机"/>
    <s v="866631077976467"/>
    <s v="866631077986466"/>
  </r>
  <r>
    <n v="1317"/>
    <s v="微信"/>
    <s v="1340292409909157888"/>
    <s v="2025/02/15 12:03:31"/>
    <s v="简小英"/>
    <s v="13927189202"/>
    <s v="身份证"/>
    <s v="441202197210212043"/>
    <m/>
    <m/>
    <m/>
    <x v="14"/>
    <s v="手机"/>
    <s v="华为ADY-AL10"/>
    <s v="L0"/>
    <s v="20250215120425037209146312"/>
    <s v="2025-02-15 12:04:33"/>
    <s v="1"/>
    <s v="2025-02-17"/>
    <n v="5099"/>
    <s v="25442000000084293363"/>
    <m/>
    <n v="5099"/>
    <n v="500"/>
    <s v="3XQ0225117054666"/>
    <s v="终审成功"/>
    <m/>
    <m/>
    <m/>
    <s v="发券成功"/>
    <s v="已核销"/>
    <s v="勾兑成功"/>
    <s v="云浮业务平台_粤焕新广东专区_云浮市盈信鸽通讯有限公司"/>
    <m/>
    <s v=""/>
    <s v="13413387725"/>
    <s v="2025/04/01 17:57:47"/>
    <s v="林海"/>
    <s v="2025/04/10 16:56:30"/>
    <s v=""/>
    <m/>
    <s v="广东省云浮市云城区广东省云浮市云城区云城街道闻莺二路16号E幢801室"/>
    <s v="13672600004"/>
    <s v="手机"/>
    <s v="864154072508989"/>
    <s v="864154072517980"/>
  </r>
  <r>
    <n v="1318"/>
    <s v="微信"/>
    <s v="1340340840828669952"/>
    <s v="2025/02/15 15:15:58"/>
    <s v="李钊平"/>
    <s v="15876605837"/>
    <s v="身份证"/>
    <s v="445302199411132144"/>
    <m/>
    <m/>
    <m/>
    <x v="14"/>
    <s v="平板"/>
    <s v="华为AGS6-WOO"/>
    <s v="L0"/>
    <s v="20250215151718037211888338"/>
    <s v="2025-02-15 15:17:52"/>
    <s v="1"/>
    <s v="2025-02-17"/>
    <n v="1399"/>
    <s v="25442000000084078464"/>
    <m/>
    <n v="1399"/>
    <n v="209.85"/>
    <s v="32ZBB24C09201789"/>
    <s v="终审成功"/>
    <m/>
    <m/>
    <m/>
    <s v="发券成功"/>
    <s v="已核销"/>
    <s v="勾兑成功"/>
    <s v="云浮业务平台_粤焕新广东专区_云浮市盈信鸽通讯有限公司"/>
    <m/>
    <s v=""/>
    <s v="罗少容"/>
    <s v="2025/04/06 12:22:13"/>
    <s v="林海"/>
    <s v="2025/04/10 16:56:31"/>
    <s v=""/>
    <m/>
    <s v="广东省云浮市云城区广东省云浮市云城区思劳镇江尾村委江尾村102号"/>
    <s v="13672600004"/>
    <s v="平板"/>
    <s v=""/>
    <s v=""/>
  </r>
  <r>
    <n v="1319"/>
    <s v="微信"/>
    <s v="1340343089055240192"/>
    <s v="2025/02/15 15:24:54"/>
    <s v="李芊"/>
    <s v="13542402261"/>
    <s v="身份证"/>
    <s v="445302200008220326"/>
    <m/>
    <m/>
    <m/>
    <x v="14"/>
    <s v="智能手表手环"/>
    <s v="华为SLO-B19"/>
    <s v="L0"/>
    <s v="20250215152531037212034601"/>
    <s v="2025-02-15 15:25:33"/>
    <s v="1"/>
    <s v="2025-04-09"/>
    <n v="706"/>
    <s v="25442000000197556797"/>
    <m/>
    <n v="706"/>
    <n v="105.9"/>
    <s v="2UGBB24C13102554"/>
    <s v="终审成功"/>
    <m/>
    <m/>
    <m/>
    <s v="发券成功"/>
    <s v="已核销"/>
    <s v="勾兑成功"/>
    <s v="云浮业务平台_粤焕新广东专区_云浮市盈信鸽通讯有限公司"/>
    <m/>
    <s v=""/>
    <s v="罗少容"/>
    <s v="2025/04/11 11:36:18"/>
    <s v="林海"/>
    <s v="2025/04/17 11:56:04"/>
    <s v=""/>
    <m/>
    <s v="广东省云浮市云城区广东省云浮市云城区云城街道丰收村委练屋村66号"/>
    <s v="13672600004"/>
    <s v="智能手表手环"/>
    <s v=""/>
    <s v=""/>
  </r>
  <r>
    <n v="1320"/>
    <s v="微信"/>
    <s v="1340347197304709120"/>
    <s v="2025/02/15 15:41:14"/>
    <s v="邹结玲"/>
    <s v="13927179678"/>
    <s v="身份证"/>
    <s v="445302198712031262"/>
    <m/>
    <m/>
    <m/>
    <x v="14"/>
    <s v="手机"/>
    <s v="华为BRE-AL80"/>
    <s v="L0"/>
    <s v="20250215154214037212276055"/>
    <s v="2025-02-15 15:42:23"/>
    <s v="1"/>
    <s v="2025-02-17"/>
    <n v="1999"/>
    <s v="25442000000084268740"/>
    <m/>
    <n v="1999"/>
    <n v="299.85000000000002"/>
    <s v="4GHBB25114029400"/>
    <s v="终审成功"/>
    <m/>
    <m/>
    <m/>
    <s v="发券成功"/>
    <s v="已核销"/>
    <s v="勾兑成功"/>
    <s v="云浮业务平台_粤焕新广东专区_云浮市盈信鸽通讯有限公司"/>
    <m/>
    <s v=""/>
    <s v="罗少容"/>
    <s v="2025/04/06 12:31:36"/>
    <s v="林海"/>
    <s v="2025/04/10 16:56:31"/>
    <s v=""/>
    <m/>
    <s v="广东省云浮市云城区广东省云浮市云城区云城街道门村委坑尾村8号"/>
    <s v="13672600004"/>
    <s v="手机"/>
    <s v="862541072705395"/>
    <s v="862541072785397"/>
  </r>
  <r>
    <n v="1321"/>
    <s v="微信"/>
    <s v="1340354872881053696"/>
    <s v="2025/02/15 16:11:44"/>
    <s v="麦韵"/>
    <s v="15107660654"/>
    <s v="身份证"/>
    <s v="445302198904220623"/>
    <m/>
    <m/>
    <m/>
    <x v="14"/>
    <s v="平板"/>
    <s v="华为BKY-W10"/>
    <s v="L0"/>
    <s v="20250215161338037212747395"/>
    <s v="2025-02-15 16:13:52"/>
    <s v="1"/>
    <s v="2025-02-17"/>
    <n v="3199"/>
    <s v="25442000000084262772"/>
    <m/>
    <n v="3199"/>
    <n v="479.85"/>
    <s v="4CDBB24C13203558"/>
    <s v="终审成功"/>
    <m/>
    <m/>
    <m/>
    <s v="发券成功"/>
    <s v="已核销"/>
    <s v="勾兑成功"/>
    <s v="云浮业务平台_粤焕新广东专区_云浮市盈信鸽通讯有限公司"/>
    <m/>
    <s v=""/>
    <s v="罗少容"/>
    <s v="2025/04/06 12:34:37"/>
    <s v="林海"/>
    <s v="2025/04/10 16:56:31"/>
    <s v=""/>
    <m/>
    <s v="广东省云浮市云城区广东省云浮市云城区云城街道丰收村委练屋村8号"/>
    <s v="13672600004"/>
    <s v="平板"/>
    <s v=""/>
    <s v=""/>
  </r>
  <r>
    <n v="1322"/>
    <s v="微信"/>
    <s v="1340357388951719936"/>
    <s v="2025/02/15 16:21:44"/>
    <s v="雷月华"/>
    <s v="13077558200"/>
    <s v="身份证"/>
    <s v="441227197203040041"/>
    <m/>
    <m/>
    <m/>
    <x v="14"/>
    <s v="手机"/>
    <s v="华为ADY-AL10"/>
    <s v="L0"/>
    <s v="20250215162306037212898286"/>
    <s v="2025-02-15 16:23:17"/>
    <s v="1"/>
    <s v="2025-02-17"/>
    <n v="5299"/>
    <s v="25442000000084251925"/>
    <m/>
    <n v="5299"/>
    <n v="500"/>
    <s v="3XQ0224A18024458"/>
    <s v="终审成功"/>
    <m/>
    <m/>
    <m/>
    <s v="发券成功"/>
    <s v="已核销"/>
    <s v="勾兑成功"/>
    <s v="云浮业务平台_粤焕新广东专区_云浮市盈信鸽通讯有限公司"/>
    <m/>
    <s v=""/>
    <s v="罗少容"/>
    <s v="2025/04/06 12:37:45"/>
    <s v="林海"/>
    <s v="2025/04/10 16:56:31"/>
    <s v=""/>
    <m/>
    <s v="广东省云浮市云城区广东省云浮市云城区云城街道翠石路96号之一402房"/>
    <s v="13672600004"/>
    <s v="手机"/>
    <s v="862916075880843"/>
    <s v="862916075890842"/>
  </r>
  <r>
    <n v="1323"/>
    <s v="微信"/>
    <s v="1340403217204948992"/>
    <s v="2025/02/15 19:23:50"/>
    <s v="严海妮"/>
    <s v="13622440909"/>
    <s v="身份证"/>
    <s v="445302199008011262"/>
    <m/>
    <m/>
    <m/>
    <x v="14"/>
    <s v="手机"/>
    <s v="华为GAR-AN60"/>
    <s v="L0"/>
    <s v="20250215192524037215404409"/>
    <s v="2025-02-15 19:25:35"/>
    <s v="1"/>
    <s v="2025-04-09"/>
    <n v="1257"/>
    <s v="25442000000197558483"/>
    <m/>
    <n v="1257"/>
    <n v="188.55"/>
    <s v="2JLBB24829000007"/>
    <s v="终审成功"/>
    <m/>
    <m/>
    <m/>
    <s v="发券成功"/>
    <s v="已核销"/>
    <s v="勾兑成功"/>
    <s v="云浮业务平台_粤焕新广东专区_云浮市盈信鸽通讯有限公司"/>
    <m/>
    <s v=""/>
    <s v="罗少容"/>
    <s v="2025/04/11 11:36:50"/>
    <s v="林海"/>
    <s v="2025/04/17 11:56:04"/>
    <s v=""/>
    <m/>
    <s v="广东省云浮市云城区云城街道岔路村委岭北脚村6号"/>
    <s v="13672600004"/>
    <s v="手机"/>
    <s v="864271071869483"/>
    <s v="864271071869491"/>
  </r>
  <r>
    <n v="1324"/>
    <s v="微信"/>
    <s v="1340409392487071744"/>
    <s v="2025/02/15 19:48:22"/>
    <s v="犹浪花"/>
    <s v="15767162646"/>
    <s v="身份证"/>
    <s v="522725199511207127"/>
    <m/>
    <m/>
    <m/>
    <x v="14"/>
    <s v="手机"/>
    <s v="华为BRA-AL00"/>
    <s v="L0"/>
    <s v="20250215194904037215687778"/>
    <s v="2025-02-15 19:49:13"/>
    <s v="1"/>
    <s v="2025-04-09"/>
    <n v="5199"/>
    <s v="25442000000197561428"/>
    <m/>
    <n v="5199"/>
    <n v="500"/>
    <s v="9CN0225109026174"/>
    <s v="终审成功"/>
    <m/>
    <m/>
    <m/>
    <s v="发券成功"/>
    <s v="已核销"/>
    <s v="勾兑成功"/>
    <s v="云浮业务平台_粤焕新广东专区_云浮市盈信鸽通讯有限公司"/>
    <m/>
    <s v=""/>
    <s v="罗少容"/>
    <s v="2025/04/11 14:01:49"/>
    <s v="林海"/>
    <s v="2025/04/17 11:56:04"/>
    <s v=""/>
    <m/>
    <s v="广东省云浮市云城区云浮市云城区金山路163号云浮云城吾悦广场编号:1025商铺"/>
    <s v="13672600004"/>
    <s v="手机"/>
    <s v="865584078313373"/>
    <s v="865584078323372"/>
  </r>
  <r>
    <n v="1325"/>
    <s v="微信"/>
    <s v="1340413155423723520"/>
    <s v="2025/02/15 20:03:19"/>
    <s v="赖秋容"/>
    <s v="15876613195"/>
    <s v="身份证"/>
    <s v="442827196001180029"/>
    <m/>
    <m/>
    <m/>
    <x v="14"/>
    <s v="智能手表手环"/>
    <s v="华为VLI-B29"/>
    <s v="L0"/>
    <s v="20250215200609037215875975"/>
    <s v="2025-02-15 20:06:30"/>
    <s v="1"/>
    <s v="2025-02-17"/>
    <n v="2388"/>
    <s v="25442000000084260311"/>
    <m/>
    <n v="2388"/>
    <n v="358.2"/>
    <s v="3DUTQ24C11008037"/>
    <s v="终审成功"/>
    <m/>
    <m/>
    <m/>
    <s v="发券成功"/>
    <s v="已核销"/>
    <s v="勾兑成功"/>
    <s v="云浮业务平台_粤焕新广东专区_云浮市盈信鸽通讯有限公司"/>
    <m/>
    <s v=""/>
    <s v="罗少容"/>
    <s v="2025/04/06 12:54:00"/>
    <s v="林海"/>
    <s v="2025/04/10 16:56:31"/>
    <s v=""/>
    <m/>
    <s v="广东省云浮市云城区广东省云浮市云城区云城街道凤洲岗村18号"/>
    <s v="13672600004"/>
    <s v="智能手表手环"/>
    <s v=""/>
    <s v=""/>
  </r>
  <r>
    <n v="1326"/>
    <s v="微信"/>
    <s v="1340415348495192064"/>
    <s v="2025/02/15 20:12:02"/>
    <s v="刘洁裕"/>
    <s v="13480372241"/>
    <s v="身份证"/>
    <s v="445302198909121229"/>
    <m/>
    <m/>
    <m/>
    <x v="14"/>
    <s v="手机"/>
    <s v="华为ADY-AL10"/>
    <s v="L0"/>
    <s v="20250215201336037215956984"/>
    <s v="2025-02-15 20:13:57"/>
    <s v="1"/>
    <s v="2025-02-17"/>
    <n v="5299"/>
    <s v="25442000000084072058"/>
    <m/>
    <n v="5299"/>
    <n v="500"/>
    <s v="3XQ0225206004372"/>
    <s v="终审成功"/>
    <m/>
    <m/>
    <m/>
    <s v="发券成功"/>
    <s v="已核销"/>
    <s v="勾兑成功"/>
    <s v="云浮业务平台_粤焕新广东专区_云浮市盈信鸽通讯有限公司"/>
    <m/>
    <s v=""/>
    <s v="罗少容"/>
    <s v="2025/04/06 12:58:15"/>
    <s v="林海"/>
    <s v="2025/04/10 16:56:31"/>
    <s v=""/>
    <m/>
    <s v="广东省云浮市云城区云城区云城街道大塱村委大朗村93号"/>
    <s v="13672600004"/>
    <s v="手机"/>
    <s v="864154072948656"/>
    <s v="864154072958655"/>
  </r>
  <r>
    <n v="1327"/>
    <s v="微信"/>
    <s v="1340421708100313088"/>
    <s v="2025/02/15 20:37:19"/>
    <s v="伍世杨"/>
    <s v="13826816302"/>
    <s v="身份证"/>
    <s v="44532319860706091X"/>
    <m/>
    <m/>
    <m/>
    <x v="14"/>
    <s v="手机"/>
    <s v="华为HBN-AL00"/>
    <s v="L0"/>
    <s v="20250215203810037216218797"/>
    <s v="2025-02-15 20:38:26"/>
    <s v="1"/>
    <s v="2025-02-17"/>
    <n v="5899"/>
    <s v="25442000000084285359"/>
    <m/>
    <n v="5899"/>
    <n v="500"/>
    <s v="2NP0224820007642"/>
    <s v="终审成功"/>
    <m/>
    <m/>
    <m/>
    <s v="发券成功"/>
    <s v="已核销"/>
    <s v="勾兑成功"/>
    <s v="云浮业务平台_粤焕新广东专区_云浮市盈信鸽通讯有限公司"/>
    <m/>
    <s v=""/>
    <s v="罗少容"/>
    <s v="2025/04/06 13:01:18"/>
    <s v="林海"/>
    <s v="2025/04/10 16:56:31"/>
    <s v=""/>
    <m/>
    <s v="广东省云浮市云安区云安区镇安镇西安村委鱼窝村"/>
    <s v="13672600004"/>
    <s v="手机"/>
    <s v="861443070937305"/>
    <s v="861443070947304"/>
  </r>
  <r>
    <n v="1328"/>
    <s v="微信"/>
    <s v="1340424151366213632"/>
    <s v="2025/02/15 20:47:01"/>
    <s v="陈满天"/>
    <s v="13826888619"/>
    <s v="身份证"/>
    <s v="440402198601159061"/>
    <m/>
    <m/>
    <m/>
    <x v="14"/>
    <s v="智能手表手环"/>
    <s v="华为ALA-AL10"/>
    <s v="L0"/>
    <s v="20250215204812037216316962"/>
    <s v="2025-02-15 20:48:23"/>
    <s v="1"/>
    <s v="2025-02-17"/>
    <n v="1598"/>
    <s v="25442000000084211217"/>
    <m/>
    <n v="1598"/>
    <n v="239.7"/>
    <s v="8PBYD24C31400628"/>
    <s v="终审成功"/>
    <m/>
    <m/>
    <m/>
    <s v="发券成功"/>
    <s v="已核销"/>
    <s v="勾兑成功"/>
    <s v="云浮业务平台_粤焕新广东专区_云浮市盈信鸽通讯有限公司"/>
    <m/>
    <s v=""/>
    <s v="罗少容"/>
    <s v="2025/04/06 13:04:36"/>
    <s v="林海"/>
    <s v="2025/04/10 16:56:31"/>
    <s v=""/>
    <m/>
    <s v="广东省珠海市香洲区广东省珠海市香洲区红山路245号809房"/>
    <s v="13672600004"/>
    <s v="智能手表手环"/>
    <s v="868619064245200"/>
    <s v=""/>
  </r>
  <r>
    <n v="1329"/>
    <s v="微信"/>
    <s v="1340424816729661440"/>
    <s v="2025/02/15 20:49:40"/>
    <s v="廖超登"/>
    <s v="13824658481"/>
    <s v="身份证"/>
    <s v="452526198109114793"/>
    <m/>
    <m/>
    <m/>
    <x v="14"/>
    <s v="智能手表手环"/>
    <s v="华为JNA-B19"/>
    <s v="L0"/>
    <s v="20250215205156037216350094"/>
    <s v="2025-02-15 20:52:14"/>
    <s v="1"/>
    <s v="2025-02-17"/>
    <n v="1588"/>
    <s v="25442000000084275168"/>
    <m/>
    <n v="1588"/>
    <n v="238.2"/>
    <s v="35MBB24B27100827"/>
    <s v="终审成功"/>
    <m/>
    <m/>
    <m/>
    <s v="发券成功"/>
    <s v="已核销"/>
    <s v="勾兑成功"/>
    <s v="云浮业务平台_粤焕新广东专区_云浮市盈信鸽通讯有限公司"/>
    <m/>
    <s v=""/>
    <s v="罗少容"/>
    <s v="2025/04/06 13:07:47"/>
    <s v="林海"/>
    <s v="2025/04/10 16:56:31"/>
    <s v=""/>
    <m/>
    <s v="广东省云浮市云城区广东省云浮市云城区云城街道马岗社区兴云西路82号"/>
    <s v="13672600004"/>
    <s v="智能手表手环"/>
    <s v=""/>
    <s v=""/>
  </r>
  <r>
    <n v="1330"/>
    <s v="微信"/>
    <s v="1340424896471760896"/>
    <s v="2025/02/15 20:49:59"/>
    <s v="廖超登"/>
    <s v="13824658481"/>
    <s v="身份证"/>
    <s v="452526198109114793"/>
    <m/>
    <m/>
    <m/>
    <x v="14"/>
    <s v="手机"/>
    <s v="华为BRA-AL00"/>
    <s v="L0"/>
    <s v="20250215210810037216507741"/>
    <s v="2025-02-15 21:08:25"/>
    <s v="1"/>
    <s v="2025-02-17"/>
    <n v="4999"/>
    <s v="25442000000084272268"/>
    <m/>
    <n v="4999"/>
    <n v="500"/>
    <s v="9CN0225109026271"/>
    <s v="终审成功"/>
    <m/>
    <m/>
    <m/>
    <s v="发券成功"/>
    <s v="已核销"/>
    <s v="勾兑成功"/>
    <s v="云浮业务平台_粤焕新广东专区_云浮市盈信鸽通讯有限公司"/>
    <m/>
    <s v=""/>
    <s v="罗少容"/>
    <s v="2025/04/06 13:15:52"/>
    <s v="林海"/>
    <s v="2025/04/10 16:56:31"/>
    <s v=""/>
    <m/>
    <s v="广东省云浮市云城区广东省云浮市云城区云城街道马岗社区兴云西路82号"/>
    <s v="13672600004"/>
    <s v="手机"/>
    <s v="865584078314348"/>
    <s v="865584078324347"/>
  </r>
  <r>
    <n v="1331"/>
    <s v="微信"/>
    <s v="1340434548643176448"/>
    <s v="2025/02/15 21:28:20"/>
    <s v="杜宇"/>
    <s v="13927180996"/>
    <s v="身份证"/>
    <s v="445381198809106457"/>
    <m/>
    <m/>
    <m/>
    <x v="14"/>
    <s v="平板"/>
    <s v="华为WGRR-W19"/>
    <s v="L0"/>
    <s v="20250215212840037216655429"/>
    <s v="2025-02-15 21:28:50"/>
    <s v="1"/>
    <s v="2025-02-17"/>
    <n v="4499"/>
    <s v="25442000000084080967"/>
    <m/>
    <n v="4499"/>
    <n v="500"/>
    <s v="2TQ6R24123000295"/>
    <s v="终审成功"/>
    <m/>
    <m/>
    <m/>
    <s v="发券成功"/>
    <s v="已核销"/>
    <s v="勾兑成功"/>
    <s v="云浮业务平台_粤焕新广东专区_云浮市盈信鸽通讯有限公司"/>
    <m/>
    <s v=""/>
    <s v="罗少容"/>
    <s v="2025/04/06 13:21:20"/>
    <s v="林海"/>
    <s v="2025/04/10 16:56:31"/>
    <s v=""/>
    <m/>
    <s v="广东省云浮市云城区广东省云浮市云城区高峰街道环市中路碧桂园山语一街16座908号房"/>
    <s v="13672600004"/>
    <s v="平板"/>
    <s v=""/>
    <s v=""/>
  </r>
  <r>
    <n v="1332"/>
    <s v="微信"/>
    <s v="1340436167812292608"/>
    <s v="2025/02/15 21:34:46"/>
    <s v="陈海飞"/>
    <s v="18318376603"/>
    <s v="身份证"/>
    <s v="44532319910908151X"/>
    <m/>
    <m/>
    <m/>
    <x v="14"/>
    <s v="手机"/>
    <s v="华为PSD-AL00"/>
    <s v="L0"/>
    <s v="20250215215708037216861290"/>
    <s v="2025-02-15 21:57:22"/>
    <s v="1"/>
    <s v="2025-02-17"/>
    <n v="4500"/>
    <s v="25442000000084254947"/>
    <m/>
    <n v="4500"/>
    <n v="500"/>
    <s v="25C0224A24008327"/>
    <s v="终审成功"/>
    <m/>
    <m/>
    <m/>
    <s v="发券成功"/>
    <s v="已核销"/>
    <s v="勾兑成功"/>
    <s v="云浮业务平台_粤焕新广东专区_云浮市盈信鸽通讯有限公司"/>
    <m/>
    <s v=""/>
    <s v="罗少容"/>
    <s v="2025/04/06 13:25:22"/>
    <s v="林海"/>
    <s v="2025/04/10 16:56:31"/>
    <s v=""/>
    <m/>
    <s v="广东省云浮市云安区广东省云浮市云安区富林镇东路村委高塱村25号"/>
    <s v="13672600004"/>
    <s v="手机"/>
    <s v="862435072975464"/>
    <s v="862435072985463"/>
  </r>
  <r>
    <n v="1333"/>
    <s v="微信"/>
    <s v="1340645505764036608"/>
    <s v="2025/02/16 11:26:36"/>
    <s v="李文雄"/>
    <s v="13826733635"/>
    <s v="身份证"/>
    <s v="44122819670825002X"/>
    <m/>
    <m/>
    <m/>
    <x v="14"/>
    <s v="手机"/>
    <s v="华为HBN-AL00"/>
    <s v="L0"/>
    <s v="20250216112737037220578289"/>
    <s v="2025-02-16 11:28:20"/>
    <s v="1"/>
    <s v="2025-02-17"/>
    <n v="5999"/>
    <s v="25442000000084243587"/>
    <m/>
    <n v="5999"/>
    <n v="500"/>
    <s v="4DV0225114041726"/>
    <s v="终审成功"/>
    <m/>
    <m/>
    <m/>
    <s v="发券成功"/>
    <s v="已核销"/>
    <s v="勾兑成功"/>
    <s v="云浮业务平台_粤焕新广东专区_云浮市盈信鸽通讯有限公司"/>
    <m/>
    <s v=""/>
    <s v="罗少容"/>
    <s v="2025/04/06 13:42:08"/>
    <s v="林海"/>
    <s v="2025/04/10 16:56:31"/>
    <s v=""/>
    <m/>
    <s v="广东省云浮市云城区址广东省云浮市云城区云城街道振华南一路1号10幢"/>
    <s v="13672600004"/>
    <s v="手机"/>
    <s v="860604077174066"/>
    <s v="860604077184065"/>
  </r>
  <r>
    <n v="1334"/>
    <s v="微信"/>
    <s v="1340647527066275840"/>
    <s v="2025/02/16 11:34:38"/>
    <s v="区伟强"/>
    <s v="18938492482"/>
    <s v="身份证"/>
    <s v="441281197901014519"/>
    <m/>
    <m/>
    <m/>
    <x v="14"/>
    <s v="手机"/>
    <s v="华为BRE-AL80"/>
    <s v="L0"/>
    <s v="20250216113515037220692132"/>
    <s v="2025-02-16 11:35:33"/>
    <s v="1"/>
    <s v="2025-02-17"/>
    <n v="1999"/>
    <s v="25442000000084353844"/>
    <m/>
    <n v="1999"/>
    <n v="299.85000000000002"/>
    <s v="4GHBB25121040965"/>
    <s v="终审成功"/>
    <m/>
    <m/>
    <m/>
    <s v="发券成功"/>
    <s v="已核销"/>
    <s v="勾兑成功"/>
    <s v="云浮业务平台_粤焕新广东专区_云浮市盈信鸽通讯有限公司"/>
    <m/>
    <s v=""/>
    <s v="罗少容"/>
    <s v="2025/04/06 13:45:01"/>
    <s v="林海"/>
    <s v="2025/04/10 16:56:31"/>
    <s v=""/>
    <m/>
    <s v="广东省云浮市云安区广东省云浮市云安区都杨镇榃容村委榃容村148号"/>
    <s v="13672600004"/>
    <s v="手机"/>
    <s v="862541075349613"/>
    <s v="862541075367615"/>
  </r>
  <r>
    <n v="1335"/>
    <s v="微信"/>
    <s v="1340679004822806528"/>
    <s v="2025/02/16 13:39:43"/>
    <s v="黄锦忠"/>
    <s v="13322957136"/>
    <s v="身份证"/>
    <s v="441422197901072111"/>
    <m/>
    <m/>
    <m/>
    <x v="14"/>
    <s v="手机"/>
    <s v="华为MIS-AL00"/>
    <s v="L0"/>
    <s v="20250216134249037222434588"/>
    <s v="2025-02-16 13:43:02"/>
    <s v="1"/>
    <s v="2025-02-17"/>
    <n v="3999"/>
    <s v="25442000000084344936"/>
    <m/>
    <n v="3999"/>
    <n v="500"/>
    <s v="4BD9K24C25015827"/>
    <s v="终审成功"/>
    <m/>
    <m/>
    <m/>
    <s v="发券成功"/>
    <s v="已核销"/>
    <s v="勾兑成功"/>
    <s v="云浮业务平台_粤焕新广东专区_云浮市盈信鸽通讯有限公司"/>
    <m/>
    <s v=""/>
    <s v="罗少容"/>
    <s v="2025/04/06 13:48:58"/>
    <s v="林海"/>
    <s v="2025/04/10 16:56:32"/>
    <s v=""/>
    <m/>
    <s v="广东省云浮市云城区云浮市云城区云城街道天马社区环市西路恒大城15幢504房"/>
    <s v="13672600004"/>
    <s v="手机"/>
    <s v="869747079954083"/>
    <s v="869747079974081"/>
  </r>
  <r>
    <n v="1336"/>
    <s v="微信"/>
    <s v="1340690923495526400"/>
    <s v="2025/02/16 14:27:04"/>
    <s v="吴贻坚"/>
    <s v="13927108160"/>
    <s v="身份证"/>
    <s v="440232197402150833"/>
    <m/>
    <m/>
    <m/>
    <x v="14"/>
    <s v="平板"/>
    <s v="华为BKY-W20"/>
    <s v="L0"/>
    <s v="20250216142830037223129085"/>
    <s v="2025-02-16 14:28:37"/>
    <s v="1"/>
    <s v="2025-02-17"/>
    <n v="3499"/>
    <s v="25442000000084287941"/>
    <m/>
    <n v="3499"/>
    <n v="500"/>
    <s v="4CGBB25102209278"/>
    <s v="终审成功"/>
    <m/>
    <m/>
    <m/>
    <s v="发券成功"/>
    <s v="已核销"/>
    <s v="勾兑成功"/>
    <s v="云浮业务平台_粤焕新广东专区_云浮市盈信鸽通讯有限公司"/>
    <m/>
    <s v=""/>
    <s v="罗少容"/>
    <s v="2025/04/06 13:52:17"/>
    <s v="林海"/>
    <s v="2025/04/10 16:56:32"/>
    <s v=""/>
    <m/>
    <s v="广东省云浮市云城区云城区云城街道玉皇路75号"/>
    <s v="13672600004"/>
    <s v="平板"/>
    <s v=""/>
    <s v=""/>
  </r>
  <r>
    <n v="1337"/>
    <s v="微信"/>
    <s v="1340696550699610112"/>
    <s v="2025/02/16 14:49:26"/>
    <s v="张亚方"/>
    <s v="13826728388"/>
    <s v="身份证"/>
    <s v="442827196910111514"/>
    <m/>
    <m/>
    <m/>
    <x v="14"/>
    <s v="手机"/>
    <s v="华为PSD-AL00"/>
    <s v="L0"/>
    <s v="20250216144959037223451214"/>
    <s v="2025-02-16 14:50:08"/>
    <s v="1"/>
    <s v="2025-02-17"/>
    <n v="5188"/>
    <s v="25442000000084290349"/>
    <m/>
    <n v="5188"/>
    <n v="500"/>
    <s v="2SG0224718011868"/>
    <s v="终审成功"/>
    <m/>
    <m/>
    <m/>
    <s v="发券成功"/>
    <s v="已核销"/>
    <s v="勾兑成功"/>
    <s v="云浮业务平台_粤焕新广东专区_云浮市盈信鸽通讯有限公司"/>
    <m/>
    <s v=""/>
    <s v="罗少容"/>
    <s v="2025/04/06 13:57:01"/>
    <s v="林海"/>
    <s v="2025/04/10 16:56:32"/>
    <s v=""/>
    <m/>
    <s v="广东省云浮市云城区云城区云城街道蟠龙社区牧羊路93号圣基豪庭1号楼1202房"/>
    <s v="13672600004"/>
    <s v="手机"/>
    <s v="869694073309445"/>
    <s v="869694073319451"/>
  </r>
  <r>
    <n v="1338"/>
    <s v="微信"/>
    <s v="1340707978747752448"/>
    <s v="2025/02/16 15:34:51"/>
    <s v="刘振"/>
    <s v="18012101515"/>
    <s v="身份证"/>
    <s v="320827198009144890"/>
    <m/>
    <m/>
    <m/>
    <x v="14"/>
    <s v="智能手表手环"/>
    <s v="华为FDS-B49"/>
    <s v="L0"/>
    <s v="20250216153742037224186153"/>
    <s v="2025-02-16 15:37:45"/>
    <s v="1"/>
    <s v="2025-02-17"/>
    <n v="899"/>
    <s v="25442000000085432841"/>
    <m/>
    <n v="899"/>
    <n v="134.85"/>
    <s v="JDHTQ24426002773"/>
    <s v="终审成功"/>
    <m/>
    <m/>
    <m/>
    <s v="发券成功"/>
    <s v="已核销"/>
    <s v="勾兑成功"/>
    <s v="云浮业务平台_粤焕新广东专区_云浮市盈信鸽通讯有限公司"/>
    <m/>
    <s v=""/>
    <s v="罗少容"/>
    <s v="2025/04/06 14:19:37"/>
    <s v="林海"/>
    <s v="2025/04/10 16:56:32"/>
    <s v=""/>
    <m/>
    <s v="广东省云浮市云城区云浮市云城区金山路163号云浮云城吾悦广场编号:1025商铺"/>
    <s v="13672600004"/>
    <s v="智能手表手环"/>
    <s v=""/>
    <s v=""/>
  </r>
  <r>
    <n v="1339"/>
    <s v="微信"/>
    <s v="1340708864492474368"/>
    <s v="2025/02/16 15:38:22"/>
    <s v="钟捷远"/>
    <s v="13927115139"/>
    <s v="身份证"/>
    <s v="44142619781105031X"/>
    <m/>
    <m/>
    <m/>
    <x v="14"/>
    <s v="平板"/>
    <s v="华为BKY-W10"/>
    <s v="L0"/>
    <s v="20250216153940037224209296"/>
    <s v="2025-02-16 15:39:53"/>
    <s v="1"/>
    <s v="2025-02-17"/>
    <n v="3299"/>
    <s v="25442000000084348564"/>
    <m/>
    <n v="3299"/>
    <n v="494.85"/>
    <s v="3XEBB24C06200262"/>
    <s v="终审成功"/>
    <m/>
    <m/>
    <m/>
    <s v="发券成功"/>
    <s v="已核销"/>
    <s v="勾兑成功"/>
    <s v="云浮业务平台_粤焕新广东专区_云浮市盈信鸽通讯有限公司"/>
    <m/>
    <s v=""/>
    <s v="罗少容"/>
    <s v="2025/04/06 14:22:49"/>
    <s v="林海"/>
    <s v="2025/04/10 16:56:32"/>
    <s v=""/>
    <m/>
    <s v="广东省云浮市云城区云浮市云城区云城街道石路96号"/>
    <s v="13672600004"/>
    <s v="平板"/>
    <s v=""/>
    <s v=""/>
  </r>
  <r>
    <n v="1340"/>
    <s v="微信"/>
    <s v="1340757982615089152"/>
    <s v="2025/02/16 18:53:33"/>
    <s v="张文静"/>
    <s v="17620309116"/>
    <s v="身份证"/>
    <s v="445323200106292720"/>
    <m/>
    <m/>
    <m/>
    <x v="14"/>
    <s v="手机"/>
    <s v="华为BLK-AL80"/>
    <s v="L0"/>
    <s v="20250216185432037227045141"/>
    <s v="2025-02-16 18:54:40"/>
    <s v="1"/>
    <s v="2025-02-17"/>
    <n v="2699"/>
    <s v="25442000000084356252"/>
    <m/>
    <n v="2699"/>
    <n v="404.85"/>
    <s v="4ABVB25109066922"/>
    <s v="终审成功"/>
    <m/>
    <m/>
    <m/>
    <s v="发券成功"/>
    <s v="已核销"/>
    <s v="勾兑成功"/>
    <s v="云浮业务平台_粤焕新广东专区_云浮市盈信鸽通讯有限公司"/>
    <m/>
    <s v=""/>
    <s v="罗少容"/>
    <s v="2025/04/06 14:31:29"/>
    <s v="林海"/>
    <s v="2025/04/10 16:56:32"/>
    <s v=""/>
    <m/>
    <s v="广东省云浮市云安区云安区六都镇谷塘村委办坑村教庠88号"/>
    <s v="13672600004"/>
    <s v="手机"/>
    <s v="864000076592703"/>
    <s v="864000076616718"/>
  </r>
  <r>
    <n v="1341"/>
    <s v="微信"/>
    <s v="1340804281594982400"/>
    <s v="2025/02/16 21:57:31"/>
    <s v="刘烺烨"/>
    <s v="13826713542"/>
    <s v="身份证"/>
    <s v="445323199512190011"/>
    <m/>
    <m/>
    <m/>
    <x v="14"/>
    <s v="手机"/>
    <s v="华为ADY-AL10"/>
    <s v="L0"/>
    <s v="20250216215841037228670188"/>
    <s v="2025-02-16 21:59:01"/>
    <s v="1"/>
    <s v="2025-04-09"/>
    <n v="5599"/>
    <s v="25442000000197563138"/>
    <m/>
    <n v="5599"/>
    <n v="500"/>
    <s v="2QS0224919002598"/>
    <s v="终审成功"/>
    <m/>
    <m/>
    <m/>
    <s v="发券成功"/>
    <s v="已核销"/>
    <s v="勾兑成功"/>
    <s v="云浮业务平台_粤焕新广东专区_云浮市盈信鸽通讯有限公司"/>
    <m/>
    <s v=""/>
    <s v="罗少容"/>
    <s v="2025/04/11 14:05:30"/>
    <s v="林海"/>
    <s v="2025/04/17 11:56:04"/>
    <s v=""/>
    <m/>
    <s v="广东省云浮市云安区云安区六都镇上六村委下坑村5号"/>
    <s v="13672600004"/>
    <s v="手机"/>
    <s v="869437071678647"/>
    <s v="869437071688646"/>
  </r>
  <r>
    <n v="1342"/>
    <s v="微信"/>
    <s v="1340805145726427136"/>
    <s v="2025/02/16 22:00:57"/>
    <s v="梁群芳"/>
    <s v="13672632217"/>
    <s v="身份证"/>
    <s v="441281198208202225"/>
    <m/>
    <m/>
    <m/>
    <x v="14"/>
    <s v="手机"/>
    <s v="华为BLK-AL80"/>
    <s v="L0"/>
    <s v="20250216220214037228676546"/>
    <s v="2025-02-16 22:02:24"/>
    <s v="1"/>
    <s v="2025-02-17"/>
    <n v="2699"/>
    <s v="25442000000085435721"/>
    <m/>
    <n v="2699"/>
    <n v="404.85"/>
    <s v="4ABUT24B28030446"/>
    <s v="终审成功"/>
    <m/>
    <m/>
    <m/>
    <s v="发券成功"/>
    <s v="已核销"/>
    <s v="勾兑成功"/>
    <s v="云浮业务平台_粤焕新广东专区_云浮市盈信鸽通讯有限公司"/>
    <m/>
    <s v=""/>
    <s v="罗少容"/>
    <s v="2025/04/11 14:04:43"/>
    <s v="林海"/>
    <s v="2025/04/17 11:56:04"/>
    <s v=""/>
    <m/>
    <s v="广东省云浮市云城区广东省云浮市云安区富林镇高一村委寨中心村3号"/>
    <s v="13672600004"/>
    <s v="手机"/>
    <s v="867454078763522"/>
    <s v="867454078787521"/>
  </r>
  <r>
    <n v="1343"/>
    <s v="微信"/>
    <s v="1340810501252812800"/>
    <s v="2025/02/16 22:22:14"/>
    <s v="盘浩杰"/>
    <s v="13902370066"/>
    <s v="身份证"/>
    <s v="445323198906041233"/>
    <m/>
    <m/>
    <m/>
    <x v="14"/>
    <s v="手机"/>
    <s v="华为HBN-AL00"/>
    <s v="L0"/>
    <s v="20250216222407037228768138"/>
    <s v="2025-02-16 22:24:15"/>
    <s v="1"/>
    <s v="2025-02-17"/>
    <n v="5599"/>
    <s v="25442000000085425886"/>
    <m/>
    <n v="5599"/>
    <n v="500"/>
    <s v="2NP0224C11002533"/>
    <s v="终审成功"/>
    <m/>
    <m/>
    <m/>
    <s v="发券成功"/>
    <s v="已核销"/>
    <s v="勾兑成功"/>
    <s v="云浮业务平台_粤焕新广东专区_云浮市盈信鸽通讯有限公司"/>
    <m/>
    <s v=""/>
    <s v="罗少容"/>
    <s v="2025/04/06 14:48:13"/>
    <s v="林海"/>
    <s v="2025/04/10 16:56:32"/>
    <s v=""/>
    <m/>
    <s v="广东省云浮市云安区云浮市云安区石城镇高塱村委"/>
    <s v="13672600004"/>
    <s v="手机"/>
    <s v="865567071485868"/>
    <s v="865567071495867"/>
  </r>
  <r>
    <n v="1344"/>
    <s v="微信"/>
    <s v="1341044256139816960"/>
    <s v="2025/02/17 13:51:06"/>
    <s v="黄晓霞"/>
    <s v="13421775114"/>
    <s v="身份证"/>
    <s v="445302198306164529"/>
    <m/>
    <m/>
    <m/>
    <x v="14"/>
    <s v="手机"/>
    <s v="华为BLK-AL80"/>
    <s v="L0"/>
    <s v="20250217135152037234375189"/>
    <s v="2025-02-17 13:52:11"/>
    <s v="1"/>
    <s v="2025-02-20"/>
    <n v="2800"/>
    <s v="25442000000092783706"/>
    <m/>
    <n v="2800"/>
    <n v="420"/>
    <s v="4ACUT25121006036"/>
    <s v="终审成功"/>
    <m/>
    <m/>
    <m/>
    <s v="发券成功"/>
    <s v="已核销"/>
    <s v="勾兑成功"/>
    <s v="云浮业务平台_粤焕新广东专区_云浮市盈信鸽通讯有限公司"/>
    <m/>
    <s v=""/>
    <s v="罗少容"/>
    <s v="2025/04/02 14:50:23"/>
    <s v="林海"/>
    <s v="2025/04/10 16:56:32"/>
    <s v=""/>
    <m/>
    <s v="广东省云浮市云安区云安区都杨镇三合村委山主村29号"/>
    <s v="13672600004"/>
    <s v="手机"/>
    <s v="862806074974376"/>
    <s v="862806074998383"/>
  </r>
  <r>
    <n v="1345"/>
    <s v="微信"/>
    <s v="1341059321299636224"/>
    <s v="2025/02/17 14:50:57"/>
    <s v="谢梅芳"/>
    <s v="13826887161"/>
    <s v="身份证"/>
    <s v="445302198307180029"/>
    <m/>
    <m/>
    <m/>
    <x v="14"/>
    <s v="智能手表手环"/>
    <s v="华为SLO-B19"/>
    <s v="L0"/>
    <s v="20250217145138037235140810"/>
    <s v="2025-02-17 14:51:41"/>
    <s v="1"/>
    <s v="2025-02-20"/>
    <n v="729"/>
    <s v="25442000000092762837"/>
    <m/>
    <n v="729"/>
    <n v="109.35"/>
    <s v="2UGBB24C27104523"/>
    <s v="终审成功"/>
    <m/>
    <m/>
    <m/>
    <s v="发券成功"/>
    <s v="已核销"/>
    <s v="勾兑成功"/>
    <s v="云浮业务平台_粤焕新广东专区_云浮市盈信鸽通讯有限公司"/>
    <m/>
    <s v=""/>
    <s v="罗少容"/>
    <s v="2025/04/02 14:58:08"/>
    <s v="林海"/>
    <s v="2025/04/10 16:56:32"/>
    <s v=""/>
    <m/>
    <s v="广东省云浮市云城区广东省云浮市云城区云城街道育华社区豪贤一路48号"/>
    <s v="13672600004"/>
    <s v="智能手表手环"/>
    <s v=""/>
    <s v=""/>
  </r>
  <r>
    <n v="1346"/>
    <s v="微信"/>
    <s v="1341122429036658688"/>
    <s v="2025/02/17 19:01:43"/>
    <s v="冼惠容"/>
    <s v="13826890043"/>
    <s v="身份证"/>
    <s v="441227197509233022"/>
    <m/>
    <m/>
    <m/>
    <x v="14"/>
    <s v="智能手表手环"/>
    <s v="华为SLO-B19"/>
    <s v="L0"/>
    <s v="20250217190223037238299529"/>
    <s v="2025-02-17 19:02:25"/>
    <s v="1"/>
    <s v="2025-02-20"/>
    <n v="729"/>
    <s v="25442000000092769206"/>
    <m/>
    <n v="729"/>
    <n v="109.35"/>
    <s v="2UGBB24C27111462"/>
    <s v="终审成功"/>
    <m/>
    <m/>
    <m/>
    <s v="发券成功"/>
    <s v="已核销"/>
    <s v="勾兑成功"/>
    <s v="云浮业务平台_粤焕新广东专区_云浮市盈信鸽通讯有限公司"/>
    <m/>
    <s v=""/>
    <s v="罗少容"/>
    <s v="2025/04/06 17:25:06"/>
    <s v="林海"/>
    <s v="2025/04/10 16:56:32"/>
    <s v=""/>
    <m/>
    <s v="广东省云浮市云城区广东省云浮市云城区河口街道田心村29号"/>
    <s v="13672600004"/>
    <s v="智能手表手环"/>
    <s v=""/>
    <s v=""/>
  </r>
  <r>
    <n v="1347"/>
    <s v="微信"/>
    <s v="1341136844419112960"/>
    <s v="2025/02/17 19:59:00"/>
    <s v="陈子婉"/>
    <s v="13232129023"/>
    <s v="身份证"/>
    <s v="445323199202270024"/>
    <m/>
    <m/>
    <m/>
    <x v="14"/>
    <s v="手机"/>
    <s v="华为HBN-AL00"/>
    <s v="L0"/>
    <s v="20250217200639037238929797"/>
    <s v="2025-02-17 20:07:19"/>
    <s v="1"/>
    <s v="2025-02-20"/>
    <n v="5999"/>
    <s v="25442000000092712320"/>
    <m/>
    <n v="5999"/>
    <n v="500"/>
    <s v="4DX0225206003921"/>
    <s v="终审成功"/>
    <m/>
    <m/>
    <m/>
    <s v="发券成功"/>
    <s v="已核销"/>
    <s v="勾兑成功"/>
    <s v="云浮业务平台_粤焕新广东专区_云浮市盈信鸽通讯有限公司"/>
    <m/>
    <s v=""/>
    <s v="罗少容"/>
    <s v="2025/04/06 17:32:58"/>
    <s v="林海"/>
    <s v="2025/04/10 16:56:32"/>
    <s v=""/>
    <m/>
    <s v="广东省云浮市云城区云浮市云城区金山路163号云浮云城吾悦广场编号:1025商铺"/>
    <s v="13672600004"/>
    <s v="手机"/>
    <s v="863781072923361"/>
    <s v="863781072933360"/>
  </r>
  <r>
    <n v="1348"/>
    <s v="微信"/>
    <s v="1341137005459415040"/>
    <s v="2025/02/17 19:59:39"/>
    <s v="范金娣"/>
    <s v="18316306922"/>
    <s v="身份证"/>
    <s v="445323198606132723"/>
    <m/>
    <m/>
    <m/>
    <x v="14"/>
    <s v="平板"/>
    <s v="华为AGS6-WOO"/>
    <s v="L0"/>
    <s v="20250217200059037238854571"/>
    <s v="2025-02-17 20:01:12"/>
    <s v="1"/>
    <s v="2025-02-20"/>
    <n v="1599"/>
    <s v="25442000000092775630"/>
    <m/>
    <n v="1599"/>
    <n v="239.85"/>
    <s v="33BBB24C03206974"/>
    <s v="终审成功"/>
    <m/>
    <m/>
    <m/>
    <s v="发券成功"/>
    <s v="已核销"/>
    <s v="勾兑成功"/>
    <s v="云浮业务平台_粤焕新广东专区_云浮市盈信鸽通讯有限公司"/>
    <m/>
    <s v=""/>
    <s v="罗少容"/>
    <s v="2025/04/06 17:35:52"/>
    <s v="林海"/>
    <s v="2025/04/10 16:56:32"/>
    <s v=""/>
    <m/>
    <s v="广东省云浮市云城区广东省云浮市云安县六都镇佛水村委南蛇村12号"/>
    <s v="13672600004"/>
    <s v="平板"/>
    <s v=""/>
    <s v=""/>
  </r>
  <r>
    <n v="1349"/>
    <s v="微信"/>
    <s v="1341146396036345856"/>
    <s v="2025/02/17 20:36:58"/>
    <s v="何强国"/>
    <s v="13826730927"/>
    <s v="身份证"/>
    <s v="510681197809271116"/>
    <m/>
    <m/>
    <m/>
    <x v="14"/>
    <s v="智能手表手环"/>
    <s v="华为VLI-B19"/>
    <s v="L0"/>
    <s v="20250217203901037239199338"/>
    <s v="2025-02-17 20:39:11"/>
    <s v="1"/>
    <s v="2025-02-20"/>
    <n v="1250"/>
    <s v="25442000000092720651"/>
    <m/>
    <n v="1250"/>
    <n v="187.5"/>
    <s v="3DLTQ24C16001251"/>
    <s v="终审成功"/>
    <m/>
    <m/>
    <m/>
    <s v="发券成功"/>
    <s v="已核销"/>
    <s v="勾兑成功"/>
    <s v="云浮业务平台_粤焕新广东专区_云浮市盈信鸽通讯有限公司"/>
    <m/>
    <s v=""/>
    <s v="罗少容"/>
    <s v="2025/04/11 14:30:38"/>
    <s v="林海"/>
    <s v="2025/04/17 11:56:04"/>
    <s v=""/>
    <m/>
    <s v="广东省云浮市云城区广东省云浮市云城区云城街道建设南路31号"/>
    <s v="13672600004"/>
    <s v="智能手表手环"/>
    <s v=""/>
    <s v=""/>
  </r>
  <r>
    <n v="1350"/>
    <s v="微信"/>
    <s v="1341146422204538880"/>
    <s v="2025/02/17 20:37:04"/>
    <s v="彭春萍"/>
    <s v="18927186191"/>
    <s v="身份证"/>
    <s v="440921198601023822"/>
    <m/>
    <m/>
    <m/>
    <x v="14"/>
    <s v="智能手表手环"/>
    <s v="华为VLI-B19"/>
    <s v="L0"/>
    <s v="20250217203756037239180539"/>
    <s v="2025-02-17 20:38:05"/>
    <s v="1"/>
    <s v="2025-02-20"/>
    <n v="1250"/>
    <s v="25442000000092727378"/>
    <m/>
    <n v="1250"/>
    <n v="187.5"/>
    <s v="3DLTQ24C16000745"/>
    <s v="终审成功"/>
    <m/>
    <m/>
    <m/>
    <s v="发券成功"/>
    <s v="已核销"/>
    <s v="勾兑成功"/>
    <s v="云浮业务平台_粤焕新广东专区_云浮市盈信鸽通讯有限公司"/>
    <m/>
    <s v=""/>
    <s v="罗少容"/>
    <s v="2025/04/06 17:51:18"/>
    <s v="林海"/>
    <s v="2025/04/10 16:56:32"/>
    <s v=""/>
    <m/>
    <s v="广东省云浮市云城区广东省云浮市云城区云城街道马坪社区天平路8号"/>
    <s v="13672600004"/>
    <s v="智能手表手环"/>
    <s v=""/>
    <s v=""/>
  </r>
  <r>
    <n v="1351"/>
    <s v="微信"/>
    <s v="1341170918844145664"/>
    <s v="2025/02/17 22:14:24"/>
    <s v="莫海诗"/>
    <s v="15113684189"/>
    <s v="身份证"/>
    <s v="441226199405244344"/>
    <m/>
    <m/>
    <m/>
    <x v="14"/>
    <s v="平板"/>
    <s v="华为BKY-W10"/>
    <s v="L0"/>
    <s v="20250217221502037239767289"/>
    <s v="2025-02-17 22:15:25"/>
    <s v="1"/>
    <s v="2025-02-20"/>
    <n v="3199"/>
    <s v="25442000000092705656"/>
    <m/>
    <n v="3199"/>
    <n v="479.85"/>
    <s v="3XEBB24C09200372"/>
    <s v="终审成功"/>
    <m/>
    <m/>
    <m/>
    <s v="发券成功"/>
    <s v="已核销"/>
    <s v="勾兑成功"/>
    <s v="云浮业务平台_粤焕新广东专区_云浮市盈信鸽通讯有限公司"/>
    <m/>
    <s v=""/>
    <s v="罗少容"/>
    <s v="2025/04/06 17:53:20"/>
    <s v="林海"/>
    <s v="2025/04/10 16:56:33"/>
    <s v=""/>
    <m/>
    <s v="广东省云浮市云城区广东省德庆县德城街道登云村委会登云村"/>
    <s v="13672600004"/>
    <s v="平板"/>
    <s v=""/>
    <s v=""/>
  </r>
  <r>
    <n v="1352"/>
    <s v="微信"/>
    <s v="1341355939072704512"/>
    <s v="2025/02/18 10:29:37"/>
    <s v="卢丙光"/>
    <s v="18845082737"/>
    <s v="身份证"/>
    <s v="230822197704284678"/>
    <m/>
    <m/>
    <m/>
    <x v="14"/>
    <s v="手机"/>
    <s v="华为BLK-AL80"/>
    <s v="L0"/>
    <s v="20250218103229037242940016"/>
    <s v="2025-02-18 10:32:37"/>
    <s v="1"/>
    <s v="2025-02-20"/>
    <n v="2588"/>
    <s v="25442000000092790157"/>
    <m/>
    <n v="2588"/>
    <n v="388.2"/>
    <s v="4ABVB24C19027929"/>
    <s v="终审成功"/>
    <m/>
    <m/>
    <m/>
    <s v="发券成功"/>
    <s v="已核销"/>
    <s v="勾兑成功"/>
    <s v="云浮业务平台_粤焕新广东专区_云浮市盈信鸽通讯有限公司"/>
    <m/>
    <s v=""/>
    <s v="罗少容"/>
    <s v="2025/04/06 17:56:11"/>
    <s v="林海"/>
    <s v="2025/04/10 16:56:33"/>
    <s v=""/>
    <m/>
    <s v="广东省云浮市罗定市罗定市罗城街道宝定路31号"/>
    <s v="13672600004"/>
    <s v="手机"/>
    <s v="866168073958256"/>
    <s v="866168073982256"/>
  </r>
  <r>
    <n v="1353"/>
    <s v="微信"/>
    <s v="1341384268697960448"/>
    <s v="2025/02/18 12:22:11"/>
    <s v="王拓"/>
    <s v="13824654078"/>
    <s v="身份证"/>
    <s v="440106197412181934"/>
    <m/>
    <m/>
    <m/>
    <x v="14"/>
    <s v="手机"/>
    <s v="华为HBP-AL00"/>
    <s v="L0"/>
    <s v="20250218122433037244467264"/>
    <s v="2025-02-18 12:24:44"/>
    <s v="1"/>
    <s v="2025-02-20"/>
    <n v="5999"/>
    <s v="25442000000092861310"/>
    <m/>
    <n v="5999"/>
    <n v="500"/>
    <s v="2NX0224B14004871"/>
    <s v="终审成功"/>
    <m/>
    <m/>
    <m/>
    <s v="发券成功"/>
    <s v="已核销"/>
    <s v="勾兑成功"/>
    <s v="云浮业务平台_粤焕新广东专区_云浮市盈信鸽通讯有限公司"/>
    <m/>
    <s v=""/>
    <s v="罗少容"/>
    <s v="2025/04/11 14:27:28"/>
    <s v="林海"/>
    <s v="2025/04/17 11:56:04"/>
    <s v=""/>
    <m/>
    <s v="广东省云浮市云城区云城区云城街道锦绣路1107号"/>
    <s v="13672600004"/>
    <s v="手机"/>
    <s v="863679071545823"/>
    <s v="863679071555822"/>
  </r>
  <r>
    <n v="1354"/>
    <s v="微信"/>
    <s v="1341446413116674048"/>
    <s v="2025/02/18 16:29:07"/>
    <s v="陈鉴秋"/>
    <s v="13927129207"/>
    <s v="身份证"/>
    <s v="442827196410252134"/>
    <m/>
    <m/>
    <m/>
    <x v="14"/>
    <s v="手机"/>
    <s v="华为HBN-AL00"/>
    <s v="L0"/>
    <s v="20250218163239037247512726"/>
    <s v="2025-02-18 16:33:16"/>
    <s v="1"/>
    <s v="2025-02-20"/>
    <n v="5999"/>
    <s v="25442000000092866898"/>
    <m/>
    <n v="5999"/>
    <n v="500"/>
    <s v="4DX0224C25000413"/>
    <s v="终审成功"/>
    <m/>
    <m/>
    <m/>
    <s v="发券成功"/>
    <s v="已核销"/>
    <s v="勾兑成功"/>
    <s v="云浮业务平台_粤焕新广东专区_云浮市盈信鸽通讯有限公司"/>
    <m/>
    <s v=""/>
    <s v="罗少容"/>
    <s v="2025/04/06 18:02:02"/>
    <s v="林海"/>
    <s v="2025/04/10 16:56:33"/>
    <s v=""/>
    <m/>
    <s v="广东省云浮市云安区广东省云浮市云安区富林镇东路村委高塱村16号"/>
    <s v="13672600004"/>
    <s v="手机"/>
    <s v="865567079075380"/>
    <s v="865567079080380"/>
  </r>
  <r>
    <n v="1355"/>
    <s v="微信"/>
    <s v="1341498993393963008"/>
    <s v="2025/02/18 19:58:03"/>
    <s v="区文敏"/>
    <s v="13542435501"/>
    <s v="身份证"/>
    <s v="445302198503050045"/>
    <m/>
    <m/>
    <m/>
    <x v="14"/>
    <s v="手机"/>
    <s v="华为MIS-AL00"/>
    <s v="L0"/>
    <s v="20250218200023037249916922"/>
    <s v="2025-02-18 20:00:36"/>
    <s v="1"/>
    <s v="2025-02-20"/>
    <n v="3699"/>
    <s v="25442000000092880439"/>
    <m/>
    <n v="3699"/>
    <n v="500"/>
    <s v="3YZ9K24C18002793"/>
    <s v="终审成功"/>
    <m/>
    <m/>
    <m/>
    <s v="发券成功"/>
    <s v="已核销"/>
    <s v="勾兑成功"/>
    <s v="云浮业务平台_粤焕新广东专区_云浮市盈信鸽通讯有限公司"/>
    <m/>
    <s v=""/>
    <s v="罗少容"/>
    <s v="2025/04/06 18:20:08"/>
    <s v="林海"/>
    <s v="2025/04/10 16:56:33"/>
    <s v=""/>
    <m/>
    <s v="广东省云浮市云城区广东省云浮市云城区华盛圆坊都荟27栋1201"/>
    <s v="13672600004"/>
    <s v="手机"/>
    <s v="869747078146285"/>
    <s v="869747078166283"/>
  </r>
  <r>
    <n v="1356"/>
    <s v="微信"/>
    <s v="1341521799905157120"/>
    <s v="2025/02/18 21:28:41"/>
    <s v="梁登高"/>
    <s v="13672597806"/>
    <s v="身份证"/>
    <s v="445302198905200333"/>
    <m/>
    <m/>
    <m/>
    <x v="14"/>
    <s v="手机"/>
    <s v="华为JEY-AN00"/>
    <s v="L0"/>
    <s v="20250218212919037250610346"/>
    <s v="2025-02-18 21:29:29"/>
    <s v="1"/>
    <s v="2025-04-09"/>
    <n v="1799"/>
    <s v="25442000000197564295"/>
    <m/>
    <n v="1799"/>
    <n v="269.85000000000002"/>
    <s v="46ZNU24C18203356"/>
    <s v="终审成功"/>
    <m/>
    <m/>
    <m/>
    <s v="发券成功"/>
    <s v="已核销"/>
    <s v="勾兑成功"/>
    <s v="云浮业务平台_粤焕新广东专区_云浮市盈信鸽通讯有限公司"/>
    <m/>
    <s v=""/>
    <s v="罗少容"/>
    <s v="2025/04/11 14:32:01"/>
    <s v="林海"/>
    <s v="2025/04/17 11:56:04"/>
    <s v=""/>
    <m/>
    <s v="广东省云浮市云城区云城区高峰街道高峰村委连塘村48号"/>
    <s v="13672600004"/>
    <s v="手机"/>
    <s v="869688073821805"/>
    <s v="869688078821800"/>
  </r>
  <r>
    <n v="1357"/>
    <s v="微信"/>
    <s v="1341531638517571584"/>
    <s v="2025/02/18 22:07:47"/>
    <s v="覃月媛"/>
    <s v="18819843781"/>
    <s v="身份证"/>
    <s v="445381200012056667"/>
    <m/>
    <m/>
    <m/>
    <x v="14"/>
    <s v="手机"/>
    <s v="华为ADY-AL10"/>
    <s v="L0"/>
    <s v="20250218221837037250862710"/>
    <s v="2025-02-18 22:18:48"/>
    <s v="1"/>
    <s v="2025-02-20"/>
    <n v="5399"/>
    <s v="25442000000092873883"/>
    <m/>
    <n v="5399"/>
    <n v="500"/>
    <s v="3XQ0225122000760"/>
    <s v="终审成功"/>
    <m/>
    <m/>
    <m/>
    <s v="发券成功"/>
    <s v="已核销"/>
    <s v="勾兑成功"/>
    <s v="云浮业务平台_粤焕新广东专区_云浮市盈信鸽通讯有限公司"/>
    <m/>
    <s v=""/>
    <s v="罗少容"/>
    <s v="2025/04/06 18:22:23"/>
    <s v="林海"/>
    <s v="2025/04/10 16:56:33"/>
    <s v=""/>
    <m/>
    <s v="广东省云浮市云城区广东省云浮市云城区碧桂园林云一街6栋"/>
    <s v="13672600004"/>
    <s v="手机"/>
    <s v="864154072772643"/>
    <s v="864154072782642"/>
  </r>
  <r>
    <n v="1358"/>
    <s v="微信"/>
    <s v="1341751608975433728"/>
    <s v="2025/02/19 12:41:52"/>
    <s v="王云飞"/>
    <s v="18837232826"/>
    <s v="身份证"/>
    <s v="412827198607158698"/>
    <m/>
    <m/>
    <m/>
    <x v="14"/>
    <s v="平板"/>
    <s v="华为MRO-W00"/>
    <s v="L0"/>
    <s v="20250219124259037255743518"/>
    <s v="2025-02-19 12:43:29"/>
    <s v="1"/>
    <s v="2025-04-09"/>
    <n v="4199"/>
    <s v="25442000000197565869"/>
    <m/>
    <n v="4199"/>
    <n v="500"/>
    <s v="3XTYD24B27201568"/>
    <s v="终审成功"/>
    <m/>
    <m/>
    <m/>
    <s v="发券成功"/>
    <s v="已核销"/>
    <s v="勾兑成功"/>
    <s v="云浮业务平台_粤焕新广东专区_云浮市盈信鸽通讯有限公司"/>
    <m/>
    <s v=""/>
    <s v="罗少容"/>
    <s v="2025/04/11 14:32:53"/>
    <s v="林海"/>
    <s v="2025/04/17 11:56:04"/>
    <s v=""/>
    <m/>
    <s v="广东省云浮市云城区云浮市云城区金山路163号云浮云城吾悦广场编号:1025商铺"/>
    <s v="13672600004"/>
    <s v="平板"/>
    <s v=""/>
    <s v=""/>
  </r>
  <r>
    <n v="1359"/>
    <s v="微信"/>
    <s v="1341770104253816832"/>
    <s v="2025/02/19 13:55:21"/>
    <s v="邓伟娟"/>
    <s v="13435906302"/>
    <s v="身份证"/>
    <s v="441281198209132425"/>
    <m/>
    <m/>
    <m/>
    <x v="14"/>
    <s v="手机"/>
    <s v="华为LEM-AL00"/>
    <s v="L0"/>
    <s v="20250219135917037256594573"/>
    <s v="2025-02-19 13:59:28"/>
    <s v="1"/>
    <s v="2025-02-22"/>
    <n v="5999"/>
    <s v="25442000000096556106"/>
    <m/>
    <n v="5999"/>
    <n v="500"/>
    <s v="XMH0225206000175"/>
    <s v="终审成功"/>
    <m/>
    <m/>
    <m/>
    <s v="发券成功"/>
    <s v="已核销"/>
    <s v="勾兑成功"/>
    <s v="云浮业务平台_粤焕新广东专区_云浮市盈信鸽通讯有限公司"/>
    <m/>
    <s v=""/>
    <s v="罗少容"/>
    <s v="2025/04/08 09:39:14"/>
    <s v="林海"/>
    <s v="2025/04/10 16:56:33"/>
    <s v=""/>
    <m/>
    <s v="广东省云浮市云城区广东省云浮市云城区云城街道大塱村委大朗村97号"/>
    <s v="13672600004"/>
    <s v="手机"/>
    <s v="863797079348519"/>
    <s v="863797079358518"/>
  </r>
  <r>
    <n v="1360"/>
    <s v="微信"/>
    <s v="1341788952470392832"/>
    <s v="2025/02/19 15:10:15"/>
    <s v="叶秋蓉"/>
    <s v="13824676265"/>
    <s v="身份证"/>
    <s v="441781199509060023"/>
    <m/>
    <m/>
    <m/>
    <x v="14"/>
    <s v="手机"/>
    <s v="华为MKY-AN20"/>
    <s v="L0"/>
    <s v="20250219151335037257516559"/>
    <s v="2025-02-19 15:13:43"/>
    <s v="1"/>
    <s v="2025-02-20"/>
    <n v="1499"/>
    <s v="25442000000092949346"/>
    <m/>
    <n v="1499"/>
    <n v="224.85"/>
    <s v="3URNU24817220974"/>
    <s v="终审成功"/>
    <m/>
    <m/>
    <m/>
    <s v="发券成功"/>
    <s v="已核销"/>
    <s v="勾兑成功"/>
    <s v="云浮业务平台_粤焕新广东专区_云浮市盈信鸽通讯有限公司"/>
    <m/>
    <s v=""/>
    <s v="罗少容"/>
    <s v="2025/04/11 14:34:08"/>
    <s v="林海"/>
    <s v="2025/04/17 11:56:05"/>
    <s v=""/>
    <m/>
    <s v="广东省云浮市null云安区富林镇富林居委"/>
    <s v="13672600004"/>
    <s v="手机"/>
    <s v="862263072137921"/>
    <s v="862263077137926"/>
  </r>
  <r>
    <n v="1361"/>
    <s v="微信"/>
    <s v="1341799291974975488"/>
    <s v="2025/02/19 15:51:20"/>
    <s v="简学仪"/>
    <s v="19876604335"/>
    <s v="身份证"/>
    <s v="445323200312140920"/>
    <m/>
    <m/>
    <m/>
    <x v="14"/>
    <s v="手机"/>
    <s v="华为BRE-AL80"/>
    <s v="L0"/>
    <s v="20250219155203037258015232"/>
    <s v="2025-02-19 15:52:19"/>
    <s v="1"/>
    <s v="2025-02-20"/>
    <n v="2299"/>
    <s v="25442000000092955534"/>
    <m/>
    <n v="2299"/>
    <n v="344.85"/>
    <s v="4GJBB25121010547"/>
    <s v="终审成功"/>
    <m/>
    <m/>
    <m/>
    <s v="发券成功"/>
    <s v="已核销"/>
    <s v="勾兑成功"/>
    <s v="云浮业务平台_粤焕新广东专区_云浮市盈信鸽通讯有限公司"/>
    <m/>
    <s v=""/>
    <s v="罗少容"/>
    <s v="2025/04/06 18:44:47"/>
    <s v="林海"/>
    <s v="2025/04/10 16:56:33"/>
    <s v=""/>
    <m/>
    <s v="广东省云浮市云城区云城区云城街道玉屏社区城中路25号3B室"/>
    <s v="13672600004"/>
    <s v="手机"/>
    <s v="862541075449074"/>
    <s v="862541075489070"/>
  </r>
  <r>
    <n v="1362"/>
    <s v="微信"/>
    <s v="1341811433813975040"/>
    <s v="2025/02/19 16:39:35"/>
    <s v="梁庆潮"/>
    <s v="13026705057"/>
    <s v="身份证"/>
    <s v="445302198808021210"/>
    <m/>
    <m/>
    <m/>
    <x v="14"/>
    <s v="智能手表手环"/>
    <s v="华为TGR-L10"/>
    <s v="L0"/>
    <s v="20250219164222037258655472"/>
    <s v="2025-02-19 16:42:24"/>
    <s v="1"/>
    <s v="2025-04-09"/>
    <n v="993"/>
    <s v="25442000000197567956"/>
    <m/>
    <n v="993"/>
    <n v="148.94999999999999"/>
    <s v="2SBYD24A24400636"/>
    <s v="终审成功"/>
    <m/>
    <m/>
    <m/>
    <s v="发券成功"/>
    <s v="已核销"/>
    <s v="勾兑成功"/>
    <s v="云浮业务平台_粤焕新广东专区_云浮市盈信鸽通讯有限公司"/>
    <m/>
    <s v=""/>
    <s v="罗少容"/>
    <s v="2025/04/11 14:35:35"/>
    <s v="林海"/>
    <s v="2025/04/17 11:56:05"/>
    <s v=""/>
    <m/>
    <s v="广东省云浮市云城区云城区云城街道鹏石村委龙境村5号"/>
    <s v="13672600004"/>
    <s v="智能手表手环"/>
    <s v="860002074918017"/>
    <s v=""/>
  </r>
  <r>
    <n v="1363"/>
    <s v="微信"/>
    <s v="1341813963776233472"/>
    <s v="2025/02/19 16:49:38"/>
    <s v="朱杼平"/>
    <s v="13425929228"/>
    <s v="身份证"/>
    <s v="44532219841127192X"/>
    <m/>
    <m/>
    <m/>
    <x v="14"/>
    <s v="智能手表手环"/>
    <s v="华为JNA-B19"/>
    <s v="L0"/>
    <s v="20250219165113037258768505"/>
    <s v="2025-02-19 16:51:22"/>
    <s v="1"/>
    <s v="2025-02-20"/>
    <n v="1388"/>
    <s v="25442000000092962068"/>
    <m/>
    <n v="1388"/>
    <n v="208.2"/>
    <s v="43CBB25113100954"/>
    <s v="终审成功"/>
    <m/>
    <m/>
    <m/>
    <s v="发券成功"/>
    <s v="已核销"/>
    <s v="勾兑成功"/>
    <s v="云浮业务平台_粤焕新广东专区_云浮市盈信鸽通讯有限公司"/>
    <m/>
    <s v=""/>
    <s v="罗少容"/>
    <s v="2025/04/08 09:32:51"/>
    <s v="林海"/>
    <s v="2025/04/10 16:56:33"/>
    <s v=""/>
    <m/>
    <s v="广东省云浮市云城区广东省云浮市郁南县建城镇东一村委朱屋二79号"/>
    <s v="13672600004"/>
    <s v="智能手表手环"/>
    <s v=""/>
    <s v=""/>
  </r>
  <r>
    <n v="1364"/>
    <s v="微信"/>
    <s v="1341819781292625920"/>
    <s v="2025/02/19 17:12:45"/>
    <s v="劳祥欢"/>
    <s v="13411771005"/>
    <s v="身份证"/>
    <s v="450502198201311375"/>
    <m/>
    <m/>
    <m/>
    <x v="14"/>
    <s v="手机"/>
    <s v="华为BLK-AL80"/>
    <s v="L0"/>
    <s v="20250219171635037259124819"/>
    <s v="2025-02-19 17:16:45"/>
    <s v="1"/>
    <s v="2025-02-20"/>
    <n v="2899"/>
    <s v="25442000000092943956"/>
    <m/>
    <n v="2899"/>
    <n v="434.85"/>
    <s v="4ACVB25122062037"/>
    <s v="终审成功"/>
    <m/>
    <m/>
    <m/>
    <s v="发券成功"/>
    <s v="已核销"/>
    <s v="勾兑成功"/>
    <s v="云浮业务平台_粤焕新广东专区_云浮市盈信鸽通讯有限公司"/>
    <m/>
    <s v=""/>
    <s v="罗少容"/>
    <s v="2025/04/08 09:35:02"/>
    <s v="林海"/>
    <s v="2025/04/10 16:56:33"/>
    <s v=""/>
    <m/>
    <s v="广东省云浮市云城区云城区云城街道玉屏社区环市中路188号"/>
    <s v="13672600004"/>
    <s v="手机"/>
    <s v="860014070799804"/>
    <s v="860014070823810"/>
  </r>
  <r>
    <n v="1365"/>
    <s v="微信"/>
    <s v="1341822287901007872"/>
    <s v="2025/02/19 17:22:43"/>
    <s v="陈灶玲"/>
    <s v="13580683638"/>
    <s v="身份证"/>
    <s v="44532319850504154X"/>
    <m/>
    <m/>
    <m/>
    <x v="14"/>
    <s v="手机"/>
    <s v="华为BLK-AL80"/>
    <s v="L0"/>
    <s v="20250219172308037259193441"/>
    <s v="2025-02-19 17:23:19"/>
    <s v="1"/>
    <s v="2025-02-20"/>
    <n v="2999"/>
    <s v="25442000000092967675"/>
    <m/>
    <n v="2999"/>
    <n v="449.85"/>
    <s v="4ACUT25122010666"/>
    <s v="终审成功"/>
    <m/>
    <m/>
    <m/>
    <s v="发券成功"/>
    <s v="已核销"/>
    <s v="勾兑成功"/>
    <s v="云浮业务平台_粤焕新广东专区_云浮市盈信鸽通讯有限公司"/>
    <m/>
    <s v=""/>
    <s v="罗少容"/>
    <s v="2025/04/08 09:37:04"/>
    <s v="林海"/>
    <s v="2025/04/10 16:56:33"/>
    <s v=""/>
    <m/>
    <s v="广东省云浮市罗定市罗定市金鸡镇西岸村委东岸102号"/>
    <s v="13672600004"/>
    <s v="手机"/>
    <s v="862806077427521"/>
    <s v="862806077451521"/>
  </r>
  <r>
    <n v="1366"/>
    <s v="云闪付"/>
    <s v="1333396440898772992"/>
    <s v="2025/01/27 11:21:24"/>
    <s v="赖进杰"/>
    <s v="18922660619"/>
    <s v="身份证"/>
    <s v="445323198610270619"/>
    <m/>
    <m/>
    <m/>
    <x v="15"/>
    <s v="手机"/>
    <s v="VIVO S20 12+512"/>
    <s v="L0"/>
    <s v="20250127113109037006784271"/>
    <s v="2025-01-27 11:31:23"/>
    <s v="1"/>
    <s v="2025-01-29"/>
    <n v="2799"/>
    <s v="25442000000060587447"/>
    <m/>
    <n v="2799"/>
    <n v="419.85"/>
    <s v="10AEBM1JUU00117"/>
    <s v="终审成功"/>
    <m/>
    <m/>
    <m/>
    <s v="发券成功"/>
    <s v="已核销"/>
    <s v="勾兑成功"/>
    <s v="云浮业务平台_粤焕新广东专区_云浮市越前线电讯有限公司"/>
    <m/>
    <s v=""/>
    <s v="罗少容"/>
    <s v="2025/04/09 15:45:55"/>
    <s v="林海"/>
    <s v="2025/04/17 11:55:28"/>
    <s v=""/>
    <m/>
    <s v="广东省云浮市云城区兴云西路59号"/>
    <s v="18319225588"/>
    <s v="手机"/>
    <s v="860984075879696"/>
    <s v="860984075879688"/>
  </r>
  <r>
    <n v="1367"/>
    <s v="云闪付"/>
    <s v="1333462188396515328"/>
    <s v="2025/01/27 15:42:40"/>
    <s v="赖剑波"/>
    <s v="13662538203"/>
    <s v="身份证"/>
    <s v="441281198205201235"/>
    <m/>
    <m/>
    <m/>
    <x v="15"/>
    <s v="手机"/>
    <s v="IQOO z9 12+512"/>
    <s v="L0"/>
    <s v="20250127154939037012052803"/>
    <s v="2025-01-27 15:50:19"/>
    <s v="1"/>
    <s v="2025-03-24"/>
    <n v="1999"/>
    <s v="25442000000162815608"/>
    <m/>
    <n v="1999"/>
    <n v="299.85000000000002"/>
    <s v="10AE9M14AP002LC"/>
    <s v="终审成功"/>
    <m/>
    <m/>
    <m/>
    <s v="发券成功"/>
    <s v="已核销"/>
    <s v="勾兑成功"/>
    <s v="云浮业务平台_粤焕新广东专区_云浮市越前线电讯有限公司"/>
    <m/>
    <s v=""/>
    <s v="罗少容"/>
    <s v="2025/04/09 15:46:54"/>
    <s v="林海"/>
    <s v="2025/04/17 11:55:31"/>
    <s v=""/>
    <m/>
    <s v="广东省云浮市云城区兴云西路59号"/>
    <s v="18319225588"/>
    <s v="手机"/>
    <s v="867752070849151"/>
    <s v="867752070849144"/>
  </r>
  <r>
    <n v="1368"/>
    <s v="云闪付"/>
    <s v="1333466427285999616"/>
    <s v="2025/01/27 15:59:30"/>
    <s v="潘华"/>
    <s v="13537945758"/>
    <s v="身份证"/>
    <s v="445323198508242726"/>
    <m/>
    <m/>
    <m/>
    <x v="15"/>
    <s v="平板"/>
    <s v="vivo pad PA2455 8+256"/>
    <s v="L0"/>
    <s v="20250127160348037012362931"/>
    <s v="2025-01-27 16:03:57"/>
    <s v="1"/>
    <s v="2025-03-24"/>
    <n v="2449"/>
    <s v="25442000000162831815"/>
    <m/>
    <n v="2449"/>
    <n v="367.35"/>
    <s v="401E6A020H00000"/>
    <s v="终审成功"/>
    <m/>
    <m/>
    <m/>
    <s v="发券成功"/>
    <s v="已核销"/>
    <s v="勾兑成功"/>
    <s v="云浮业务平台_粤焕新广东专区_云浮市越前线电讯有限公司"/>
    <m/>
    <s v=""/>
    <s v="罗少容"/>
    <s v="2025/04/09 15:47:32"/>
    <s v="林海"/>
    <s v="2025/04/17 11:55:31"/>
    <s v=""/>
    <m/>
    <s v="广东省云浮市云城区兴云西路59号"/>
    <s v="18319225588"/>
    <s v="平板"/>
    <s v=""/>
    <s v=""/>
  </r>
  <r>
    <n v="1369"/>
    <s v="云闪付"/>
    <s v="1333471041322389504"/>
    <s v="2025/01/27 16:17:50"/>
    <s v="冯知胜"/>
    <s v="13826714244"/>
    <s v="身份证"/>
    <s v="445323198711070931"/>
    <m/>
    <m/>
    <m/>
    <x v="15"/>
    <s v="手机"/>
    <s v="荣耀 X60 12+512G"/>
    <s v="L0"/>
    <s v="20250127162609037012833463"/>
    <s v="2025-01-27 16:26:18"/>
    <s v="1"/>
    <s v="2025-03-24"/>
    <n v="1799"/>
    <s v="25442000000162828693"/>
    <m/>
    <n v="1799"/>
    <n v="269.85000000000002"/>
    <s v="A43TUT5102009778"/>
    <s v="终审成功"/>
    <m/>
    <m/>
    <m/>
    <s v="发券成功"/>
    <s v="已核销"/>
    <s v="勾兑成功"/>
    <s v="云浮业务平台_粤焕新广东专区_云浮市越前线电讯有限公司"/>
    <m/>
    <s v=""/>
    <s v="罗少容"/>
    <s v="2025/04/09 15:48:14"/>
    <s v="林海"/>
    <s v="2025/04/17 11:55:32"/>
    <s v=""/>
    <m/>
    <s v="广东省云浮市云城区兴云西路59号"/>
    <s v="18319225588"/>
    <s v="手机"/>
    <s v="863659072553182"/>
    <s v="863659072505596"/>
  </r>
  <r>
    <n v="1370"/>
    <s v="云闪付"/>
    <s v="1333490190845128704"/>
    <s v="2025/01/27 17:33:56"/>
    <s v="陈春丽"/>
    <s v="13360193683"/>
    <s v="身份证"/>
    <s v="44082319821020544X"/>
    <m/>
    <m/>
    <m/>
    <x v="15"/>
    <s v="手机"/>
    <s v="oppo reno 13 16+512"/>
    <s v="L0"/>
    <s v="20250127173753037014309820"/>
    <s v="2025-01-27 17:38:05"/>
    <s v="1"/>
    <s v="2025-01-29"/>
    <n v="3099"/>
    <s v="25442000000060577798"/>
    <m/>
    <n v="3099"/>
    <n v="464.85"/>
    <s v="CMZLE6OZQ8MRH65L"/>
    <s v="终审成功"/>
    <m/>
    <m/>
    <m/>
    <s v="发券成功"/>
    <s v="已核销"/>
    <s v="勾兑成功"/>
    <s v="云浮业务平台_粤焕新广东专区_云浮市越前线电讯有限公司"/>
    <m/>
    <s v=""/>
    <s v="罗少容"/>
    <s v="2025/04/09 15:59:01"/>
    <s v="林海"/>
    <s v="2025/04/17 11:55:33"/>
    <s v=""/>
    <m/>
    <s v="广东省云浮市云城区兴云西路59号"/>
    <s v="18319225588"/>
    <s v="手机"/>
    <s v="867084071732693"/>
    <s v="867084071732685"/>
  </r>
  <r>
    <n v="1371"/>
    <s v="云闪付"/>
    <s v="1330981131952726016"/>
    <s v="2025/01/20 19:23:50"/>
    <s v="陈婉盈"/>
    <s v="18718978207"/>
    <s v="身份证"/>
    <s v="445302199805082725"/>
    <m/>
    <m/>
    <m/>
    <x v="16"/>
    <s v="手机"/>
    <s v="Xiaomi 15 16GB+512GB 白色  MZB0HV7CN"/>
    <s v="L0"/>
    <s v="20250121142607036922069157"/>
    <s v="2025-01-21 14:26:15"/>
    <s v="1"/>
    <s v="2025-02-26"/>
    <n v="4999"/>
    <s v="25442000000106940534"/>
    <m/>
    <n v="4999"/>
    <n v="500"/>
    <s v="58981/Z4YQ02221"/>
    <s v="终审成功"/>
    <m/>
    <m/>
    <m/>
    <s v="发券成功"/>
    <s v="已核销"/>
    <s v="勾兑成功"/>
    <s v="云浮业务平台_粤焕新广东专区_云诚通讯"/>
    <m/>
    <s v=""/>
    <s v="罗少容"/>
    <s v="2025/04/11 15:48:07"/>
    <s v="林海"/>
    <s v="2025/04/17 11:55:08"/>
    <s v=""/>
    <m/>
    <s v="广东省云浮市云城区兴云西路小米之家"/>
    <s v="13826750209"/>
    <s v="手机"/>
    <s v="869014077604404"/>
    <s v="869014077604412"/>
  </r>
  <r>
    <n v="1372"/>
    <s v="微信"/>
    <s v="1331051590899638272"/>
    <s v="2025/01/21 00:03:49"/>
    <s v="曾范强"/>
    <s v="13927179623"/>
    <s v="身份证"/>
    <s v="441227197107041239"/>
    <m/>
    <m/>
    <m/>
    <x v="16"/>
    <s v="手机"/>
    <s v="Xiaomi 15 12GB+512GB 丁香紫 MZB0JFPCN"/>
    <s v="L0"/>
    <s v="20250122175609036939473959"/>
    <s v="2025-01-22 17:56:24"/>
    <s v="1"/>
    <s v="2025-02-26"/>
    <n v="4799"/>
    <s v="25442000000106940391"/>
    <m/>
    <n v="4799"/>
    <n v="500"/>
    <s v="63134/V4ZS00705"/>
    <s v="终审成功"/>
    <m/>
    <m/>
    <m/>
    <s v="发券成功"/>
    <s v="已核销"/>
    <s v="勾兑成功"/>
    <s v="云浮业务平台_粤焕新广东专区_云诚通讯"/>
    <m/>
    <s v=""/>
    <s v="罗少容"/>
    <s v="2025/04/11 15:48:35"/>
    <s v="林海"/>
    <s v="2025/04/17 11:55:10"/>
    <s v=""/>
    <m/>
    <s v="广东省云浮市云城区云城街道 兴云西路7号"/>
    <s v="13826750209"/>
    <s v="手机"/>
    <s v="869014075443888"/>
    <s v="869014075443896"/>
  </r>
  <r>
    <n v="1373"/>
    <s v="云闪付"/>
    <s v="1331073167477354496"/>
    <s v="2025/01/21 01:29:33"/>
    <s v="肖旎"/>
    <s v="13927109088"/>
    <s v="身份证"/>
    <s v="44120219820822156X"/>
    <m/>
    <m/>
    <m/>
    <x v="16"/>
    <s v="手机"/>
    <s v="REDMI K80 Pro 玄夜黑 12+512GB   MZB0JP1CN"/>
    <s v="L0"/>
    <s v="20250122110437036932433906"/>
    <s v="2025-01-22 11:04:49"/>
    <s v="1"/>
    <s v="2025-02-26"/>
    <n v="3999"/>
    <s v="25442000000106940328"/>
    <m/>
    <n v="3999"/>
    <n v="500"/>
    <s v="64136/64ZW01036"/>
    <s v="终审成功"/>
    <m/>
    <m/>
    <m/>
    <s v="发券成功"/>
    <s v="已核销"/>
    <s v="勾兑成功"/>
    <s v="云浮业务平台_粤焕新广东专区_云诚通讯"/>
    <m/>
    <s v=""/>
    <s v="罗少容"/>
    <s v="2025/04/11 15:49:02"/>
    <s v="林海"/>
    <s v="2025/04/17 11:55:10"/>
    <s v=""/>
    <m/>
    <s v="广东省云浮市云城区云城街道 兴云西路7号"/>
    <s v="13826750209"/>
    <s v="手机"/>
    <s v="862527073195801"/>
    <s v="862527073195819"/>
  </r>
  <r>
    <n v="1374"/>
    <s v="云闪付"/>
    <s v="1331146282601385984"/>
    <s v="2025/01/21 06:20:05"/>
    <s v="练海森"/>
    <s v="13672607502"/>
    <s v="身份证"/>
    <s v="445323200102151517"/>
    <m/>
    <m/>
    <m/>
    <x v="16"/>
    <s v="手机"/>
    <s v="REDMI K80 16GB+512GB 雪岩白  MZB0J4HCN   "/>
    <s v="L0"/>
    <s v="20250121122812036920271547"/>
    <s v="2025-01-21 12:28:22"/>
    <s v="1"/>
    <s v="2025-02-26"/>
    <n v="3199"/>
    <s v="25442000000106940443"/>
    <m/>
    <n v="3199"/>
    <n v="479.85"/>
    <s v="61904/F4YQ09842"/>
    <s v="终审成功"/>
    <m/>
    <m/>
    <m/>
    <s v="发券成功"/>
    <s v="已核销"/>
    <s v="勾兑成功"/>
    <s v="云浮业务平台_粤焕新广东专区_云诚通讯"/>
    <m/>
    <s v=""/>
    <s v="罗少容"/>
    <s v="2025/04/11 15:33:44"/>
    <s v="林海"/>
    <s v="2025/04/17 11:55:10"/>
    <s v=""/>
    <m/>
    <s v="广东省云浮市云安区富林镇南洋村委瓦厂村13号"/>
    <s v="13826750209"/>
    <s v="手机"/>
    <s v="862458078558340"/>
    <s v="862458078558357"/>
  </r>
  <r>
    <n v="1375"/>
    <s v="云闪付"/>
    <s v="1331192683096051712"/>
    <s v="2025/01/21 09:24:28"/>
    <s v="张峰华"/>
    <s v="13824674144"/>
    <s v="身份证"/>
    <s v="445302199907210310"/>
    <m/>
    <m/>
    <m/>
    <x v="16"/>
    <s v="手机"/>
    <s v="Xiaomi 15 16GB+512GB 丁香紫"/>
    <s v="L0"/>
    <s v="20250121195446036927117719"/>
    <s v="2025-01-21 19:55:02"/>
    <s v="1"/>
    <s v="2025-02-26"/>
    <n v="4999"/>
    <s v="25442000000106940251"/>
    <m/>
    <n v="4999"/>
    <n v="500"/>
    <s v="59652/V4ZQ00320"/>
    <s v="终审成功"/>
    <m/>
    <m/>
    <m/>
    <s v="发券成功"/>
    <s v="已核销"/>
    <s v="勾兑成功"/>
    <s v="云浮业务平台_粤焕新广东专区_云诚通讯"/>
    <m/>
    <s v=""/>
    <s v="罗少容"/>
    <s v="2025/04/11 15:49:31"/>
    <s v="林海"/>
    <s v="2025/04/17 11:55:10"/>
    <s v=""/>
    <m/>
    <s v="广东省云浮市云城区兴云西路"/>
    <s v="13826750209"/>
    <s v="手机"/>
    <s v="869014073612484"/>
    <s v="869014073612492"/>
  </r>
  <r>
    <n v="1376"/>
    <s v="云闪付"/>
    <s v="1331203222404734976"/>
    <s v="2025/01/21 10:06:20"/>
    <s v="黄辉燎"/>
    <s v="19902450864"/>
    <s v="身份证"/>
    <s v="445302200410260617"/>
    <m/>
    <m/>
    <m/>
    <x v="16"/>
    <s v="手机"/>
    <s v="REDMI K80 Pro 16GB+512GB 雪岩白   MZB0J4DCN"/>
    <s v="L0"/>
    <s v="20250121101152036917989322"/>
    <s v="2025-01-21 10:12:09"/>
    <s v="1"/>
    <s v="2025-02-26"/>
    <n v="4299"/>
    <s v="25442000000106940738"/>
    <m/>
    <n v="4299"/>
    <n v="500"/>
    <s v="61900/64ZW03113"/>
    <s v="终审成功"/>
    <m/>
    <m/>
    <m/>
    <s v="发券成功"/>
    <s v="已核销"/>
    <s v="勾兑成功"/>
    <s v="云浮业务平台_粤焕新广东专区_云诚通讯"/>
    <m/>
    <s v=""/>
    <s v="罗少容"/>
    <s v="2025/04/11 15:34:18"/>
    <s v="林海"/>
    <s v="2025/04/17 11:55:11"/>
    <s v=""/>
    <m/>
    <s v="广东省云浮市云城区高峰街道 环市中路 碧桂园 林云三街16座701房"/>
    <s v="13826750209"/>
    <s v="手机"/>
    <s v="862527071764947"/>
    <s v="862527071764954"/>
  </r>
  <r>
    <n v="1377"/>
    <s v="云闪付"/>
    <s v="1331356622421331968"/>
    <s v="2025/01/21 20:15:54"/>
    <s v="冯语平"/>
    <s v="15360392696"/>
    <s v="身份证"/>
    <s v="445302199903123025"/>
    <m/>
    <m/>
    <m/>
    <x v="16"/>
    <s v="手机"/>
    <s v="小米  24117RK2CC"/>
    <s v="L0"/>
    <s v="20250121202639036927503719"/>
    <s v="2025-01-21 20:26:47"/>
    <s v="1"/>
    <s v="2025-02-26"/>
    <n v="2899"/>
    <s v="25442000000106940255"/>
    <m/>
    <n v="2899"/>
    <n v="434.85"/>
    <s v="64135/F4ZS00973"/>
    <s v="终审成功"/>
    <m/>
    <m/>
    <m/>
    <s v="发券成功"/>
    <s v="已核销"/>
    <s v="勾兑成功"/>
    <s v="云浮业务平台_粤焕新广东专区_云诚通讯"/>
    <m/>
    <s v=""/>
    <s v="罗少容"/>
    <s v="2025/04/09 11:18:30"/>
    <s v="林海"/>
    <s v="2025/04/17 11:55:11"/>
    <s v=""/>
    <m/>
    <s v="广东省云浮市云城区兴云西路小米之家"/>
    <s v="13826750209"/>
    <s v="手机"/>
    <s v="866691073294364"/>
    <s v="866691073294372"/>
  </r>
  <r>
    <n v="1378"/>
    <s v="微信"/>
    <s v="1331738321986686976"/>
    <s v="2025/01/22 21:32:38"/>
    <s v="温阐"/>
    <s v="18899720811"/>
    <s v="身份证"/>
    <s v="445381199908166353"/>
    <m/>
    <m/>
    <m/>
    <x v="16"/>
    <s v="手机"/>
    <s v="Xiaomi 15 12GB+512GB 浅草绿  MZB0JFQCN"/>
    <s v="L0"/>
    <s v="20250122213420036942104540"/>
    <s v="2025-01-22 21:34:29"/>
    <s v="1"/>
    <s v="2025-02-26"/>
    <n v="4799"/>
    <s v="25442000000106939884"/>
    <m/>
    <n v="4799"/>
    <n v="500"/>
    <s v="63135/F4Z600342"/>
    <s v="终审成功"/>
    <m/>
    <m/>
    <m/>
    <s v="发券成功"/>
    <s v="已核销"/>
    <s v="勾兑成功"/>
    <s v="云浮业务平台_粤焕新广东专区_云诚通讯"/>
    <m/>
    <s v=""/>
    <s v="罗少容"/>
    <s v="2025/04/10 10:29:24"/>
    <s v="林海"/>
    <s v="2025/04/17 11:55:13"/>
    <s v=""/>
    <m/>
    <s v="广东省云浮市罗定市连州镇古揽村委圩头30号"/>
    <s v="13826750209"/>
    <s v="手机"/>
    <s v="860511077932940"/>
    <s v="860511077932957"/>
  </r>
  <r>
    <n v="1379"/>
    <s v="微信"/>
    <s v="1331743572273799168"/>
    <s v="2025/01/22 21:53:30"/>
    <s v="黎益利"/>
    <s v="13421796227"/>
    <s v="身份证"/>
    <s v="450924199101055129"/>
    <m/>
    <m/>
    <m/>
    <x v="16"/>
    <s v="手机"/>
    <s v="Redmi Note 14 Pro+ 12GB+256GB 星沙青  MZB0IBOCN"/>
    <s v="L0"/>
    <s v="20250122215654036942283073"/>
    <s v="2025-01-22 21:57:14"/>
    <s v="1"/>
    <s v="2025-02-26"/>
    <n v="1799"/>
    <s v="25442000000106940012"/>
    <m/>
    <n v="1799"/>
    <n v="269.85000000000002"/>
    <s v="60342/04YU00276"/>
    <s v="终审成功"/>
    <m/>
    <m/>
    <m/>
    <s v="发券成功"/>
    <s v="已核销"/>
    <s v="勾兑成功"/>
    <s v="云浮业务平台_粤焕新广东专区_云诚通讯"/>
    <m/>
    <s v=""/>
    <s v="罗少容"/>
    <s v="2025/04/10 10:30:04"/>
    <s v="林海"/>
    <s v="2025/04/17 11:55:13"/>
    <s v=""/>
    <m/>
    <s v="广东省云浮市云城区云城街道 兴云西路7号"/>
    <s v="13826750209"/>
    <s v="手机"/>
    <s v="861090070722367"/>
    <s v="861090070722375"/>
  </r>
  <r>
    <n v="1380"/>
    <s v="云闪付"/>
    <s v="1331770621323509760"/>
    <s v="2025/01/22 23:40:59"/>
    <s v="李劲业"/>
    <s v="15207678204"/>
    <s v="身份证"/>
    <s v="445381199809155712"/>
    <m/>
    <m/>
    <m/>
    <x v="16"/>
    <s v="手机"/>
    <s v="REDMI K80 16GB+512GB 雪岩白  MZB0J4HCN"/>
    <s v="L0"/>
    <s v="20250123193529036955078053"/>
    <s v="2025-01-23 19:35:49"/>
    <s v="1"/>
    <s v="2025-02-26"/>
    <n v="3199"/>
    <s v="25442000000106939919"/>
    <m/>
    <n v="3199"/>
    <n v="479.85"/>
    <s v="61904/F4YK04946"/>
    <s v="终审成功"/>
    <m/>
    <m/>
    <m/>
    <s v="发券成功"/>
    <s v="已核销"/>
    <s v="勾兑成功"/>
    <s v="云浮业务平台_粤焕新广东专区_云诚通讯"/>
    <m/>
    <s v=""/>
    <s v="罗少容"/>
    <s v="2025/04/10 10:30:30"/>
    <s v="林海"/>
    <s v="2025/04/17 11:55:13"/>
    <s v=""/>
    <m/>
    <s v="广东省云浮市罗定市黎少镇黎少村委松树牌170号"/>
    <s v="13826750209"/>
    <s v="手机"/>
    <s v="862458078146989"/>
    <s v="862458078146997"/>
  </r>
  <r>
    <n v="1381"/>
    <s v="微信"/>
    <s v="1331962780572057600"/>
    <s v="2025/01/23 12:24:33"/>
    <s v="唐运登"/>
    <s v="13411766855"/>
    <s v="身份证"/>
    <s v="452730198708206812"/>
    <m/>
    <m/>
    <m/>
    <x v="16"/>
    <s v="手机"/>
    <s v="REDMI K80 12GB+512GB 玄夜黑 MZB0JP0CN"/>
    <s v="L0"/>
    <s v="20250123153724036951259261"/>
    <s v="2025-01-23 15:37:46"/>
    <s v="1"/>
    <s v="2025-02-26"/>
    <n v="2899"/>
    <s v="25442000000106939853"/>
    <m/>
    <n v="2899"/>
    <n v="434.85"/>
    <s v="64135/F5NC00863"/>
    <s v="终审成功"/>
    <m/>
    <m/>
    <m/>
    <s v="发券成功"/>
    <s v="已核销"/>
    <s v="勾兑成功"/>
    <s v="云浮业务平台_粤焕新广东专区_云诚通讯"/>
    <m/>
    <s v=""/>
    <s v="罗少容"/>
    <s v="2025/04/10 10:32:39"/>
    <s v="林海"/>
    <s v="2025/04/17 11:55:13"/>
    <s v=""/>
    <m/>
    <s v="广东省云浮市云城区云城街道星岩社区星岩三路129号天玺居1号楼1座2602房"/>
    <s v="13826750209"/>
    <s v="手机"/>
    <s v="865667074432089"/>
    <s v="865667074432097"/>
  </r>
  <r>
    <n v="1382"/>
    <s v="微信"/>
    <s v="1331962784443441152"/>
    <s v="2025/01/23 12:24:34"/>
    <s v="胡少芳"/>
    <s v="13377661042"/>
    <s v="身份证"/>
    <s v="445323198803122284"/>
    <m/>
    <m/>
    <m/>
    <x v="16"/>
    <s v="手机"/>
    <s v="Xiaomi 14 16GB+1TB 白色 MZB0F4YCN"/>
    <s v="L0"/>
    <s v="20250123124712036948235394"/>
    <s v="2025-01-23 12:47:35"/>
    <s v="1"/>
    <s v="2025-02-26"/>
    <n v="4599"/>
    <s v="25442000000106939875"/>
    <m/>
    <n v="4599"/>
    <n v="500"/>
    <s v="50170/V4W203639"/>
    <s v="终审成功"/>
    <m/>
    <m/>
    <m/>
    <s v="发券成功"/>
    <s v="已核销"/>
    <s v="勾兑成功"/>
    <s v="云浮业务平台_粤焕新广东专区_云诚通讯"/>
    <m/>
    <s v=""/>
    <s v="罗少容"/>
    <s v="2025/04/10 10:33:29"/>
    <s v="林海"/>
    <s v="2025/04/17 11:55:13"/>
    <s v=""/>
    <m/>
    <s v="广东省云浮市云城区前锋镇罗坤村委合水村"/>
    <s v="13826750209"/>
    <s v="手机"/>
    <s v="867676072454043"/>
    <s v="867676072454050"/>
  </r>
  <r>
    <n v="1383"/>
    <s v="微信"/>
    <s v="1332720829767192576"/>
    <s v="2025/01/25 14:36:46"/>
    <s v="何植佳"/>
    <s v="13537900069"/>
    <s v="身份证"/>
    <s v="445302199210093011"/>
    <m/>
    <m/>
    <m/>
    <x v="16"/>
    <s v="手机"/>
    <s v="小米 24117RK2CC"/>
    <s v="L0"/>
    <s v="20250125143852036979732911"/>
    <s v="2025-01-25 14:39:02"/>
    <s v="1"/>
    <s v="2025-03-25"/>
    <n v="2899"/>
    <s v="25442000000163487315"/>
    <m/>
    <n v="2899"/>
    <n v="434.85"/>
    <s v="64132/F4ZE05872"/>
    <s v="终审成功"/>
    <m/>
    <m/>
    <m/>
    <s v="发券成功"/>
    <s v="已核销"/>
    <s v="勾兑成功"/>
    <s v="云浮业务平台_粤焕新广东专区_云诚通讯"/>
    <m/>
    <s v=""/>
    <s v="罗少容"/>
    <s v="2025/04/11 14:43:05"/>
    <s v="林海"/>
    <s v="2025/04/17 11:55:18"/>
    <s v=""/>
    <m/>
    <s v="广东省云浮市云城区云浮市市区兴云西路9号首层商铺"/>
    <s v="13826750209"/>
    <s v="手机"/>
    <s v="864950076679282"/>
    <s v="864950076679290"/>
  </r>
  <r>
    <n v="1384"/>
    <s v="微信"/>
    <s v="1332753337653272576"/>
    <s v="2025/01/25 16:45:57"/>
    <s v="严铭辉"/>
    <s v="15819507889"/>
    <s v="身份证"/>
    <s v="445323200405042713"/>
    <m/>
    <m/>
    <m/>
    <x v="16"/>
    <s v="手机"/>
    <s v="Redmi Note 14 Pro+ 12GB+512GB 镜瓷白   MZB0IBGCN"/>
    <s v="L0"/>
    <s v="20250125164659036982320958"/>
    <s v="2025-01-25 16:47:11"/>
    <s v="1"/>
    <s v="2025-02-26"/>
    <n v="2099"/>
    <s v="25442000000106939498"/>
    <m/>
    <n v="2099"/>
    <n v="314.85000000000002"/>
    <s v="60334/F4YD01864"/>
    <s v="终审成功"/>
    <m/>
    <m/>
    <m/>
    <s v="发券成功"/>
    <s v="已核销"/>
    <s v="勾兑成功"/>
    <s v="云浮业务平台_粤焕新广东专区_云诚通讯"/>
    <m/>
    <s v=""/>
    <s v="罗少容"/>
    <s v="2025/04/10 10:35:57"/>
    <s v="林海"/>
    <s v="2025/04/17 11:55:18"/>
    <s v=""/>
    <m/>
    <s v="广东省云浮市云安区六都镇大庆村委塘窝村严屋6号"/>
    <s v="13826750209"/>
    <s v="手机"/>
    <s v="860572073448745"/>
    <s v="860572073448752"/>
  </r>
  <r>
    <n v="1385"/>
    <s v="云闪付"/>
    <s v="1332768373079678976"/>
    <s v="2025/01/25 17:45:41"/>
    <s v="李志裕"/>
    <s v="15707678387"/>
    <s v="身份证"/>
    <s v="44532319941224123X"/>
    <m/>
    <m/>
    <m/>
    <x v="16"/>
    <s v="手机"/>
    <s v="24117RK2CC"/>
    <s v="L0"/>
    <s v="20250126184946036999857086"/>
    <s v="2025-01-26 18:49:54"/>
    <s v="1"/>
    <s v="2025-02-26"/>
    <n v="3199"/>
    <s v="25442000000107157812"/>
    <m/>
    <n v="3199"/>
    <n v="479.85"/>
    <s v="61895/F4ZX03968"/>
    <s v="终审成功"/>
    <m/>
    <m/>
    <m/>
    <s v="发券成功"/>
    <s v="已核销"/>
    <s v="勾兑成功"/>
    <s v="云浮业务平台_粤焕新广东专区_云诚通讯"/>
    <m/>
    <s v=""/>
    <s v="罗少容"/>
    <s v="2025/04/14 14:18:21"/>
    <s v="林海"/>
    <s v="2025/04/17 11:55:18"/>
    <s v=""/>
    <m/>
    <s v="广东省云浮市云城区云浮市市区兴云西路9号首层商铺"/>
    <s v="13826750209"/>
    <s v="手机"/>
    <s v="866691077571346"/>
    <s v="866691077571353"/>
  </r>
  <r>
    <n v="1386"/>
    <s v="微信"/>
    <s v="1332769818608799744"/>
    <s v="2025/01/25 17:51:26"/>
    <s v="阮俊"/>
    <s v="19050308044"/>
    <s v="身份证"/>
    <s v="530322199405132458"/>
    <m/>
    <m/>
    <m/>
    <x v="16"/>
    <s v="手机"/>
    <s v="24129RT7CC"/>
    <s v="L0"/>
    <s v="20250125180615036983736963"/>
    <s v="2025-01-25 18:06:27"/>
    <s v="1"/>
    <s v="2025-02-26"/>
    <n v="2499"/>
    <s v="25442000000107158107"/>
    <m/>
    <n v="2499"/>
    <n v="374.85"/>
    <s v="61506/R4Z506481"/>
    <s v="终审成功"/>
    <m/>
    <m/>
    <m/>
    <s v="发券成功"/>
    <s v="已核销"/>
    <s v="勾兑成功"/>
    <s v="云浮业务平台_粤焕新广东专区_云诚通讯"/>
    <m/>
    <s v=""/>
    <s v="罗少容"/>
    <s v="2025/04/14 14:20:58"/>
    <s v="林海"/>
    <s v="2025/04/17 11:55:19"/>
    <s v=""/>
    <m/>
    <s v="广东省云浮市云城区云浮市市区兴云西路9号首层商铺"/>
    <s v="13826750209"/>
    <s v="手机"/>
    <s v="864823074273541"/>
    <s v="864823074273558"/>
  </r>
  <r>
    <n v="1387"/>
    <s v="微信"/>
    <s v="1332786045121114112"/>
    <s v="2025/01/25 18:55:55"/>
    <s v="何荣全"/>
    <s v="13435966118"/>
    <s v="身份证"/>
    <s v="445323198512261217"/>
    <m/>
    <m/>
    <m/>
    <x v="16"/>
    <s v="手机"/>
    <s v="24117RK2CC"/>
    <s v="L0"/>
    <s v="20250125185656036984468899"/>
    <s v="2025-01-25 18:57:15"/>
    <s v="1"/>
    <s v="2025-02-26"/>
    <n v="2899"/>
    <s v="25442000000107158101"/>
    <m/>
    <n v="2899"/>
    <n v="434.85"/>
    <s v="64132/F5NB05948"/>
    <s v="终审成功"/>
    <m/>
    <m/>
    <m/>
    <s v="发券成功"/>
    <s v="已核销"/>
    <s v="勾兑成功"/>
    <s v="云浮业务平台_粤焕新广东专区_云诚通讯"/>
    <m/>
    <s v=""/>
    <s v="罗少容"/>
    <s v="2025/04/14 14:34:09"/>
    <s v="林海"/>
    <s v="2025/04/17 11:55:19"/>
    <s v=""/>
    <m/>
    <s v="广东省云浮市云城区云浮市市区兴云西路9号首层商铺"/>
    <s v="13826750209"/>
    <s v="手机"/>
    <s v="865667074363029"/>
    <s v="865667074363037"/>
  </r>
  <r>
    <n v="1388"/>
    <s v="云闪付"/>
    <s v="1332803109437186048"/>
    <s v="2025/01/25 20:03:43"/>
    <s v="刘灿雄"/>
    <s v="13077585060"/>
    <s v="身份证"/>
    <s v="445323199511251513"/>
    <m/>
    <m/>
    <m/>
    <x v="16"/>
    <s v="手机"/>
    <s v="小米 MZB0GC4CN"/>
    <s v="L0"/>
    <s v="20250125200429036985389674"/>
    <s v="2025-01-25 20:04:30"/>
    <s v="1"/>
    <s v="2025-03-25"/>
    <n v="699"/>
    <s v="25442000000163472358"/>
    <m/>
    <n v="699"/>
    <n v="104.85"/>
    <s v="53707/64YK07052"/>
    <s v="终审成功"/>
    <m/>
    <m/>
    <m/>
    <s v="发券成功"/>
    <s v="已核销"/>
    <s v="勾兑成功"/>
    <s v="云浮业务平台_粤焕新广东专区_云诚通讯"/>
    <m/>
    <s v=""/>
    <s v="罗少容"/>
    <s v="2025/04/10 10:37:01"/>
    <s v="林海"/>
    <s v="2025/04/17 11:55:19"/>
    <s v=""/>
    <m/>
    <s v="广东省云浮市云安区富林镇高二村委黄龙坳村152 号"/>
    <s v="13826750209"/>
    <s v="手机"/>
    <s v="863482074984283"/>
    <s v="863482074984291"/>
  </r>
  <r>
    <n v="1389"/>
    <s v="微信"/>
    <s v="1332826662551293952"/>
    <s v="2025/01/25 21:37:19"/>
    <s v="陈杏芳"/>
    <s v="18318419766"/>
    <s v="身份证"/>
    <s v="441282198007123148"/>
    <m/>
    <m/>
    <m/>
    <x v="16"/>
    <s v="手机"/>
    <s v="24129RT7CC"/>
    <s v="L0"/>
    <s v="20250125214005036986450204"/>
    <s v="2025-01-25 21:40:16"/>
    <s v="1"/>
    <s v="2025-02-26"/>
    <n v="2199"/>
    <s v="25442000000107158108"/>
    <m/>
    <n v="2199"/>
    <n v="329.85"/>
    <s v="61502/R4ZX02144"/>
    <s v="终审成功"/>
    <m/>
    <m/>
    <m/>
    <s v="发券成功"/>
    <s v="已核销"/>
    <s v="勾兑成功"/>
    <s v="云浮业务平台_粤焕新广东专区_云诚通讯"/>
    <m/>
    <s v=""/>
    <s v="罗少容"/>
    <s v="2025/04/14 14:42:54"/>
    <s v="林海"/>
    <s v="2025/04/17 11:55:20"/>
    <s v=""/>
    <m/>
    <s v="广东省云浮市云城区云浮市市区兴云西路9号首层商铺"/>
    <s v="13826750209"/>
    <s v="手机"/>
    <s v="864823074835307"/>
    <s v="864823074835315"/>
  </r>
  <r>
    <n v="1390"/>
    <s v="微信"/>
    <s v="1332829062490066944"/>
    <s v="2025/01/25 21:46:51"/>
    <s v="李鸿佳"/>
    <s v="13169395175"/>
    <s v="身份证"/>
    <s v="44530219990227151X"/>
    <m/>
    <m/>
    <m/>
    <x v="16"/>
    <s v="手机"/>
    <s v="24090RA29C"/>
    <s v="L0"/>
    <s v="20250125214831036986534812"/>
    <s v="2025-01-25 21:48:45"/>
    <s v="1"/>
    <s v="2025-02-26"/>
    <n v="1599"/>
    <s v="25442000000107157999"/>
    <m/>
    <n v="1599"/>
    <n v="239.85"/>
    <s v="59447/Y4YC10259"/>
    <s v="终审成功"/>
    <m/>
    <m/>
    <m/>
    <s v="发券成功"/>
    <s v="已核销"/>
    <s v="勾兑成功"/>
    <s v="云浮业务平台_粤焕新广东专区_云诚通讯"/>
    <m/>
    <s v=""/>
    <s v="罗少容"/>
    <s v="2025/04/14 14:45:18"/>
    <s v="林海"/>
    <s v="2025/04/17 11:55:20"/>
    <s v=""/>
    <m/>
    <s v="广东省云浮市云城区云浮市市区兴云西路9号首层商铺"/>
    <s v="13826750209"/>
    <s v="手机"/>
    <s v="867562079523628"/>
    <s v="867562079523636"/>
  </r>
  <r>
    <n v="1391"/>
    <s v="微信"/>
    <s v="1333024630571110400"/>
    <s v="2025/01/26 10:43:58"/>
    <s v="曾繁兴"/>
    <s v="18818965413"/>
    <s v="身份证"/>
    <s v="445302199201140015"/>
    <m/>
    <m/>
    <m/>
    <x v="16"/>
    <s v="手机"/>
    <s v="24129PN74C"/>
    <s v="L0"/>
    <s v="20250126104505036990239252"/>
    <s v="2025-01-26 10:45:20"/>
    <s v="1"/>
    <s v="2025-02-26"/>
    <n v="4799"/>
    <s v="25442000000107158010"/>
    <m/>
    <n v="4799"/>
    <n v="500"/>
    <s v="63133/V4ZP03143"/>
    <s v="终审成功"/>
    <m/>
    <m/>
    <m/>
    <s v="发券成功"/>
    <s v="已核销"/>
    <s v="勾兑成功"/>
    <s v="云浮业务平台_粤焕新广东专区_云诚通讯"/>
    <m/>
    <s v=""/>
    <s v="罗少容"/>
    <s v="2025/04/14 14:56:28"/>
    <s v="林海"/>
    <s v="2025/04/17 11:55:20"/>
    <s v=""/>
    <m/>
    <s v="广东省云浮市云城区云浮市市区兴云西路9号首层商铺"/>
    <s v="13826750209"/>
    <s v="手机"/>
    <s v="869014074843286"/>
    <s v="869014074843294"/>
  </r>
  <r>
    <n v="1392"/>
    <s v="微信"/>
    <s v="1333080386079207424"/>
    <s v="2025/01/26 14:25:31"/>
    <s v="张海燕"/>
    <s v="13537439426"/>
    <s v="身份证"/>
    <s v="445323199903150623"/>
    <m/>
    <m/>
    <m/>
    <x v="16"/>
    <s v="手机"/>
    <s v="24129RT7CC"/>
    <s v="L0"/>
    <s v="20250126142609036994540411"/>
    <s v="2025-01-26 14:26:19"/>
    <s v="1"/>
    <s v="2025-02-26"/>
    <n v="2199"/>
    <s v="25442000000107157867"/>
    <m/>
    <n v="2199"/>
    <n v="329.85"/>
    <s v="61514/R4Z604483"/>
    <s v="终审成功"/>
    <m/>
    <m/>
    <m/>
    <s v="发券成功"/>
    <s v="已核销"/>
    <s v="勾兑成功"/>
    <s v="云浮业务平台_粤焕新广东专区_云诚通讯"/>
    <m/>
    <s v=""/>
    <s v="罗少容"/>
    <s v="2025/04/14 16:17:43"/>
    <s v="林海"/>
    <s v="2025/04/17 11:55:22"/>
    <s v=""/>
    <m/>
    <s v="广东省云浮市云城区云浮市市区兴云西路9号首层商铺"/>
    <s v="13826750209"/>
    <s v="手机"/>
    <s v="864823072958341"/>
    <s v="864823072958358"/>
  </r>
  <r>
    <n v="1393"/>
    <s v="微信"/>
    <s v="1333099296186798080"/>
    <s v="2025/01/26 15:40:39"/>
    <s v="叶汉华"/>
    <s v="13922667236"/>
    <s v="身份证"/>
    <s v="445302198410060033"/>
    <m/>
    <m/>
    <m/>
    <x v="16"/>
    <s v="手机"/>
    <s v="24129PN74C"/>
    <s v="L0"/>
    <s v="20250126154327036996231544"/>
    <s v="2025-01-26 15:43:38"/>
    <s v="1"/>
    <s v="2025-02-26"/>
    <n v="4499"/>
    <s v="25442000000107157944"/>
    <m/>
    <n v="4499"/>
    <n v="500"/>
    <s v="58979/V4ZW04850"/>
    <s v="终审成功"/>
    <m/>
    <m/>
    <m/>
    <s v="发券成功"/>
    <s v="已核销"/>
    <s v="勾兑成功"/>
    <s v="云浮业务平台_粤焕新广东专区_云诚通讯"/>
    <m/>
    <s v=""/>
    <s v="罗少容"/>
    <s v="2025/04/14 16:42:31"/>
    <s v="林海"/>
    <s v="2025/04/17 11:55:23"/>
    <s v=""/>
    <m/>
    <s v="广东省云浮市云城区高峰街道高峰社区博林路89号蟠龙居西区11栋701房"/>
    <s v="13826750209"/>
    <s v="手机"/>
    <s v="869014075310228"/>
    <s v="869014075310236"/>
  </r>
  <r>
    <n v="1394"/>
    <s v="微信"/>
    <s v="1333099970559643648"/>
    <s v="2025/01/26 15:43:20"/>
    <s v="冯伟洪"/>
    <s v="13927132953"/>
    <s v="身份证"/>
    <s v="445323199710011256"/>
    <m/>
    <m/>
    <m/>
    <x v="16"/>
    <s v="手机"/>
    <s v="24094RAD4C"/>
    <s v="L0"/>
    <s v="20250126154548036996304117"/>
    <s v="2025-01-26 15:45:59"/>
    <s v="1"/>
    <s v="2025-02-26"/>
    <n v="1399"/>
    <s v="25442000000107157862"/>
    <m/>
    <n v="1399"/>
    <n v="209.85"/>
    <s v="60359/64Y203778"/>
    <s v="终审成功"/>
    <m/>
    <m/>
    <m/>
    <s v="发券成功"/>
    <s v="已核销"/>
    <s v="勾兑成功"/>
    <s v="云浮业务平台_粤焕新广东专区_云诚通讯"/>
    <m/>
    <s v=""/>
    <s v="罗少容"/>
    <s v="2025/04/14 16:44:20"/>
    <s v="林海"/>
    <s v="2025/04/17 11:55:23"/>
    <s v=""/>
    <m/>
    <s v="广东省云浮市云城区云浮市市区兴云西路9号首层商铺"/>
    <s v="13826750209"/>
    <s v="手机"/>
    <s v="863934072660828"/>
    <s v="863934072660836"/>
  </r>
  <r>
    <n v="1395"/>
    <s v="微信"/>
    <s v="1333121111634386944"/>
    <s v="2025/01/26 17:07:21"/>
    <s v="潘镟颖"/>
    <s v="13824671881"/>
    <s v="身份证"/>
    <s v="445302200212160623"/>
    <m/>
    <m/>
    <m/>
    <x v="16"/>
    <s v="手机"/>
    <s v="24117RK2CC"/>
    <s v="L0"/>
    <s v="20250126170927036998138683"/>
    <s v="2025-01-26 17:09:37"/>
    <s v="1"/>
    <s v="2025-02-26"/>
    <n v="3199"/>
    <s v="25442000000107157592"/>
    <m/>
    <n v="3199"/>
    <n v="479.85"/>
    <s v="61909/F4ZQ00113"/>
    <s v="终审成功"/>
    <m/>
    <m/>
    <m/>
    <s v="发券成功"/>
    <s v="已核销"/>
    <s v="勾兑成功"/>
    <s v="云浮业务平台_粤焕新广东专区_云诚通讯"/>
    <m/>
    <s v=""/>
    <s v="罗少容"/>
    <s v="2025/04/14 17:02:28"/>
    <s v="林海"/>
    <s v="2025/04/17 11:55:24"/>
    <s v=""/>
    <m/>
    <s v="广东省云浮市云城区云浮市市区兴云西路9号首层商铺"/>
    <s v="13826750209"/>
    <s v="手机"/>
    <s v="866691072327462"/>
    <s v="866691072327470"/>
  </r>
  <r>
    <n v="1396"/>
    <s v="云闪付"/>
    <s v="1333126545011290112"/>
    <s v="2025/01/26 17:28:56"/>
    <s v="潘梓涛"/>
    <s v="18818968916"/>
    <s v="身份证"/>
    <s v="445302199809240313"/>
    <m/>
    <m/>
    <m/>
    <x v="16"/>
    <s v="平板"/>
    <s v="24091RPADC"/>
    <s v="L0"/>
    <s v="20250126183641036999674814"/>
    <s v="2025-01-26 18:36:49"/>
    <s v="1"/>
    <s v="2025-02-26"/>
    <n v="2999"/>
    <s v="25442000000107157816"/>
    <m/>
    <n v="2999"/>
    <n v="449.85"/>
    <s v="61798/04ZC00134"/>
    <s v="终审成功"/>
    <m/>
    <m/>
    <m/>
    <s v="发券成功"/>
    <s v="已核销"/>
    <s v="勾兑成功"/>
    <s v="云浮业务平台_粤焕新广东专区_云诚通讯"/>
    <m/>
    <s v=""/>
    <s v="罗少容"/>
    <s v="2025/04/14 17:04:31"/>
    <s v="林海"/>
    <s v="2025/04/17 11:55:24"/>
    <s v=""/>
    <m/>
    <s v="广东省云浮市云城区云浮市市区兴云西路9号首层商铺"/>
    <s v="13826750209"/>
    <s v="平板"/>
    <s v=""/>
    <s v=""/>
  </r>
  <r>
    <n v="1397"/>
    <s v="微信"/>
    <s v="1333135535988416512"/>
    <s v="2025/01/26 18:04:40"/>
    <s v="冯钦华"/>
    <s v="15007667880"/>
    <s v="身份证"/>
    <s v="445323200306211219"/>
    <m/>
    <m/>
    <m/>
    <x v="16"/>
    <s v="手机"/>
    <s v="24129PN74C"/>
    <s v="L0"/>
    <s v="20250127102944037005579162"/>
    <s v="2025-01-27 10:29:58"/>
    <s v="1"/>
    <s v="2025-02-26"/>
    <n v="4999"/>
    <s v="25442000000107157647"/>
    <m/>
    <n v="4999"/>
    <n v="500"/>
    <s v="59652/V4ZH02807"/>
    <s v="终审成功"/>
    <m/>
    <m/>
    <m/>
    <s v="发券成功"/>
    <s v="已核销"/>
    <s v="勾兑成功"/>
    <s v="云浮业务平台_粤焕新广东专区_云诚通讯"/>
    <m/>
    <s v=""/>
    <s v="罗少容"/>
    <s v="2025/04/14 17:30:17"/>
    <s v="林海"/>
    <s v="2025/04/17 11:55:24"/>
    <s v=""/>
    <m/>
    <s v="广东省云浮市云城区云浮市市区兴云西路9号首层商铺"/>
    <s v="13826750209"/>
    <s v="手机"/>
    <s v="869014073594625"/>
    <s v="869014073594633"/>
  </r>
  <r>
    <n v="1398"/>
    <s v="微信"/>
    <s v="1333142554896076800"/>
    <s v="2025/01/26 18:32:33"/>
    <s v="梁立人"/>
    <s v="16676601808"/>
    <s v="身份证"/>
    <s v="445302198702020017"/>
    <m/>
    <m/>
    <m/>
    <x v="16"/>
    <s v="手机"/>
    <s v="23127PN0CC"/>
    <s v="L0"/>
    <s v="20250126183345036999621158"/>
    <s v="2025-01-26 18:33:55"/>
    <s v="1"/>
    <s v="2025-02-26"/>
    <n v="4299"/>
    <s v="25442000000107157902"/>
    <m/>
    <n v="4299"/>
    <n v="500"/>
    <s v="50038/V4Z700340"/>
    <s v="终审成功"/>
    <m/>
    <m/>
    <m/>
    <s v="发券成功"/>
    <s v="已核销"/>
    <s v="勾兑成功"/>
    <s v="云浮业务平台_粤焕新广东专区_云诚通讯"/>
    <m/>
    <s v=""/>
    <s v="罗少容"/>
    <s v="2025/04/14 17:37:20"/>
    <s v="林海"/>
    <s v="2025/04/17 11:55:24"/>
    <s v=""/>
    <m/>
    <s v="广东省云浮市云城区云浮市市区兴云西路9号首层商铺"/>
    <s v="13826750209"/>
    <s v="手机"/>
    <s v="869051072638581"/>
    <s v="869051072638599"/>
  </r>
  <r>
    <n v="1399"/>
    <s v="微信"/>
    <s v="1333153672859389952"/>
    <s v="2025/01/26 19:16:44"/>
    <s v="严华炫"/>
    <s v="15088188680"/>
    <s v="身份证"/>
    <s v="445323199302180050"/>
    <m/>
    <m/>
    <m/>
    <x v="16"/>
    <s v="手机"/>
    <s v="24031PN0DC"/>
    <s v="L0"/>
    <s v="20250126191735037000238490"/>
    <s v="2025-01-26 19:17:59"/>
    <s v="1"/>
    <s v="2025-02-26"/>
    <n v="5999"/>
    <s v="25442000000107157823"/>
    <m/>
    <n v="5999"/>
    <n v="500"/>
    <s v="54347/F4XJ02285"/>
    <s v="终审成功"/>
    <m/>
    <m/>
    <m/>
    <s v="发券成功"/>
    <s v="已核销"/>
    <s v="勾兑成功"/>
    <s v="云浮业务平台_粤焕新广东专区_云诚通讯"/>
    <m/>
    <s v=""/>
    <s v="罗少容"/>
    <s v="2025/04/14 17:51:21"/>
    <s v="林海"/>
    <s v="2025/04/17 11:55:25"/>
    <s v=""/>
    <m/>
    <s v="广东省云浮市云城区云浮市市区兴云西路9号首层商铺"/>
    <s v="13826750209"/>
    <s v="手机"/>
    <s v="864567069805557"/>
    <s v="864567069805565"/>
  </r>
  <r>
    <n v="1400"/>
    <s v="微信"/>
    <s v="1333158203483660288"/>
    <s v="2025/01/26 19:34:44"/>
    <s v="吴华施"/>
    <s v="18718972679"/>
    <s v="身份证"/>
    <s v="445323200311192729"/>
    <m/>
    <m/>
    <m/>
    <x v="16"/>
    <s v="平板"/>
    <s v="2410CRP4CC"/>
    <s v="L0"/>
    <s v="20250126193522037000510767"/>
    <s v="2025-01-26 19:35:30"/>
    <s v="1"/>
    <s v="2025-02-26"/>
    <n v="2299"/>
    <s v="25442000000107157744"/>
    <m/>
    <n v="2299"/>
    <n v="344.85"/>
    <s v="59404/04ZR00309"/>
    <s v="终审成功"/>
    <m/>
    <m/>
    <m/>
    <s v="发券成功"/>
    <s v="已核销"/>
    <s v="勾兑成功"/>
    <s v="云浮业务平台_粤焕新广东专区_云诚通讯"/>
    <m/>
    <s v=""/>
    <s v="罗少容"/>
    <s v="2025/04/14 17:53:13"/>
    <s v="林海"/>
    <s v="2025/04/17 11:55:25"/>
    <s v=""/>
    <m/>
    <s v="广东省云浮市云城区云浮市市区兴云西路9号首层商铺"/>
    <s v="13826750209"/>
    <s v="平板"/>
    <s v=""/>
    <s v=""/>
  </r>
  <r>
    <n v="1401"/>
    <s v="微信"/>
    <s v="1333166983160176640"/>
    <s v="2025/01/26 20:09:37"/>
    <s v="区荣耀"/>
    <s v="15768092339"/>
    <s v="身份证"/>
    <s v="44532320021216241X"/>
    <m/>
    <m/>
    <m/>
    <x v="16"/>
    <s v="手机"/>
    <s v="24129RT7CC"/>
    <s v="L0"/>
    <s v="20250126201411037001045219"/>
    <s v="2025-01-26 20:14:29"/>
    <s v="1"/>
    <s v="2025-02-26"/>
    <n v="2299"/>
    <s v="25442000000107157656"/>
    <m/>
    <n v="2299"/>
    <n v="344.85"/>
    <s v="61497/R5NE05075"/>
    <s v="终审成功"/>
    <m/>
    <m/>
    <m/>
    <s v="发券成功"/>
    <s v="已核销"/>
    <s v="勾兑成功"/>
    <s v="云浮业务平台_粤焕新广东专区_云诚通讯"/>
    <m/>
    <s v=""/>
    <s v="罗少容"/>
    <s v="2025/04/14 17:59:09"/>
    <s v="林海"/>
    <s v="2025/04/17 11:55:25"/>
    <s v=""/>
    <m/>
    <s v="广东省云浮市云城区云浮市市区兴云西路9号首层商铺"/>
    <s v="13826750209"/>
    <s v="手机"/>
    <s v="867829077914764"/>
    <s v="867829077914772"/>
  </r>
  <r>
    <n v="1402"/>
    <s v="云闪付"/>
    <s v="1333177503783165952"/>
    <s v="2025/01/26 20:51:26"/>
    <s v="江绮雯"/>
    <s v="15876616432"/>
    <s v="身份证"/>
    <s v="445302199011120048"/>
    <m/>
    <m/>
    <m/>
    <x v="16"/>
    <s v="平板"/>
    <s v="2405CRPFDC"/>
    <s v="L0"/>
    <s v="20250126205238037001569630"/>
    <s v="2025-01-26 20:52:54"/>
    <s v="1"/>
    <s v="2025-02-26"/>
    <n v="1999"/>
    <s v="25442000000107157740"/>
    <m/>
    <n v="1999"/>
    <n v="299.85000000000002"/>
    <s v="62689/64ZJ01048"/>
    <s v="终审成功"/>
    <m/>
    <m/>
    <m/>
    <s v="发券成功"/>
    <s v="已核销"/>
    <s v="勾兑成功"/>
    <s v="云浮业务平台_粤焕新广东专区_云诚通讯"/>
    <m/>
    <s v=""/>
    <s v="罗少容"/>
    <s v="2025/04/16 09:31:34"/>
    <s v="林海"/>
    <s v="2025/04/17 11:55:26"/>
    <s v=""/>
    <m/>
    <s v="广东省云浮市云城区云浮市市区兴云西路9号首层商铺"/>
    <s v="13826750209"/>
    <s v="平板"/>
    <s v=""/>
    <s v=""/>
  </r>
  <r>
    <n v="1403"/>
    <s v="微信"/>
    <s v="1333186233279057920"/>
    <s v="2025/01/26 21:26:07"/>
    <s v="江嘉炜"/>
    <s v="13049227034"/>
    <s v="身份证"/>
    <s v="445322200004154312"/>
    <m/>
    <m/>
    <m/>
    <x v="16"/>
    <s v="手机"/>
    <s v="24117RK2CC"/>
    <s v="L0"/>
    <s v="20250126212706037001943937"/>
    <s v="2025-01-26 21:27:20"/>
    <s v="1"/>
    <s v="2025-02-26"/>
    <n v="2899"/>
    <s v="25442000000107157738"/>
    <m/>
    <n v="2899"/>
    <n v="434.85"/>
    <s v="64131/F5NP00526"/>
    <s v="终审成功"/>
    <m/>
    <m/>
    <m/>
    <s v="发券成功"/>
    <s v="已核销"/>
    <s v="勾兑成功"/>
    <s v="云浮业务平台_粤焕新广东专区_云诚通讯"/>
    <m/>
    <s v=""/>
    <s v="罗少容"/>
    <s v="2025/04/16 09:33:55"/>
    <s v="林海"/>
    <s v="2025/04/17 11:55:26"/>
    <s v=""/>
    <m/>
    <s v="广东省云浮市云城区云浮市市区兴云西路9号首层商铺"/>
    <s v="13826750209"/>
    <s v="手机"/>
    <s v="865667079823902"/>
    <s v="865667079823910"/>
  </r>
  <r>
    <n v="1404"/>
    <s v="微信"/>
    <s v="1333430762791903232"/>
    <s v="2025/01/27 13:37:47"/>
    <s v="吴启宏"/>
    <s v="13537935194"/>
    <s v="身份证"/>
    <s v="445323198408230314"/>
    <m/>
    <m/>
    <m/>
    <x v="16"/>
    <s v="手机"/>
    <s v="24115RA8EC"/>
    <s v="L0"/>
    <s v="20250127134306037009287304"/>
    <s v="2025-01-27 13:43:29"/>
    <s v="1"/>
    <s v="2025-02-26"/>
    <n v="1799"/>
    <s v="25442000000107157610"/>
    <m/>
    <n v="1799"/>
    <n v="269.85000000000002"/>
    <s v="60333/04ZS01137"/>
    <s v="终审成功"/>
    <m/>
    <m/>
    <m/>
    <s v="发券成功"/>
    <s v="已核销"/>
    <s v="勾兑成功"/>
    <s v="云浮业务平台_粤焕新广东专区_云诚通讯"/>
    <m/>
    <s v=""/>
    <s v="罗少容"/>
    <s v="2025/04/16 09:41:04"/>
    <s v="林海"/>
    <s v="2025/04/17 11:55:29"/>
    <s v=""/>
    <m/>
    <s v="广东省云浮市云城区云浮市市区兴云西路9号首层商铺"/>
    <s v="13826750209"/>
    <s v="手机"/>
    <s v="866948074628424"/>
    <s v="866948074628432"/>
  </r>
  <r>
    <n v="1405"/>
    <s v="微信"/>
    <s v="1333431171568771072"/>
    <s v="2025/01/27 13:39:25"/>
    <s v="吴启荣"/>
    <s v="13580699423"/>
    <s v="身份证"/>
    <s v="445323198304120356"/>
    <m/>
    <m/>
    <m/>
    <x v="16"/>
    <s v="手机"/>
    <s v="23127PN0CC"/>
    <s v="L0"/>
    <s v="20250127134102037009242421"/>
    <s v="2025-01-27 13:41:44"/>
    <s v="1"/>
    <s v="2025-02-26"/>
    <n v="4299"/>
    <s v="25442000000107157643"/>
    <m/>
    <n v="4299"/>
    <n v="500"/>
    <s v="50046/V4Y700405"/>
    <s v="终审成功"/>
    <m/>
    <m/>
    <m/>
    <s v="发券成功"/>
    <s v="已核销"/>
    <s v="勾兑成功"/>
    <s v="云浮业务平台_粤焕新广东专区_云诚通讯"/>
    <m/>
    <s v=""/>
    <s v="罗少容"/>
    <s v="2025/04/16 09:43:32"/>
    <s v="林海"/>
    <s v="2025/04/17 11:55:29"/>
    <s v=""/>
    <m/>
    <s v="广东省云浮市云城区云浮市市区兴云西路9号首层商铺"/>
    <s v="13826750209"/>
    <s v="手机"/>
    <s v="867676079500087"/>
    <s v="867676079500095"/>
  </r>
  <r>
    <n v="1406"/>
    <s v="云闪付"/>
    <s v="1333464781977948160"/>
    <s v="2025/01/27 15:52:58"/>
    <s v="董嘉颖"/>
    <s v="15819504118"/>
    <s v="身份证"/>
    <s v="445302200005283022"/>
    <m/>
    <m/>
    <m/>
    <x v="16"/>
    <s v="手机"/>
    <s v="24090RA29C"/>
    <s v="L0"/>
    <s v="20250127155440037012146287"/>
    <s v="2025-01-27 15:54:50"/>
    <s v="1"/>
    <s v="2025-02-26"/>
    <n v="1599"/>
    <s v="25442000000107157589"/>
    <m/>
    <n v="1599"/>
    <n v="239.85"/>
    <s v="60338/Y4ZP01380"/>
    <s v="终审成功"/>
    <m/>
    <m/>
    <m/>
    <s v="发券成功"/>
    <s v="已核销"/>
    <s v="勾兑成功"/>
    <s v="云浮业务平台_粤焕新广东专区_云诚通讯"/>
    <m/>
    <s v=""/>
    <s v="罗少容"/>
    <s v="2025/04/16 09:47:37"/>
    <s v="林海"/>
    <s v="2025/04/17 11:55:31"/>
    <s v=""/>
    <m/>
    <s v="广东省云浮市云城区云浮市市区兴云西路9号首层商铺"/>
    <s v="13826750209"/>
    <s v="手机"/>
    <s v="865788077196644"/>
    <s v="865788077196651"/>
  </r>
  <r>
    <n v="1407"/>
    <s v="微信"/>
    <s v="1333483894095872000"/>
    <s v="2025/01/27 17:08:55"/>
    <s v="王凯毅"/>
    <s v="18807669183"/>
    <s v="身份证"/>
    <s v="360502199302240046"/>
    <m/>
    <m/>
    <m/>
    <x v="16"/>
    <s v="手机"/>
    <s v="24094RAD4C"/>
    <s v="L0"/>
    <s v="20250127171033037013779897"/>
    <s v="2025-01-27 17:10:48"/>
    <s v="1"/>
    <s v="2025-02-26"/>
    <n v="1099"/>
    <s v="25442000000107157280"/>
    <m/>
    <n v="1099"/>
    <n v="164.85"/>
    <s v="58819/64XY00520"/>
    <s v="终审成功"/>
    <m/>
    <m/>
    <m/>
    <s v="发券成功"/>
    <s v="已核销"/>
    <s v="勾兑成功"/>
    <s v="云浮业务平台_粤焕新广东专区_云诚通讯"/>
    <m/>
    <s v=""/>
    <s v="罗少容"/>
    <s v="2025/04/16 09:50:34"/>
    <s v="林海"/>
    <s v="2025/04/17 11:55:32"/>
    <s v=""/>
    <m/>
    <s v="广东省云浮市云城区云浮市市区兴云西路9号首层商铺"/>
    <s v="13826750209"/>
    <s v="手机"/>
    <s v="863934073151306"/>
    <s v="863934073151314"/>
  </r>
  <r>
    <n v="1408"/>
    <s v="微信"/>
    <s v="1333496710840356864"/>
    <s v="2025/01/27 17:59:51"/>
    <s v="董伟超"/>
    <s v="18718983296"/>
    <s v="身份证"/>
    <s v="445302199705082410"/>
    <m/>
    <m/>
    <m/>
    <x v="16"/>
    <s v="手机"/>
    <s v="24115RA8EC"/>
    <s v="L0"/>
    <s v="20250127180036037014699917"/>
    <s v="2025-01-27 18:00:51"/>
    <s v="1"/>
    <s v="2025-02-26"/>
    <n v="1799"/>
    <s v="25442000000107157577"/>
    <m/>
    <n v="1799"/>
    <n v="269.85000000000002"/>
    <s v="59445/04YU01702"/>
    <s v="终审成功"/>
    <m/>
    <m/>
    <m/>
    <s v="发券成功"/>
    <s v="已核销"/>
    <s v="勾兑成功"/>
    <s v="云浮业务平台_粤焕新广东专区_云诚通讯"/>
    <m/>
    <s v=""/>
    <s v="罗少容"/>
    <s v="2025/04/16 09:54:08"/>
    <s v="林海"/>
    <s v="2025/04/17 11:55:34"/>
    <s v=""/>
    <m/>
    <s v="广东省云浮市云城区云浮市市区兴云西路9号首层商铺"/>
    <s v="13826750209"/>
    <s v="手机"/>
    <s v="861090070043327"/>
    <s v="861090070043335"/>
  </r>
  <r>
    <n v="1409"/>
    <s v="微信"/>
    <s v="1333502234294128640"/>
    <s v="2025/01/27 18:21:47"/>
    <s v="梁建朝"/>
    <s v="13729732946"/>
    <s v="身份证"/>
    <s v="441281197606190050"/>
    <m/>
    <m/>
    <m/>
    <x v="16"/>
    <s v="手机"/>
    <s v="24117RK2CC"/>
    <s v="L0"/>
    <s v="20250127182248037015032537"/>
    <s v="2025-01-27 18:23:01"/>
    <s v="1"/>
    <s v="2025-02-26"/>
    <n v="2899"/>
    <s v="25442000000107157491"/>
    <m/>
    <n v="2899"/>
    <n v="434.85"/>
    <s v="64132/F5NE00164"/>
    <s v="终审成功"/>
    <m/>
    <m/>
    <m/>
    <s v="发券成功"/>
    <s v="已核销"/>
    <s v="勾兑成功"/>
    <s v="云浮业务平台_粤焕新广东专区_云诚通讯"/>
    <m/>
    <s v=""/>
    <s v="罗少容"/>
    <s v="2025/04/16 09:56:31"/>
    <s v="林海"/>
    <s v="2025/04/17 11:55:34"/>
    <s v=""/>
    <m/>
    <s v="广东省云浮市云城区云浮市市区兴云西路9号首层商铺"/>
    <s v="13826750209"/>
    <s v="手机"/>
    <s v="865667075228601"/>
    <s v="865667075228619"/>
  </r>
  <r>
    <n v="1410"/>
    <s v="微信"/>
    <s v="1333512135305203712"/>
    <s v="2025/01/27 19:01:08"/>
    <s v="陈桂棠"/>
    <s v="13826809087"/>
    <s v="身份证"/>
    <s v="441281198007042114"/>
    <m/>
    <m/>
    <m/>
    <x v="16"/>
    <s v="手机"/>
    <s v="2410DPN6CC"/>
    <s v="L0"/>
    <s v="20250127190153037015588249"/>
    <s v="2025-01-27 19:02:02"/>
    <s v="1"/>
    <s v="2025-02-26"/>
    <n v="5799"/>
    <s v="25442000000107157484"/>
    <m/>
    <n v="5799"/>
    <n v="500"/>
    <s v="59646/F5NA00340"/>
    <s v="终审成功"/>
    <m/>
    <m/>
    <m/>
    <s v="发券成功"/>
    <s v="已核销"/>
    <s v="勾兑成功"/>
    <s v="云浮业务平台_粤焕新广东专区_云诚通讯"/>
    <m/>
    <s v=""/>
    <s v="罗少容"/>
    <s v="2025/04/16 10:00:58"/>
    <s v="林海"/>
    <s v="2025/04/17 11:55:34"/>
    <s v=""/>
    <m/>
    <s v="广东省云浮市云城区云浮市市区兴云西路9号首层商铺"/>
    <s v="13826750209"/>
    <s v="手机"/>
    <s v="860167075521480"/>
    <s v="860167075521498"/>
  </r>
  <r>
    <n v="1411"/>
    <s v="微信"/>
    <s v="1334117341676085248"/>
    <s v="2025/01/29 11:06:00"/>
    <s v="叶子诚"/>
    <s v="15819504754"/>
    <s v="身份证"/>
    <s v="445323200807282410"/>
    <m/>
    <m/>
    <m/>
    <x v="16"/>
    <s v="手机"/>
    <s v="24117RK2CC"/>
    <s v="L0"/>
    <s v="20250129110906037027993731"/>
    <s v="2025-01-29 11:09:30"/>
    <s v="1"/>
    <s v="2025-02-26"/>
    <n v="2899"/>
    <s v="25442000000107157587"/>
    <m/>
    <n v="2899"/>
    <n v="434.85"/>
    <s v="64135/F5NH01855"/>
    <s v="终审成功"/>
    <m/>
    <m/>
    <m/>
    <s v="发券成功"/>
    <s v="已核销"/>
    <s v="勾兑成功"/>
    <s v="云浮业务平台_粤焕新广东专区_云诚通讯"/>
    <m/>
    <s v=""/>
    <s v="罗少容"/>
    <s v="2025/04/16 14:57:05"/>
    <s v="林海"/>
    <s v="2025/04/17 15:13:22"/>
    <s v=""/>
    <m/>
    <s v="广东省云浮市云城区云浮市市区兴云西路9号首层商铺"/>
    <s v="13826750209"/>
    <s v="手机"/>
    <s v="865667077123164"/>
    <s v="865667077123172"/>
  </r>
  <r>
    <n v="1412"/>
    <s v="微信"/>
    <s v="1334139614860550144"/>
    <s v="2025/01/29 12:34:31"/>
    <s v="饶镇星"/>
    <s v="18814209979"/>
    <s v="身份证"/>
    <s v="44530220030314061X"/>
    <m/>
    <m/>
    <m/>
    <x v="16"/>
    <s v="手机"/>
    <s v="24117RK2CC"/>
    <s v="L0"/>
    <s v="20250129123621037028694527"/>
    <s v="2025-01-29 12:36:49"/>
    <s v="1"/>
    <s v="2025-02-26"/>
    <n v="3199"/>
    <s v="25442000000107157441"/>
    <m/>
    <n v="3199"/>
    <n v="479.85"/>
    <s v="61913/F4ZV05314"/>
    <s v="终审成功"/>
    <m/>
    <m/>
    <m/>
    <s v="发券成功"/>
    <s v="已核销"/>
    <s v="勾兑成功"/>
    <s v="云浮业务平台_粤焕新广东专区_云诚通讯"/>
    <m/>
    <s v=""/>
    <s v="罗少容"/>
    <s v="2025/04/16 14:59:37"/>
    <s v="林海"/>
    <s v="2025/04/17 15:13:22"/>
    <s v=""/>
    <m/>
    <s v="广东省云浮市云城区云浮市市区兴云西路9号首层商铺"/>
    <s v="13826750209"/>
    <s v="手机"/>
    <s v="866691076242386"/>
    <s v="866691076242394"/>
  </r>
  <r>
    <n v="1413"/>
    <s v="微信"/>
    <s v="1334164649881014272"/>
    <s v="2025/01/29 14:14:00"/>
    <s v="李金智"/>
    <s v="18666764162"/>
    <s v="身份证"/>
    <s v="445302199904053014"/>
    <m/>
    <m/>
    <m/>
    <x v="16"/>
    <s v="手机"/>
    <s v="24129RT7CC"/>
    <s v="L0"/>
    <s v="20250129141629037029655072"/>
    <s v="2025-01-29 14:16:42"/>
    <s v="1"/>
    <s v="2025-02-26"/>
    <n v="2299"/>
    <s v="25442000000107157298"/>
    <m/>
    <n v="2299"/>
    <n v="344.85"/>
    <s v="61497/R5NE05119"/>
    <s v="终审成功"/>
    <m/>
    <m/>
    <m/>
    <s v="发券成功"/>
    <s v="已核销"/>
    <s v="勾兑成功"/>
    <s v="云浮业务平台_粤焕新广东专区_云诚通讯"/>
    <m/>
    <s v=""/>
    <s v="罗少容"/>
    <s v="2025/04/16 15:05:44"/>
    <s v="林海"/>
    <s v="2025/04/17 15:13:23"/>
    <s v=""/>
    <m/>
    <s v="广东省云浮市云城区云浮市市区兴云西路9号首层商铺"/>
    <s v="13826750209"/>
    <s v="手机"/>
    <s v="867829077917122"/>
    <s v="867829077917130"/>
  </r>
  <r>
    <n v="1414"/>
    <s v="微信"/>
    <s v="1334170539203858432"/>
    <s v="2025/01/29 14:37:24"/>
    <s v="何子蕾"/>
    <s v="13202053631"/>
    <s v="身份证"/>
    <s v="445302199701050622"/>
    <m/>
    <m/>
    <m/>
    <x v="16"/>
    <s v="手机"/>
    <s v="2410DPN6CC"/>
    <s v="L0"/>
    <s v="20250129143914037029907868"/>
    <s v="2025-01-29 14:39:29"/>
    <s v="1"/>
    <s v="2025-02-26"/>
    <n v="5799"/>
    <s v="25442000000107157494"/>
    <m/>
    <n v="5799"/>
    <n v="500"/>
    <s v="58982/F5N802233"/>
    <s v="终审成功"/>
    <m/>
    <m/>
    <m/>
    <s v="发券成功"/>
    <s v="已核销"/>
    <s v="勾兑成功"/>
    <s v="云浮业务平台_粤焕新广东专区_云诚通讯"/>
    <m/>
    <s v=""/>
    <s v="罗少容"/>
    <s v="2025/04/16 15:07:40"/>
    <s v="林海"/>
    <s v="2025/04/17 15:13:23"/>
    <s v=""/>
    <m/>
    <s v="广东省云浮市云城区云浮市市区兴云西路9号首层商铺"/>
    <s v="13826750209"/>
    <s v="手机"/>
    <s v="860167075319463"/>
    <s v="860167075319471"/>
  </r>
  <r>
    <n v="1415"/>
    <s v="微信"/>
    <s v="1334195976592330752"/>
    <s v="2025/01/29 16:18:28"/>
    <s v="叶树杰"/>
    <s v="19830127776"/>
    <s v="身份证"/>
    <s v="445323200209222733"/>
    <m/>
    <m/>
    <m/>
    <x v="16"/>
    <s v="手机"/>
    <s v="24129PN74C"/>
    <s v="L0"/>
    <s v="20250129162128037031013156"/>
    <s v="2025-01-29 16:22:00"/>
    <s v="1"/>
    <s v="2025-02-26"/>
    <n v="4999"/>
    <s v="25442000000107157384"/>
    <m/>
    <n v="4999"/>
    <n v="500"/>
    <s v="58975/V4YF00925"/>
    <s v="终审成功"/>
    <m/>
    <m/>
    <m/>
    <s v="发券成功"/>
    <s v="已核销"/>
    <s v="勾兑成功"/>
    <s v="云浮业务平台_粤焕新广东专区_云诚通讯"/>
    <m/>
    <s v=""/>
    <s v="罗少容"/>
    <s v="2025/04/16 15:09:11"/>
    <s v="林海"/>
    <s v="2025/04/17 15:13:24"/>
    <s v=""/>
    <m/>
    <s v="广东省云浮市云城区云浮市市区兴云西路9号首层商铺"/>
    <s v="13826750209"/>
    <s v="手机"/>
    <s v="860511072784783"/>
    <s v="860511072784791"/>
  </r>
  <r>
    <n v="1416"/>
    <s v="微信"/>
    <s v="1334267933169913856"/>
    <s v="2025/01/29 21:04:24"/>
    <s v="马文"/>
    <s v="15207663556"/>
    <s v="身份证"/>
    <s v="321324198808123249"/>
    <m/>
    <m/>
    <m/>
    <x v="16"/>
    <s v="手机"/>
    <s v="24117RK2CC"/>
    <s v="L0"/>
    <s v="20250129210607037033115211"/>
    <s v="2025-01-29 21:06:28"/>
    <s v="1"/>
    <s v="2025-02-26"/>
    <n v="2899"/>
    <s v="25442000000107157294"/>
    <m/>
    <n v="2899"/>
    <n v="434.85"/>
    <s v="64132/F5ND03083"/>
    <s v="终审成功"/>
    <m/>
    <m/>
    <m/>
    <s v="发券成功"/>
    <s v="已核销"/>
    <s v="勾兑成功"/>
    <s v="云浮业务平台_粤焕新广东专区_云诚通讯"/>
    <m/>
    <s v=""/>
    <s v="罗少容"/>
    <s v="2025/04/16 15:10:24"/>
    <s v="林海"/>
    <s v="2025/04/17 15:13:25"/>
    <s v=""/>
    <m/>
    <s v="广东省云浮市云城区云浮市市区兴云西路9号首层商铺"/>
    <s v="13826750209"/>
    <s v="手机"/>
    <s v="865667075139980"/>
    <s v="865667075139998"/>
  </r>
  <r>
    <n v="1417"/>
    <s v="微信"/>
    <s v="1334488052412354560"/>
    <s v="2025/01/30 11:39:05"/>
    <s v="陈淑君"/>
    <s v="15818038185"/>
    <s v="身份证"/>
    <s v="500101199405158027"/>
    <m/>
    <m/>
    <m/>
    <x v="16"/>
    <s v="手机"/>
    <s v="24117RK2CC"/>
    <s v="L0"/>
    <s v="20250130113924037036006002"/>
    <s v="2025-01-30 11:39:33"/>
    <s v="1"/>
    <s v="2025-02-26"/>
    <n v="2899"/>
    <s v="25442000000107157292"/>
    <m/>
    <n v="2899"/>
    <n v="434.85"/>
    <s v="64132/F5NE00828"/>
    <s v="终审成功"/>
    <m/>
    <m/>
    <m/>
    <s v="发券成功"/>
    <s v="已核销"/>
    <s v="勾兑成功"/>
    <s v="云浮业务平台_粤焕新广东专区_云诚通讯"/>
    <m/>
    <s v=""/>
    <s v="罗少容"/>
    <s v="2025/04/16 15:39:09"/>
    <s v="林海"/>
    <s v="2025/04/17 15:13:26"/>
    <s v=""/>
    <m/>
    <s v="广东省云浮市云城区云浮市市区兴云西路9号首层商铺"/>
    <s v="13826750209"/>
    <s v="手机"/>
    <s v="865667075275701"/>
    <s v="865667075275719"/>
  </r>
  <r>
    <n v="1418"/>
    <s v="微信"/>
    <s v="1334499349233270784"/>
    <s v="2025/01/30 12:23:58"/>
    <s v="梁志玲"/>
    <s v="13480359370"/>
    <s v="身份证"/>
    <s v="445323199003080025"/>
    <m/>
    <m/>
    <m/>
    <x v="16"/>
    <s v="手机"/>
    <s v="24115RA8EC"/>
    <s v="L0"/>
    <s v="20250130122658037036470280"/>
    <s v="2025-01-30 12:27:11"/>
    <s v="1"/>
    <s v="2025-02-26"/>
    <n v="2099"/>
    <s v="25442000000107157293"/>
    <m/>
    <n v="2099"/>
    <n v="314.85000000000002"/>
    <s v="60334/F4YQ00367"/>
    <s v="终审成功"/>
    <m/>
    <m/>
    <m/>
    <s v="发券成功"/>
    <s v="已核销"/>
    <s v="勾兑成功"/>
    <s v="云浮业务平台_粤焕新广东专区_云诚通讯"/>
    <m/>
    <s v=""/>
    <s v="罗少容"/>
    <s v="2025/04/16 15:41:12"/>
    <s v="林海"/>
    <s v="2025/04/17 15:13:26"/>
    <s v=""/>
    <m/>
    <s v="广东省云浮市云城区云浮市市区兴云西路9号首层商铺"/>
    <s v="13826750209"/>
    <s v="手机"/>
    <s v="860572076345880"/>
    <s v="860572076345898"/>
  </r>
  <r>
    <n v="1419"/>
    <s v="微信"/>
    <s v="1334517556061057024"/>
    <s v="2025/01/30 13:36:19"/>
    <s v="朱锡姬"/>
    <s v="18938466775"/>
    <s v="身份证"/>
    <s v="441227197210051224"/>
    <m/>
    <m/>
    <m/>
    <x v="16"/>
    <s v="手机"/>
    <s v="24117RK2CC"/>
    <s v="L0"/>
    <s v="20250130133707037037181091"/>
    <s v="2025-01-30 13:37:19"/>
    <s v="1"/>
    <s v="2025-02-26"/>
    <n v="2899"/>
    <s v="25442000000107157376"/>
    <m/>
    <n v="2899"/>
    <n v="434.85"/>
    <s v="64135/F5NN05126"/>
    <s v="终审成功"/>
    <m/>
    <m/>
    <m/>
    <s v="发券成功"/>
    <s v="已核销"/>
    <s v="勾兑成功"/>
    <s v="云浮业务平台_粤焕新广东专区_云诚通讯"/>
    <m/>
    <s v=""/>
    <s v="罗少容"/>
    <s v="2025/04/16 15:43:24"/>
    <s v="林海"/>
    <s v="2025/04/17 15:13:26"/>
    <s v=""/>
    <m/>
    <s v="广东省云浮市云城区云浮市市区兴云西路9号首层商铺"/>
    <s v="13826750209"/>
    <s v="手机"/>
    <s v="865667079636387"/>
    <s v="865667079636395"/>
  </r>
  <r>
    <n v="1420"/>
    <s v="微信"/>
    <s v="1334533382981947392"/>
    <s v="2025/01/30 14:39:12"/>
    <s v="秦国深"/>
    <s v="13030272347"/>
    <s v="身份证"/>
    <s v="445302200012123318"/>
    <m/>
    <m/>
    <m/>
    <x v="16"/>
    <s v="手机"/>
    <s v="24094RAD4C"/>
    <s v="L0"/>
    <s v="20250130144028037037905129"/>
    <s v="2025-01-30 14:40:45"/>
    <s v="1"/>
    <s v="2025-02-26"/>
    <n v="1399"/>
    <s v="25442000000107157374"/>
    <m/>
    <n v="1399"/>
    <n v="209.85"/>
    <s v="60357/64Y103007"/>
    <s v="终审成功"/>
    <m/>
    <m/>
    <m/>
    <s v="发券成功"/>
    <s v="已核销"/>
    <s v="勾兑成功"/>
    <s v="云浮业务平台_粤焕新广东专区_云诚通讯"/>
    <m/>
    <s v=""/>
    <s v="罗少容"/>
    <s v="2025/04/16 15:47:13"/>
    <s v="林海"/>
    <s v="2025/04/17 15:13:26"/>
    <s v=""/>
    <m/>
    <s v="广东省云浮市云城区云浮市市区兴云西路9号首层商铺"/>
    <s v="13826750209"/>
    <s v="手机"/>
    <s v="863934072293422"/>
    <s v="863934072293430"/>
  </r>
  <r>
    <n v="1421"/>
    <s v="微信"/>
    <s v="1334548923419369472"/>
    <s v="2025/01/30 15:40:58"/>
    <s v="庹怀军"/>
    <s v="13542445859"/>
    <s v="身份证"/>
    <s v="522225198201134039"/>
    <m/>
    <m/>
    <m/>
    <x v="16"/>
    <s v="手机"/>
    <s v="24122RKC7C"/>
    <s v="L0"/>
    <s v="20250130161421037039032983"/>
    <s v="2025-01-30 16:14:32"/>
    <s v="1"/>
    <s v="2025-03-04"/>
    <n v="3999"/>
    <s v="25442000000120070663"/>
    <m/>
    <n v="3999"/>
    <n v="500"/>
    <s v="64130/64YS00089"/>
    <s v="终审成功"/>
    <m/>
    <m/>
    <m/>
    <s v="发券成功"/>
    <s v="已核销"/>
    <s v="勾兑成功"/>
    <s v="云浮业务平台_粤焕新广东专区_云诚通讯"/>
    <m/>
    <s v=""/>
    <s v="罗少容"/>
    <s v="2025/04/16 16:07:13"/>
    <s v="林海"/>
    <s v="2025/04/17 15:13:27"/>
    <s v=""/>
    <m/>
    <s v="广东省云浮市云城区云浮市市区兴云西路9号首层商铺"/>
    <s v="13826750209"/>
    <s v="手机"/>
    <s v="867079073417509"/>
    <s v="867079073417517"/>
  </r>
  <r>
    <n v="1422"/>
    <s v="微信"/>
    <s v="1334561407488397312"/>
    <s v="2025/01/30 16:30:34"/>
    <s v="祝天癸"/>
    <s v="18707668707"/>
    <s v="身份证"/>
    <s v="445323200102051217"/>
    <m/>
    <m/>
    <m/>
    <x v="16"/>
    <s v="平板"/>
    <s v="24091RPADC"/>
    <s v="L0"/>
    <s v="20250130163115037039243702"/>
    <s v="2025-01-30 16:31:27"/>
    <s v="1"/>
    <s v="2025-02-27"/>
    <n v="2799"/>
    <s v="25442000000110223868"/>
    <m/>
    <n v="2799"/>
    <n v="419.85"/>
    <s v="59407/05NB00008"/>
    <s v="终审成功"/>
    <m/>
    <m/>
    <m/>
    <s v="发券成功"/>
    <s v="已核销"/>
    <s v="勾兑成功"/>
    <s v="云浮业务平台_粤焕新广东专区_云诚通讯"/>
    <m/>
    <s v=""/>
    <s v="罗少容"/>
    <s v="2025/04/16 16:09:37"/>
    <s v="林海"/>
    <s v="2025/04/17 15:13:27"/>
    <s v=""/>
    <m/>
    <s v="广东省云浮市云城区云浮市市区兴云西路9号首层商铺"/>
    <s v="13826750209"/>
    <s v="平板"/>
    <s v=""/>
    <s v=""/>
  </r>
  <r>
    <n v="1423"/>
    <s v="微信"/>
    <s v="1334574579192532992"/>
    <s v="2025/01/30 17:22:54"/>
    <s v="梁荣新"/>
    <s v="13168171089"/>
    <s v="身份证"/>
    <s v="445322200610264335"/>
    <m/>
    <m/>
    <m/>
    <x v="16"/>
    <s v="手机"/>
    <s v="24117RK2CC"/>
    <s v="L0"/>
    <s v="20250130172446037039804599"/>
    <s v="2025-01-30 17:24:59"/>
    <s v="1"/>
    <s v="2025-02-26"/>
    <n v="2899"/>
    <s v="25442000000107157283"/>
    <m/>
    <n v="2899"/>
    <n v="434.85"/>
    <s v="64135/F5NN05008"/>
    <s v="终审成功"/>
    <m/>
    <m/>
    <m/>
    <s v="发券成功"/>
    <s v="已核销"/>
    <s v="勾兑成功"/>
    <s v="云浮业务平台_粤焕新广东专区_云诚通讯"/>
    <m/>
    <s v=""/>
    <s v="罗少容"/>
    <s v="2025/04/16 16:11:49"/>
    <s v="林海"/>
    <s v="2025/04/17 15:13:27"/>
    <s v=""/>
    <m/>
    <s v="广东省云浮市云城区云浮市市区兴云西路9号首层商铺"/>
    <s v="13826750209"/>
    <s v="手机"/>
    <s v="865667079631404"/>
    <s v="865667079631412"/>
  </r>
  <r>
    <n v="1424"/>
    <s v="微信"/>
    <s v="1334626946495647744"/>
    <s v="2025/01/30 20:51:00"/>
    <s v="林嘉颖"/>
    <s v="18818980140"/>
    <s v="身份证"/>
    <s v="445302199612090016"/>
    <m/>
    <m/>
    <m/>
    <x v="16"/>
    <s v="手机"/>
    <s v="24090RA29C"/>
    <s v="L0"/>
    <s v="20250130205128037041420915"/>
    <s v="2025-01-30 20:51:37"/>
    <s v="1"/>
    <s v="2025-03-04"/>
    <n v="1599"/>
    <s v="25442000000120070834"/>
    <m/>
    <n v="1599"/>
    <n v="239.85"/>
    <s v="60341/Y4YN12821"/>
    <s v="终审成功"/>
    <m/>
    <m/>
    <m/>
    <s v="发券成功"/>
    <s v="已核销"/>
    <s v="勾兑成功"/>
    <s v="云浮业务平台_粤焕新广东专区_云诚通讯"/>
    <m/>
    <s v=""/>
    <s v="罗少容"/>
    <s v="2025/04/16 16:13:50"/>
    <s v="林海"/>
    <s v="2025/04/17 15:13:27"/>
    <s v=""/>
    <m/>
    <s v="广东省云浮市云城区云浮市市区兴云西路9号首层商铺"/>
    <s v="13826750209"/>
    <s v="手机"/>
    <s v="865788071287621"/>
    <s v="865788071287639"/>
  </r>
  <r>
    <n v="1425"/>
    <s v="微信"/>
    <s v="1334629925063921664"/>
    <s v="2025/01/30 21:02:50"/>
    <s v="范梓杰"/>
    <s v="15207661479"/>
    <s v="身份证"/>
    <s v="445302200610151239"/>
    <m/>
    <m/>
    <m/>
    <x v="16"/>
    <s v="手机"/>
    <s v="24115RA8EC"/>
    <s v="L0"/>
    <s v="20250130210348037041474532"/>
    <s v="2025-01-30 21:03:57"/>
    <s v="1"/>
    <s v="2025-03-04"/>
    <n v="2099"/>
    <s v="25442000000120071040"/>
    <m/>
    <n v="2099"/>
    <n v="314.85000000000002"/>
    <s v="60334/F4YK10395"/>
    <s v="终审成功"/>
    <m/>
    <m/>
    <m/>
    <s v="发券成功"/>
    <s v="已核销"/>
    <s v="勾兑成功"/>
    <s v="云浮业务平台_粤焕新广东专区_云诚通讯"/>
    <m/>
    <s v=""/>
    <s v="罗少容"/>
    <s v="2025/04/16 16:16:23"/>
    <s v="林海"/>
    <s v="2025/04/17 15:13:28"/>
    <s v=""/>
    <m/>
    <s v="广东省云浮市云城区云浮市市区兴云西路9号首层商铺"/>
    <s v="13826750209"/>
    <s v="手机"/>
    <s v="860572075005667"/>
    <s v="860572075005675"/>
  </r>
  <r>
    <n v="1426"/>
    <s v="微信"/>
    <s v="1334901666717736960"/>
    <s v="2025/01/31 15:02:38"/>
    <s v="邹水平"/>
    <s v="13729781629"/>
    <s v="身份证"/>
    <s v="445302197312125345"/>
    <m/>
    <m/>
    <m/>
    <x v="16"/>
    <s v="手机"/>
    <s v="24115RA8EC"/>
    <s v="L0"/>
    <s v="20250131150443037046955217"/>
    <s v="2025-01-31 15:05:05"/>
    <s v="1"/>
    <s v="2025-03-04"/>
    <n v="1799"/>
    <s v="25442000000120070655"/>
    <m/>
    <n v="1799"/>
    <n v="269.85000000000002"/>
    <s v="59445/04ZD00427"/>
    <s v="终审成功"/>
    <m/>
    <m/>
    <m/>
    <s v="发券成功"/>
    <s v="已核销"/>
    <s v="勾兑成功"/>
    <s v="云浮业务平台_粤焕新广东专区_云诚通讯"/>
    <m/>
    <s v=""/>
    <s v="罗少容"/>
    <s v="2025/04/16 16:56:58"/>
    <s v="林海"/>
    <s v="2025/04/17 15:13:29"/>
    <s v=""/>
    <m/>
    <s v="广东省云浮市云城区云浮市市区兴云西路9号首层商铺"/>
    <s v="13826750209"/>
    <s v="手机"/>
    <s v="866948071761046"/>
    <s v="866948071761053"/>
  </r>
  <r>
    <n v="1427"/>
    <s v="微信"/>
    <s v="1334944296394661888"/>
    <s v="2025/01/31 17:52:02"/>
    <s v="叶炫军"/>
    <s v="17688570186"/>
    <s v="身份证"/>
    <s v="445323200309261211"/>
    <m/>
    <m/>
    <m/>
    <x v="16"/>
    <s v="手机"/>
    <s v="24117RK2CC"/>
    <s v="L0"/>
    <s v="20250131175437037049009383"/>
    <s v="2025-01-31 17:54:46"/>
    <s v="1"/>
    <s v="2025-03-04"/>
    <n v="3199"/>
    <s v="25442000000120070387"/>
    <m/>
    <n v="3199"/>
    <n v="479.85"/>
    <s v="61895/F5NH00376"/>
    <s v="终审成功"/>
    <m/>
    <m/>
    <m/>
    <s v="发券成功"/>
    <s v="已核销"/>
    <s v="勾兑成功"/>
    <s v="云浮业务平台_粤焕新广东专区_云诚通讯"/>
    <m/>
    <s v=""/>
    <s v="罗少容"/>
    <s v="2025/04/16 17:05:14"/>
    <s v="林海"/>
    <s v="2025/04/17 15:13:30"/>
    <s v=""/>
    <m/>
    <s v="广东省云浮市云城区云浮市市区兴云西路9号首层商铺"/>
    <s v="13826750209"/>
    <s v="手机"/>
    <s v="865667077128924"/>
    <s v="865667077128932"/>
  </r>
  <r>
    <n v="1428"/>
    <s v="微信"/>
    <s v="1334979089341751296"/>
    <s v="2025/01/31 20:10:17"/>
    <s v="梁家森"/>
    <s v="17738247829"/>
    <s v="身份证"/>
    <s v="445302199807121230"/>
    <m/>
    <m/>
    <m/>
    <x v="16"/>
    <s v="手机"/>
    <s v="24094RAD4C"/>
    <s v="L0"/>
    <s v="20250131201727037050227146"/>
    <s v="2025-01-31 20:17:34"/>
    <s v="1"/>
    <s v="2025-03-04"/>
    <n v="1099"/>
    <s v="25442000000120069982"/>
    <m/>
    <n v="1099"/>
    <n v="164.85"/>
    <s v="58819/64XY03012"/>
    <s v="终审成功"/>
    <m/>
    <m/>
    <m/>
    <s v="发券成功"/>
    <s v="已核销"/>
    <s v="勾兑成功"/>
    <s v="云浮业务平台_粤焕新广东专区_云诚通讯"/>
    <m/>
    <s v=""/>
    <s v="罗少容"/>
    <s v="2025/04/16 17:07:44"/>
    <s v="林海"/>
    <s v="2025/04/17 15:13:31"/>
    <s v=""/>
    <m/>
    <s v="广东省云浮市云城区云浮市市区兴云西路9号首层商铺"/>
    <s v="13826750209"/>
    <s v="手机"/>
    <s v="863934073138501"/>
    <s v="863934073138519"/>
  </r>
  <r>
    <n v="1429"/>
    <s v="微信"/>
    <s v="1334981016146325504"/>
    <s v="2025/01/31 20:17:56"/>
    <s v="黎子杰"/>
    <s v="13417968415"/>
    <s v="身份证"/>
    <s v="445322200002154319"/>
    <m/>
    <m/>
    <m/>
    <x v="16"/>
    <s v="手机"/>
    <s v="24129PN74C"/>
    <s v="L0"/>
    <s v="20250131202039037050256984"/>
    <s v="2025-01-31 20:20:54"/>
    <s v="1"/>
    <s v="2025-03-04"/>
    <n v="4799"/>
    <s v="25442000000120071038"/>
    <m/>
    <n v="4799"/>
    <n v="500"/>
    <s v="63133/F5NE04976"/>
    <s v="终审成功"/>
    <m/>
    <m/>
    <m/>
    <s v="发券成功"/>
    <s v="已核销"/>
    <s v="勾兑成功"/>
    <s v="云浮业务平台_粤焕新广东专区_云诚通讯"/>
    <m/>
    <s v=""/>
    <s v="罗少容"/>
    <s v="2025/04/16 17:09:54"/>
    <s v="林海"/>
    <s v="2025/04/17 15:13:31"/>
    <s v=""/>
    <m/>
    <s v="广东省云浮市云城区云浮市市区兴云西路9号首层商铺"/>
    <s v="13826750209"/>
    <s v="手机"/>
    <s v="869014078313260"/>
    <s v="869014078313278"/>
  </r>
  <r>
    <n v="1430"/>
    <s v="微信"/>
    <s v="1334991762666201088"/>
    <s v="2025/01/31 21:00:39"/>
    <s v="张金凤"/>
    <s v="13421772736"/>
    <s v="身份证"/>
    <s v="445323198607031828"/>
    <m/>
    <m/>
    <m/>
    <x v="16"/>
    <s v="手机"/>
    <s v="23127PN0CC"/>
    <s v="L0"/>
    <s v="20250131210148037050538436"/>
    <s v="2025-01-31 21:02:03"/>
    <s v="1"/>
    <s v="2025-03-04"/>
    <n v="4299"/>
    <s v="25442000000120071412"/>
    <m/>
    <n v="4299"/>
    <n v="500"/>
    <s v="50038/V4XV06423"/>
    <s v="终审成功"/>
    <m/>
    <m/>
    <m/>
    <s v="发券成功"/>
    <s v="已核销"/>
    <s v="勾兑成功"/>
    <s v="云浮业务平台_粤焕新广东专区_云诚通讯"/>
    <m/>
    <s v=""/>
    <s v="罗少容"/>
    <s v="2025/04/16 17:13:47"/>
    <s v="林海"/>
    <s v="2025/04/17 15:13:31"/>
    <s v=""/>
    <m/>
    <s v="广东省云浮市云城区云浮市市区兴云西路9号首层商铺"/>
    <s v="13826750209"/>
    <s v="手机"/>
    <s v="867676078333068"/>
    <s v="867676078333076"/>
  </r>
  <r>
    <n v="1431"/>
    <s v="微信"/>
    <s v="1335007759150264320"/>
    <s v="2025/01/31 22:04:13"/>
    <s v="李彩虹"/>
    <s v="15219643491"/>
    <s v="身份证"/>
    <s v="445323199110292146"/>
    <m/>
    <m/>
    <m/>
    <x v="16"/>
    <s v="手机"/>
    <s v="24115RA8EC"/>
    <s v="L0"/>
    <s v="20250131220755037050912002"/>
    <s v="2025-01-31 22:08:17"/>
    <s v="1"/>
    <s v="2025-03-04"/>
    <n v="2199"/>
    <s v="25442000000120070255"/>
    <m/>
    <n v="2199"/>
    <n v="329.85"/>
    <s v="60348/F4ZC00475"/>
    <s v="终审成功"/>
    <m/>
    <m/>
    <m/>
    <s v="发券成功"/>
    <s v="已核销"/>
    <s v="勾兑成功"/>
    <s v="云浮业务平台_粤焕新广东专区_云诚通讯"/>
    <m/>
    <s v=""/>
    <s v="罗少容"/>
    <s v="2025/04/16 17:17:07"/>
    <s v="林海"/>
    <s v="2025/04/17 15:13:32"/>
    <s v=""/>
    <m/>
    <s v="广东省云浮市云城区云浮市市区兴云西路9号首层商铺"/>
    <s v="13826750209"/>
    <s v="手机"/>
    <s v="861090073523069"/>
    <s v="861090073523077"/>
  </r>
  <r>
    <n v="1432"/>
    <s v="微信"/>
    <s v="1335963742936637440"/>
    <s v="2025/02/03 13:22:57"/>
    <s v="陈俊宇"/>
    <s v="18344412764"/>
    <s v="身份证"/>
    <s v="445302199702182117"/>
    <m/>
    <m/>
    <m/>
    <x v="16"/>
    <s v="手机"/>
    <s v="24115RA8EC"/>
    <s v="L0"/>
    <s v="20250203132414037076513871"/>
    <s v="2025-02-03 13:24:31"/>
    <s v="1"/>
    <s v="2025-03-04"/>
    <n v="1799"/>
    <s v="25442000000120072702"/>
    <m/>
    <n v="1799"/>
    <n v="269.85000000000002"/>
    <s v="60342/F5NF02508"/>
    <s v="终审成功"/>
    <m/>
    <m/>
    <m/>
    <s v="发券成功"/>
    <s v="已核销"/>
    <s v="勾兑成功"/>
    <s v="云浮业务平台_粤焕新广东专区_云诚通讯"/>
    <m/>
    <s v=""/>
    <s v="罗少容"/>
    <s v="2025/04/17 10:43:22"/>
    <s v="林海"/>
    <s v="2025/04/17 15:13:34"/>
    <s v=""/>
    <m/>
    <s v="广东省云浮市云城区云浮市市区兴云西路9号首层商铺"/>
    <s v="13826750209"/>
    <s v="手机"/>
    <s v="866773070862847"/>
    <s v="866773070862854"/>
  </r>
  <r>
    <n v="1433"/>
    <s v="微信"/>
    <s v="1335983590651633664"/>
    <s v="2025/02/03 14:41:49"/>
    <s v="陈丽霞"/>
    <s v="17816727161"/>
    <s v="身份证"/>
    <s v="440921200107176524"/>
    <m/>
    <m/>
    <m/>
    <x v="16"/>
    <s v="手机"/>
    <s v="24090RA29C"/>
    <s v="L0"/>
    <s v="20250203144322037077664329"/>
    <s v="2025-02-03 14:43:39"/>
    <s v="1"/>
    <s v="2025-03-04"/>
    <n v="1599"/>
    <s v="25442000000120071935"/>
    <m/>
    <n v="1599"/>
    <n v="239.85"/>
    <s v="60341/Y4YN08072"/>
    <s v="终审成功"/>
    <m/>
    <m/>
    <m/>
    <s v="发券成功"/>
    <s v="已核销"/>
    <s v="勾兑成功"/>
    <s v="云浮业务平台_粤焕新广东专区_云诚通讯"/>
    <m/>
    <s v=""/>
    <s v="罗少容"/>
    <s v="2025/04/17 10:52:32"/>
    <s v="林海"/>
    <s v="2025/04/17 15:13:35"/>
    <s v=""/>
    <m/>
    <s v="广东省云浮市云城区云浮市市区兴云西路9号首层商铺"/>
    <s v="13826750209"/>
    <s v="手机"/>
    <s v="865788071192649"/>
    <s v="865788071192656"/>
  </r>
  <r>
    <n v="1434"/>
    <s v="云闪付"/>
    <s v="1330977267883094016"/>
    <s v="2025/01/20 19:08:29"/>
    <s v="钟晓晴"/>
    <s v="13192617282"/>
    <s v="身份证"/>
    <s v="44532220050825072X"/>
    <m/>
    <m/>
    <m/>
    <x v="17"/>
    <s v="手机"/>
    <s v="华为ADY-AL10"/>
    <s v="L0"/>
    <s v="20250121111020036918989129"/>
    <s v="2025-01-21 11:10:38"/>
    <s v="1"/>
    <s v="2025-03-15"/>
    <n v="5099"/>
    <s v="25442000000143605039"/>
    <m/>
    <n v="5099"/>
    <n v="500"/>
    <s v="3XQ0224B26020923"/>
    <s v="终审成功"/>
    <m/>
    <m/>
    <m/>
    <s v="发券成功"/>
    <s v="已核销"/>
    <s v="勾兑成功"/>
    <s v="云浮业务平台_粤焕新广东专区_云浮市云城区金信鸽科技有限公司"/>
    <m/>
    <s v=""/>
    <s v="罗少容"/>
    <s v="2025/04/14 09:59:52"/>
    <s v="林海"/>
    <s v="2025/04/17 11:55:08"/>
    <s v=""/>
    <m/>
    <s v="广东省云浮市郁南县云浮市郁南县都城镇工业大道20号"/>
    <s v="18316466666"/>
    <s v="手机"/>
    <s v="869535073142940"/>
    <s v="869535073152949"/>
  </r>
  <r>
    <n v="1435"/>
    <s v="云闪付"/>
    <s v="1331001044922671104"/>
    <s v="2025/01/20 20:42:57"/>
    <s v="彭光强"/>
    <s v="15917888965"/>
    <s v="身份证"/>
    <s v="43032119870715835X"/>
    <m/>
    <m/>
    <m/>
    <x v="17"/>
    <s v="手机"/>
    <s v="BLK-AL80"/>
    <s v="L0"/>
    <s v="20250120205339036913884262"/>
    <s v="2025-01-20 20:54:00"/>
    <s v="1"/>
    <s v="2025-01-25"/>
    <n v="2600"/>
    <s v="25442000000057593292"/>
    <m/>
    <n v="2600"/>
    <n v="390"/>
    <s v="4ABVB24C12029797"/>
    <s v="终审成功"/>
    <m/>
    <m/>
    <m/>
    <s v="发券成功"/>
    <s v="已核销"/>
    <s v="勾兑成功"/>
    <s v="云浮业务平台_粤焕新广东专区_云浮市云城区金信鸽科技有限公司"/>
    <m/>
    <s v=""/>
    <s v="罗少容"/>
    <s v="2025/04/09 18:25:01"/>
    <s v="林海"/>
    <s v="2025/04/10 17:21:50"/>
    <s v=""/>
    <m/>
    <s v="广东省云浮市郁南县湖南省湘潭县谭家山镇茅亭村老屋组"/>
    <s v="18316466666"/>
    <s v="手机"/>
    <s v="861643077761547"/>
    <s v="861643077785546"/>
  </r>
  <r>
    <n v="1436"/>
    <s v="云闪付"/>
    <s v="1331006474608578560"/>
    <s v="2025/01/20 21:04:32"/>
    <s v="刘伟泉"/>
    <s v="13826762466"/>
    <s v="身份证"/>
    <s v="441229196005200030"/>
    <m/>
    <m/>
    <m/>
    <x v="17"/>
    <s v="手机"/>
    <s v="华为JEY-AN00"/>
    <s v="L0"/>
    <s v="20250120210745036914029040"/>
    <s v="2025-01-20 21:08:28"/>
    <s v="1"/>
    <s v="2025-03-15"/>
    <n v="1599"/>
    <s v="25442000000143602786"/>
    <m/>
    <n v="1599"/>
    <n v="239.85"/>
    <s v="46UNU24B15219800"/>
    <s v="终审成功"/>
    <m/>
    <m/>
    <m/>
    <s v="发券成功"/>
    <s v="已核销"/>
    <s v="勾兑成功"/>
    <s v="云浮业务平台_粤焕新广东专区_云浮市云城区金信鸽科技有限公司"/>
    <m/>
    <s v=""/>
    <s v="罗少容"/>
    <s v="2025/04/11 14:58:52"/>
    <s v="林海"/>
    <s v="2025/04/17 11:55:09"/>
    <s v=""/>
    <m/>
    <s v="广东省云浮市郁南县云浮市郁南县都城镇工业大道20号"/>
    <s v="18316466666"/>
    <s v="手机"/>
    <s v="869688071285599"/>
    <s v="869688076285594"/>
  </r>
  <r>
    <n v="1437"/>
    <s v="云闪付"/>
    <s v="1331006522813685760"/>
    <s v="2025/01/20 21:04:43"/>
    <s v="吴文宇"/>
    <s v="13826762101"/>
    <s v="身份证"/>
    <s v="441229197909205533"/>
    <m/>
    <m/>
    <m/>
    <x v="17"/>
    <s v="手机"/>
    <s v="华为BLK-AL80"/>
    <s v="L0"/>
    <s v="20250120212708036914185374"/>
    <s v="2025-01-20 21:27:38"/>
    <s v="1"/>
    <s v="2025-01-25"/>
    <n v="2900"/>
    <s v="25442000000057535427"/>
    <m/>
    <n v="2900"/>
    <n v="435"/>
    <s v="4ACVB24C20014513"/>
    <s v="终审成功"/>
    <m/>
    <m/>
    <m/>
    <s v="发券成功"/>
    <s v="已核销"/>
    <s v="勾兑成功"/>
    <s v="云浮业务平台_粤焕新广东专区_云浮市云城区金信鸽科技有限公司"/>
    <m/>
    <s v=""/>
    <s v="罗少容"/>
    <s v="2025/04/11 15:18:39"/>
    <s v="林海"/>
    <s v="2025/04/17 11:55:09"/>
    <s v=""/>
    <m/>
    <s v="广东省云浮市郁南县广东省云浮市郁南县南江口镇南江口街振兴路36号"/>
    <s v="18316466666"/>
    <s v="手机"/>
    <s v="866168075604908"/>
    <s v="866168075628907"/>
  </r>
  <r>
    <n v="1438"/>
    <s v="云闪付"/>
    <s v="1331008256499879936"/>
    <s v="2025/01/20 21:11:37"/>
    <s v="黄思铭"/>
    <s v="18933032349"/>
    <s v="身份证"/>
    <s v="445322198808020010"/>
    <m/>
    <m/>
    <m/>
    <x v="17"/>
    <s v="平板"/>
    <s v="华为TGR-W10"/>
    <s v="L0"/>
    <s v="20250120212747036914203903"/>
    <s v="2025-01-20 21:27:57"/>
    <s v="1"/>
    <s v="2025-03-15"/>
    <n v="2599"/>
    <s v="25442000000143603609"/>
    <m/>
    <n v="2599"/>
    <n v="389.85"/>
    <s v="39HUN24C28G02156"/>
    <s v="终审成功"/>
    <m/>
    <m/>
    <m/>
    <s v="发券成功"/>
    <s v="已核销"/>
    <s v="勾兑成功"/>
    <s v="云浮业务平台_粤焕新广东专区_云浮市云城区金信鸽科技有限公司"/>
    <m/>
    <s v=""/>
    <s v="罗少容"/>
    <s v="2025/04/11 14:59:36"/>
    <s v="林海"/>
    <s v="2025/04/17 11:55:09"/>
    <s v=""/>
    <m/>
    <s v="广东省云浮市郁南县广东省云浮市郁南县都城 镇北郊居委锦秀路二巷18 号"/>
    <s v="18316466666"/>
    <s v="平板"/>
    <s v=""/>
    <s v=""/>
  </r>
  <r>
    <n v="1439"/>
    <s v="云闪付"/>
    <s v="1331012110247399424"/>
    <s v="2025/01/20 21:26:56"/>
    <s v="何志文"/>
    <s v="13927127195"/>
    <s v="身份证"/>
    <s v="441229197304255212"/>
    <m/>
    <m/>
    <m/>
    <x v="17"/>
    <s v="手机"/>
    <s v="华为BLK-AL80"/>
    <s v="L0"/>
    <s v="20250120213133036914231077"/>
    <s v="2025-01-20 21:31:44"/>
    <s v="1"/>
    <s v="2025-01-25"/>
    <n v="2900"/>
    <s v="25442000000057592613"/>
    <m/>
    <n v="2900"/>
    <n v="435"/>
    <s v="4ACVB24C26002673"/>
    <s v="终审成功"/>
    <m/>
    <m/>
    <m/>
    <s v="发券成功"/>
    <s v="已核销"/>
    <s v="勾兑成功"/>
    <s v="云浮业务平台_粤焕新广东专区_云浮市云城区金信鸽科技有限公司"/>
    <m/>
    <s v=""/>
    <s v="罗少容"/>
    <s v="2025/04/11 15:22:06"/>
    <s v="林海"/>
    <s v="2025/04/17 11:55:09"/>
    <s v=""/>
    <m/>
    <s v="广东省云浮市郁南县广东省云浮市郁南县都城镇城北居委山桥路12号"/>
    <s v="18316466666"/>
    <s v="手机"/>
    <s v="866168079123160"/>
    <s v="866168079147177"/>
  </r>
  <r>
    <n v="1440"/>
    <s v="云闪付"/>
    <s v="1331013453880143872"/>
    <s v="2025/01/20 21:32:16"/>
    <s v="李文芳"/>
    <s v="13826808664"/>
    <s v="身份证"/>
    <s v="441230197410080044"/>
    <m/>
    <m/>
    <m/>
    <x v="17"/>
    <s v="手机"/>
    <s v="华为BLK-AL80"/>
    <s v="L0"/>
    <s v="20250120214236036914294591"/>
    <s v="2025-01-20 21:42:46"/>
    <s v="1"/>
    <s v="2025-01-25"/>
    <n v="2900"/>
    <s v="25442000000057590311"/>
    <m/>
    <n v="2900"/>
    <n v="435"/>
    <s v="4ACVB24C19028013"/>
    <s v="终审成功"/>
    <m/>
    <m/>
    <m/>
    <s v="发券成功"/>
    <s v="已核销"/>
    <s v="勾兑成功"/>
    <s v="云浮业务平台_粤焕新广东专区_云浮市云城区金信鸽科技有限公司"/>
    <m/>
    <s v=""/>
    <s v="罗少容"/>
    <s v="2025/04/11 15:22:23"/>
    <s v="林海"/>
    <s v="2025/04/17 11:55:09"/>
    <s v=""/>
    <m/>
    <s v="广东省云浮市郁南县广东省云浮市郁南县都城镇北郊居委锦秀路18号701"/>
    <s v="18316466666"/>
    <s v="手机"/>
    <s v="866168073815068"/>
    <s v="866168073839076"/>
  </r>
  <r>
    <n v="1441"/>
    <s v="云闪付"/>
    <s v="1331024142204018688"/>
    <s v="2025/01/20 22:14:44"/>
    <s v="陆冬梅"/>
    <s v="13420798661"/>
    <s v="身份证"/>
    <s v="440683198512226647"/>
    <m/>
    <m/>
    <m/>
    <x v="17"/>
    <s v="手机"/>
    <s v="华为BLK-AL80"/>
    <s v="L0"/>
    <s v="20250121145536036922581633"/>
    <s v="2025-01-21 14:55:46"/>
    <s v="1"/>
    <s v="2025-03-15"/>
    <n v="2699"/>
    <s v="25442000000143600893"/>
    <m/>
    <n v="2699"/>
    <n v="404.85"/>
    <s v="4ABUT24C24003872"/>
    <s v="终审成功"/>
    <m/>
    <m/>
    <m/>
    <s v="发券成功"/>
    <s v="已核销"/>
    <s v="勾兑成功"/>
    <s v="云浮业务平台_粤焕新广东专区_云浮市云城区金信鸽科技有限公司"/>
    <m/>
    <s v=""/>
    <s v="罗少容"/>
    <s v="2025/04/11 15:03:00"/>
    <s v="林海"/>
    <s v="2025/04/17 11:55:10"/>
    <s v=""/>
    <m/>
    <s v="广东省云浮市郁南县云浮市郁南县都城镇工业大道20号"/>
    <s v="18316466666"/>
    <s v="手机"/>
    <s v="866168077108239"/>
    <s v="866168077128245"/>
  </r>
  <r>
    <n v="1442"/>
    <s v="云闪付"/>
    <s v="1331193838014468096"/>
    <s v="2025/01/21 09:29:03"/>
    <s v="张敬华"/>
    <s v="13702484075"/>
    <s v="身份证"/>
    <s v="442829196609111075"/>
    <m/>
    <m/>
    <m/>
    <x v="17"/>
    <s v="手机"/>
    <s v="华为BRA-ALOO"/>
    <s v="L0"/>
    <s v="20250121093429036917396661"/>
    <s v="2025-01-21 09:34:45"/>
    <s v="1"/>
    <s v="2025-01-25"/>
    <n v="4999"/>
    <s v="25442000000057591163"/>
    <m/>
    <n v="4999"/>
    <n v="500"/>
    <s v="9CN0224A09010027"/>
    <s v="终审成功"/>
    <m/>
    <m/>
    <m/>
    <s v="发券成功"/>
    <s v="已核销"/>
    <s v="勾兑成功"/>
    <s v="云浮业务平台_粤焕新广东专区_云浮市云城区金信鸽科技有限公司"/>
    <m/>
    <s v=""/>
    <s v="罗少容"/>
    <s v="2025/04/11 15:22:54"/>
    <s v="林海"/>
    <s v="2025/04/17 11:55:11"/>
    <s v=""/>
    <m/>
    <s v="广东省云浮市郁南县广东省云浮市郁南县桂圩镇平全村委瓮咀村2号"/>
    <s v="18316466666"/>
    <s v="手机"/>
    <s v="861592078081076"/>
    <s v="861592078085077"/>
  </r>
  <r>
    <n v="1443"/>
    <s v="云闪付"/>
    <s v="1331227961688952832"/>
    <s v="2025/01/21 11:44:39"/>
    <s v="陈涛"/>
    <s v="18507667176"/>
    <s v="身份证"/>
    <s v="44532220001206072X"/>
    <m/>
    <m/>
    <m/>
    <x v="17"/>
    <s v="手机"/>
    <s v="华为MKY-AN20"/>
    <s v="L0"/>
    <s v="20250121120313036919899867"/>
    <s v="2025-01-21 12:03:42"/>
    <s v="1"/>
    <s v="2025-04-05"/>
    <n v="1399"/>
    <s v="25442000000188491331"/>
    <m/>
    <n v="1399"/>
    <n v="209.85"/>
    <s v="3URNU24816206877"/>
    <s v="终审成功"/>
    <m/>
    <m/>
    <m/>
    <s v="发券成功"/>
    <s v="已核销"/>
    <s v="勾兑成功"/>
    <s v="云浮业务平台_粤焕新广东专区_云浮市云城区金信鸽科技有限公司"/>
    <m/>
    <s v=""/>
    <s v="罗少容"/>
    <s v="2025/04/08 14:59:00"/>
    <s v="林海"/>
    <s v="2025/04/10 16:56:16"/>
    <s v=""/>
    <m/>
    <s v="广东省云浮市郁南县云浮市郁南县都城镇工业大道20号"/>
    <s v="18316466666"/>
    <s v="手机"/>
    <s v="862263072081574"/>
    <s v="862263077081579"/>
  </r>
  <r>
    <n v="1444"/>
    <s v="微信"/>
    <s v="1331361651878371328"/>
    <s v="2025/01/21 20:35:53"/>
    <s v="邓凤婷"/>
    <s v="13642274430"/>
    <s v="身份证"/>
    <s v="441283198809283588"/>
    <m/>
    <m/>
    <m/>
    <x v="17"/>
    <s v="手机"/>
    <s v="华为（BRE-AL80）"/>
    <s v="L0"/>
    <s v="20250121204859036927741084"/>
    <s v="2025-01-21 20:49:09"/>
    <s v="1"/>
    <s v="2025-01-23"/>
    <n v="1999"/>
    <s v="25442000000053598955"/>
    <m/>
    <n v="1999"/>
    <n v="299.85000000000002"/>
    <s v="4GHBB24C11029285"/>
    <s v="终审成功"/>
    <m/>
    <m/>
    <m/>
    <s v="发券成功"/>
    <s v="已核销"/>
    <s v="勾兑成功"/>
    <s v="云浮业务平台_粤焕新广东专区_云浮市云城区金信鸽科技有限公司"/>
    <m/>
    <s v=""/>
    <s v="罗少容"/>
    <s v="2025/04/08 15:26:59"/>
    <s v="林海"/>
    <s v="2025/04/10 16:56:16"/>
    <s v=""/>
    <m/>
    <s v="广东省云浮市云城区高腰市莲塘镇"/>
    <s v="18316466666"/>
    <s v="手机"/>
    <s v="863575075792587"/>
    <s v="863575075812583"/>
  </r>
  <r>
    <n v="1445"/>
    <s v="云闪付"/>
    <s v="1331603181016887296"/>
    <s v="2025/01/22 12:35:38"/>
    <s v="谢远辉"/>
    <s v="13632117768"/>
    <s v="身份证"/>
    <s v="445322198610104921"/>
    <m/>
    <m/>
    <m/>
    <x v="17"/>
    <s v="手机"/>
    <s v="华为ADY-AL00"/>
    <s v="L0"/>
    <s v="20250122124112036934078245"/>
    <s v="2025-01-22 12:41:25"/>
    <s v="1"/>
    <s v="2025-04-05"/>
    <n v="4999"/>
    <s v="25442000000188492317"/>
    <m/>
    <n v="4999"/>
    <n v="500"/>
    <s v="2MH0224C05003031"/>
    <s v="终审成功"/>
    <m/>
    <m/>
    <m/>
    <s v="发券成功"/>
    <s v="已核销"/>
    <s v="勾兑成功"/>
    <s v="云浮业务平台_粤焕新广东专区_云浮市云城区金信鸽科技有限公司"/>
    <m/>
    <s v=""/>
    <s v="罗少容"/>
    <s v="2025/04/08 15:27:49"/>
    <s v="林海"/>
    <s v="2025/04/10 16:56:17"/>
    <s v=""/>
    <m/>
    <s v="广东省云浮市郁南县云浮市郁南县都城镇工业大道20号"/>
    <s v="18316466666"/>
    <s v="手机"/>
    <s v="860607070611042"/>
    <s v="860607070621041"/>
  </r>
  <r>
    <n v="1446"/>
    <s v="云闪付"/>
    <s v="1331612670449324032"/>
    <s v="2025/01/22 13:13:20"/>
    <s v="蔡泞"/>
    <s v="13411777990"/>
    <s v="身份证"/>
    <s v="441229198306070419"/>
    <m/>
    <m/>
    <m/>
    <x v="17"/>
    <s v="手机"/>
    <s v="华为BRE-AL80"/>
    <s v="L0"/>
    <s v="20250122131441036934582509"/>
    <s v="2025-01-22 13:14:50"/>
    <s v="1"/>
    <s v="2025-01-25"/>
    <n v="1999"/>
    <s v="25442000000057559374"/>
    <m/>
    <n v="1999"/>
    <n v="299.85000000000002"/>
    <s v="4GHBB24C24014845"/>
    <s v="终审成功"/>
    <m/>
    <m/>
    <m/>
    <s v="发券成功"/>
    <s v="已核销"/>
    <s v="勾兑成功"/>
    <s v="云浮业务平台_粤焕新广东专区_云浮市云城区金信鸽科技有限公司"/>
    <m/>
    <s v=""/>
    <s v="罗少容"/>
    <s v="2025/04/08 16:30:27"/>
    <s v="林海"/>
    <s v="2025/04/10 16:56:17"/>
    <s v=""/>
    <m/>
    <s v="广东省云浮市郁南县广东省云浮市郁南县都城住址镇城北居委工业大道138号31座601号"/>
    <s v="18316466666"/>
    <s v="手机"/>
    <s v="866748072260927"/>
    <s v="866748072295923"/>
  </r>
  <r>
    <n v="1447"/>
    <s v="云闪付"/>
    <s v="1331650836870856704"/>
    <s v="2025/01/22 15:45:00"/>
    <s v="何金杏"/>
    <s v="13826791609"/>
    <s v="身份证"/>
    <s v="441802198508111445"/>
    <m/>
    <m/>
    <m/>
    <x v="17"/>
    <s v="手机"/>
    <s v="华为GFY-AL00"/>
    <s v="L0"/>
    <s v="20250122155112036937332394"/>
    <s v="2025-01-22 15:51:55"/>
    <s v="1"/>
    <s v="2025-01-25"/>
    <n v="1299"/>
    <s v="25442000000057560312"/>
    <m/>
    <n v="1299"/>
    <n v="194.85"/>
    <s v="3VZYD24B22206656"/>
    <s v="终审成功"/>
    <m/>
    <m/>
    <m/>
    <s v="发券成功"/>
    <s v="已核销"/>
    <s v="勾兑成功"/>
    <s v="云浮业务平台_粤焕新广东专区_云浮市云城区金信鸽科技有限公司"/>
    <m/>
    <s v=""/>
    <s v="罗少容"/>
    <s v="2025/04/08 16:30:48"/>
    <s v="林海"/>
    <s v="2025/04/10 16:56:17"/>
    <s v=""/>
    <m/>
    <s v="广东省云浮市郁南县广东省清远市清城区洲心洲沙村委会沙田村61号"/>
    <s v="18316466666"/>
    <s v="手机"/>
    <s v="862627072860056"/>
    <s v="862627073860055"/>
  </r>
  <r>
    <n v="1448"/>
    <s v="云闪付"/>
    <s v="1331673193710784512"/>
    <s v="2025/01/22 17:13:50"/>
    <s v="黄伟财"/>
    <s v="18823100933"/>
    <s v="身份证"/>
    <s v="445322198909013776"/>
    <m/>
    <m/>
    <m/>
    <x v="17"/>
    <s v="手机"/>
    <s v="华为BLK-AL80"/>
    <s v="L0"/>
    <s v="20250122172901036939044439"/>
    <s v="2025-01-22 17:29:23"/>
    <s v="1"/>
    <s v="2025-01-25"/>
    <n v="2999"/>
    <s v="25442000000057561402"/>
    <m/>
    <n v="2999"/>
    <n v="449.85"/>
    <s v="4ACVB24C20014628"/>
    <s v="终审成功"/>
    <m/>
    <m/>
    <m/>
    <s v="发券成功"/>
    <s v="已核销"/>
    <s v="勾兑成功"/>
    <s v="云浮业务平台_粤焕新广东专区_云浮市云城区金信鸽科技有限公司"/>
    <m/>
    <s v=""/>
    <s v="罗少容"/>
    <s v="2025/04/08 16:31:09"/>
    <s v="林海"/>
    <s v="2025/04/10 16:56:17"/>
    <s v=""/>
    <m/>
    <s v="广东省云浮市郁南县广东省云浮市郁南县大湾镇水口村委垌一38号"/>
    <s v="18316466666"/>
    <s v="手机"/>
    <s v="866168075606051"/>
    <s v="866168075630051"/>
  </r>
  <r>
    <n v="1449"/>
    <s v="微信"/>
    <s v="1331676905124499456"/>
    <s v="2025/01/22 17:28:35"/>
    <s v="周印发"/>
    <s v="13760000343"/>
    <s v="身份证"/>
    <s v="445322199103191930"/>
    <m/>
    <m/>
    <m/>
    <x v="17"/>
    <s v="手机"/>
    <s v="华为ADY-AL10"/>
    <s v="L0"/>
    <s v="20250122173712036939192750"/>
    <s v="2025-01-22 17:37:21"/>
    <s v="1"/>
    <s v="2025-04-05"/>
    <n v="5099"/>
    <s v="25442000000188493009"/>
    <m/>
    <n v="5099"/>
    <n v="500"/>
    <s v="3XQ0224C05004854"/>
    <s v="终审成功"/>
    <m/>
    <m/>
    <m/>
    <s v="发券成功"/>
    <s v="已核销"/>
    <s v="勾兑成功"/>
    <s v="云浮业务平台_粤焕新广东专区_云浮市云城区金信鸽科技有限公司"/>
    <m/>
    <s v=""/>
    <s v="罗少容"/>
    <s v="2025/04/09 17:52:20"/>
    <s v="林海"/>
    <s v="2025/04/10 17:21:50"/>
    <s v=""/>
    <m/>
    <s v="广东省云浮市郁南县云浮市郁南县都城镇工业大道20号"/>
    <s v="18316466666"/>
    <s v="手机"/>
    <s v="869535077076540"/>
    <s v="869535077086549"/>
  </r>
  <r>
    <n v="1450"/>
    <s v="微信"/>
    <s v="1331757602208124928"/>
    <s v="2025/01/22 22:49:15"/>
    <s v="张惠珍"/>
    <s v="13729710052"/>
    <s v="身份证"/>
    <s v="445323198006061220"/>
    <m/>
    <m/>
    <m/>
    <x v="17"/>
    <s v="平板"/>
    <s v="华为BTKR-W00"/>
    <s v="L0"/>
    <s v="20250122224957036942503493"/>
    <s v="2025-01-22 22:50:10"/>
    <s v="1"/>
    <s v="2025-01-23"/>
    <n v="1899"/>
    <s v="25442000000053609289"/>
    <m/>
    <n v="1899"/>
    <n v="284.85000000000002"/>
    <s v="49EYD25102409269"/>
    <s v="终审成功"/>
    <m/>
    <m/>
    <m/>
    <s v="发券成功"/>
    <s v="已核销"/>
    <s v="勾兑成功"/>
    <s v="云浮业务平台_粤焕新广东专区_云浮市云城区金信鸽科技有限公司"/>
    <m/>
    <s v=""/>
    <s v="罗少容"/>
    <s v="2025/04/08 15:44:18"/>
    <s v="林海"/>
    <s v="2025/04/10 16:56:18"/>
    <s v=""/>
    <m/>
    <s v="广东省云浮市云城区云安区石城镇"/>
    <s v="18316466666"/>
    <s v="平板"/>
    <s v=""/>
    <s v=""/>
  </r>
  <r>
    <n v="1451"/>
    <s v="云闪付"/>
    <s v="1331931445409263616"/>
    <s v="2025/01/23 10:20:02"/>
    <s v="陈镜波"/>
    <s v="15811762389"/>
    <s v="身份证"/>
    <s v="445323199305040010"/>
    <m/>
    <m/>
    <m/>
    <x v="17"/>
    <s v="手机"/>
    <s v="华为BLK-AL80"/>
    <s v="L0"/>
    <s v="20250123102544036945783774"/>
    <s v="2025-01-23 10:25:56"/>
    <s v="1"/>
    <s v="2025-01-25"/>
    <n v="2599"/>
    <s v="25442000000057598097"/>
    <m/>
    <n v="2599"/>
    <n v="389.85"/>
    <s v="4ABVB24C12029795"/>
    <s v="终审成功"/>
    <m/>
    <m/>
    <m/>
    <s v="发券成功"/>
    <s v="已核销"/>
    <s v="勾兑成功"/>
    <s v="云浮业务平台_粤焕新广东专区_云浮市云城区金信鸽科技有限公司"/>
    <m/>
    <s v=""/>
    <s v="罗少容"/>
    <s v="2025/04/08 16:53:28"/>
    <s v="林海"/>
    <s v="2025/04/10 16:56:18"/>
    <s v=""/>
    <m/>
    <s v="广东省云浮市郁南县广东省云浮市云安区六都镇六都居委府前路金园地商贸城C座2号"/>
    <s v="18316466666"/>
    <s v="手机"/>
    <s v="861643077761521"/>
    <s v="861643077785520"/>
  </r>
  <r>
    <n v="1452"/>
    <s v="微信"/>
    <s v="1331961291711578112"/>
    <s v="2025/01/23 12:18:38"/>
    <s v="黄秀群"/>
    <s v="13822430273"/>
    <s v="身份证"/>
    <s v="440784198311021823"/>
    <m/>
    <m/>
    <m/>
    <x v="17"/>
    <s v="手机"/>
    <s v="华为MIS-ALOO"/>
    <s v="L0"/>
    <s v="20250123121912036947794080"/>
    <s v="2025-01-23 12:19:30"/>
    <s v="1"/>
    <s v="2025-01-26"/>
    <n v="3899"/>
    <s v="25442000000058365599"/>
    <m/>
    <n v="3899"/>
    <n v="500"/>
    <s v="4BD9K24B22017657"/>
    <s v="终审成功"/>
    <m/>
    <m/>
    <m/>
    <s v="发券成功"/>
    <s v="已核销"/>
    <s v="勾兑成功"/>
    <s v="云浮业务平台_粤焕新广东专区_云浮市云城区金信鸽科技有限公司"/>
    <m/>
    <s v=""/>
    <s v="罗少容"/>
    <s v="2025/04/09 10:01:21"/>
    <s v="林海"/>
    <s v="2025/04/10 17:21:50"/>
    <s v=""/>
    <m/>
    <s v="广东省云浮市云城区云浮市市区兴云东路270号云浮百盛国际广场首层1096号，1097号，1098号，1100号，1104号"/>
    <s v="18316466666"/>
    <s v="手机"/>
    <s v="869747071984161"/>
    <s v="869747072024165"/>
  </r>
  <r>
    <n v="1453"/>
    <s v="云闪付"/>
    <s v="1331987644393590784"/>
    <s v="2025/01/23 14:03:21"/>
    <s v="吴宗霖"/>
    <s v="17817156496"/>
    <s v="身份证"/>
    <s v="450481200304271839"/>
    <m/>
    <m/>
    <m/>
    <x v="17"/>
    <s v="手机"/>
    <s v="华为CLS-AL00"/>
    <s v="L0"/>
    <s v="20250123140513036949521446"/>
    <s v="2025-01-23 14:05:34"/>
    <s v="1"/>
    <s v="2025-04-05"/>
    <n v="5999"/>
    <s v="25442000000188493726"/>
    <m/>
    <n v="5999"/>
    <n v="500"/>
    <s v="3AP0224C31007877"/>
    <s v="终审成功"/>
    <m/>
    <m/>
    <m/>
    <s v="发券成功"/>
    <s v="已核销"/>
    <s v="勾兑成功"/>
    <s v="云浮业务平台_粤焕新广东专区_云浮市云城区金信鸽科技有限公司"/>
    <m/>
    <s v=""/>
    <s v="罗少容"/>
    <s v="2025/04/08 16:54:23"/>
    <s v="林海"/>
    <s v="2025/04/10 16:56:19"/>
    <s v=""/>
    <m/>
    <s v="广东省云浮市郁南县云浮市郁南县都城镇工业大道20号"/>
    <s v="18316466666"/>
    <s v="手机"/>
    <s v="862994070124491"/>
    <s v="862994070134490"/>
  </r>
  <r>
    <n v="1454"/>
    <s v="云闪付"/>
    <s v="1332043617204310016"/>
    <s v="2025/01/23 17:45:46"/>
    <s v="梁猛"/>
    <s v="13927173601"/>
    <s v="身份证"/>
    <s v="44532219870706003X"/>
    <m/>
    <m/>
    <m/>
    <x v="17"/>
    <s v="手机"/>
    <s v="华为BLK-AL80"/>
    <s v="L0"/>
    <s v="20250123174909036953632111"/>
    <s v="2025-01-23 17:49:32"/>
    <s v="1"/>
    <s v="2025-01-25"/>
    <n v="2354"/>
    <s v="25442000000057576009"/>
    <m/>
    <n v="2354"/>
    <n v="353.1"/>
    <s v="4ABUT24C17008902"/>
    <s v="终审成功"/>
    <m/>
    <m/>
    <m/>
    <s v="发券成功"/>
    <s v="已核销"/>
    <s v="勾兑成功"/>
    <s v="云浮业务平台_粤焕新广东专区_云浮市云城区金信鸽科技有限公司"/>
    <m/>
    <s v=""/>
    <s v="罗少容"/>
    <s v="2025/04/08 16:33:17"/>
    <s v="林海"/>
    <s v="2025/04/10 16:56:20"/>
    <s v=""/>
    <m/>
    <s v="广东省云浮市郁南县广东省云浮市郁南县都城镇新生居委新生路乙巷13号"/>
    <s v="18316466666"/>
    <s v="手机"/>
    <s v="861643079356999"/>
    <s v="861643079377003"/>
  </r>
  <r>
    <n v="1455"/>
    <s v="云闪付"/>
    <s v="1332044717357637632"/>
    <s v="2025/01/23 17:50:08"/>
    <s v="周雅琼"/>
    <s v="13824654312"/>
    <s v="身份证"/>
    <s v="445322199105300424"/>
    <m/>
    <m/>
    <m/>
    <x v="17"/>
    <s v="手机"/>
    <s v="华为ADY-AL10"/>
    <s v="L0"/>
    <s v="20250123175338036953691469"/>
    <s v="2025-01-23 17:53:51"/>
    <s v="1"/>
    <s v="2025-04-05"/>
    <n v="5099"/>
    <s v="25442000000188493256"/>
    <m/>
    <n v="5099"/>
    <n v="500"/>
    <s v="3XQ0224A29032616"/>
    <s v="终审成功"/>
    <m/>
    <m/>
    <m/>
    <s v="发券成功"/>
    <s v="已核销"/>
    <s v="勾兑成功"/>
    <s v="云浮业务平台_粤焕新广东专区_云浮市云城区金信鸽科技有限公司"/>
    <m/>
    <s v=""/>
    <s v="罗少容"/>
    <s v="2025/04/08 16:33:46"/>
    <s v="林海"/>
    <s v="2025/04/10 16:56:20"/>
    <s v=""/>
    <m/>
    <s v="广东省云浮市郁南县云浮市郁南县都城镇工业大道20号"/>
    <s v="18316466666"/>
    <s v="手机"/>
    <s v="866654071259862"/>
    <s v="866654071269861"/>
  </r>
  <r>
    <n v="1456"/>
    <s v="云闪付"/>
    <s v="1332073129606516736"/>
    <s v="2025/01/23 19:43:02"/>
    <s v="罗晓瑜"/>
    <s v="13719819492"/>
    <s v="身份证"/>
    <s v="445323200001292724"/>
    <m/>
    <m/>
    <m/>
    <x v="17"/>
    <s v="手机"/>
    <s v="华为ADY-AL00"/>
    <s v="L0"/>
    <s v="20250123200028036955394307"/>
    <s v="2025-01-23 20:00:35"/>
    <s v="1"/>
    <s v="2025-04-05"/>
    <n v="4799"/>
    <s v="25442000000188494617"/>
    <m/>
    <n v="4799"/>
    <n v="500"/>
    <s v="3JV0224618000901"/>
    <s v="终审成功"/>
    <m/>
    <m/>
    <m/>
    <s v="发券成功"/>
    <s v="已核销"/>
    <s v="勾兑成功"/>
    <s v="云浮业务平台_粤焕新广东专区_云浮市云城区金信鸽科技有限公司"/>
    <m/>
    <s v=""/>
    <s v="罗少容"/>
    <s v="2025/04/08 16:34:12"/>
    <s v="林海"/>
    <s v="2025/04/10 16:56:20"/>
    <s v=""/>
    <m/>
    <s v="广东省云浮市郁南县云浮市郁南县都城镇工业大道20号"/>
    <s v="18316466666"/>
    <s v="手机"/>
    <s v="861310064173884"/>
    <s v="861310064183883"/>
  </r>
  <r>
    <n v="1457"/>
    <s v="微信"/>
    <s v="1332314843130732544"/>
    <s v="2025/01/24 11:43:31"/>
    <s v="林丽叶"/>
    <s v="13428892439"/>
    <s v="身份证"/>
    <s v="445323198902080649"/>
    <m/>
    <m/>
    <m/>
    <x v="17"/>
    <s v="手机"/>
    <s v="华为BLK-AL80"/>
    <s v="L0"/>
    <s v="20250124114430036961558878"/>
    <s v="2025-01-24 11:44:43"/>
    <s v="1"/>
    <s v="2025-01-26"/>
    <n v="2699"/>
    <s v="25442000000058368870"/>
    <m/>
    <n v="2699"/>
    <n v="404.85"/>
    <s v="4ABVB24B19013904"/>
    <s v="终审成功"/>
    <m/>
    <m/>
    <m/>
    <s v="发券成功"/>
    <s v="已核销"/>
    <s v="勾兑成功"/>
    <s v="云浮业务平台_粤焕新广东专区_云浮市云城区金信鸽科技有限公司"/>
    <m/>
    <s v=""/>
    <s v="罗少容"/>
    <s v="2025/04/09 09:51:05"/>
    <s v="林海"/>
    <s v="2025/04/10 17:21:51"/>
    <s v=""/>
    <m/>
    <s v="广东省云浮市云城区云浮市市区兴云东路270号云浮百盛国际广场首层1096号，1097号，1098号，1100号，1104号"/>
    <s v="18316466666"/>
    <s v="手机"/>
    <s v="862472078463336"/>
    <s v="862472078487335"/>
  </r>
  <r>
    <n v="1458"/>
    <s v="云闪付"/>
    <s v="1332354194107637760"/>
    <s v="2025/01/24 14:19:53"/>
    <s v="余思明"/>
    <s v="15016595641"/>
    <s v="身份证"/>
    <s v="445322198706160012"/>
    <m/>
    <m/>
    <m/>
    <x v="17"/>
    <s v="手机"/>
    <s v="华为BLK-AL80"/>
    <s v="L0"/>
    <s v="20250124142342036964437396"/>
    <s v="2025-01-24 14:23:50"/>
    <s v="1"/>
    <s v="2025-04-05"/>
    <n v="2999"/>
    <s v="25442000000188505224"/>
    <m/>
    <n v="2999"/>
    <n v="449.85"/>
    <s v="4ACVB24C20003267"/>
    <s v="终审成功"/>
    <m/>
    <m/>
    <m/>
    <s v="发券成功"/>
    <s v="已核销"/>
    <s v="勾兑成功"/>
    <s v="云浮业务平台_粤焕新广东专区_云浮市云城区金信鸽科技有限公司"/>
    <m/>
    <s v=""/>
    <s v="罗少容"/>
    <s v="2025/04/08 16:49:01"/>
    <s v="林海"/>
    <s v="2025/04/10 16:56:21"/>
    <s v=""/>
    <m/>
    <s v="广东省云浮市郁南县云浮市郁南县都城镇工业大道20号"/>
    <s v="18316466666"/>
    <s v="手机"/>
    <s v="866168075228369"/>
    <s v="866168075252377"/>
  </r>
  <r>
    <n v="1459"/>
    <s v="云闪付"/>
    <s v="1332354548564135936"/>
    <s v="2025/01/24 14:21:18"/>
    <s v="沈文皓"/>
    <s v="15820756442"/>
    <s v="身份证"/>
    <s v="220204198103312714"/>
    <m/>
    <m/>
    <m/>
    <x v="17"/>
    <s v="手机"/>
    <s v="华为PSD-AL00"/>
    <s v="L0"/>
    <s v="20250124142527036964482083"/>
    <s v="2025-01-24 14:25:39"/>
    <s v="1"/>
    <s v="2025-04-05"/>
    <n v="4568"/>
    <s v="25442000000188505162"/>
    <m/>
    <n v="4568"/>
    <n v="500"/>
    <s v="25C0224C10002063"/>
    <s v="终审成功"/>
    <m/>
    <m/>
    <m/>
    <s v="发券成功"/>
    <s v="已核销"/>
    <s v="勾兑成功"/>
    <s v="云浮业务平台_粤焕新广东专区_云浮市云城区金信鸽科技有限公司"/>
    <m/>
    <s v=""/>
    <s v="罗少容"/>
    <s v="2025/04/08 16:49:32"/>
    <s v="林海"/>
    <s v="2025/04/10 16:56:21"/>
    <s v=""/>
    <m/>
    <s v="广东省云浮市郁南县云浮市郁南县都城镇工业大道20号"/>
    <s v="18316466666"/>
    <s v="手机"/>
    <s v="862435075024344"/>
    <s v="862435075030341"/>
  </r>
  <r>
    <n v="1460"/>
    <s v="微信"/>
    <s v="1332406961383772160"/>
    <s v="2025/01/24 17:49:34"/>
    <s v="黄碧连"/>
    <s v="13826782870"/>
    <s v="身份证"/>
    <s v="445323199011071225"/>
    <m/>
    <m/>
    <m/>
    <x v="17"/>
    <s v="手机"/>
    <s v="华为HBN-AL80"/>
    <s v="L0"/>
    <s v="20250124180351036968707917"/>
    <s v="2025-01-24 18:04:00"/>
    <s v="1"/>
    <s v="2025-01-26"/>
    <n v="5999"/>
    <s v="25442000000058384221"/>
    <m/>
    <n v="5999"/>
    <n v="500"/>
    <s v="33Z0224613072151"/>
    <s v="终审成功"/>
    <m/>
    <m/>
    <m/>
    <s v="发券成功"/>
    <s v="已核销"/>
    <s v="勾兑成功"/>
    <s v="云浮业务平台_粤焕新广东专区_云浮市云城区金信鸽科技有限公司"/>
    <m/>
    <s v=""/>
    <s v="罗少容"/>
    <s v="2025/04/09 10:03:46"/>
    <s v="林海"/>
    <s v="2025/04/10 17:21:51"/>
    <s v=""/>
    <m/>
    <s v="广东省云浮市云城区云浮市市区兴云东路270号云浮百盛国际广场首层1096号，1097号，1098号，1100号，1104号"/>
    <s v="18316466666"/>
    <s v="手机"/>
    <s v="860776071498947"/>
    <s v="860776071508950"/>
  </r>
  <r>
    <n v="1461"/>
    <s v="微信"/>
    <s v="1332423601093779456"/>
    <s v="2025/01/24 18:55:41"/>
    <s v="阮雪锋"/>
    <s v="18807666218"/>
    <s v="身份证"/>
    <s v="441227197002230711"/>
    <m/>
    <m/>
    <m/>
    <x v="17"/>
    <s v="手机"/>
    <s v="华为JEY-AN00"/>
    <s v="L0"/>
    <s v="20250124185651036969498529"/>
    <s v="2025-01-24 18:57:05"/>
    <s v="1"/>
    <s v="2025-01-26"/>
    <n v="1799"/>
    <s v="25442000000058379881"/>
    <m/>
    <n v="1799"/>
    <n v="269.85000000000002"/>
    <s v="46ZNU25107200344"/>
    <s v="终审成功"/>
    <m/>
    <m/>
    <m/>
    <s v="发券成功"/>
    <s v="已核销"/>
    <s v="勾兑成功"/>
    <s v="云浮业务平台_粤焕新广东专区_云浮市云城区金信鸽科技有限公司"/>
    <m/>
    <s v=""/>
    <s v="罗少容"/>
    <s v="2025/04/09 10:06:03"/>
    <s v="林海"/>
    <s v="2025/04/10 17:21:51"/>
    <s v=""/>
    <m/>
    <s v="广东省云浮市云城区广东省云浮市云城区高峰街道罗桂桥170幢214号"/>
    <s v="18316466666"/>
    <s v="手机"/>
    <s v="865477071436574"/>
    <s v="865477076436579"/>
  </r>
  <r>
    <n v="1462"/>
    <s v="微信"/>
    <s v="1332443385646653440"/>
    <s v="2025/01/24 20:14:18"/>
    <s v="练勇军"/>
    <s v="13826801101"/>
    <s v="身份证"/>
    <s v="450421198809061013"/>
    <m/>
    <m/>
    <m/>
    <x v="17"/>
    <s v="手机"/>
    <s v="华为HBN-AL80"/>
    <s v="L0"/>
    <s v="20250124201526036970636095"/>
    <s v="2025-01-24 20:15:35"/>
    <s v="1"/>
    <s v="2025-01-26"/>
    <n v="5999"/>
    <s v="25442000000058381228"/>
    <m/>
    <n v="5999"/>
    <n v="500"/>
    <s v="33Z0224A23000510"/>
    <s v="终审成功"/>
    <m/>
    <m/>
    <m/>
    <s v="发券成功"/>
    <s v="已核销"/>
    <s v="勾兑成功"/>
    <s v="云浮业务平台_粤焕新广东专区_云浮市云城区金信鸽科技有限公司"/>
    <m/>
    <s v=""/>
    <s v="罗少容"/>
    <s v="2025/04/09 10:12:52"/>
    <s v="林海"/>
    <s v="2025/04/10 17:21:52"/>
    <s v=""/>
    <m/>
    <s v="广东省云浮市云城区云浮市市区兴云东路270号云浮百盛国际广场首层1096号，1097号，1098号，1100号，1104号"/>
    <s v="18316466666"/>
    <s v="手机"/>
    <s v="869693079316776"/>
    <s v="869693079326775"/>
  </r>
  <r>
    <n v="1463"/>
    <s v="云闪付"/>
    <s v="1332452345846075392"/>
    <s v="2025/01/24 20:49:55"/>
    <s v="梁定飞"/>
    <s v="13826856814"/>
    <s v="身份证"/>
    <s v="441225198301270029"/>
    <m/>
    <m/>
    <m/>
    <x v="17"/>
    <s v="手机"/>
    <s v="华为BRE-AL80"/>
    <s v="L0"/>
    <s v="20250124205618036971192867"/>
    <s v="2025-01-24 20:56:33"/>
    <s v="1"/>
    <s v="2025-04-05"/>
    <n v="2299"/>
    <s v="25442000000188504930"/>
    <m/>
    <n v="2299"/>
    <n v="344.85"/>
    <s v="4GJBB24C24036497"/>
    <s v="终审成功"/>
    <m/>
    <m/>
    <m/>
    <s v="发券成功"/>
    <s v="已核销"/>
    <s v="勾兑成功"/>
    <s v="云浮业务平台_粤焕新广东专区_云浮市云城区金信鸽科技有限公司"/>
    <m/>
    <s v=""/>
    <s v="罗少容"/>
    <s v="2025/04/08 16:50:44"/>
    <s v="林海"/>
    <s v="2025/04/10 16:56:21"/>
    <s v=""/>
    <m/>
    <s v="广东省云浮市郁南县广东省清新县三坑镇安庆村委会田心村6号"/>
    <s v="18316466666"/>
    <s v="手机"/>
    <s v="866748073275627"/>
    <s v="866748073310622"/>
  </r>
  <r>
    <n v="1464"/>
    <s v="云闪付"/>
    <s v="1332452671114354688"/>
    <s v="2025/01/24 20:51:12"/>
    <s v="谭羽云"/>
    <s v="13824651164"/>
    <s v="身份证"/>
    <s v="445322199204235824"/>
    <m/>
    <m/>
    <m/>
    <x v="17"/>
    <s v="手机"/>
    <s v="华为ADY-AL10"/>
    <s v="L0"/>
    <s v="20250124205313036971146101"/>
    <s v="2025-01-24 20:53:24"/>
    <s v="1"/>
    <s v="2025-01-25"/>
    <n v="5099"/>
    <s v="25442000000057609164"/>
    <m/>
    <n v="5099"/>
    <n v="500"/>
    <s v="3XQ0225107050216"/>
    <s v="终审成功"/>
    <m/>
    <m/>
    <m/>
    <s v="发券成功"/>
    <s v="已核销"/>
    <s v="勾兑成功"/>
    <s v="云浮业务平台_粤焕新广东专区_云浮市云城区金信鸽科技有限公司"/>
    <m/>
    <s v=""/>
    <s v="罗少容"/>
    <s v="2025/04/08 16:51:07"/>
    <s v="林海"/>
    <s v="2025/04/10 16:56:21"/>
    <s v=""/>
    <m/>
    <s v="广东省云浮市郁南县广东省云浮市郁南县都城镇榄塘村委承平路榄塘三巷47号"/>
    <s v="18316466666"/>
    <s v="手机"/>
    <s v="860603077498392"/>
    <s v="860603077508398"/>
  </r>
  <r>
    <n v="1465"/>
    <s v="云闪付"/>
    <s v="1332457634771107840"/>
    <s v="2025/01/24 21:10:55"/>
    <s v="梁桂华"/>
    <s v="13927123350"/>
    <s v="身份证"/>
    <s v="44122919820815001X"/>
    <m/>
    <m/>
    <m/>
    <x v="17"/>
    <s v="手机"/>
    <s v="华为CLS-AL00"/>
    <s v="L0"/>
    <s v="20250124211247036971378307"/>
    <s v="2025-01-24 21:13:04"/>
    <s v="1"/>
    <s v="2025-01-25"/>
    <n v="5999"/>
    <s v="25442000000057608442"/>
    <m/>
    <n v="5999"/>
    <n v="500"/>
    <s v="3AP0224C25031703"/>
    <s v="终审成功"/>
    <m/>
    <m/>
    <m/>
    <s v="发券成功"/>
    <s v="已核销"/>
    <s v="勾兑成功"/>
    <s v="云浮业务平台_粤焕新广东专区_云浮市云城区金信鸽科技有限公司"/>
    <m/>
    <s v=""/>
    <s v="罗少容"/>
    <s v="2025/04/08 16:51:33"/>
    <s v="林海"/>
    <s v="2025/04/10 16:56:22"/>
    <s v=""/>
    <m/>
    <s v="广东省云浮市郁南县广东省云浮市郁南县都城镇五龙村委罗照村12号"/>
    <s v="18316466666"/>
    <s v="手机"/>
    <s v="863925077689119"/>
    <s v="863925077699118"/>
  </r>
  <r>
    <n v="1466"/>
    <s v="微信"/>
    <s v="1332478261330550784"/>
    <s v="2025/01/24 22:32:53"/>
    <s v="李智辉"/>
    <s v="15989010596"/>
    <s v="身份证"/>
    <s v="445381199011084513"/>
    <m/>
    <m/>
    <m/>
    <x v="17"/>
    <s v="手机"/>
    <s v="华为HBN-AL80"/>
    <s v="L0"/>
    <s v="20250124223437036972013581"/>
    <s v="2025-01-24 22:34:47"/>
    <s v="1"/>
    <s v="2025-01-26"/>
    <n v="5999"/>
    <s v="25442000000058378594"/>
    <m/>
    <n v="5999"/>
    <n v="500"/>
    <s v="33Z0224605013903"/>
    <s v="终审成功"/>
    <m/>
    <m/>
    <m/>
    <s v="发券成功"/>
    <s v="已核销"/>
    <s v="勾兑成功"/>
    <s v="云浮业务平台_粤焕新广东专区_云浮市云城区金信鸽科技有限公司"/>
    <m/>
    <s v=""/>
    <s v="罗少容"/>
    <s v="2025/04/09 09:54:33"/>
    <s v="林海"/>
    <s v="2025/04/10 17:21:52"/>
    <s v=""/>
    <m/>
    <s v="广东省云浮市云城区云浮市市区兴云东路270号云浮百盛国际广场首层1096号，1097号，1098号，1100号，1104号"/>
    <s v="18316466666"/>
    <s v="手机"/>
    <s v="867261075166447"/>
    <s v="867261075176446"/>
  </r>
  <r>
    <n v="1467"/>
    <s v="微信"/>
    <s v="1332670677216038912"/>
    <s v="2025/01/25 11:17:29"/>
    <s v="刘坚洪"/>
    <s v="18813693913"/>
    <s v="身份证"/>
    <s v="442829197007300412"/>
    <m/>
    <m/>
    <m/>
    <x v="17"/>
    <s v="手机"/>
    <s v="华为BRE-AL80"/>
    <s v="L0"/>
    <s v="20250125111840036976024510"/>
    <s v="2025-01-25 11:18:54"/>
    <s v="1"/>
    <s v="2025-04-05"/>
    <n v="2299"/>
    <s v="25442000000188502991"/>
    <m/>
    <n v="2299"/>
    <n v="344.85"/>
    <s v="4GJBB24C18036700"/>
    <s v="终审成功"/>
    <m/>
    <m/>
    <m/>
    <s v="发券成功"/>
    <s v="已核销"/>
    <s v="勾兑成功"/>
    <s v="云浮业务平台_粤焕新广东专区_云浮市云城区金信鸽科技有限公司"/>
    <m/>
    <s v=""/>
    <s v="罗少容"/>
    <s v="2025/04/09 10:18:01"/>
    <s v="林海"/>
    <s v="2025/04/10 17:21:52"/>
    <s v=""/>
    <m/>
    <s v="广东省云浮市郁南县云浮市郁南县都城镇建设居委建设路62号5房"/>
    <s v="18316466666"/>
    <s v="手机"/>
    <s v="863575079049919"/>
    <s v="863575079079916"/>
  </r>
  <r>
    <n v="1468"/>
    <s v="微信"/>
    <s v="1332676783917142016"/>
    <s v="2025/01/25 11:41:45"/>
    <s v="钟志强"/>
    <s v="13542443263"/>
    <s v="身份证"/>
    <s v="44538119930319313X"/>
    <m/>
    <m/>
    <m/>
    <x v="17"/>
    <s v="手机"/>
    <s v="华为JEY-AN00"/>
    <s v="L0"/>
    <s v="20250125114239036976477538"/>
    <s v="2025-01-25 11:42:50"/>
    <s v="1"/>
    <s v="2025-01-27"/>
    <n v="1599"/>
    <s v="25442000000059596338"/>
    <m/>
    <n v="1599"/>
    <n v="239.85"/>
    <s v="46UNU24C18203338"/>
    <s v="终审成功"/>
    <m/>
    <m/>
    <m/>
    <s v="发券成功"/>
    <s v="已核销"/>
    <s v="勾兑成功"/>
    <s v="云浮业务平台_粤焕新广东专区_云浮市云城区金信鸽科技有限公司"/>
    <m/>
    <s v=""/>
    <s v="罗少容"/>
    <s v="2025/04/09 11:35:53"/>
    <s v="林海"/>
    <s v="2025/04/10 17:21:52"/>
    <s v=""/>
    <m/>
    <s v="广东省云浮市云城区云浮市市区兴云东路270号云浮百盛国际广场首层1096号，1097号，1098号，1100号，1105号"/>
    <s v="18316466666"/>
    <s v="手机"/>
    <s v="869688073688402"/>
    <s v="869688078688407"/>
  </r>
  <r>
    <n v="1469"/>
    <s v="微信"/>
    <s v="1332712426919567360"/>
    <s v="2025/01/25 14:03:23"/>
    <s v="黄贤植"/>
    <s v="13042006650"/>
    <s v="身份证"/>
    <s v="441581199304095977"/>
    <m/>
    <m/>
    <m/>
    <x v="17"/>
    <s v="手机"/>
    <s v="华为BLK-AL80"/>
    <s v="L0"/>
    <s v="20250125140732036979114787"/>
    <s v="2025-01-25 14:07:38"/>
    <s v="1"/>
    <s v="2025-01-27"/>
    <n v="2999"/>
    <s v="25442000000059600456"/>
    <m/>
    <n v="2999"/>
    <n v="449.85"/>
    <s v="4ACUT24B19007301"/>
    <s v="终审成功"/>
    <m/>
    <m/>
    <m/>
    <s v="发券成功"/>
    <s v="已核销"/>
    <s v="勾兑成功"/>
    <s v="云浮业务平台_粤焕新广东专区_云浮市云城区金信鸽科技有限公司"/>
    <m/>
    <s v=""/>
    <s v="罗少容"/>
    <s v="2025/04/09 11:36:25"/>
    <s v="林海"/>
    <s v="2025/04/10 17:21:53"/>
    <s v=""/>
    <m/>
    <s v="广东省云浮市云城区云浮市市区兴云东路270号云浮百盛国际广场首层1096号，1097号，1098号，1100号，1105号"/>
    <s v="18316466666"/>
    <s v="手机"/>
    <s v="862472076564929"/>
    <s v="862472076584935"/>
  </r>
  <r>
    <n v="1470"/>
    <s v="云闪付"/>
    <s v="1332779987677880320"/>
    <s v="2025/01/25 18:31:50"/>
    <s v="何耀铣"/>
    <s v="18475047212"/>
    <s v="身份证"/>
    <s v="441281197904011516"/>
    <m/>
    <m/>
    <m/>
    <x v="17"/>
    <s v="手机"/>
    <s v="华为BLK-AL80"/>
    <s v="L0"/>
    <s v="20250126165325036997788297"/>
    <s v="2025-01-26 16:53:34"/>
    <s v="1"/>
    <s v="2025-01-27"/>
    <n v="2699"/>
    <s v="25442000000059760091"/>
    <m/>
    <n v="2699"/>
    <n v="404.85"/>
    <s v="4ABUT24B19002991"/>
    <s v="终审成功"/>
    <m/>
    <m/>
    <m/>
    <s v="发券成功"/>
    <s v="已核销"/>
    <s v="勾兑成功"/>
    <s v="云浮业务平台_粤焕新广东专区_云浮市云城区金信鸽科技有限公司"/>
    <m/>
    <s v=""/>
    <s v="罗少容"/>
    <s v="2025/04/09 11:39:58"/>
    <s v="林海"/>
    <s v="2025/04/10 17:21:54"/>
    <s v=""/>
    <m/>
    <s v="广东省云浮市云安区广东省云浮市云安县镇安幌伞村委办冲村29号"/>
    <s v="18316466666"/>
    <s v="手机"/>
    <s v="862472076602844"/>
    <s v="862472076624848"/>
  </r>
  <r>
    <n v="1471"/>
    <s v="微信"/>
    <s v="1332799087200309248"/>
    <s v="2025/01/25 19:47:44"/>
    <s v="石桂彩"/>
    <s v="15917156310"/>
    <s v="身份证"/>
    <s v="445302198809102426"/>
    <m/>
    <m/>
    <m/>
    <x v="17"/>
    <s v="手机"/>
    <s v="华为BLK-AL80"/>
    <s v="L0"/>
    <s v="20250125195538036985250349"/>
    <s v="2025-01-25 19:55:49"/>
    <s v="1"/>
    <s v="2025-02-01"/>
    <n v="2999"/>
    <s v="25442000000061793265"/>
    <m/>
    <n v="2999"/>
    <n v="449.85"/>
    <s v="4ACVB24C10021844"/>
    <s v="终审成功"/>
    <m/>
    <m/>
    <m/>
    <s v="发券成功"/>
    <s v="已核销"/>
    <s v="勾兑成功"/>
    <s v="云浮业务平台_粤焕新广东专区_云浮市云城区金信鸽科技有限公司"/>
    <m/>
    <s v=""/>
    <s v="罗少容"/>
    <s v="2025/04/09 18:01:03"/>
    <s v="林海"/>
    <s v="2025/04/10 17:21:54"/>
    <s v=""/>
    <m/>
    <s v="广东省云浮市云城区云浮市市区兴云东路270号云浮百盛国际广场首层1096号，1097号，1098号，1100号，1105号"/>
    <s v="18316466666"/>
    <s v="手机"/>
    <s v="861643074777363"/>
    <s v="861643074801361"/>
  </r>
  <r>
    <n v="1472"/>
    <s v="云闪付"/>
    <s v="1332802375282982912"/>
    <s v="2025/01/25 20:00:48"/>
    <s v="刘海贤"/>
    <s v="13509999462"/>
    <s v="身份证"/>
    <s v="441229197803080015"/>
    <m/>
    <m/>
    <m/>
    <x v="17"/>
    <s v="平板"/>
    <s v="华为BTKR-W00"/>
    <s v="L0"/>
    <s v="20250126201120037001012027"/>
    <s v="2025-01-26 20:11:37"/>
    <s v="1"/>
    <s v="2025-01-27"/>
    <n v="1899"/>
    <s v="25442000000059637907"/>
    <m/>
    <n v="1899"/>
    <n v="284.85000000000002"/>
    <s v="49EYD24C16405023"/>
    <s v="终审成功"/>
    <m/>
    <m/>
    <m/>
    <s v="发券成功"/>
    <s v="已核销"/>
    <s v="勾兑成功"/>
    <s v="云浮业务平台_粤焕新广东专区_云浮市云城区金信鸽科技有限公司"/>
    <m/>
    <s v=""/>
    <s v="罗少容"/>
    <s v="2025/04/09 13:57:41"/>
    <s v="林海"/>
    <s v="2025/04/10 17:21:54"/>
    <s v=""/>
    <m/>
    <s v="广东省云浮市郁南县广东省郁南县都城镇柳树塘路一巷25号"/>
    <s v="18316466666"/>
    <s v="平板"/>
    <s v=""/>
    <s v=""/>
  </r>
  <r>
    <n v="1473"/>
    <s v="微信"/>
    <s v="1333036818773970944"/>
    <s v="2025/01/26 11:32:24"/>
    <s v="李沛如"/>
    <s v="13826819494"/>
    <s v="身份证"/>
    <s v="441821198808270623"/>
    <m/>
    <m/>
    <m/>
    <x v="17"/>
    <s v="智能手表手环"/>
    <s v="华为ASN-AL10"/>
    <s v="L0"/>
    <s v="20250126113627036991252266"/>
    <s v="2025-01-26 11:36:29"/>
    <s v="1"/>
    <s v="2025-01-28"/>
    <n v="749"/>
    <s v="25442000000060147467"/>
    <m/>
    <n v="749"/>
    <n v="112.35"/>
    <s v="EWTYQ24716Y03864"/>
    <s v="终审成功"/>
    <m/>
    <m/>
    <m/>
    <s v="发券成功"/>
    <s v="已核销"/>
    <s v="勾兑成功"/>
    <s v="云浮业务平台_粤焕新广东专区_云浮市云城区金信鸽科技有限公司"/>
    <m/>
    <s v=""/>
    <s v="罗少容"/>
    <s v="2025/04/09 14:48:09"/>
    <s v="林海"/>
    <s v="2025/04/10 17:21:55"/>
    <s v=""/>
    <m/>
    <s v="广东省云浮市云城区云浮市市区兴云东路270号云浮百盛国际广场首层1096号，1097号，1098号，1100号，1105号"/>
    <s v="18316466666"/>
    <s v="智能手表手环"/>
    <s v="863968072247665"/>
    <s v=""/>
  </r>
  <r>
    <n v="1474"/>
    <s v="微信"/>
    <s v="1333070711736668160"/>
    <s v="2025/01/26 13:47:04"/>
    <s v="严钧廷"/>
    <s v="13826700828"/>
    <s v="身份证"/>
    <s v="445302198605032112"/>
    <m/>
    <m/>
    <m/>
    <x v="17"/>
    <s v="手机"/>
    <s v="华为BLK-AL80"/>
    <s v="L0"/>
    <s v="20250126135239036993839054"/>
    <s v="2025-01-26 13:53:24"/>
    <s v="1"/>
    <s v="2025-01-27"/>
    <n v="1299"/>
    <s v="25442000000059767300"/>
    <m/>
    <n v="1299"/>
    <n v="194.85"/>
    <s v="2YFYD24902202326"/>
    <s v="终审成功"/>
    <m/>
    <m/>
    <m/>
    <s v="发券成功"/>
    <s v="已核销"/>
    <s v="勾兑成功"/>
    <s v="云浮业务平台_粤焕新广东专区_云浮市云城区金信鸽科技有限公司"/>
    <m/>
    <s v=""/>
    <s v="罗少容"/>
    <s v="2025/04/09 14:06:23"/>
    <s v="林海"/>
    <s v="2025/04/10 17:21:56"/>
    <s v=""/>
    <m/>
    <s v="广东省云浮市云城区云浮市市区兴云东路270号云浮百盛国际广场首层1096号，1097号，1098号，1100号，1105号"/>
    <s v="18316466666"/>
    <s v="手机"/>
    <s v="869738072006302"/>
    <s v="869738074506309"/>
  </r>
  <r>
    <n v="1475"/>
    <s v="微信"/>
    <s v="1333108367593938944"/>
    <s v="2025/01/26 16:16:42"/>
    <s v="余光源"/>
    <s v="18666762477"/>
    <s v="身份证"/>
    <s v="440921198410253238"/>
    <m/>
    <m/>
    <m/>
    <x v="17"/>
    <s v="手机"/>
    <s v="华为JEY-AN00"/>
    <s v="L0"/>
    <s v="20250126161729036997002460"/>
    <s v="2025-01-26 16:17:40"/>
    <s v="1"/>
    <s v="2025-01-27"/>
    <n v="1599"/>
    <s v="25442000000059756337"/>
    <m/>
    <n v="1599"/>
    <n v="239.85"/>
    <s v="46UNU24C18203973"/>
    <s v="终审成功"/>
    <m/>
    <m/>
    <m/>
    <s v="发券成功"/>
    <s v="已核销"/>
    <s v="勾兑成功"/>
    <s v="云浮业务平台_粤焕新广东专区_云浮市云城区金信鸽科技有限公司"/>
    <m/>
    <s v=""/>
    <s v="罗少容"/>
    <s v="2025/04/09 14:09:52"/>
    <s v="林海"/>
    <s v="2025/04/10 17:21:57"/>
    <s v=""/>
    <m/>
    <s v="广东省云浮市云城区云浮市市区兴云东路270号云浮百盛国际广场首层1096号，1097号，1098号，1100号，1105号"/>
    <s v="18316466666"/>
    <s v="手机"/>
    <s v="869688073688758"/>
    <s v="869688078688753"/>
  </r>
  <r>
    <n v="1476"/>
    <s v="微信"/>
    <s v="1333153895862145024"/>
    <s v="2025/01/26 19:17:37"/>
    <s v="谭影霞"/>
    <s v="13542433449"/>
    <s v="身份证"/>
    <s v="440182197902150942"/>
    <m/>
    <m/>
    <m/>
    <x v="17"/>
    <s v="手机"/>
    <s v="华为GFY-AL00"/>
    <s v="L0"/>
    <s v="20250126191908037000271169"/>
    <s v="2025-01-26 19:19:21"/>
    <s v="1"/>
    <s v="2025-03-28"/>
    <n v="1299"/>
    <s v="25442000000173577590"/>
    <m/>
    <n v="1299"/>
    <n v="194.85"/>
    <s v="2YFYD24A22202788"/>
    <s v="终审成功"/>
    <m/>
    <m/>
    <m/>
    <s v="发券成功"/>
    <s v="已核销"/>
    <s v="勾兑成功"/>
    <s v="云浮业务平台_粤焕新广东专区_云浮市云城区金信鸽科技有限公司"/>
    <m/>
    <s v=""/>
    <s v="罗少容"/>
    <s v="2025/04/09 14:21:07"/>
    <s v="林海"/>
    <s v="2025/04/10 17:21:57"/>
    <s v=""/>
    <m/>
    <s v="广东省云浮市云城区云浮市市区兴云东路270号云浮百盛国际广场首层1096号，1097号，1098号，1100号，1105号"/>
    <s v="18316466666"/>
    <s v="手机"/>
    <s v="869738078472797"/>
    <s v="869738079422270"/>
  </r>
  <r>
    <n v="1477"/>
    <s v="微信"/>
    <s v="1333178239300575232"/>
    <s v="2025/01/26 20:54:21"/>
    <s v="邓伙焕"/>
    <s v="13826810148"/>
    <s v="身份证"/>
    <s v="445323198310072717"/>
    <m/>
    <m/>
    <m/>
    <x v="17"/>
    <s v="手机"/>
    <s v="华为HBN-AL80"/>
    <s v="L0"/>
    <s v="20250126205701037001603284"/>
    <s v="2025-01-26 20:57:10"/>
    <s v="1"/>
    <s v="2025-02-01"/>
    <n v="5999"/>
    <s v="25442000000061919736"/>
    <m/>
    <n v="5999"/>
    <n v="500"/>
    <s v="33Z0224A08007084"/>
    <s v="终审成功"/>
    <m/>
    <m/>
    <m/>
    <s v="发券成功"/>
    <s v="已核销"/>
    <s v="勾兑成功"/>
    <s v="云浮业务平台_粤焕新广东专区_云浮市云城区金信鸽科技有限公司"/>
    <m/>
    <s v=""/>
    <s v="罗少容"/>
    <s v="2025/04/09 18:01:19"/>
    <s v="林海"/>
    <s v="2025/04/10 17:21:58"/>
    <s v=""/>
    <m/>
    <s v="广东省云浮市云安区 广东省云浮市云安区六都镇冬城村委矿厂村29号"/>
    <s v="18316466666"/>
    <s v="手机"/>
    <s v="869693075195679"/>
    <s v="869693075205676"/>
  </r>
  <r>
    <n v="1478"/>
    <s v="云闪付"/>
    <s v="1333399912020873216"/>
    <s v="2025/01/27 11:35:12"/>
    <s v="伍伟清"/>
    <s v="13380873145"/>
    <s v="身份证"/>
    <s v="44122919660405555X"/>
    <m/>
    <m/>
    <m/>
    <x v="17"/>
    <s v="手机"/>
    <s v="华为HBN-AL00"/>
    <s v="L0"/>
    <s v="20250127113707037006915970"/>
    <s v="2025-01-27 11:37:39"/>
    <s v="1"/>
    <s v="2025-01-28"/>
    <n v="5999"/>
    <s v="25442000000060121519"/>
    <m/>
    <n v="5999"/>
    <n v="500"/>
    <s v="4DV0225109055440"/>
    <s v="终审成功"/>
    <m/>
    <m/>
    <m/>
    <s v="发券成功"/>
    <s v="已核销"/>
    <s v="勾兑成功"/>
    <s v="云浮业务平台_粤焕新广东专区_云浮市云城区金信鸽科技有限公司"/>
    <m/>
    <s v=""/>
    <s v="罗少容"/>
    <s v="2025/04/09 15:03:38"/>
    <s v="林海"/>
    <s v="2025/04/10 17:21:58"/>
    <s v=""/>
    <m/>
    <s v="广东省云浮市郁南县广东省中山市小榄镇新华西路5号"/>
    <s v="18316466666"/>
    <s v="手机"/>
    <s v="860604075630275"/>
    <s v="860604075640274"/>
  </r>
  <r>
    <n v="1479"/>
    <s v="微信"/>
    <s v="1333422255787118592"/>
    <s v="2025/01/27 13:03:59"/>
    <s v="林志权"/>
    <s v="17827738980"/>
    <s v="身份证"/>
    <s v="44532320011125127X"/>
    <m/>
    <m/>
    <m/>
    <x v="17"/>
    <s v="手机"/>
    <s v="华为 BLK-AL80"/>
    <s v="L0"/>
    <s v="20250127130454037008552330"/>
    <s v="2025-01-27 13:05:03"/>
    <s v="1"/>
    <s v="2025-02-01"/>
    <n v="2699"/>
    <s v="25442000000061797233"/>
    <m/>
    <n v="2699"/>
    <n v="404.85"/>
    <s v="4ABUT24B28030096"/>
    <s v="终审成功"/>
    <m/>
    <m/>
    <m/>
    <s v="发券成功"/>
    <s v="已核销"/>
    <s v="勾兑成功"/>
    <s v="云浮业务平台_粤焕新广东专区_云浮市云城区金信鸽科技有限公司"/>
    <m/>
    <s v=""/>
    <s v="罗少容"/>
    <s v="2025/04/10 09:20:35"/>
    <s v="林海"/>
    <s v="2025/04/10 17:21:58"/>
    <s v=""/>
    <m/>
    <s v="广东省云浮市云城区云浮市市区兴云东路270号云浮百盛国际广场首层1096号，1097号，1098号，1100号，1105号"/>
    <s v="18316466666"/>
    <s v="手机"/>
    <s v="867454078760023"/>
    <s v="867454078784023"/>
  </r>
  <r>
    <n v="1480"/>
    <s v="微信"/>
    <s v="1333423028797349888"/>
    <s v="2025/01/27 13:07:03"/>
    <s v="何泂吁"/>
    <s v="18316828338"/>
    <s v="身份证"/>
    <s v="44122619940428001X"/>
    <m/>
    <m/>
    <m/>
    <x v="17"/>
    <s v="智能手表手环"/>
    <s v="华为MDS-AL00"/>
    <s v="L0"/>
    <s v="20250127130829037008615505"/>
    <s v="2025-01-27 13:08:38"/>
    <s v="1"/>
    <s v="2025-04-05"/>
    <n v="2699"/>
    <s v="25442000000188503327"/>
    <m/>
    <n v="2699"/>
    <n v="404.85"/>
    <s v="67YTQ24606000964"/>
    <s v="终审成功"/>
    <m/>
    <m/>
    <m/>
    <s v="发券成功"/>
    <s v="已核销"/>
    <s v="勾兑成功"/>
    <s v="云浮业务平台_粤焕新广东专区_云浮市云城区金信鸽科技有限公司"/>
    <m/>
    <s v=""/>
    <s v="罗少容"/>
    <s v="2025/04/09 15:04:33"/>
    <s v="林海"/>
    <s v="2025/04/10 17:21:58"/>
    <s v=""/>
    <m/>
    <s v="广东省云浮市郁南县德庆县德城街道中片居委会环城路14号"/>
    <s v="18316466666"/>
    <s v="智能手表手环"/>
    <s v="866129072569635"/>
    <s v=""/>
  </r>
  <r>
    <n v="1481"/>
    <s v="云闪付"/>
    <s v="1333435229331365888"/>
    <s v="2025/01/27 13:55:32"/>
    <s v="吴奕龙"/>
    <s v="15627866867"/>
    <s v="身份证"/>
    <s v="445322199211130019"/>
    <m/>
    <m/>
    <m/>
    <x v="17"/>
    <s v="智能手表手环"/>
    <s v="华为TGR-L10"/>
    <s v="L0"/>
    <s v="20250127135715037009586840"/>
    <s v="2025-01-27 13:57:25"/>
    <s v="1"/>
    <s v="2025-04-05"/>
    <n v="1198"/>
    <s v="25442000000188418084"/>
    <m/>
    <n v="1198"/>
    <n v="179.7"/>
    <s v="2SBYD24A25400484"/>
    <s v="终审成功"/>
    <m/>
    <m/>
    <m/>
    <s v="发券成功"/>
    <s v="已核销"/>
    <s v="勾兑成功"/>
    <s v="云浮业务平台_粤焕新广东专区_云浮市云城区金信鸽科技有限公司"/>
    <m/>
    <s v=""/>
    <s v="罗少容"/>
    <s v="2025/04/09 15:05:06"/>
    <s v="林海"/>
    <s v="2025/04/10 17:21:59"/>
    <s v=""/>
    <m/>
    <s v="广东省云浮市郁南县广东省云浮市郁南县都城镇署前路88号西江府17座2003房"/>
    <s v="18316466666"/>
    <s v="智能手表手环"/>
    <s v="860002074879078"/>
    <s v=""/>
  </r>
  <r>
    <n v="1482"/>
    <s v="微信"/>
    <s v="1333496967657529344"/>
    <s v="2025/01/27 18:00:52"/>
    <s v="黄亮"/>
    <s v="13509991466"/>
    <s v="身份证"/>
    <s v="431022199002191374"/>
    <m/>
    <m/>
    <m/>
    <x v="17"/>
    <s v="手机"/>
    <s v="华为HBN-AL80"/>
    <s v="L0"/>
    <s v="20250127180121037014716943"/>
    <s v="2025-01-27 18:01:29"/>
    <s v="1"/>
    <s v="2025-02-01"/>
    <n v="5999"/>
    <s v="25442000000061797619"/>
    <m/>
    <n v="5999"/>
    <n v="500"/>
    <s v="33Z0224613072152"/>
    <s v="终审成功"/>
    <m/>
    <m/>
    <m/>
    <s v="发券成功"/>
    <s v="已核销"/>
    <s v="勾兑成功"/>
    <s v="云浮业务平台_粤焕新广东专区_云浮市云城区金信鸽科技有限公司"/>
    <m/>
    <s v=""/>
    <s v="罗少容"/>
    <s v="2025/04/10 09:24:29"/>
    <s v="林海"/>
    <s v="2025/04/10 17:22:00"/>
    <s v=""/>
    <m/>
    <s v="广东省云浮市云城区云浮市市区兴云东路270号云浮百盛国际广场首层1096号，1097号，1098号，1100号，1105号"/>
    <s v="18316466666"/>
    <s v="手机"/>
    <s v="860776071498954"/>
    <s v="860776071508968"/>
  </r>
  <r>
    <n v="1483"/>
    <s v="微信"/>
    <s v="1333517201810493440"/>
    <s v="2025/01/27 19:21:16"/>
    <s v="谭伟雄"/>
    <s v="13642282266"/>
    <s v="身份证"/>
    <s v="442829196712160019"/>
    <m/>
    <m/>
    <m/>
    <x v="17"/>
    <s v="手机"/>
    <s v="华为BLK-AL80"/>
    <s v="L0"/>
    <s v="20250127192317037015871399"/>
    <s v="2025-01-27 19:23:36"/>
    <s v="1"/>
    <s v="2025-04-05"/>
    <n v="2999"/>
    <s v="25442000000188502247"/>
    <m/>
    <n v="2999"/>
    <n v="449.85"/>
    <s v="4ACUT24B19007333"/>
    <s v="终审成功"/>
    <m/>
    <m/>
    <m/>
    <s v="发券成功"/>
    <s v="已核销"/>
    <s v="勾兑成功"/>
    <s v="云浮业务平台_粤焕新广东专区_云浮市云城区金信鸽科技有限公司"/>
    <m/>
    <s v=""/>
    <s v="罗少容"/>
    <s v="2025/04/09 15:23:50"/>
    <s v="林海"/>
    <s v="2025/04/10 17:22:00"/>
    <s v=""/>
    <m/>
    <s v="广东省云浮市郁南县云浮市郁南县都城镇中山居委新生东路吉庆巷1号五楼"/>
    <s v="18316466666"/>
    <s v="手机"/>
    <s v="862472076565249"/>
    <s v="862472076585254"/>
  </r>
  <r>
    <n v="1484"/>
    <s v="云闪付"/>
    <s v="1333518992665124864"/>
    <s v="2025/01/27 19:28:23"/>
    <s v="李泽添"/>
    <s v="18307662144"/>
    <s v="身份证"/>
    <s v="445322198907011953"/>
    <m/>
    <m/>
    <m/>
    <x v="17"/>
    <s v="手机"/>
    <s v="华为CLS-AL00"/>
    <s v="L0"/>
    <s v="20250127192939037015966093"/>
    <s v="2025-01-27 19:29:54"/>
    <s v="1"/>
    <s v="2025-01-31"/>
    <n v="5999"/>
    <s v="25442000000061288022"/>
    <m/>
    <n v="5999"/>
    <n v="500"/>
    <s v="3AP0225109013638"/>
    <s v="终审成功"/>
    <m/>
    <m/>
    <m/>
    <s v="发券成功"/>
    <s v="已核销"/>
    <s v="勾兑成功"/>
    <s v="云浮业务平台_粤焕新广东专区_云浮市云城区金信鸽科技有限公司"/>
    <m/>
    <s v=""/>
    <s v="罗少容"/>
    <s v="2025/04/09 17:24:39"/>
    <s v="林海"/>
    <s v="2025/04/10 17:22:01"/>
    <s v=""/>
    <m/>
    <s v="广东省云浮市郁南县广东省云浮市郁南县建城镇东一村委梅花营村205字"/>
    <s v="18316466666"/>
    <s v="手机"/>
    <s v="862994074064891"/>
    <s v="862994074074890"/>
  </r>
  <r>
    <n v="1485"/>
    <s v="微信"/>
    <s v="1333528728995233792"/>
    <s v="2025/01/27 20:07:04"/>
    <s v="钟金浩"/>
    <s v="13729759986"/>
    <s v="身份证"/>
    <s v="44532319950224125X"/>
    <m/>
    <m/>
    <m/>
    <x v="17"/>
    <s v="手机"/>
    <s v="华为 MIS-AL00"/>
    <s v="L0"/>
    <s v="20250127200744037016473184"/>
    <s v="2025-01-27 20:07:53"/>
    <s v="1"/>
    <s v="2025-02-01"/>
    <n v="3699"/>
    <s v="25442000000061795651"/>
    <m/>
    <n v="3699"/>
    <n v="500"/>
    <s v="3YZ9K24A24007502"/>
    <s v="终审成功"/>
    <m/>
    <m/>
    <m/>
    <s v="发券成功"/>
    <s v="已核销"/>
    <s v="勾兑成功"/>
    <s v="云浮业务平台_粤焕新广东专区_云浮市云城区金信鸽科技有限公司"/>
    <m/>
    <s v=""/>
    <s v="罗少容"/>
    <s v="2025/04/10 09:25:35"/>
    <s v="林海"/>
    <s v="2025/04/10 17:22:01"/>
    <s v=""/>
    <m/>
    <s v="广东省云浮市云城区云浮市市区兴云东路270号云浮百盛国际广场首层1096号，1097号，1098号，1100号，1105号"/>
    <s v="18316466666"/>
    <s v="手机"/>
    <s v="866602074853637"/>
    <s v="866602074893633"/>
  </r>
  <r>
    <n v="1486"/>
    <s v="微信"/>
    <s v="1333535645775826944"/>
    <s v="2025/01/27 20:34:33"/>
    <s v="彭锐宇"/>
    <s v="13824670293"/>
    <s v="身份证"/>
    <s v="445322199507230019"/>
    <m/>
    <m/>
    <m/>
    <x v="17"/>
    <s v="手机"/>
    <s v="华为MIS-AL00"/>
    <s v="L0"/>
    <s v="20250127203609037016851811"/>
    <s v="2025-01-27 20:36:19"/>
    <s v="1"/>
    <s v="2025-04-05"/>
    <n v="3899"/>
    <s v="25442000000188501945"/>
    <m/>
    <n v="3899"/>
    <n v="500"/>
    <s v="4BD9K24B22017631"/>
    <s v="终审成功"/>
    <m/>
    <m/>
    <m/>
    <s v="发券成功"/>
    <s v="已核销"/>
    <s v="勾兑成功"/>
    <s v="云浮业务平台_粤焕新广东专区_云浮市云城区金信鸽科技有限公司"/>
    <m/>
    <s v=""/>
    <s v="罗少容"/>
    <s v="2025/04/09 15:30:21"/>
    <s v="林海"/>
    <s v="2025/04/10 17:22:01"/>
    <s v=""/>
    <m/>
    <s v="广东省云浮市郁南县云浮市郁南县都城镇北郊居委工业大道60号之一"/>
    <s v="18316466666"/>
    <s v="手机"/>
    <s v="869747071983908"/>
    <s v="869747072023902"/>
  </r>
  <r>
    <n v="1487"/>
    <s v="云闪付"/>
    <s v="1333538294181048320"/>
    <s v="2025/01/27 20:45:05"/>
    <s v="覃永杰"/>
    <s v="13418876776"/>
    <s v="身份证"/>
    <s v="445322198601291614"/>
    <m/>
    <m/>
    <m/>
    <x v="17"/>
    <s v="手机"/>
    <s v="华为ADY-AL10"/>
    <s v="L0"/>
    <s v="20250127204601037016974825"/>
    <s v="2025-01-27 20:46:30"/>
    <s v="1"/>
    <s v="2025-01-31"/>
    <n v="5499"/>
    <s v="25442000000061289476"/>
    <m/>
    <n v="5499"/>
    <n v="500"/>
    <s v="3XQ0224A29009215"/>
    <s v="终审成功"/>
    <m/>
    <m/>
    <m/>
    <s v="发券成功"/>
    <s v="已核销"/>
    <s v="勾兑成功"/>
    <s v="云浮业务平台_粤焕新广东专区_云浮市云城区金信鸽科技有限公司"/>
    <m/>
    <s v=""/>
    <s v="罗少容"/>
    <s v="2025/04/09 17:25:13"/>
    <s v="林海"/>
    <s v="2025/04/10 17:22:01"/>
    <s v=""/>
    <m/>
    <s v="广东省云浮市郁南县广东省云浮市郁南县通门镇双就村委坑尾村7号"/>
    <s v="18316466666"/>
    <s v="手机"/>
    <s v="866654070589855"/>
    <s v="866654070599854"/>
  </r>
  <r>
    <n v="1488"/>
    <s v="微信"/>
    <s v="1333540645553967104"/>
    <s v="2025/01/27 20:54:25"/>
    <s v="钟仪"/>
    <s v="13435996792"/>
    <s v="身份证"/>
    <s v="44532220060329224X"/>
    <m/>
    <m/>
    <m/>
    <x v="17"/>
    <s v="手机"/>
    <s v="华为BRE-AL80"/>
    <s v="L0"/>
    <s v="20250127205619037017076490"/>
    <s v="2025-01-27 20:56:37"/>
    <s v="1"/>
    <s v="2025-04-05"/>
    <n v="2299"/>
    <s v="25442000000188501421"/>
    <m/>
    <n v="2299"/>
    <n v="344.85"/>
    <s v="4GJBB25102027734"/>
    <s v="终审成功"/>
    <m/>
    <m/>
    <m/>
    <s v="发券成功"/>
    <s v="已核销"/>
    <s v="勾兑成功"/>
    <s v="云浮业务平台_粤焕新广东专区_云浮市云城区金信鸽科技有限公司"/>
    <m/>
    <s v=""/>
    <s v="罗少容"/>
    <s v="2025/04/09 15:30:44"/>
    <s v="林海"/>
    <s v="2025/04/10 17:22:01"/>
    <s v=""/>
    <m/>
    <s v="广东省云浮市郁南县云浮市郁南县宝珠镇庞寨村委早禾村18号"/>
    <s v="18316466666"/>
    <s v="手机"/>
    <s v="866748076688073"/>
    <s v="866748076723078"/>
  </r>
  <r>
    <n v="1489"/>
    <s v="云闪付"/>
    <s v="1333547021286154240"/>
    <s v="2025/01/27 21:19:45"/>
    <s v="蔡坚喜"/>
    <s v="13612870087"/>
    <s v="身份证"/>
    <s v="441229198112183714"/>
    <m/>
    <m/>
    <m/>
    <x v="17"/>
    <s v="手机"/>
    <s v="华为BLK-AL80"/>
    <s v="L0"/>
    <s v="20250127212050037017345132"/>
    <s v="2025-01-27 21:21:12"/>
    <s v="1"/>
    <s v="2025-01-31"/>
    <n v="2699"/>
    <s v="25442000000061288915"/>
    <m/>
    <n v="2699"/>
    <n v="404.85"/>
    <s v="4ABVB25114096679"/>
    <s v="终审成功"/>
    <m/>
    <m/>
    <m/>
    <s v="发券成功"/>
    <s v="已核销"/>
    <s v="勾兑成功"/>
    <s v="云浮业务平台_粤焕新广东专区_云浮市云城区金信鸽科技有限公司"/>
    <m/>
    <s v=""/>
    <s v="罗少容"/>
    <s v="2025/04/09 17:26:18"/>
    <s v="林海"/>
    <s v="2025/04/10 17:22:01"/>
    <s v=""/>
    <m/>
    <s v="广东省云浮市郁南县广东省云浮市郁南县大湾镇榃葛村委榃葛118号"/>
    <s v="18316466666"/>
    <s v="手机"/>
    <s v="862806070555815"/>
    <s v="862806070579815"/>
  </r>
  <r>
    <n v="1490"/>
    <s v="微信"/>
    <s v="1333550054166335488"/>
    <s v="2025/01/27 21:31:49"/>
    <s v="张利安"/>
    <s v="17566734913"/>
    <s v="身份证"/>
    <s v="432326197507257256"/>
    <m/>
    <m/>
    <m/>
    <x v="17"/>
    <s v="手机"/>
    <s v="华为ADY-AL00"/>
    <s v="L0"/>
    <s v="20250127213215037017448284"/>
    <s v="2025-01-27 21:32:29"/>
    <s v="1"/>
    <s v="2025-04-05"/>
    <n v="5499"/>
    <s v="25442000000188498894"/>
    <m/>
    <n v="5499"/>
    <n v="500"/>
    <s v="3XQ0224A11012367"/>
    <s v="终审成功"/>
    <m/>
    <m/>
    <m/>
    <s v="发券成功"/>
    <s v="已核销"/>
    <s v="勾兑成功"/>
    <s v="云浮业务平台_粤焕新广东专区_云浮市云城区金信鸽科技有限公司"/>
    <m/>
    <s v=""/>
    <s v="罗少容"/>
    <s v="2025/04/09 15:35:14"/>
    <s v="林海"/>
    <s v="2025/04/10 17:22:01"/>
    <s v=""/>
    <m/>
    <s v="广东省云浮市郁南县广东省东莞市南城区宏远路1号首层28号"/>
    <s v="18316466666"/>
    <s v="手机"/>
    <s v="862916070998608"/>
    <s v="862916071008605"/>
  </r>
  <r>
    <n v="1491"/>
    <s v="微信"/>
    <s v="1333551558155739136"/>
    <s v="2025/01/27 21:37:47"/>
    <s v="张铭"/>
    <s v="13826814697"/>
    <s v="身份证"/>
    <s v="44532219941210583X"/>
    <m/>
    <m/>
    <m/>
    <x v="17"/>
    <s v="手机"/>
    <s v="华为BRA-AL00"/>
    <s v="L0"/>
    <s v="20250127214245037017533415"/>
    <s v="2025-01-27 21:42:55"/>
    <s v="1"/>
    <s v="2025-04-05"/>
    <n v="5199"/>
    <s v="25442000000188500054"/>
    <m/>
    <n v="5199"/>
    <n v="500"/>
    <s v="9CN0224910039377"/>
    <s v="终审成功"/>
    <m/>
    <m/>
    <m/>
    <s v="发券成功"/>
    <s v="已核销"/>
    <s v="勾兑成功"/>
    <s v="云浮业务平台_粤焕新广东专区_云浮市云城区金信鸽科技有限公司"/>
    <m/>
    <s v=""/>
    <s v="罗少容"/>
    <s v="2025/04/09 15:35:35"/>
    <s v="林海"/>
    <s v="2025/04/10 17:22:02"/>
    <s v=""/>
    <m/>
    <s v="广东省云浮市郁南县云浮市郁南县都城镇城北居委承平路榄塘一"/>
    <s v="18316466666"/>
    <s v="手机"/>
    <s v="868506076518791"/>
    <s v="868506076528790"/>
  </r>
  <r>
    <n v="1492"/>
    <s v="云闪付"/>
    <s v="1333554996629348352"/>
    <s v="2025/01/27 21:51:27"/>
    <s v="邓凯佳"/>
    <s v="18929473738"/>
    <s v="身份证"/>
    <s v="445322198610150717"/>
    <m/>
    <m/>
    <m/>
    <x v="17"/>
    <s v="手机"/>
    <s v="华为MIS-AL00"/>
    <s v="L0"/>
    <s v="20250127215239037017614238"/>
    <s v="2025-01-27 21:52:57"/>
    <s v="1"/>
    <s v="2025-01-31"/>
    <n v="3799"/>
    <s v="25442000000061291296"/>
    <m/>
    <n v="3799"/>
    <n v="500"/>
    <s v="4BD9K24B19005383"/>
    <s v="终审成功"/>
    <m/>
    <m/>
    <m/>
    <s v="发券成功"/>
    <s v="已核销"/>
    <s v="勾兑成功"/>
    <s v="云浮业务平台_粤焕新广东专区_云浮市云城区金信鸽科技有限公司"/>
    <m/>
    <s v=""/>
    <s v="罗少容"/>
    <s v="2025/04/09 17:26:30"/>
    <s v="林海"/>
    <s v="2025/04/10 17:22:02"/>
    <s v=""/>
    <m/>
    <s v="广东省云浮市郁南县广东省云浮市郁南县平台镇石台村委新屋村5号"/>
    <s v="18316466666"/>
    <s v="手机"/>
    <s v="869747071136291"/>
    <s v="869747071176297"/>
  </r>
  <r>
    <n v="1493"/>
    <s v="微信"/>
    <s v="1333566650171654144"/>
    <s v="2025/01/27 22:37:45"/>
    <s v="黄金水"/>
    <s v="13537936716"/>
    <s v="身份证"/>
    <s v="442829196609211914"/>
    <m/>
    <m/>
    <m/>
    <x v="17"/>
    <s v="手机"/>
    <s v="华为JEY-AN00"/>
    <s v="L0"/>
    <s v="20250127223925037017883001"/>
    <s v="2025-01-27 22:39:49"/>
    <s v="1"/>
    <s v="2025-04-05"/>
    <n v="1599"/>
    <s v="25442000000188498857"/>
    <m/>
    <n v="1599"/>
    <n v="239.85"/>
    <s v="46UNU24C18201235"/>
    <s v="终审成功"/>
    <m/>
    <m/>
    <m/>
    <s v="发券成功"/>
    <s v="已核销"/>
    <s v="勾兑成功"/>
    <s v="云浮业务平台_粤焕新广东专区_云浮市云城区金信鸽科技有限公司"/>
    <m/>
    <s v=""/>
    <s v="罗少容"/>
    <s v="2025/04/09 15:38:29"/>
    <s v="林海"/>
    <s v="2025/04/10 17:22:02"/>
    <s v=""/>
    <m/>
    <s v="广东省云浮市郁南县云浮市郁南县建城镇龙塘村委石敬村21号之二"/>
    <s v="18316466666"/>
    <s v="手机"/>
    <s v="869688073673370"/>
    <s v="869688078673375"/>
  </r>
  <r>
    <n v="1494"/>
    <s v="云闪付"/>
    <s v="1333732191352041472"/>
    <s v="2025/01/28 09:35:33"/>
    <s v="黄锦华"/>
    <s v="19832858892"/>
    <s v="身份证"/>
    <s v="445322200311280730"/>
    <m/>
    <m/>
    <m/>
    <x v="17"/>
    <s v="手机"/>
    <s v="华为BLK-AL80"/>
    <s v="L0"/>
    <s v="20250128093732037019772580"/>
    <s v="2025-01-28 09:37:39"/>
    <s v="1"/>
    <s v="2025-01-31"/>
    <n v="2999"/>
    <s v="25442000000061292502"/>
    <m/>
    <n v="2999"/>
    <n v="449.85"/>
    <s v="4ACUT24A17007838"/>
    <s v="终审成功"/>
    <m/>
    <m/>
    <m/>
    <s v="发券成功"/>
    <s v="已核销"/>
    <s v="勾兑成功"/>
    <s v="云浮业务平台_粤焕新广东专区_云浮市云城区金信鸽科技有限公司"/>
    <m/>
    <s v=""/>
    <s v="罗少容"/>
    <s v="2025/04/09 17:27:01"/>
    <s v="林海"/>
    <s v="2025/04/10 17:22:02"/>
    <s v=""/>
    <m/>
    <s v="广东省云浮市郁南县广东省云浮市郁南县平台镇新乐村委次灰村7号"/>
    <s v="18316466666"/>
    <s v="手机"/>
    <s v="860625076808784"/>
    <s v="860625076830796"/>
  </r>
  <r>
    <n v="1495"/>
    <s v="微信"/>
    <s v="1333754403379347456"/>
    <s v="2025/01/28 11:03:49"/>
    <s v="吴智文"/>
    <s v="15088195692"/>
    <s v="身份证"/>
    <s v="445322200003055822"/>
    <m/>
    <m/>
    <m/>
    <x v="17"/>
    <s v="手机"/>
    <s v="华为ADY-AL10"/>
    <s v="L0"/>
    <s v="20250128110926037021105198"/>
    <s v="2025-01-28 11:09:53"/>
    <s v="1"/>
    <s v="2025-04-05"/>
    <n v="5099"/>
    <s v="25442000000188497052"/>
    <m/>
    <n v="5099"/>
    <n v="500"/>
    <s v="3XQ0224C18015979"/>
    <s v="终审成功"/>
    <m/>
    <m/>
    <m/>
    <s v="发券成功"/>
    <s v="已核销"/>
    <s v="勾兑成功"/>
    <s v="云浮业务平台_粤焕新广东专区_云浮市云城区金信鸽科技有限公司"/>
    <m/>
    <s v=""/>
    <s v="罗少容"/>
    <s v="2025/04/09 17:28:04"/>
    <s v="林海"/>
    <s v="2025/04/10 17:22:02"/>
    <s v=""/>
    <m/>
    <s v="广东省云浮市郁南县云浮市郁南县都城镇城北居委北郊五路一巷10号703房"/>
    <s v="18316466666"/>
    <s v="手机"/>
    <s v="860603072239692"/>
    <s v="860603072249691"/>
  </r>
  <r>
    <n v="1496"/>
    <s v="微信"/>
    <s v="1333763354003152896"/>
    <s v="2025/01/28 11:39:23"/>
    <s v="林志泉"/>
    <s v="18675738758"/>
    <s v="身份证"/>
    <s v="445322198709101077"/>
    <m/>
    <m/>
    <m/>
    <x v="17"/>
    <s v="手机"/>
    <s v="华为BRE-AL80"/>
    <s v="L0"/>
    <s v="20250128114055037021583787"/>
    <s v="2025-01-28 11:41:07"/>
    <s v="1"/>
    <s v="2025-04-05"/>
    <n v="1999"/>
    <s v="25442000000188498424"/>
    <m/>
    <n v="1999"/>
    <n v="299.85000000000002"/>
    <s v="4GHBB24C14002490"/>
    <s v="终审成功"/>
    <m/>
    <m/>
    <m/>
    <s v="发券成功"/>
    <s v="已核销"/>
    <s v="勾兑成功"/>
    <s v="云浮业务平台_粤焕新广东专区_云浮市云城区金信鸽科技有限公司"/>
    <m/>
    <s v=""/>
    <s v="罗少容"/>
    <s v="2025/04/09 17:29:36"/>
    <s v="林海"/>
    <s v="2025/04/10 17:22:02"/>
    <s v=""/>
    <m/>
    <s v="广东省云浮市郁南县云浮市郁南县桂圩镇两口村委平山村33号"/>
    <s v="18316466666"/>
    <s v="手机"/>
    <s v="863575076184818"/>
    <s v="863575076214813"/>
  </r>
  <r>
    <n v="1497"/>
    <s v="微信"/>
    <s v="1333897558665891840"/>
    <s v="2025/01/28 20:32:40"/>
    <s v="刘美玲"/>
    <s v="18027695228"/>
    <s v="身份证"/>
    <s v="445322199412294642"/>
    <m/>
    <m/>
    <m/>
    <x v="17"/>
    <s v="手机"/>
    <s v="华为FIN-AL6O"/>
    <s v="L0"/>
    <s v="20250128203409037026018737"/>
    <s v="2025-01-28 20:34:18"/>
    <s v="1"/>
    <s v="2025-02-01"/>
    <n v="2199"/>
    <s v="25442000000061798311"/>
    <m/>
    <n v="2199"/>
    <n v="329.85"/>
    <s v="2TV9K24420011330"/>
    <s v="终审成功"/>
    <m/>
    <m/>
    <m/>
    <s v="发券成功"/>
    <s v="已核销"/>
    <s v="勾兑成功"/>
    <s v="云浮业务平台_粤焕新广东专区_云浮市云城区金信鸽科技有限公司"/>
    <m/>
    <s v=""/>
    <s v="罗少容"/>
    <s v="2025/04/10 09:27:26"/>
    <s v="林海"/>
    <s v="2025/04/10 17:22:03"/>
    <s v=""/>
    <m/>
    <s v="广东省云浮市云城区云浮市市区兴云东路270号云浮百盛国际广场首层1096号，1097号，1098号，1100号，1105号"/>
    <s v="18316466666"/>
    <s v="手机"/>
    <s v="860787072919195"/>
    <s v="860787072875199"/>
  </r>
  <r>
    <n v="1498"/>
    <s v="微信"/>
    <s v="1334143458667499520"/>
    <s v="2025/01/29 12:49:47"/>
    <s v="李晚妹"/>
    <s v="13421790870"/>
    <s v="身份证"/>
    <s v="433023197301074644"/>
    <m/>
    <m/>
    <m/>
    <x v="17"/>
    <s v="手机"/>
    <s v=" 华为HBN-AL80"/>
    <s v="L0"/>
    <s v="20250129125253037028840260"/>
    <s v="2025-01-29 12:53:02"/>
    <s v="1"/>
    <s v="2025-02-01"/>
    <n v="5999"/>
    <s v="25442000000061916425"/>
    <m/>
    <n v="5999"/>
    <n v="500"/>
    <s v="33Z0224520008459"/>
    <s v="终审成功"/>
    <m/>
    <m/>
    <m/>
    <s v="发券成功"/>
    <s v="已核销"/>
    <s v="勾兑成功"/>
    <s v="云浮业务平台_粤焕新广东专区_云浮市云城区金信鸽科技有限公司"/>
    <m/>
    <s v=""/>
    <s v="罗少容"/>
    <s v="2025/04/10 09:30:13"/>
    <s v="林海"/>
    <s v="2025/04/10 17:22:03"/>
    <s v=""/>
    <m/>
    <s v="广东省云浮市云城区云浮市市区兴云东路270号云浮百盛国际广场首层1096号，1097号，1098号，1100号，1105号"/>
    <s v="18316466666"/>
    <s v="手机"/>
    <s v="869255078272424"/>
    <s v="869255078282423"/>
  </r>
  <r>
    <n v="1499"/>
    <s v="微信"/>
    <s v="1334166788900491264"/>
    <s v="2025/01/29 14:22:30"/>
    <s v="赵慧强"/>
    <s v="13622442015"/>
    <s v="身份证"/>
    <s v="44128119751118001X"/>
    <m/>
    <m/>
    <m/>
    <x v="17"/>
    <s v="手机"/>
    <s v="华为HBN-AL80"/>
    <s v="L0"/>
    <s v="20250129142809037029783954"/>
    <s v="2025-01-29 14:28:21"/>
    <s v="1"/>
    <s v="2025-02-01"/>
    <n v="5999"/>
    <s v="25442000000061913667"/>
    <m/>
    <n v="5999"/>
    <n v="500"/>
    <s v="33Z0224613072188"/>
    <s v="终审成功"/>
    <m/>
    <m/>
    <m/>
    <s v="发券成功"/>
    <s v="已核销"/>
    <s v="勾兑成功"/>
    <s v="云浮业务平台_粤焕新广东专区_云浮市云城区金信鸽科技有限公司"/>
    <m/>
    <s v=""/>
    <s v="罗少容"/>
    <s v="2025/04/10 09:37:39"/>
    <s v="林海"/>
    <s v="2025/04/10 17:22:04"/>
    <s v=""/>
    <m/>
    <s v="广东省云浮市云城区云浮市市区兴云东路270号云浮百盛国际广场首层1096号，1097号，1098号，1100号，1105号"/>
    <s v="18316466666"/>
    <s v="手机"/>
    <s v="860776071499317"/>
    <s v="860776071509321"/>
  </r>
  <r>
    <n v="1500"/>
    <s v="微信"/>
    <s v="1334210046670278656"/>
    <s v="2025/01/29 17:14:23"/>
    <s v="王维健"/>
    <s v="18718975652"/>
    <s v="身份证"/>
    <s v="441281198008273918"/>
    <m/>
    <m/>
    <m/>
    <x v="17"/>
    <s v="手机"/>
    <s v="华为FIN-AL60"/>
    <s v="L0"/>
    <s v="20250129171535037031582673"/>
    <s v="2025-01-29 17:15:46"/>
    <s v="1"/>
    <s v="2025-02-01"/>
    <n v="2199"/>
    <s v="25442000000061915519"/>
    <m/>
    <n v="2199"/>
    <n v="329.85"/>
    <s v="2TV9K24529018645"/>
    <s v="终审成功"/>
    <m/>
    <m/>
    <m/>
    <s v="发券成功"/>
    <s v="已核销"/>
    <s v="勾兑成功"/>
    <s v="云浮业务平台_粤焕新广东专区_云浮市云城区金信鸽科技有限公司"/>
    <m/>
    <s v=""/>
    <s v="罗少容"/>
    <s v="2025/04/10 09:39:58"/>
    <s v="林海"/>
    <s v="2025/04/10 17:22:04"/>
    <s v=""/>
    <m/>
    <s v="广东省云浮市云城区云浮市市区兴云东路270号云浮百盛国际广场首层1096号，1097号，1098号，1100号，1105号"/>
    <s v="18316466666"/>
    <s v="手机"/>
    <s v="869729073161303"/>
    <s v="869729073117305"/>
  </r>
  <r>
    <n v="1501"/>
    <s v="微信"/>
    <s v="1335354282367160320"/>
    <s v="2025/02/01 21:01:10"/>
    <s v="李斌祥"/>
    <s v="13826746959"/>
    <s v="身份证"/>
    <s v="445381199209161414"/>
    <m/>
    <m/>
    <m/>
    <x v="17"/>
    <s v="手机"/>
    <s v="华为HBN-AL80"/>
    <s v="L0"/>
    <s v="20250201210346037060700560"/>
    <s v="2025-02-01 21:04:04"/>
    <s v="1"/>
    <s v="2025-02-04"/>
    <n v="5999"/>
    <s v="25442000000063524356"/>
    <m/>
    <n v="5999"/>
    <n v="500"/>
    <s v="33Z0224A11007004"/>
    <s v="终审成功"/>
    <m/>
    <m/>
    <m/>
    <s v="发券成功"/>
    <s v="已核销"/>
    <s v="勾兑成功"/>
    <s v="云浮业务平台_粤焕新广东专区_云浮市云城区金信鸽科技有限公司"/>
    <m/>
    <s v=""/>
    <s v="罗少容"/>
    <s v="2025/04/10 10:54:48"/>
    <s v="林海"/>
    <s v="2025/04/10 17:22:07"/>
    <s v=""/>
    <m/>
    <s v="广东省云浮市云城区云浮市市区兴云东路270号云浮百盛国际广场首层1096号，1097号，1098号，1100号，1105号"/>
    <s v="18316466666"/>
    <s v="手机"/>
    <s v="869693075524035"/>
    <s v="869693075534034"/>
  </r>
  <r>
    <n v="1502"/>
    <s v="云闪付"/>
    <s v="1335718272289083392"/>
    <s v="2025/02/02 21:07:32"/>
    <s v="杨绮兵"/>
    <s v="13168169861"/>
    <s v="身份证"/>
    <s v="445322199007150426"/>
    <m/>
    <m/>
    <m/>
    <x v="17"/>
    <s v="智能手表手环"/>
    <s v="华为（TGR-L10）"/>
    <s v="L0"/>
    <s v="20250202212311037071508228"/>
    <s v="2025-02-02 21:23:22"/>
    <s v="1"/>
    <s v="2025-02-08"/>
    <n v="1050"/>
    <s v="25442000000069690058"/>
    <m/>
    <n v="1050"/>
    <n v="157.5"/>
    <s v="2SBYD24702409534"/>
    <s v="终审成功"/>
    <m/>
    <m/>
    <m/>
    <s v="发券成功"/>
    <s v="已核销"/>
    <s v="勾兑成功"/>
    <s v="云浮业务平台_粤焕新广东专区_云浮市云城区金信鸽科技有限公司"/>
    <m/>
    <s v=""/>
    <s v="罗少容"/>
    <s v="2025/04/10 15:38:53"/>
    <s v="林海"/>
    <s v="2025/04/10 17:22:08"/>
    <s v=""/>
    <m/>
    <s v="广东省云浮市郁南县广东省云浮市郁南县都城镇城东居委芙蓉一巷10号"/>
    <s v="18316466666"/>
    <s v="智能手表手环"/>
    <s v="860002073989480"/>
    <s v=""/>
  </r>
  <r>
    <n v="1503"/>
    <s v="微信"/>
    <s v="1336094363013001216"/>
    <s v="2025/02/03 22:01:59"/>
    <s v="梁家富"/>
    <s v="13824690650"/>
    <s v="身份证"/>
    <s v="445302198607100617"/>
    <m/>
    <m/>
    <m/>
    <x v="17"/>
    <s v="智能手表手环"/>
    <s v="华为SLO-B19"/>
    <s v="L0"/>
    <s v="20250203220507037082764417"/>
    <s v="2025-02-03 22:05:10"/>
    <s v="1"/>
    <s v="2025-02-06"/>
    <n v="769"/>
    <s v="25442000000065667548"/>
    <m/>
    <n v="769"/>
    <n v="115.35"/>
    <s v="2UGBB24C14100279"/>
    <s v="终审成功"/>
    <m/>
    <m/>
    <m/>
    <s v="发券成功"/>
    <s v="已核销"/>
    <s v="勾兑成功"/>
    <s v="云浮业务平台_粤焕新广东专区_云浮市云城区金信鸽科技有限公司"/>
    <m/>
    <s v=""/>
    <s v="13413387725"/>
    <s v="2025/03/27 11:29:58"/>
    <s v="林海"/>
    <s v="2025/04/03 08:48:10"/>
    <s v=""/>
    <m/>
    <s v="广东省云浮市云城区广东省云浮市云城区云城街道蟠龙社区"/>
    <s v="18316466666"/>
    <s v="智能手表手环"/>
    <s v=""/>
    <s v=""/>
  </r>
  <r>
    <n v="1504"/>
    <s v="微信"/>
    <s v="1336283455336128512"/>
    <s v="2025/02/04 10:33:22"/>
    <s v="陈妹"/>
    <s v="15768804093"/>
    <s v="身份证"/>
    <s v="44532219900628342X"/>
    <m/>
    <m/>
    <m/>
    <x v="17"/>
    <s v="手机"/>
    <s v="华为 （BLK-AL80）"/>
    <s v="L0"/>
    <s v="20250204103525037085527776"/>
    <s v="2025-02-04 10:35:40"/>
    <s v="1"/>
    <s v="2025-02-12"/>
    <n v="2699"/>
    <s v="25442000000076629064"/>
    <m/>
    <n v="2699"/>
    <n v="404.85"/>
    <s v="4ABVB25115000938"/>
    <s v="终审成功"/>
    <m/>
    <m/>
    <m/>
    <s v="发券成功"/>
    <s v="已核销"/>
    <s v="勾兑成功"/>
    <s v="云浮业务平台_粤焕新广东专区_云浮市云城区金信鸽科技有限公司"/>
    <m/>
    <s v=""/>
    <s v="13413387725"/>
    <s v="2025/03/30 00:19:43"/>
    <s v="林海"/>
    <s v="2025/04/03 08:48:10"/>
    <s v=""/>
    <m/>
    <s v="广东省云浮市郁南县广东省云浮市郁南县通门镇罗沙村委浪荡口村4号"/>
    <s v="18316466666"/>
    <s v="手机"/>
    <s v="862806072583633"/>
    <s v="862806072607630"/>
  </r>
  <r>
    <n v="1505"/>
    <s v="云闪付"/>
    <s v="1336318227496148992"/>
    <s v="2025/02/04 12:51:33"/>
    <s v="王喜妹"/>
    <s v="13875320673"/>
    <s v="身份证"/>
    <s v="432326197207215425"/>
    <m/>
    <m/>
    <m/>
    <x v="17"/>
    <s v="手机"/>
    <s v="华为P（ADY-AL10）"/>
    <s v="L0"/>
    <s v="20250204125536037087413151"/>
    <s v="2025-02-04 12:55:48"/>
    <s v="1"/>
    <s v="2025-02-08"/>
    <n v="5499"/>
    <s v="25442000000069691226"/>
    <m/>
    <n v="5499"/>
    <n v="500"/>
    <s v="3XQ0224C05004943"/>
    <s v="终审成功"/>
    <m/>
    <m/>
    <m/>
    <s v="发券成功"/>
    <s v="已核销"/>
    <s v="勾兑成功"/>
    <s v="云浮业务平台_粤焕新广东专区_云浮市云城区金信鸽科技有限公司"/>
    <m/>
    <s v=""/>
    <s v="13413387725"/>
    <s v="2025/03/28 11:11:01"/>
    <s v="林海"/>
    <s v="2025/04/03 08:48:10"/>
    <s v=""/>
    <m/>
    <s v="广东省云浮市郁南县广东省云浮市郁南县都城镇盈信广场首层133、134号商铺"/>
    <s v="18316466666"/>
    <s v="手机"/>
    <s v="869535077077431"/>
    <s v="869535077087430"/>
  </r>
  <r>
    <n v="1506"/>
    <s v="云闪付"/>
    <s v="1336343241603809280"/>
    <s v="2025/02/04 14:30:56"/>
    <s v="陈紫微"/>
    <s v="15768136832"/>
    <s v="身份证"/>
    <s v="445322200207131620"/>
    <m/>
    <m/>
    <m/>
    <x v="17"/>
    <s v="手机"/>
    <s v="华为 （BLK-AL80）"/>
    <s v="L0"/>
    <s v="20250204143326037088883644"/>
    <s v="2025-02-04 14:33:35"/>
    <s v="1"/>
    <s v="2025-02-08"/>
    <n v="2699"/>
    <s v="25442000000069685289"/>
    <m/>
    <n v="2699"/>
    <n v="404.85"/>
    <s v="4ABVB25115000941"/>
    <s v="终审成功"/>
    <m/>
    <m/>
    <m/>
    <s v="发券成功"/>
    <s v="已核销"/>
    <s v="勾兑成功"/>
    <s v="云浮业务平台_粤焕新广东专区_云浮市云城区金信鸽科技有限公司"/>
    <m/>
    <s v=""/>
    <s v="13413387725"/>
    <s v="2025/03/28 11:19:06"/>
    <s v="林海"/>
    <s v="2025/04/03 08:48:10"/>
    <s v=""/>
    <m/>
    <s v="广东省云浮市郁南县广东省云浮市郁南县通门镇罗沙村委木成坑村7号"/>
    <s v="18316466666"/>
    <s v="手机"/>
    <s v="862806072583666"/>
    <s v="862806072607663"/>
  </r>
  <r>
    <n v="1507"/>
    <s v="微信"/>
    <s v="1336344740778119168"/>
    <s v="2025/02/04 14:36:54"/>
    <s v="林细勇"/>
    <s v="13824677282"/>
    <s v="身份证"/>
    <s v="445323198410230030"/>
    <m/>
    <m/>
    <m/>
    <x v="17"/>
    <s v="手机"/>
    <s v="华为HBN-AL00"/>
    <s v="L0"/>
    <s v="20250204143849037088942506"/>
    <s v="2025-02-04 14:38:58"/>
    <s v="1"/>
    <s v="2025-02-06"/>
    <n v="5999"/>
    <s v="25442000000065701149"/>
    <m/>
    <n v="5999"/>
    <n v="500"/>
    <s v="4DV0225109049548"/>
    <s v="终审成功"/>
    <m/>
    <m/>
    <m/>
    <s v="发券成功"/>
    <s v="已核销"/>
    <s v="勾兑成功"/>
    <s v="云浮业务平台_粤焕新广东专区_云浮市云城区金信鸽科技有限公司"/>
    <m/>
    <s v=""/>
    <s v="13413387725"/>
    <s v="2025/03/27 14:09:20"/>
    <s v="林海"/>
    <s v="2025/04/03 08:48:10"/>
    <s v=""/>
    <m/>
    <s v="广东省云浮市云城区云浮市市区兴云东路270号云浮百盛国际广场首层1096号，1097号，1098号，1100号，1104号"/>
    <s v="18316466666"/>
    <s v="手机"/>
    <s v="860604075481356"/>
    <s v="860604075491355"/>
  </r>
  <r>
    <n v="1508"/>
    <s v="微信"/>
    <s v="1336365333992808448"/>
    <s v="2025/02/04 15:58:44"/>
    <s v="凌广球"/>
    <s v="13417920655"/>
    <s v="身份证"/>
    <s v="445302198611221817"/>
    <m/>
    <m/>
    <m/>
    <x v="17"/>
    <s v="手机"/>
    <s v="华为MIS-AL00"/>
    <s v="L0"/>
    <s v="20250204160442037090331094"/>
    <s v="2025-02-04 16:04:50"/>
    <s v="1"/>
    <s v="2025-02-06"/>
    <n v="3600"/>
    <s v="25442000000065704961"/>
    <m/>
    <n v="3600"/>
    <n v="500"/>
    <s v="4BD9K24C18008236"/>
    <s v="终审成功"/>
    <m/>
    <m/>
    <m/>
    <s v="发券成功"/>
    <s v="已核销"/>
    <s v="勾兑成功"/>
    <s v="云浮业务平台_粤焕新广东专区_云浮市云城区金信鸽科技有限公司"/>
    <m/>
    <s v=""/>
    <s v="13413387725"/>
    <s v="2025/03/27 14:25:02"/>
    <s v="林海"/>
    <s v="2025/04/03 08:48:11"/>
    <s v=""/>
    <m/>
    <s v="广东省云浮市云城区云浮市市区兴云东路270号云浮百盛国际广场首层1096号，1097号，1098号，1100号，1104号"/>
    <s v="18316466666"/>
    <s v="手机"/>
    <s v="869747078410715"/>
    <s v="869747078450711"/>
  </r>
  <r>
    <n v="1509"/>
    <s v="微信"/>
    <s v="1336380098286821376"/>
    <s v="2025/02/04 16:57:24"/>
    <s v="陈丽文"/>
    <s v="13672528894"/>
    <s v="身份证"/>
    <s v="445381199102273440"/>
    <m/>
    <m/>
    <m/>
    <x v="17"/>
    <s v="平板"/>
    <s v="华为BTKR-W00"/>
    <s v="L0"/>
    <s v="20250204170545037091269430"/>
    <s v="2025-02-04 17:05:54"/>
    <s v="1"/>
    <s v="2025-02-06"/>
    <n v="1899"/>
    <s v="25442000000065681935"/>
    <m/>
    <n v="1899"/>
    <n v="284.85000000000002"/>
    <s v="49EYD24C16402770"/>
    <s v="终审成功"/>
    <m/>
    <m/>
    <m/>
    <s v="发券成功"/>
    <s v="已核销"/>
    <s v="勾兑成功"/>
    <s v="云浮业务平台_粤焕新广东专区_云浮市云城区金信鸽科技有限公司"/>
    <m/>
    <s v=""/>
    <s v="13413387725"/>
    <s v="2025/03/27 14:33:48"/>
    <s v="林海"/>
    <s v="2025/04/03 08:48:11"/>
    <s v=""/>
    <m/>
    <s v="广东省云浮市云城区云浮市市区兴云东路270号云浮百盛国际广场首层1096号，1097号，1098号，1100号，1104号"/>
    <s v="18316466666"/>
    <s v="平板"/>
    <s v=""/>
    <s v=""/>
  </r>
  <r>
    <n v="1510"/>
    <s v="微信"/>
    <s v="1336383004381716480"/>
    <s v="2025/02/04 17:08:57"/>
    <s v="练伟娣"/>
    <s v="13642273686"/>
    <s v="身份证"/>
    <s v="445323200209211567"/>
    <m/>
    <m/>
    <m/>
    <x v="17"/>
    <s v="手机"/>
    <s v="华为FIN-AL6Oa "/>
    <s v="L0"/>
    <s v="20250204171009037091352951"/>
    <s v="2025-02-04 17:10:17"/>
    <s v="1"/>
    <s v="2025-02-06"/>
    <n v="2199"/>
    <s v="25442000000065677359"/>
    <m/>
    <n v="2199"/>
    <n v="329.85"/>
    <s v="3YH9K24B01008348"/>
    <s v="终审成功"/>
    <m/>
    <m/>
    <m/>
    <s v="发券成功"/>
    <s v="已核销"/>
    <s v="勾兑成功"/>
    <s v="云浮业务平台_粤焕新广东专区_云浮市云城区金信鸽科技有限公司"/>
    <m/>
    <s v=""/>
    <s v="13413387725"/>
    <s v="2025/03/27 14:52:45"/>
    <s v="林海"/>
    <s v="2025/04/03 08:48:11"/>
    <s v=""/>
    <m/>
    <s v="广东省云浮市云城区云浮市市区兴云东路270号云浮百盛国际广场首层1096号，1097号，1098号，1100号，1104号"/>
    <s v="18316466666"/>
    <s v="手机"/>
    <s v="860775073575231"/>
    <s v="860775073535235"/>
  </r>
  <r>
    <n v="1511"/>
    <s v="微信"/>
    <s v="1336383699063320576"/>
    <s v="2025/02/04 17:11:42"/>
    <s v="莫芝伟"/>
    <s v="18718648457"/>
    <s v="身份证"/>
    <s v="440921196206118013"/>
    <m/>
    <m/>
    <m/>
    <x v="17"/>
    <s v="手机"/>
    <s v="华为JEY-AN00"/>
    <s v="L0"/>
    <s v="20250204171831037091478840"/>
    <s v="2025-02-04 17:18:50"/>
    <s v="1"/>
    <s v="2025-02-06"/>
    <n v="1799"/>
    <s v="25442000000065706916"/>
    <m/>
    <n v="1799"/>
    <n v="269.85000000000002"/>
    <s v="46ZNU25116203994"/>
    <s v="终审成功"/>
    <m/>
    <m/>
    <m/>
    <s v="发券成功"/>
    <s v="已核销"/>
    <s v="勾兑成功"/>
    <s v="云浮业务平台_粤焕新广东专区_云浮市云城区金信鸽科技有限公司"/>
    <m/>
    <s v=""/>
    <s v="13413387725"/>
    <s v="2025/03/27 14:54:41"/>
    <s v="林海"/>
    <s v="2025/04/03 08:48:11"/>
    <s v=""/>
    <m/>
    <s v="广东省云浮市云城区云浮市市区兴云东路270号云浮百盛国际广场首层1096号，1097号，1098号，1100号，1104号"/>
    <s v="18316466666"/>
    <s v="手机"/>
    <s v="865477072248499"/>
    <s v="865477077248494"/>
  </r>
  <r>
    <n v="1512"/>
    <s v="微信"/>
    <s v="1336389235334811648"/>
    <s v="2025/02/04 17:33:42"/>
    <s v="何明炜"/>
    <s v="13049210625"/>
    <s v="身份证"/>
    <s v="445302199711141210"/>
    <m/>
    <m/>
    <m/>
    <x v="17"/>
    <s v="智能手表手环"/>
    <s v="华为VLI-B19"/>
    <s v="L0"/>
    <s v="20250204173435037091696157"/>
    <s v="2025-02-04 17:34:43"/>
    <s v="1"/>
    <s v="2025-02-06"/>
    <n v="1388"/>
    <s v="25442000000065689660"/>
    <m/>
    <n v="1388"/>
    <n v="208.2"/>
    <s v="3DLTQ24A28007039"/>
    <s v="终审成功"/>
    <m/>
    <m/>
    <m/>
    <s v="发券成功"/>
    <s v="已核销"/>
    <s v="勾兑成功"/>
    <s v="云浮业务平台_粤焕新广东专区_云浮市云城区金信鸽科技有限公司"/>
    <m/>
    <s v=""/>
    <s v="13413387725"/>
    <s v="2025/03/27 14:56:52"/>
    <s v="林海"/>
    <s v="2025/04/03 08:48:11"/>
    <s v=""/>
    <m/>
    <s v="广东省云浮市云城区云浮市市区兴云东路270号云浮百盛国际广场首层1096号，1097号，1098号，1100号，1104号"/>
    <s v="18316466666"/>
    <s v="智能手表手环"/>
    <s v=""/>
    <s v=""/>
  </r>
  <r>
    <n v="1513"/>
    <s v="微信"/>
    <s v="1336393671629246464"/>
    <s v="2025/02/04 17:51:20"/>
    <s v="李荣金"/>
    <s v="15907668978"/>
    <s v="身份证"/>
    <s v="445381198803101778"/>
    <m/>
    <m/>
    <m/>
    <x v="17"/>
    <s v="手机"/>
    <s v="华为ADY-AL10 "/>
    <s v="L0"/>
    <s v="20250204175741037092000401"/>
    <s v="2025-02-04 17:57:53"/>
    <s v="1"/>
    <s v="2025-02-06"/>
    <n v="5199"/>
    <s v="25442000000065679136"/>
    <m/>
    <n v="5199"/>
    <n v="500"/>
    <s v="3XQ0224C10037593"/>
    <s v="终审成功"/>
    <m/>
    <m/>
    <m/>
    <s v="发券成功"/>
    <s v="已核销"/>
    <s v="勾兑成功"/>
    <s v="云浮业务平台_粤焕新广东专区_云浮市云城区金信鸽科技有限公司"/>
    <m/>
    <s v=""/>
    <s v="13413387725"/>
    <s v="2025/03/27 14:58:00"/>
    <s v="林海"/>
    <s v="2025/04/03 08:48:11"/>
    <s v=""/>
    <m/>
    <s v="广东省云浮市云城区云浮市市区兴云东路270号云浮百盛国际广场首层1096号，1097号，1098号，1100号，1104号"/>
    <s v="18316466666"/>
    <s v="手机"/>
    <s v="869535078843906"/>
    <s v="869535078853905"/>
  </r>
  <r>
    <n v="1514"/>
    <s v="云闪付"/>
    <s v="1336404912611397632"/>
    <s v="2025/02/04 18:36:00"/>
    <s v="赖桂焕"/>
    <s v="15015653984"/>
    <s v="身份证"/>
    <s v="445323199112040639"/>
    <m/>
    <m/>
    <m/>
    <x v="17"/>
    <s v="智能手表手环"/>
    <s v="华为VLI-B19"/>
    <s v="L0"/>
    <s v="20250204183824037092509609"/>
    <s v="2025-02-04 18:38:30"/>
    <s v="1"/>
    <s v="2025-02-06"/>
    <n v="1388"/>
    <s v="25442000000065685832"/>
    <m/>
    <n v="1388"/>
    <n v="208.2"/>
    <s v="3DLTQ24C07004485"/>
    <s v="终审成功"/>
    <m/>
    <m/>
    <m/>
    <s v="发券成功"/>
    <s v="已核销"/>
    <s v="勾兑成功"/>
    <s v="云浮业务平台_粤焕新广东专区_云浮市云城区金信鸽科技有限公司"/>
    <m/>
    <s v=""/>
    <s v="13413387725"/>
    <s v="2025/03/27 15:00:24"/>
    <s v="林海"/>
    <s v="2025/04/03 08:48:11"/>
    <s v=""/>
    <m/>
    <s v="广东省云浮市云城区云浮市市区兴云东路270号云浮百盛国际广场首层1096号，1097号，1098号，1100号，1104号"/>
    <s v="18316466666"/>
    <s v="智能手表手环"/>
    <s v=""/>
    <s v=""/>
  </r>
  <r>
    <n v="1515"/>
    <s v="微信"/>
    <s v="1336405917126238208"/>
    <s v="2025/02/04 18:39:59"/>
    <s v="何祖玲"/>
    <s v="18688659889"/>
    <s v="身份证"/>
    <s v="445323199501190622"/>
    <m/>
    <m/>
    <m/>
    <x v="17"/>
    <s v="智能手表手环"/>
    <s v="华为VLI-B19"/>
    <s v="L0"/>
    <s v="20250204184042037092510364"/>
    <s v="2025-02-04 18:40:50"/>
    <s v="1"/>
    <s v="2025-02-06"/>
    <n v="1388"/>
    <s v="25442000000065693425"/>
    <m/>
    <n v="1388"/>
    <n v="208.2"/>
    <s v="3DLTQ24C07005005"/>
    <s v="终审成功"/>
    <m/>
    <m/>
    <m/>
    <s v="发券成功"/>
    <s v="已核销"/>
    <s v="勾兑成功"/>
    <s v="云浮业务平台_粤焕新广东专区_云浮市云城区金信鸽科技有限公司"/>
    <m/>
    <s v=""/>
    <s v="13413387725"/>
    <s v="2025/03/27 15:01:54"/>
    <s v="林海"/>
    <s v="2025/04/03 08:48:11"/>
    <s v=""/>
    <m/>
    <s v="广东省云浮市云城区云浮市市区兴云东路270号云浮百盛国际广场首层1096号，1097号，1098号，1100号，1104号"/>
    <s v="18316466666"/>
    <s v="智能手表手环"/>
    <s v=""/>
    <s v=""/>
  </r>
  <r>
    <n v="1516"/>
    <s v="微信"/>
    <s v="1336415888719089664"/>
    <s v="2025/02/04 19:19:37"/>
    <s v="谢广谦"/>
    <s v="13537949808"/>
    <s v="身份证"/>
    <s v="445322200412090012"/>
    <m/>
    <m/>
    <m/>
    <x v="17"/>
    <s v="平板"/>
    <s v="华为BKY-W20"/>
    <s v="L0"/>
    <s v="20250204192113037092963763"/>
    <s v="2025-02-04 19:21:22"/>
    <s v="1"/>
    <s v="2025-02-06"/>
    <n v="3549"/>
    <s v="25442000000065639690"/>
    <m/>
    <n v="3549"/>
    <n v="500"/>
    <s v="4CGBB25102212351"/>
    <s v="终审成功"/>
    <m/>
    <m/>
    <m/>
    <s v="发券成功"/>
    <s v="已核销"/>
    <s v="勾兑成功"/>
    <s v="云浮业务平台_粤焕新广东专区_云浮市云城区金信鸽科技有限公司"/>
    <m/>
    <s v=""/>
    <s v="13413387725"/>
    <s v="2025/03/27 15:06:29"/>
    <s v="林海"/>
    <s v="2025/04/03 08:48:11"/>
    <s v=""/>
    <m/>
    <s v="广东省云浮市郁南县广东省云浮市郁南县都城镇五龙村委大地村14号"/>
    <s v="18316466666"/>
    <s v="平板"/>
    <s v=""/>
    <s v=""/>
  </r>
  <r>
    <n v="1517"/>
    <s v="微信"/>
    <s v="1336423270010499072"/>
    <s v="2025/02/04 19:48:57"/>
    <s v="陈敏华"/>
    <s v="15088197707"/>
    <s v="身份证"/>
    <s v="44532319901215214X"/>
    <m/>
    <m/>
    <m/>
    <x v="17"/>
    <s v="手机"/>
    <s v="华为GFY-AL00"/>
    <s v="L0"/>
    <s v="20250204195248037093297791"/>
    <s v="2025-02-04 19:52:56"/>
    <s v="1"/>
    <s v="2025-02-06"/>
    <n v="1099"/>
    <s v="25442000000065687570"/>
    <m/>
    <n v="1099"/>
    <n v="164.85"/>
    <s v="2XYYD24C02206416"/>
    <s v="终审成功"/>
    <m/>
    <m/>
    <m/>
    <s v="发券成功"/>
    <s v="已核销"/>
    <s v="勾兑成功"/>
    <s v="云浮业务平台_粤焕新广东专区_云浮市云城区金信鸽科技有限公司"/>
    <m/>
    <s v=""/>
    <s v="13413387725"/>
    <s v="2025/03/27 15:09:43"/>
    <s v="林海"/>
    <s v="2025/04/03 08:48:11"/>
    <s v=""/>
    <m/>
    <s v="广东省云浮市云城区云浮市市区兴云东路270号云浮百盛国际广场首层1096号，1097号，1098号，1100号，1104号"/>
    <s v="18316466666"/>
    <s v="手机"/>
    <s v="869738076502116"/>
    <s v="869738077752116"/>
  </r>
  <r>
    <n v="1518"/>
    <s v="微信"/>
    <s v="1336423440211124224"/>
    <s v="2025/02/04 19:49:37"/>
    <s v="梁小勤"/>
    <s v="13922667618"/>
    <s v="身份证"/>
    <s v="44122719691130121X"/>
    <m/>
    <m/>
    <m/>
    <x v="17"/>
    <s v="智能手表手环"/>
    <s v="华为KTY-L10"/>
    <s v="L0"/>
    <s v="20250204195152037093280910"/>
    <s v="2025-02-04 19:51:54"/>
    <s v="1"/>
    <s v="2025-02-06"/>
    <n v="698"/>
    <s v="25442000000065695798"/>
    <m/>
    <n v="698"/>
    <n v="104.7"/>
    <s v="NARYD24711410137"/>
    <s v="终审成功"/>
    <m/>
    <m/>
    <m/>
    <s v="发券成功"/>
    <s v="已核销"/>
    <s v="勾兑成功"/>
    <s v="云浮业务平台_粤焕新广东专区_云浮市云城区金信鸽科技有限公司"/>
    <m/>
    <s v=""/>
    <s v="13413387725"/>
    <s v="2025/03/27 15:23:53"/>
    <s v="林海"/>
    <s v="2025/04/03 08:48:11"/>
    <s v=""/>
    <m/>
    <s v="广东省云浮市云城区云浮市市区兴云东路270号云浮百盛国际广场首层1096号，1097号，1098号，1100号，1104号"/>
    <s v="18316466666"/>
    <s v="智能手表手环"/>
    <s v="868525077848361"/>
    <s v=""/>
  </r>
  <r>
    <n v="1519"/>
    <s v="微信"/>
    <s v="1336437477099573248"/>
    <s v="2025/02/04 20:45:24"/>
    <s v="覃维明"/>
    <s v="13927117238"/>
    <s v="身份证"/>
    <s v="445302198408241513"/>
    <m/>
    <m/>
    <m/>
    <x v="17"/>
    <s v="智能手表手环"/>
    <s v="华为KTY-L10"/>
    <s v="L0"/>
    <s v="20250204204620037093829722"/>
    <s v="2025-02-04 20:46:22"/>
    <s v="1"/>
    <s v="2025-02-08"/>
    <n v="598"/>
    <s v="25442000000069442667"/>
    <m/>
    <n v="598"/>
    <n v="89.7"/>
    <s v="NARYD24711412332"/>
    <s v="终审成功"/>
    <m/>
    <m/>
    <m/>
    <s v="发券成功"/>
    <s v="已核销"/>
    <s v="勾兑成功"/>
    <s v="云浮业务平台_粤焕新广东专区_云浮市云城区金信鸽科技有限公司"/>
    <m/>
    <s v=""/>
    <s v="13413387725"/>
    <s v="2025/03/28 11:26:45"/>
    <s v="林海"/>
    <s v="2025/04/03 08:48:12"/>
    <s v=""/>
    <m/>
    <s v="广东省云浮市云安区广东省云浮市云安区都杨镇西坑村委西坑口村27号"/>
    <s v="18316466666"/>
    <s v="智能手表手环"/>
    <s v="868525077870316"/>
    <s v=""/>
  </r>
  <r>
    <n v="1520"/>
    <s v="微信"/>
    <s v="1336452308586336256"/>
    <s v="2025/02/04 21:44:20"/>
    <s v="廖新媛"/>
    <s v="13927113388"/>
    <s v="身份证"/>
    <s v="445302198105300328"/>
    <m/>
    <m/>
    <m/>
    <x v="17"/>
    <s v="手机"/>
    <s v="华为LEM-AL00"/>
    <s v="L0"/>
    <s v="20250204214507037094253509"/>
    <s v="2025-02-04 21:45:17"/>
    <s v="1"/>
    <s v="2025-02-06"/>
    <n v="5999"/>
    <s v="25442000000065699342"/>
    <m/>
    <n v="5999"/>
    <n v="500"/>
    <s v="XMH0224B20003230"/>
    <s v="终审成功"/>
    <m/>
    <m/>
    <m/>
    <s v="发券成功"/>
    <s v="已核销"/>
    <s v="勾兑成功"/>
    <s v="云浮业务平台_粤焕新广东专区_云浮市云城区金信鸽科技有限公司"/>
    <m/>
    <s v=""/>
    <s v="13413387725"/>
    <s v="2025/03/27 16:14:07"/>
    <s v="林海"/>
    <s v="2025/04/03 08:48:12"/>
    <s v=""/>
    <m/>
    <s v="广东省云浮市云城区云浮市市区兴云东路270号云浮百盛国际广场首层1096号，1097号，1098号，1100号，1104号"/>
    <s v="18316466666"/>
    <s v="手机"/>
    <s v="863797073529098"/>
    <s v="863797073539097"/>
  </r>
  <r>
    <n v="1521"/>
    <s v="微信"/>
    <s v="1336452315200786432"/>
    <s v="2025/02/04 21:44:22"/>
    <s v="夏梓维"/>
    <s v="13927179226"/>
    <s v="身份证"/>
    <s v="445302200510302714"/>
    <m/>
    <m/>
    <m/>
    <x v="17"/>
    <s v="智能手表手环"/>
    <s v="华为VLI-B19"/>
    <s v="L0"/>
    <s v="20250204215246037094321805"/>
    <s v="2025-02-04 21:53:04"/>
    <s v="1"/>
    <s v="2025-02-06"/>
    <n v="1388"/>
    <s v="25442000000065684196"/>
    <m/>
    <n v="1388"/>
    <n v="208.2"/>
    <s v="3DLTQ24B18004138"/>
    <s v="终审成功"/>
    <m/>
    <m/>
    <m/>
    <s v="发券成功"/>
    <s v="已核销"/>
    <s v="勾兑成功"/>
    <s v="云浮业务平台_粤焕新广东专区_云浮市云城区金信鸽科技有限公司"/>
    <m/>
    <s v=""/>
    <s v="13413387725"/>
    <s v="2025/03/27 16:15:24"/>
    <s v="林海"/>
    <s v="2025/04/03 08:48:12"/>
    <s v=""/>
    <m/>
    <s v="广东省云浮市云城区云浮市市区兴云东路270号云浮百盛国际广场首层1096号，1097号，1098号，1100号，1104号"/>
    <s v="18316466666"/>
    <s v="智能手表手环"/>
    <s v=""/>
    <s v=""/>
  </r>
  <r>
    <n v="1522"/>
    <s v="微信"/>
    <s v="1336452681732624384"/>
    <s v="2025/02/04 21:45:49"/>
    <s v="潘汉真"/>
    <s v="15811757619"/>
    <s v="身份证"/>
    <s v="445322200509085818"/>
    <m/>
    <m/>
    <m/>
    <x v="17"/>
    <s v="智能手表手环"/>
    <s v="华为JNA-B19"/>
    <s v="L0"/>
    <s v="20250204214837037094302639"/>
    <s v="2025-02-04 21:48:47"/>
    <s v="1"/>
    <s v="2025-02-06"/>
    <n v="1338"/>
    <s v="25442000000065647405"/>
    <m/>
    <n v="1338"/>
    <n v="200.7"/>
    <s v="43CBB24B25105628"/>
    <s v="终审成功"/>
    <m/>
    <m/>
    <m/>
    <s v="发券成功"/>
    <s v="已核销"/>
    <s v="勾兑成功"/>
    <s v="云浮业务平台_粤焕新广东专区_云浮市云城区金信鸽科技有限公司"/>
    <m/>
    <s v=""/>
    <s v="13413387725"/>
    <s v="2025/03/27 16:16:40"/>
    <s v="林海"/>
    <s v="2025/04/03 08:48:12"/>
    <s v=""/>
    <m/>
    <s v="广东省云浮市郁南县广东省云浮市郁南县都城镇城东居委大堤路府前巷12号"/>
    <s v="18316466666"/>
    <s v="智能手表手环"/>
    <s v=""/>
    <s v=""/>
  </r>
  <r>
    <n v="1523"/>
    <s v="云闪付"/>
    <s v="1336656605580234752"/>
    <s v="2025/02/05 11:16:08"/>
    <s v="黄锦华"/>
    <s v="19832858892"/>
    <s v="身份证"/>
    <s v="445322200311280730"/>
    <m/>
    <m/>
    <m/>
    <x v="17"/>
    <s v="智能手表手环"/>
    <s v="华为SLO-B19"/>
    <s v="L0"/>
    <s v="20250205111815037098069921"/>
    <s v="2025-02-05 11:18:16"/>
    <s v="1"/>
    <s v="2025-02-08"/>
    <n v="650"/>
    <s v="25442000000069693308"/>
    <m/>
    <n v="650"/>
    <n v="97.5"/>
    <s v="2UGBB24924100495"/>
    <s v="终审成功"/>
    <m/>
    <m/>
    <m/>
    <s v="发券成功"/>
    <s v="已核销"/>
    <s v="勾兑成功"/>
    <s v="云浮业务平台_粤焕新广东专区_云浮市云城区金信鸽科技有限公司"/>
    <m/>
    <s v=""/>
    <s v="罗少容"/>
    <s v="2025/04/10 15:44:55"/>
    <s v="林海"/>
    <s v="2025/04/10 17:22:11"/>
    <s v=""/>
    <m/>
    <s v="广东省云浮市郁南县广东省云浮市郁南县平台镇新乐村委次灰村7号"/>
    <s v="18316466666"/>
    <s v="智能手表手环"/>
    <s v=""/>
    <s v=""/>
  </r>
  <r>
    <n v="1524"/>
    <s v="微信"/>
    <s v="1336706472767787008"/>
    <s v="2025/02/05 14:34:17"/>
    <s v="马彩银"/>
    <s v="13729772379"/>
    <s v="身份证"/>
    <s v="445322199507141921"/>
    <m/>
    <m/>
    <m/>
    <x v="17"/>
    <s v="手机"/>
    <s v="华为 （BLK-AL80）"/>
    <s v="L0"/>
    <s v="20250205143522037101038685"/>
    <s v="2025-02-05 14:35:39"/>
    <s v="1"/>
    <s v="2025-02-08"/>
    <n v="2599"/>
    <s v="25442000000069697315"/>
    <m/>
    <n v="2599"/>
    <n v="389.85"/>
    <s v="4ABUT25114021774"/>
    <s v="终审成功"/>
    <m/>
    <m/>
    <m/>
    <s v="发券成功"/>
    <s v="已核销"/>
    <s v="勾兑成功"/>
    <s v="云浮业务平台_粤焕新广东专区_云浮市云城区金信鸽科技有限公司"/>
    <m/>
    <s v=""/>
    <s v="13413387725"/>
    <s v="2025/03/28 11:31:28"/>
    <s v="林海"/>
    <s v="2025/04/03 08:48:12"/>
    <s v=""/>
    <m/>
    <s v="广东省云浮市郁南县广东省云浮市郁南县建城镇便民村委科白村19号"/>
    <s v="18316466666"/>
    <s v="手机"/>
    <s v="862806070978157"/>
    <s v="862806071002155"/>
  </r>
  <r>
    <n v="1525"/>
    <s v="微信"/>
    <s v="1336722357125550080"/>
    <s v="2025/02/05 15:37:25"/>
    <s v="祝巧宜"/>
    <s v="13824681302"/>
    <s v="身份证"/>
    <s v="445302198803142726"/>
    <m/>
    <m/>
    <m/>
    <x v="17"/>
    <s v="平板"/>
    <s v="华为AGS6-W00"/>
    <s v="L0"/>
    <s v="20250205153810037102063104"/>
    <s v="2025-02-05 15:38:27"/>
    <s v="1"/>
    <s v="2025-02-06"/>
    <n v="1599"/>
    <s v="25442000000065708189"/>
    <m/>
    <n v="1599"/>
    <n v="239.85"/>
    <s v="33BBB24B26201918"/>
    <s v="终审成功"/>
    <m/>
    <m/>
    <m/>
    <s v="发券成功"/>
    <s v="已核销"/>
    <s v="勾兑成功"/>
    <s v="云浮业务平台_粤焕新广东专区_云浮市云城区金信鸽科技有限公司"/>
    <m/>
    <s v=""/>
    <s v="13413387725"/>
    <s v="2025/03/27 17:53:45"/>
    <s v="林海"/>
    <s v="2025/04/03 08:48:12"/>
    <s v=""/>
    <m/>
    <s v="广东省云浮市云城区云浮市市区兴云东路270号云浮百盛国际广场首层1096号，1097号，1098号，1100号，1104号"/>
    <s v="18316466666"/>
    <s v="平板"/>
    <s v=""/>
    <s v=""/>
  </r>
  <r>
    <n v="1526"/>
    <s v="微信"/>
    <s v="1336725176679313408"/>
    <s v="2025/02/05 15:48:37"/>
    <s v="谢月群"/>
    <s v="13719828644"/>
    <s v="身份证"/>
    <s v="445323199406130322"/>
    <m/>
    <m/>
    <m/>
    <x v="17"/>
    <s v="手机"/>
    <s v="华为ADY-AL10"/>
    <s v="L0"/>
    <s v="20250205155015037102248573"/>
    <s v="2025-02-05 15:50:24"/>
    <s v="1"/>
    <s v="2025-02-08"/>
    <n v="5399"/>
    <s v="25442000000069444479"/>
    <m/>
    <n v="5399"/>
    <n v="500"/>
    <s v="3XQ0224B28022177"/>
    <s v="终审成功"/>
    <m/>
    <m/>
    <m/>
    <s v="发券成功"/>
    <s v="已核销"/>
    <s v="勾兑成功"/>
    <s v="云浮业务平台_粤焕新广东专区_云浮市云城区金信鸽科技有限公司"/>
    <m/>
    <s v=""/>
    <s v="13413387725"/>
    <s v="2025/03/28 11:34:18"/>
    <s v="林海"/>
    <s v="2025/04/03 08:48:12"/>
    <s v=""/>
    <m/>
    <s v="广东省云浮市郁南县广东省云浮市郁南县东坝镇双凤村委塘面村5号"/>
    <s v="18316466666"/>
    <s v="手机"/>
    <s v="869535074392296"/>
    <s v="869535074400297"/>
  </r>
  <r>
    <n v="1527"/>
    <s v="微信"/>
    <s v="1336777358522880000"/>
    <s v="2025/02/05 19:15:58"/>
    <s v="黄宁"/>
    <s v="13760845939"/>
    <s v="身份证"/>
    <s v="440982199311043486"/>
    <m/>
    <m/>
    <m/>
    <x v="17"/>
    <s v="手机"/>
    <s v="华为BLK-AL80"/>
    <s v="L0"/>
    <s v="20250205191803037105268532"/>
    <s v="2025-02-05 19:18:14"/>
    <s v="1"/>
    <s v="2025-02-08"/>
    <n v="2599"/>
    <s v="25442000000069440307"/>
    <m/>
    <n v="2599"/>
    <n v="389.85"/>
    <s v="4ABUT24C24004247"/>
    <s v="终审成功"/>
    <m/>
    <m/>
    <m/>
    <s v="发券成功"/>
    <s v="已核销"/>
    <s v="勾兑成功"/>
    <s v="云浮业务平台_粤焕新广东专区_云浮市云城区金信鸽科技有限公司"/>
    <m/>
    <s v=""/>
    <s v="13413387725"/>
    <s v="2025/03/28 14:03:31"/>
    <s v="林海"/>
    <s v="2025/04/03 08:48:13"/>
    <s v=""/>
    <m/>
    <s v="广东省云浮市云城区云浮市市区兴云东路270号云浮百盛国际广场首层1096号，1097号，1098号，1100号，1104号"/>
    <s v="18316466666"/>
    <s v="手机"/>
    <s v="866168077111985"/>
    <s v="866168077131991"/>
  </r>
  <r>
    <n v="1528"/>
    <s v="微信"/>
    <s v="1337056421346971648"/>
    <s v="2025/02/06 13:44:52"/>
    <s v="刘晓蓉"/>
    <s v="18676648489"/>
    <s v="身份证"/>
    <s v="445323200611100048"/>
    <m/>
    <m/>
    <m/>
    <x v="17"/>
    <s v="平板"/>
    <s v="华为TGR-W10"/>
    <s v="L0"/>
    <s v="20250206134618037112604373"/>
    <s v="2025-02-06 13:46:26"/>
    <s v="1"/>
    <s v="2025-02-08"/>
    <n v="2499"/>
    <s v="25442000000069447597"/>
    <m/>
    <n v="2499"/>
    <n v="374.85"/>
    <s v="4QFUN25113G01909"/>
    <s v="终审成功"/>
    <m/>
    <m/>
    <m/>
    <s v="发券成功"/>
    <s v="已核销"/>
    <s v="勾兑成功"/>
    <s v="云浮业务平台_粤焕新广东专区_云浮市云城区金信鸽科技有限公司"/>
    <m/>
    <s v=""/>
    <s v="13413387725"/>
    <s v="2025/03/28 14:11:35"/>
    <s v="林海"/>
    <s v="2025/04/03 08:48:15"/>
    <s v=""/>
    <m/>
    <s v="广东省云浮市云安区广东省云浮市云安区六都镇六都居委鹰山路六都中心校"/>
    <s v="18316466666"/>
    <s v="平板"/>
    <s v=""/>
    <s v=""/>
  </r>
  <r>
    <n v="1529"/>
    <s v="微信"/>
    <s v="1337069032666992640"/>
    <s v="2025/02/06 14:34:58"/>
    <s v="吴琦"/>
    <s v="18321433341"/>
    <s v="身份证"/>
    <s v="430626199301223089"/>
    <m/>
    <m/>
    <m/>
    <x v="17"/>
    <s v="手机"/>
    <s v="华为BLK-AL80"/>
    <s v="L0"/>
    <s v="20250206143540037113339737"/>
    <s v="2025-02-06 14:35:48"/>
    <s v="1"/>
    <s v="2025-02-08"/>
    <n v="2699"/>
    <s v="25442000000069456413"/>
    <m/>
    <n v="2699"/>
    <n v="404.85"/>
    <s v="4ABUT25114021689"/>
    <s v="终审成功"/>
    <m/>
    <m/>
    <m/>
    <s v="发券成功"/>
    <s v="已核销"/>
    <s v="勾兑成功"/>
    <s v="云浮业务平台_粤焕新广东专区_云浮市云城区金信鸽科技有限公司"/>
    <m/>
    <s v=""/>
    <s v="13413387725"/>
    <s v="2025/03/28 14:12:53"/>
    <s v="林海"/>
    <s v="2025/04/03 08:48:15"/>
    <s v=""/>
    <m/>
    <s v="广东省云浮市云城区云浮市市区兴云东路270号云浮百盛国际广场首层1096号，1097号，1098号，1100号，1107号"/>
    <s v="18316466666"/>
    <s v="手机"/>
    <s v="862806070977308"/>
    <s v="862806071001306"/>
  </r>
  <r>
    <n v="1530"/>
    <s v="微信"/>
    <s v="1337113486673223680"/>
    <s v="2025/02/06 17:31:37"/>
    <s v="孔德煌"/>
    <s v="13672381873"/>
    <s v="身份证"/>
    <s v="442825196211202211"/>
    <m/>
    <m/>
    <m/>
    <x v="17"/>
    <s v="手机"/>
    <s v="华为 （JEY-AN00）"/>
    <s v="L0"/>
    <s v="20250206173303037115935079"/>
    <s v="2025-02-06 17:33:12"/>
    <s v="1"/>
    <s v="2025-02-08"/>
    <n v="1599"/>
    <s v="25442000000069699171"/>
    <m/>
    <n v="1599"/>
    <n v="239.85"/>
    <s v="46UNU25106208441"/>
    <s v="终审成功"/>
    <m/>
    <m/>
    <m/>
    <s v="发券成功"/>
    <s v="已核销"/>
    <s v="勾兑成功"/>
    <s v="云浮业务平台_粤焕新广东专区_云浮市云城区金信鸽科技有限公司"/>
    <m/>
    <s v=""/>
    <s v="13413387725"/>
    <s v="2025/03/28 14:20:39"/>
    <s v="林海"/>
    <s v="2025/04/03 08:48:15"/>
    <s v=""/>
    <m/>
    <s v="广东省云浮市郁南县广东省云浮市郁南县都城镇盈信广场首层133、134号商铺"/>
    <s v="18316466666"/>
    <s v="手机"/>
    <s v="865477071032571"/>
    <s v="865477076032576"/>
  </r>
  <r>
    <n v="1531"/>
    <s v="微信"/>
    <s v="1337118836755369984"/>
    <s v="2025/02/06 17:52:53"/>
    <s v="肖元红"/>
    <s v="13030294530"/>
    <s v="身份证"/>
    <s v="522224197801020026"/>
    <m/>
    <m/>
    <m/>
    <x v="17"/>
    <s v="手机"/>
    <s v="华为PSD-AL00"/>
    <s v="L0"/>
    <s v="20250206180958037116406245"/>
    <s v="2025-02-06 18:10:07"/>
    <s v="1"/>
    <s v="2025-02-08"/>
    <n v="4588"/>
    <s v="25442000000069446117"/>
    <m/>
    <n v="4588"/>
    <n v="500"/>
    <s v="25C0224C10002199"/>
    <s v="终审成功"/>
    <m/>
    <m/>
    <m/>
    <s v="发券成功"/>
    <s v="已核销"/>
    <s v="勾兑成功"/>
    <s v="云浮业务平台_粤焕新广东专区_云浮市云城区金信鸽科技有限公司"/>
    <m/>
    <s v=""/>
    <s v="13413387725"/>
    <s v="2025/03/28 14:32:39"/>
    <s v="林海"/>
    <s v="2025/04/03 08:48:15"/>
    <s v=""/>
    <m/>
    <s v="广东省云浮市云城区云浮市市区兴云东路270号云浮百盛国际广场首层1096号，1097号，1098号，1100号，1104号"/>
    <s v="18316466666"/>
    <s v="手机"/>
    <s v="862435075025705"/>
    <s v="862435075031703"/>
  </r>
  <r>
    <n v="1532"/>
    <s v="微信"/>
    <s v="1337421224947060736"/>
    <s v="2025/02/07 13:54:28"/>
    <s v="罗强"/>
    <s v="15218582476"/>
    <s v="身份证"/>
    <s v="510311198611256614"/>
    <m/>
    <m/>
    <m/>
    <x v="17"/>
    <s v="手机"/>
    <s v="华为ADY-AL10"/>
    <s v="L0"/>
    <s v="20250207135509037124145656"/>
    <s v="2025-02-07 13:55:18"/>
    <s v="1"/>
    <s v="2025-02-08"/>
    <n v="5299"/>
    <s v="25442000000069449104"/>
    <m/>
    <n v="5299"/>
    <n v="500"/>
    <s v="3XQ0224A18024581"/>
    <s v="终审成功"/>
    <m/>
    <m/>
    <m/>
    <s v="发券成功"/>
    <s v="已核销"/>
    <s v="勾兑成功"/>
    <s v="云浮业务平台_粤焕新广东专区_云浮市云城区金信鸽科技有限公司"/>
    <m/>
    <s v=""/>
    <s v="13413387725"/>
    <s v="2025/03/28 14:49:45"/>
    <s v="林海"/>
    <s v="2025/04/03 08:48:16"/>
    <s v=""/>
    <m/>
    <s v="广东省云浮市云城区云浮市市区兴云东路270号云浮百盛国际广场首层1096号，1097号，1098号，1100号，1106号"/>
    <s v="18316466666"/>
    <s v="手机"/>
    <s v="862916075882070"/>
    <s v="862916075892079"/>
  </r>
  <r>
    <n v="1533"/>
    <s v="微信"/>
    <s v="1337439052991406080"/>
    <s v="2025/02/07 15:05:18"/>
    <s v="徐耀军"/>
    <s v="18378534754"/>
    <s v="身份证"/>
    <s v="450821200101070434"/>
    <m/>
    <m/>
    <m/>
    <x v="17"/>
    <s v="手机"/>
    <s v="华为BLK-AL80"/>
    <s v="L0"/>
    <s v="20250207150632037125151732"/>
    <s v="2025-02-07 15:06:41"/>
    <s v="1"/>
    <s v="2025-02-08"/>
    <n v="2599"/>
    <s v="25442000000069458048"/>
    <m/>
    <n v="2599"/>
    <n v="389.85"/>
    <s v="4ABUT25114021687"/>
    <s v="终审成功"/>
    <m/>
    <m/>
    <m/>
    <s v="发券成功"/>
    <s v="已核销"/>
    <s v="勾兑成功"/>
    <s v="云浮业务平台_粤焕新广东专区_云浮市云城区金信鸽科技有限公司"/>
    <m/>
    <s v=""/>
    <s v="13413387725"/>
    <s v="2025/03/28 14:52:52"/>
    <s v="林海"/>
    <s v="2025/04/03 08:48:16"/>
    <s v=""/>
    <m/>
    <s v="广东省云浮市云城区云浮市市区兴云东路270号云浮百盛国际广场首层1096号，1097号，1098号，1100号，1108号"/>
    <s v="18316466666"/>
    <s v="手机"/>
    <s v="862806070977282"/>
    <s v="862806071001280"/>
  </r>
  <r>
    <n v="1534"/>
    <s v="微信"/>
    <s v="1337444830074810368"/>
    <s v="2025/02/07 15:28:16"/>
    <s v="周觉游"/>
    <s v="13927125935"/>
    <s v="身份证"/>
    <s v="442829195307020018"/>
    <m/>
    <m/>
    <m/>
    <x v="17"/>
    <s v="手机"/>
    <s v="华为JEY-AN00"/>
    <s v="L0"/>
    <s v="20250207153647037125585752"/>
    <s v="2025-02-07 15:37:03"/>
    <s v="1"/>
    <s v="2025-02-08"/>
    <n v="1599"/>
    <s v="25442000000069505213"/>
    <m/>
    <n v="1599"/>
    <n v="239.85"/>
    <s v="46UNU25106208442"/>
    <s v="终审成功"/>
    <m/>
    <m/>
    <m/>
    <s v="发券成功"/>
    <s v="已核销"/>
    <s v="勾兑成功"/>
    <s v="云浮业务平台_粤焕新广东专区_云浮市云城区金信鸽科技有限公司"/>
    <m/>
    <s v=""/>
    <s v="13413387725"/>
    <s v="2025/03/28 14:54:32"/>
    <s v="林海"/>
    <s v="2025/04/03 08:48:17"/>
    <s v=""/>
    <m/>
    <s v="广东省云浮市郁南县云浮市郁南县都城镇建设居委建设路59号"/>
    <s v="18316466666"/>
    <s v="手机"/>
    <s v="865477071032589"/>
    <s v="865477076032584"/>
  </r>
  <r>
    <n v="1535"/>
    <s v="微信"/>
    <s v="1337450827107442688"/>
    <s v="2025/02/07 15:52:05"/>
    <s v="徐金秒"/>
    <s v="18922669755"/>
    <s v="身份证"/>
    <s v="445302198703171837"/>
    <m/>
    <m/>
    <m/>
    <x v="17"/>
    <s v="智能手表手环"/>
    <s v="华为LCA-B11"/>
    <s v="L0"/>
    <s v="20250207155234037125819639"/>
    <s v="2025-02-07 15:52:43"/>
    <s v="1"/>
    <s v="2025-02-08"/>
    <n v="2888"/>
    <s v="25442000000069460612"/>
    <m/>
    <n v="2888"/>
    <n v="433.2"/>
    <s v="3JT0224C17003595"/>
    <s v="终审成功"/>
    <m/>
    <m/>
    <m/>
    <s v="发券成功"/>
    <s v="已核销"/>
    <s v="勾兑成功"/>
    <s v="云浮业务平台_粤焕新广东专区_云浮市云城区金信鸽科技有限公司"/>
    <m/>
    <s v=""/>
    <s v="13413387725"/>
    <s v="2025/03/28 14:55:47"/>
    <s v="林海"/>
    <s v="2025/04/03 08:48:17"/>
    <s v=""/>
    <m/>
    <s v="广东省云浮市云安区广东省云浮市云安区都杨镇蟠咀村委上咀村16号"/>
    <s v="18316466666"/>
    <s v="智能手表手环"/>
    <s v=""/>
    <s v=""/>
  </r>
  <r>
    <n v="1536"/>
    <s v="微信"/>
    <s v="1337515583034007552"/>
    <s v="2025/02/07 20:09:24"/>
    <s v="曲洋"/>
    <s v="18707667706"/>
    <s v="身份证"/>
    <s v="152103199108235718"/>
    <m/>
    <m/>
    <m/>
    <x v="17"/>
    <s v="手机"/>
    <s v="华为BRA-AL00"/>
    <s v="L0"/>
    <s v="20250207201007037128990841"/>
    <s v="2025-02-07 20:10:26"/>
    <s v="1"/>
    <s v="2025-02-10"/>
    <n v="4999"/>
    <s v="25442000000072266088"/>
    <m/>
    <n v="4999"/>
    <n v="500"/>
    <s v="9CN0225109026336"/>
    <s v="终审成功"/>
    <m/>
    <m/>
    <m/>
    <s v="发券成功"/>
    <s v="已核销"/>
    <s v="勾兑成功"/>
    <s v="云浮业务平台_粤焕新广东专区_云浮市云城区金信鸽科技有限公司"/>
    <m/>
    <s v=""/>
    <s v="13413387725"/>
    <s v="2025/03/28 16:20:05"/>
    <s v="林海"/>
    <s v="2025/04/03 08:48:17"/>
    <s v=""/>
    <m/>
    <s v="广东省云浮市云城区云浮市市区兴云东路270号云浮百盛国际广场首层1096号，1097号，1098号，1100号，1112号"/>
    <s v="18316466666"/>
    <s v="手机"/>
    <s v="865584078314991"/>
    <s v="865584078324990"/>
  </r>
  <r>
    <n v="1537"/>
    <s v="云闪付"/>
    <s v="1337517820103794688"/>
    <s v="2025/02/07 20:18:18"/>
    <s v="余宇杰"/>
    <s v="17688038895"/>
    <s v="身份证"/>
    <s v="44532219871020281X"/>
    <m/>
    <m/>
    <m/>
    <x v="17"/>
    <s v="手机"/>
    <s v="华为 （HBN-AL00）"/>
    <s v="L0"/>
    <s v="20250207201859037129063198"/>
    <s v="2025-02-07 20:19:20"/>
    <s v="1"/>
    <s v="2025-02-08"/>
    <n v="5800"/>
    <s v="25442000000069700199"/>
    <m/>
    <n v="5800"/>
    <n v="500"/>
    <s v="4DV0225109055342"/>
    <s v="终审成功"/>
    <m/>
    <m/>
    <m/>
    <s v="发券成功"/>
    <s v="已核销"/>
    <s v="勾兑成功"/>
    <s v="云浮业务平台_粤焕新广东专区_云浮市云城区金信鸽科技有限公司"/>
    <m/>
    <s v=""/>
    <s v="13413387725"/>
    <s v="2025/03/28 15:02:55"/>
    <s v="林海"/>
    <s v="2025/04/03 08:48:17"/>
    <s v=""/>
    <m/>
    <s v="广东省云浮市郁南县广东省云浮市郁南县大方镇三和村委八角村1号"/>
    <s v="18316466666"/>
    <s v="手机"/>
    <s v="860604075629293"/>
    <s v="860604075639292"/>
  </r>
  <r>
    <n v="1538"/>
    <s v="微信"/>
    <s v="1337525888552144896"/>
    <s v="2025/02/07 20:50:21"/>
    <s v="黄智健"/>
    <s v="18718966407"/>
    <s v="身份证"/>
    <s v="445323199910232133"/>
    <m/>
    <m/>
    <m/>
    <x v="17"/>
    <s v="手机"/>
    <s v="华为ADY-AL10"/>
    <s v="L0"/>
    <s v="20250207205206037129354195"/>
    <s v="2025-02-07 20:52:18"/>
    <s v="1"/>
    <s v="2025-02-10"/>
    <n v="5299"/>
    <s v="25442000000072273192"/>
    <m/>
    <n v="5299"/>
    <n v="500"/>
    <s v="3XQ0224B28008898"/>
    <s v="终审成功"/>
    <m/>
    <m/>
    <m/>
    <s v="发券成功"/>
    <s v="已核销"/>
    <s v="勾兑成功"/>
    <s v="云浮业务平台_粤焕新广东专区_云浮市云城区金信鸽科技有限公司"/>
    <m/>
    <s v=""/>
    <s v="13413387725"/>
    <s v="2025/03/28 16:21:34"/>
    <s v="林海"/>
    <s v="2025/04/03 08:48:17"/>
    <s v=""/>
    <m/>
    <s v="广东省云浮市云城区广东省云浮市云城区前锋镇罗坪村委白田村"/>
    <s v="18316466666"/>
    <s v="手机"/>
    <s v="869535074115507"/>
    <s v="869535074125506"/>
  </r>
  <r>
    <n v="1539"/>
    <s v="云闪付"/>
    <s v="1337527589002682368"/>
    <s v="2025/02/07 20:57:07"/>
    <s v="姚植常"/>
    <s v="13826725588"/>
    <s v="身份证"/>
    <s v="441229198211082513"/>
    <m/>
    <m/>
    <m/>
    <x v="17"/>
    <s v="手机"/>
    <s v="华为 （BLK-AL80）"/>
    <s v="L0"/>
    <s v="20250207210022037129408394"/>
    <s v="2025-02-07 21:00:32"/>
    <s v="1"/>
    <s v="2025-02-08"/>
    <n v="2699"/>
    <s v="25442000000069701610"/>
    <m/>
    <n v="2699"/>
    <n v="404.85"/>
    <s v="4ABUT25114018656"/>
    <s v="终审成功"/>
    <m/>
    <m/>
    <m/>
    <s v="发券成功"/>
    <s v="已核销"/>
    <s v="勾兑成功"/>
    <s v="云浮业务平台_粤焕新广东专区_云浮市云城区金信鸽科技有限公司"/>
    <m/>
    <s v=""/>
    <s v="13413387725"/>
    <s v="2025/03/28 15:33:00"/>
    <s v="林海"/>
    <s v="2025/04/03 08:48:17"/>
    <s v=""/>
    <m/>
    <s v="广东省云浮市郁南县广东省云浮市郁南县建城镇永同村委山边村11号"/>
    <s v="18316466666"/>
    <s v="手机"/>
    <s v="862806070946980"/>
    <s v="862806070970980"/>
  </r>
  <r>
    <n v="1540"/>
    <s v="微信"/>
    <s v="1337542154243379200"/>
    <s v="2025/02/07 21:54:59"/>
    <s v="冼志勇"/>
    <s v="13077567617"/>
    <s v="身份证"/>
    <s v="44530219941022301X"/>
    <m/>
    <m/>
    <m/>
    <x v="17"/>
    <s v="智能手表手环"/>
    <s v="华为VLI-B19"/>
    <s v="L0"/>
    <s v="20250207215546037129781208"/>
    <s v="2025-02-07 21:56:19"/>
    <s v="1"/>
    <s v="2025-02-10"/>
    <n v="1588"/>
    <s v="25442000000072278279"/>
    <m/>
    <n v="1588"/>
    <n v="238.2"/>
    <s v="3DLTQ24C16001924"/>
    <s v="终审成功"/>
    <m/>
    <m/>
    <m/>
    <s v="发券成功"/>
    <s v="已核销"/>
    <s v="勾兑成功"/>
    <s v="云浮业务平台_粤焕新广东专区_云浮市云城区金信鸽科技有限公司"/>
    <m/>
    <s v=""/>
    <s v="13413387725"/>
    <s v="2025/03/29 23:23:07"/>
    <s v="林海"/>
    <s v="2025/04/03 08:48:17"/>
    <s v=""/>
    <m/>
    <s v="广东省云浮市云城区广东省云浮市云城区安塘街道大云村委曲江村65号"/>
    <s v="18316466666"/>
    <s v="智能手表手环"/>
    <s v=""/>
    <s v=""/>
  </r>
  <r>
    <n v="1541"/>
    <s v="微信"/>
    <s v="1337743266003165184"/>
    <s v="2025/02/08 11:14:08"/>
    <s v="陈月胜"/>
    <s v="13926803110"/>
    <s v="身份证"/>
    <s v="442827196511253013"/>
    <m/>
    <m/>
    <m/>
    <x v="17"/>
    <s v="手机"/>
    <s v="华为MIS-AL00"/>
    <s v="L0"/>
    <s v="20250208111519090005226464"/>
    <s v="2025-02-08 11:15:32"/>
    <s v="1"/>
    <s v="2025-02-10"/>
    <n v="3699"/>
    <s v="25442000000072259453"/>
    <m/>
    <n v="3699"/>
    <n v="500"/>
    <s v="3YZ9K24A17066609"/>
    <s v="终审成功"/>
    <m/>
    <m/>
    <m/>
    <s v="发券成功"/>
    <s v="已核销"/>
    <s v="勾兑成功"/>
    <s v="云浮业务平台_粤焕新广东专区_云浮市云城区金信鸽科技有限公司"/>
    <m/>
    <s v=""/>
    <s v="13413387725"/>
    <s v="2025/03/29 23:23:55"/>
    <s v="林海"/>
    <s v="2025/04/03 08:48:17"/>
    <s v=""/>
    <m/>
    <s v="广东省云浮市云城区广东省云浮市云城区安塘街道白村村委上白村12号"/>
    <s v="18316466666"/>
    <s v="手机"/>
    <s v="866602072623776"/>
    <s v="866602072663772"/>
  </r>
  <r>
    <n v="1542"/>
    <s v="微信"/>
    <s v="1337771683729743872"/>
    <s v="2025/02/08 13:07:03"/>
    <s v="陈伟洪"/>
    <s v="13719846484"/>
    <s v="身份证"/>
    <s v="445302198204223014"/>
    <m/>
    <m/>
    <m/>
    <x v="17"/>
    <s v="手机"/>
    <s v="华为BLK-AL80"/>
    <s v="L0"/>
    <s v="20250208130813090006730661"/>
    <s v="2025-02-08 13:08:23"/>
    <s v="1"/>
    <s v="2025-02-10"/>
    <n v="2699"/>
    <s v="25442000000072263815"/>
    <m/>
    <n v="2699"/>
    <n v="404.85"/>
    <s v="4ABUT25114021723"/>
    <s v="终审成功"/>
    <m/>
    <m/>
    <m/>
    <s v="发券成功"/>
    <s v="已核销"/>
    <s v="勾兑成功"/>
    <s v="云浮业务平台_粤焕新广东专区_云浮市云城区金信鸽科技有限公司"/>
    <m/>
    <s v=""/>
    <s v="13413387725"/>
    <s v="2025/03/29 23:32:18"/>
    <s v="林海"/>
    <s v="2025/04/03 08:48:18"/>
    <s v=""/>
    <m/>
    <s v="广东省云浮市云城区广东省云浮市云城区安塘街道下白村242号"/>
    <s v="18316466666"/>
    <s v="手机"/>
    <s v="862806070977647"/>
    <s v="862806071001645"/>
  </r>
  <r>
    <n v="1543"/>
    <s v="微信"/>
    <s v="1337798559982587904"/>
    <s v="2025/02/08 14:53:51"/>
    <s v="钟银燕"/>
    <s v="17827305836"/>
    <s v="身份证"/>
    <s v="442827196412200047"/>
    <m/>
    <m/>
    <m/>
    <x v="17"/>
    <s v="手机"/>
    <s v="华为FIN-AL6O"/>
    <s v="L0"/>
    <s v="20250208145450090008187756"/>
    <s v="2025-02-08 14:55:14"/>
    <s v="1"/>
    <s v="2025-02-10"/>
    <n v="2199"/>
    <s v="25442000000072275633"/>
    <m/>
    <n v="2199"/>
    <n v="329.85"/>
    <s v="2TV9K24614024142"/>
    <s v="终审成功"/>
    <m/>
    <m/>
    <m/>
    <s v="发券成功"/>
    <s v="已核销"/>
    <s v="勾兑成功"/>
    <s v="云浮业务平台_粤焕新广东专区_云浮市云城区金信鸽科技有限公司"/>
    <m/>
    <s v=""/>
    <s v="13413387725"/>
    <s v="2025/03/29 23:33:19"/>
    <s v="林海"/>
    <s v="2025/04/03 08:48:18"/>
    <s v=""/>
    <m/>
    <s v="广东省云浮市云城区广东省云浮市云城区云城街道石柱横一巷26号"/>
    <s v="18316466666"/>
    <s v="手机"/>
    <s v="869729077721938"/>
    <s v="869729077677932"/>
  </r>
  <r>
    <n v="1544"/>
    <s v="微信"/>
    <s v="1337811860749684736"/>
    <s v="2025/02/08 15:46:42"/>
    <s v="黄红英"/>
    <s v="13672537066"/>
    <s v="身份证"/>
    <s v="441281197408124589"/>
    <m/>
    <m/>
    <m/>
    <x v="17"/>
    <s v="手机"/>
    <s v="华为BLK-AL80"/>
    <s v="L0"/>
    <s v="20250208155020090008993799"/>
    <s v="2025-02-08 15:50:30"/>
    <s v="1"/>
    <s v="2025-02-10"/>
    <n v="2699"/>
    <s v="25442000000072281028"/>
    <m/>
    <n v="2699"/>
    <n v="404.85"/>
    <s v="4ABVB24B25005531"/>
    <s v="终审成功"/>
    <m/>
    <m/>
    <m/>
    <s v="发券成功"/>
    <s v="已核销"/>
    <s v="勾兑成功"/>
    <s v="云浮业务平台_粤焕新广东专区_云浮市云城区金信鸽科技有限公司"/>
    <m/>
    <s v=""/>
    <s v="13413387725"/>
    <s v="2025/03/29 23:34:11"/>
    <s v="林海"/>
    <s v="2025/04/03 08:48:18"/>
    <s v=""/>
    <m/>
    <s v="广东省云浮市云安区广东省云浮市云安区都杨镇都骑居委中心校宿舍"/>
    <s v="18316466666"/>
    <s v="手机"/>
    <s v="867454073484157"/>
    <s v="867454073508161"/>
  </r>
  <r>
    <n v="1545"/>
    <s v="微信"/>
    <s v="1337814112193384448"/>
    <s v="2025/02/08 15:55:39"/>
    <s v="郭文娟"/>
    <s v="18578319784"/>
    <s v="身份证"/>
    <s v="522123199702131043"/>
    <m/>
    <m/>
    <m/>
    <x v="17"/>
    <s v="手机"/>
    <s v="华为FIN-AL6O"/>
    <s v="L0"/>
    <s v="20250208160137090009171369"/>
    <s v="2025-02-08 16:01:46"/>
    <s v="1"/>
    <s v="2025-02-10"/>
    <n v="2199"/>
    <s v="25442000000072270759"/>
    <m/>
    <n v="2199"/>
    <n v="329.85"/>
    <s v="2TV9K24524018694"/>
    <s v="终审成功"/>
    <m/>
    <m/>
    <m/>
    <s v="发券成功"/>
    <s v="已核销"/>
    <s v="勾兑成功"/>
    <s v="云浮业务平台_粤焕新广东专区_云浮市云城区金信鸽科技有限公司"/>
    <m/>
    <s v=""/>
    <s v="13413387725"/>
    <s v="2025/03/29 23:35:16"/>
    <s v="林海"/>
    <s v="2025/04/03 08:48:18"/>
    <s v=""/>
    <m/>
    <s v="广东省云浮市云城区云浮市市区兴云东路270号云浮百盛国际广场首层1096号，1097号，1098号，1100号，1112号"/>
    <s v="18316466666"/>
    <s v="手机"/>
    <s v="869729072368792"/>
    <s v="869729072324795"/>
  </r>
  <r>
    <n v="1546"/>
    <s v="微信"/>
    <s v="1337819505908948992"/>
    <s v="2025/02/08 16:17:05"/>
    <s v="梁雅茜"/>
    <s v="13059320536"/>
    <s v="身份证"/>
    <s v="445322200306090027"/>
    <m/>
    <m/>
    <m/>
    <x v="17"/>
    <s v="平板"/>
    <s v="华为BKY-W10"/>
    <s v="L0"/>
    <s v="20250208162604090009561532"/>
    <s v="2025-02-08 16:26:12"/>
    <s v="1"/>
    <s v="2025-02-10"/>
    <n v="3299"/>
    <s v="25442000000072232714"/>
    <m/>
    <n v="3299"/>
    <n v="494.85"/>
    <s v="3XEBB24A26202264"/>
    <s v="终审成功"/>
    <m/>
    <m/>
    <m/>
    <s v="发券成功"/>
    <s v="已核销"/>
    <s v="勾兑成功"/>
    <s v="云浮业务平台_粤焕新广东专区_云浮市云城区金信鸽科技有限公司"/>
    <m/>
    <s v=""/>
    <s v="13413387725"/>
    <s v="2025/03/29 23:36:13"/>
    <s v="林海"/>
    <s v="2025/04/03 08:48:18"/>
    <s v=""/>
    <m/>
    <s v="广东省云浮市郁南县云浮市郁南县都城镇五龙村委罗照村11号"/>
    <s v="18316466666"/>
    <s v="平板"/>
    <s v=""/>
    <s v=""/>
  </r>
  <r>
    <n v="1547"/>
    <s v="微信"/>
    <s v="1337865316831244288"/>
    <s v="2025/02/08 19:19:07"/>
    <s v="苏丽君"/>
    <s v="13826805466"/>
    <s v="身份证"/>
    <s v="44122919821010002X"/>
    <m/>
    <m/>
    <m/>
    <x v="17"/>
    <s v="智能手表手环"/>
    <s v="华为SLO-B19"/>
    <s v="L0"/>
    <s v="20250208191951037133339653"/>
    <s v="2025-02-08 19:19:54"/>
    <s v="1"/>
    <s v="2025-02-10"/>
    <n v="729"/>
    <s v="25442000000072237136"/>
    <m/>
    <n v="729"/>
    <n v="109.35"/>
    <s v="2UGBB24C12101220"/>
    <s v="终审成功"/>
    <m/>
    <m/>
    <m/>
    <s v="发券成功"/>
    <s v="已核销"/>
    <s v="勾兑成功"/>
    <s v="云浮业务平台_粤焕新广东专区_云浮市云城区金信鸽科技有限公司"/>
    <m/>
    <s v=""/>
    <s v="13413387725"/>
    <s v="2025/03/29 23:39:40"/>
    <s v="林海"/>
    <s v="2025/04/03 08:48:19"/>
    <s v=""/>
    <m/>
    <s v="广东省云浮市郁南县广东省云浮市郁南县都城镇光明居委光明路42号"/>
    <s v="18316466666"/>
    <s v="智能手表手环"/>
    <s v=""/>
    <s v=""/>
  </r>
  <r>
    <n v="1548"/>
    <s v="微信"/>
    <s v="1337897686040973312"/>
    <s v="2025/02/08 21:27:45"/>
    <s v="阮佩怡"/>
    <s v="13719835237"/>
    <s v="身份证"/>
    <s v="445323200412160021"/>
    <m/>
    <m/>
    <m/>
    <x v="17"/>
    <s v="平板"/>
    <s v="华为TGR-W10"/>
    <s v="L0"/>
    <s v="20250208212842037134530574"/>
    <s v="2025-02-08 21:28:52"/>
    <s v="1"/>
    <s v="2025-02-10"/>
    <n v="2599"/>
    <s v="25442000000072268338"/>
    <m/>
    <n v="2599"/>
    <n v="389.85"/>
    <s v="4QFUN25109G02662"/>
    <s v="终审成功"/>
    <m/>
    <m/>
    <m/>
    <s v="发券成功"/>
    <s v="已核销"/>
    <s v="勾兑成功"/>
    <s v="云浮业务平台_粤焕新广东专区_云浮市云城区金信鸽科技有限公司"/>
    <m/>
    <s v=""/>
    <s v="13413387725"/>
    <s v="2025/03/29 23:40:38"/>
    <s v="林海"/>
    <s v="2025/04/03 08:48:19"/>
    <s v=""/>
    <m/>
    <s v="广东省云浮市云安区广东省云浮市云安区六都镇大庆村委竹山村26号"/>
    <s v="18316466666"/>
    <s v="平板"/>
    <s v=""/>
    <s v=""/>
  </r>
  <r>
    <n v="1549"/>
    <s v="微信"/>
    <s v="1338092513311465472"/>
    <s v="2025/02/09 10:21:55"/>
    <s v="郑海健"/>
    <s v="13143718319"/>
    <s v="身份证"/>
    <s v="445322198407141313"/>
    <m/>
    <m/>
    <m/>
    <x v="17"/>
    <s v="平板"/>
    <s v="华为AGS6-W00"/>
    <s v="L0"/>
    <s v="20250209103022037137575118"/>
    <s v="2025-02-09 10:30:33"/>
    <s v="1"/>
    <s v="2025-02-10"/>
    <n v="1599"/>
    <s v="25442000000072239708"/>
    <m/>
    <n v="1599"/>
    <n v="239.85"/>
    <s v="33BBB24C24215081"/>
    <s v="终审成功"/>
    <m/>
    <m/>
    <m/>
    <s v="发券成功"/>
    <s v="已核销"/>
    <s v="勾兑成功"/>
    <s v="云浮业务平台_粤焕新广东专区_云浮市云城区金信鸽科技有限公司"/>
    <m/>
    <s v=""/>
    <s v="13413387725"/>
    <s v="2025/03/29 23:41:48"/>
    <s v="林海"/>
    <s v="2025/04/03 08:48:19"/>
    <s v=""/>
    <m/>
    <s v="广东省云浮市郁南县云浮市郁南县桂圩镇社廊村委社廊村81号"/>
    <s v="18316466666"/>
    <s v="平板"/>
    <s v=""/>
    <s v=""/>
  </r>
  <r>
    <n v="1550"/>
    <s v="微信"/>
    <s v="1338095823288410112"/>
    <s v="2025/02/09 10:35:04"/>
    <s v="夏梓维"/>
    <s v="13927179226"/>
    <s v="身份证"/>
    <s v="445302200510302714"/>
    <m/>
    <m/>
    <m/>
    <x v="17"/>
    <s v="手机"/>
    <s v="华为FIN-AL6Oa"/>
    <s v="L0"/>
    <s v="20250209103653037137644503"/>
    <s v="2025-02-09 10:37:00"/>
    <s v="1"/>
    <s v="2025-02-10"/>
    <n v="1933"/>
    <s v="25442000000072283738"/>
    <m/>
    <n v="1933"/>
    <n v="289.95"/>
    <s v="3YH9K24B01008490"/>
    <s v="终审成功"/>
    <m/>
    <m/>
    <m/>
    <s v="发券成功"/>
    <s v="已核销"/>
    <s v="勾兑成功"/>
    <s v="云浮业务平台_粤焕新广东专区_云浮市云城区金信鸽科技有限公司"/>
    <m/>
    <s v=""/>
    <s v="13413387725"/>
    <s v="2025/03/29 23:42:49"/>
    <s v="林海"/>
    <s v="2025/04/03 08:48:19"/>
    <s v=""/>
    <m/>
    <s v="广东省云浮市云城区广东省云浮市云城区河口街道田心村委田心村29号"/>
    <s v="18316466666"/>
    <s v="手机"/>
    <s v="860775073576650"/>
    <s v="860775073536654"/>
  </r>
  <r>
    <n v="1551"/>
    <s v="微信"/>
    <s v="1338110064032616448"/>
    <s v="2025/02/09 11:31:40"/>
    <s v="符婉梅"/>
    <s v="13480359253"/>
    <s v="身份证"/>
    <s v="445323198805032426"/>
    <m/>
    <m/>
    <m/>
    <x v="17"/>
    <s v="智能手表手环"/>
    <s v="华为KIM-B29"/>
    <s v="L0"/>
    <s v="20250209113228037138400566"/>
    <s v="2025-02-09 11:32:32"/>
    <s v="1"/>
    <s v="2025-02-10"/>
    <n v="280"/>
    <s v="25442000000072286226"/>
    <m/>
    <n v="280"/>
    <n v="42"/>
    <s v="2GYTQ24B15007054"/>
    <s v="终审成功"/>
    <m/>
    <m/>
    <m/>
    <s v="发券成功"/>
    <s v="已核销"/>
    <s v="勾兑成功"/>
    <s v="云浮业务平台_粤焕新广东专区_云浮市云城区金信鸽科技有限公司"/>
    <m/>
    <s v=""/>
    <s v="13413387725"/>
    <s v="2025/03/29 23:43:42"/>
    <s v="林海"/>
    <s v="2025/04/03 08:48:19"/>
    <s v=""/>
    <m/>
    <s v="广东省云浮市云安区广东省云浮市云安区富林镇高二村委黄龙坳村156号"/>
    <s v="18316466666"/>
    <s v="智能手表手环"/>
    <s v=""/>
    <s v=""/>
  </r>
  <r>
    <n v="1552"/>
    <s v="微信"/>
    <s v="1338173374446874624"/>
    <s v="2025/02/09 15:43:14"/>
    <s v="谢浩标"/>
    <s v="13922661708"/>
    <s v="身份证"/>
    <s v="441229197206294656"/>
    <m/>
    <m/>
    <m/>
    <x v="17"/>
    <s v="平板"/>
    <s v="华为 WEB-W00"/>
    <s v="L0"/>
    <s v="20250209154600037142073956"/>
    <s v="2025-02-09 15:46:11"/>
    <s v="1"/>
    <s v="2025-02-11"/>
    <n v="5599"/>
    <s v="25442000000074652096"/>
    <m/>
    <n v="5599"/>
    <n v="500"/>
    <s v="3ZL0224C26002400"/>
    <s v="终审成功"/>
    <m/>
    <m/>
    <m/>
    <s v="发券成功"/>
    <s v="已核销"/>
    <s v="勾兑成功"/>
    <s v="云浮业务平台_粤焕新广东专区_云浮市云城区金信鸽科技有限公司"/>
    <m/>
    <s v=""/>
    <s v="13413387725"/>
    <s v="2025/03/29 23:57:51"/>
    <s v="林海"/>
    <s v="2025/04/03 08:48:20"/>
    <s v=""/>
    <m/>
    <s v="广东省云浮市郁南县云浮市郁南县都城镇星湖西路1号星湖花园星华园3栋1103房"/>
    <s v="18316466666"/>
    <s v="平板"/>
    <s v=""/>
    <s v=""/>
  </r>
  <r>
    <n v="1553"/>
    <s v="微信"/>
    <s v="1338173890459443200"/>
    <s v="2025/02/09 15:45:17"/>
    <s v="吴杏方"/>
    <s v="13729743403"/>
    <s v="身份证"/>
    <s v="445302198511281222"/>
    <m/>
    <m/>
    <m/>
    <x v="17"/>
    <s v="智能手表手环"/>
    <s v="华为SLO-B19"/>
    <s v="L0"/>
    <s v="20250209154541037142060288"/>
    <s v="2025-02-09 15:45:43"/>
    <s v="1"/>
    <s v="2025-02-10"/>
    <n v="799"/>
    <s v="25442000000072321645"/>
    <m/>
    <n v="799"/>
    <n v="119.85"/>
    <s v="2UGBB24C27104619"/>
    <s v="终审成功"/>
    <m/>
    <m/>
    <m/>
    <s v="发券成功"/>
    <s v="已核销"/>
    <s v="勾兑成功"/>
    <s v="云浮业务平台_粤焕新广东专区_云浮市云城区金信鸽科技有限公司"/>
    <m/>
    <s v=""/>
    <s v="13413387725"/>
    <s v="2025/03/29 23:46:33"/>
    <s v="林海"/>
    <s v="2025/04/03 08:48:20"/>
    <s v=""/>
    <m/>
    <s v="广东省云浮市云城区广东省云浮市云城区云城街道鹏石村委榄坳村3号"/>
    <s v="18316466666"/>
    <s v="智能手表手环"/>
    <s v=""/>
    <s v=""/>
  </r>
  <r>
    <n v="1554"/>
    <s v="微信"/>
    <s v="1338201258653749248"/>
    <s v="2025/02/09 17:34:02"/>
    <s v="罗琛"/>
    <s v="13257660240"/>
    <s v="身份证"/>
    <s v="445302199508190017"/>
    <m/>
    <m/>
    <m/>
    <x v="17"/>
    <s v="智能手表手环"/>
    <s v="华为VLI-B19"/>
    <s v="L0"/>
    <s v="20250209173823037143823764"/>
    <s v="2025-02-09 17:38:35"/>
    <s v="1"/>
    <s v="2025-02-10"/>
    <n v="2000"/>
    <s v="25442000000072308506"/>
    <m/>
    <n v="2000"/>
    <n v="300"/>
    <s v="3DPTQ24B03002853"/>
    <s v="终审成功"/>
    <m/>
    <m/>
    <m/>
    <s v="发券成功"/>
    <s v="已核销"/>
    <s v="勾兑成功"/>
    <s v="云浮业务平台_粤焕新广东专区_云浮市云城区金信鸽科技有限公司"/>
    <m/>
    <s v=""/>
    <s v="13413387725"/>
    <s v="2025/03/29 23:47:36"/>
    <s v="林海"/>
    <s v="2025/04/03 08:48:20"/>
    <s v=""/>
    <m/>
    <s v="广东省云浮市云城区广东省云浮市云城区云城街道玉屏社区闻莺路27号701室"/>
    <s v="18316466666"/>
    <s v="智能手表手环"/>
    <s v=""/>
    <s v=""/>
  </r>
  <r>
    <n v="1555"/>
    <s v="微信"/>
    <s v="1338227043397705728"/>
    <s v="2025/02/09 19:16:30"/>
    <s v="曾辉志"/>
    <s v="13873632523"/>
    <s v="身份证"/>
    <s v="430703197702088465"/>
    <m/>
    <m/>
    <m/>
    <x v="17"/>
    <s v="手机"/>
    <s v="华为HBN-AL00"/>
    <s v="L0"/>
    <s v="20250209193854037145256312"/>
    <s v="2025-02-09 19:39:01"/>
    <s v="1"/>
    <s v="2025-02-10"/>
    <n v="5999"/>
    <s v="25442000000072319089"/>
    <m/>
    <n v="5999"/>
    <n v="500"/>
    <s v="4DV0225107042761"/>
    <s v="终审成功"/>
    <m/>
    <m/>
    <m/>
    <s v="发券成功"/>
    <s v="已核销"/>
    <s v="勾兑成功"/>
    <s v="云浮业务平台_粤焕新广东专区_云浮市云城区金信鸽科技有限公司"/>
    <m/>
    <s v=""/>
    <s v="13413387725"/>
    <s v="2025/03/29 23:48:37"/>
    <s v="林海"/>
    <s v="2025/04/03 08:48:20"/>
    <s v=""/>
    <m/>
    <s v="广东省云浮市云城区云浮市市区兴云东路270号云浮百盛国际广场首层1096号，1097号，1098号，1100号，1112号"/>
    <s v="18316466666"/>
    <s v="手机"/>
    <s v="860604073595983"/>
    <s v="860604073605980"/>
  </r>
  <r>
    <n v="1556"/>
    <s v="微信"/>
    <s v="1338246509154111488"/>
    <s v="2025/02/09 20:33:51"/>
    <s v="苏丽栋"/>
    <s v="18318374104"/>
    <s v="身份证"/>
    <s v="445302199310180622"/>
    <m/>
    <m/>
    <m/>
    <x v="17"/>
    <s v="手机"/>
    <s v="华为ADY-AL10"/>
    <s v="L0"/>
    <s v="20250209204125037145889825"/>
    <s v="2025-02-09 20:41:33"/>
    <s v="1"/>
    <s v="2025-02-10"/>
    <n v="5499"/>
    <s v="25442000000072323847"/>
    <m/>
    <n v="5499"/>
    <n v="500"/>
    <s v="3XQ0224910033065"/>
    <s v="终审成功"/>
    <m/>
    <m/>
    <m/>
    <s v="发券成功"/>
    <s v="已核销"/>
    <s v="勾兑成功"/>
    <s v="云浮业务平台_粤焕新广东专区_云浮市云城区金信鸽科技有限公司"/>
    <m/>
    <s v=""/>
    <s v="13413387725"/>
    <s v="2025/03/29 23:49:33"/>
    <s v="林海"/>
    <s v="2025/04/03 08:48:20"/>
    <s v=""/>
    <m/>
    <s v="广东省云浮市云城区&quot;广东省云浮市云城区云城街道蟠龙社区蟠龙路蟠龙 新村462室&quot;"/>
    <s v="18316466666"/>
    <s v="手机"/>
    <s v="862277077778117"/>
    <s v="862277077788116"/>
  </r>
  <r>
    <n v="1557"/>
    <s v="微信"/>
    <s v="1338248232887291904"/>
    <s v="2025/02/09 20:40:42"/>
    <s v="张锦凤"/>
    <s v="18938463850"/>
    <s v="身份证"/>
    <s v="445323198604100648"/>
    <m/>
    <m/>
    <m/>
    <x v="17"/>
    <s v="手机"/>
    <s v="华为BRA-AL00"/>
    <s v="L0"/>
    <s v="20250209204348037145897257"/>
    <s v="2025-02-09 20:43:58"/>
    <s v="1"/>
    <s v="2025-02-10"/>
    <n v="5499"/>
    <s v="25442000000072313975"/>
    <m/>
    <n v="5499"/>
    <n v="500"/>
    <s v="9CN0225109008848"/>
    <s v="终审成功"/>
    <m/>
    <m/>
    <m/>
    <s v="发券成功"/>
    <s v="已核销"/>
    <s v="勾兑成功"/>
    <s v="云浮业务平台_粤焕新广东专区_云浮市云城区金信鸽科技有限公司"/>
    <m/>
    <s v=""/>
    <s v="13413387725"/>
    <s v="2025/03/29 23:50:48"/>
    <s v="林海"/>
    <s v="2025/04/03 08:48:20"/>
    <s v=""/>
    <m/>
    <s v="广东省云浮市云安区广东省云浮市云安县白石镇白石居委天窝村"/>
    <s v="18316466666"/>
    <s v="手机"/>
    <s v="865584077712112"/>
    <s v="865584077722111"/>
  </r>
  <r>
    <n v="1558"/>
    <s v="微信"/>
    <s v="1338482666945286144"/>
    <s v="2025/02/10 12:12:15"/>
    <s v="欧梓雯"/>
    <s v="18318232747"/>
    <s v="身份证"/>
    <s v="445323200606040028"/>
    <m/>
    <m/>
    <m/>
    <x v="17"/>
    <s v="平板"/>
    <s v="华为BTKR-W00 "/>
    <s v="L0"/>
    <s v="20250210121419037151013732"/>
    <s v="2025-02-10 12:14:28"/>
    <s v="1"/>
    <s v="2025-02-15"/>
    <n v="1899"/>
    <s v="25442000000082176533"/>
    <m/>
    <n v="1899"/>
    <n v="284.85000000000002"/>
    <s v="49EYD25107400323"/>
    <s v="终审成功"/>
    <m/>
    <m/>
    <m/>
    <s v="发券成功"/>
    <s v="已核销"/>
    <s v="勾兑成功"/>
    <s v="云浮业务平台_粤焕新广东专区_云浮市云城区金信鸽科技有限公司"/>
    <m/>
    <s v=""/>
    <s v="13413387725"/>
    <s v="2025/03/31 17:05:21"/>
    <s v="林海"/>
    <s v="2025/04/03 08:48:21"/>
    <s v=""/>
    <m/>
    <s v="广东省云浮市云城区云浮市市区兴云东路270号云浮百盛国际广场首层1096号，1097号，1098号，1100号，1112号"/>
    <s v="18316466666"/>
    <s v="平板"/>
    <s v=""/>
    <s v=""/>
  </r>
  <r>
    <n v="1559"/>
    <s v="微信"/>
    <s v="1338503014403117056"/>
    <s v="2025/02/10 13:33:06"/>
    <s v="罗锦辉"/>
    <s v="13719843377"/>
    <s v="身份证"/>
    <s v="445323198404031510"/>
    <m/>
    <m/>
    <m/>
    <x v="17"/>
    <s v="手机"/>
    <s v="华为JEY-AN00"/>
    <s v="L0"/>
    <s v="20250210133421037152020040"/>
    <s v="2025-02-10 13:34:35"/>
    <s v="1"/>
    <s v="2025-02-13"/>
    <n v="1599"/>
    <s v="25442000000077560873"/>
    <m/>
    <n v="1599"/>
    <n v="239.85"/>
    <s v="46UNU25106212782"/>
    <s v="终审成功"/>
    <m/>
    <m/>
    <m/>
    <s v="发券成功"/>
    <s v="已核销"/>
    <s v="勾兑成功"/>
    <s v="云浮业务平台_粤焕新广东专区_云浮市云城区金信鸽科技有限公司"/>
    <m/>
    <s v=""/>
    <s v="13413387725"/>
    <s v="2025/03/30 00:37:05"/>
    <s v="林海"/>
    <s v="2025/04/03 08:48:21"/>
    <s v=""/>
    <m/>
    <s v="广东省云浮市云城区云浮市市区兴云东路270号云浮百盛国际广场首层1096号，1097号，1098号，1100号，1112号"/>
    <s v="18316466666"/>
    <s v="手机"/>
    <s v="865477070966902"/>
    <s v="865477075966907"/>
  </r>
  <r>
    <n v="1560"/>
    <s v="微信"/>
    <s v="1338529971496980480"/>
    <s v="2025/02/10 15:20:13"/>
    <s v="陈美谊"/>
    <s v="13672619705"/>
    <s v="身份证"/>
    <s v="44530219860804184X"/>
    <m/>
    <m/>
    <m/>
    <x v="17"/>
    <s v="手机"/>
    <s v="华为MIS-AL00"/>
    <s v="L0"/>
    <s v="20250210154207037153854301"/>
    <s v="2025-02-10 15:42:19"/>
    <s v="1"/>
    <s v="2025-02-11"/>
    <n v="3899"/>
    <s v="25442000000074680380"/>
    <m/>
    <n v="3899"/>
    <n v="500"/>
    <s v="4BD9K24A30054902"/>
    <s v="终审成功"/>
    <m/>
    <m/>
    <m/>
    <s v="发券成功"/>
    <s v="已核销"/>
    <s v="勾兑成功"/>
    <s v="云浮业务平台_粤焕新广东专区_云浮市云城区金信鸽科技有限公司"/>
    <m/>
    <s v=""/>
    <s v="13413387725"/>
    <s v="2025/03/30 00:06:43"/>
    <s v="林海"/>
    <s v="2025/04/03 08:48:21"/>
    <s v=""/>
    <m/>
    <s v="广东省云浮市云安区广东省云浮市云安区都杨镇降面村委乌坭村19号镇降面村委乌坭村19号"/>
    <s v="18316466666"/>
    <s v="手机"/>
    <s v="866602076746995"/>
    <s v="866602076786991"/>
  </r>
  <r>
    <n v="1561"/>
    <s v="微信"/>
    <s v="1338542083115974656"/>
    <s v="2025/02/10 16:08:21"/>
    <s v="甘进全"/>
    <s v="13719810630"/>
    <s v="身份证"/>
    <s v="441281197908263657"/>
    <m/>
    <m/>
    <m/>
    <x v="17"/>
    <s v="手机"/>
    <s v="华为 JEY-AN00"/>
    <s v="L0"/>
    <s v="20250210161002037154271356"/>
    <s v="2025-02-10 16:10:16"/>
    <s v="1"/>
    <s v="2025-02-11"/>
    <n v="1799"/>
    <s v="25442000000074684735"/>
    <m/>
    <n v="1799"/>
    <n v="269.85000000000002"/>
    <s v="46ZNU24C12203874"/>
    <s v="终审成功"/>
    <m/>
    <m/>
    <m/>
    <s v="发券成功"/>
    <s v="已核销"/>
    <s v="勾兑成功"/>
    <s v="云浮业务平台_粤焕新广东专区_云浮市云城区金信鸽科技有限公司"/>
    <m/>
    <s v=""/>
    <s v="13413387725"/>
    <s v="2025/03/30 00:08:19"/>
    <s v="林海"/>
    <s v="2025/04/03 08:48:21"/>
    <s v=""/>
    <m/>
    <s v="广东省云浮市null广东省云浮市云安县前锋镇崖楼村"/>
    <s v="18316466666"/>
    <s v="手机"/>
    <s v="869688073565634"/>
    <s v="869688078565639"/>
  </r>
  <r>
    <n v="1562"/>
    <s v="微信"/>
    <s v="1338543027333496832"/>
    <s v="2025/02/10 16:12:06"/>
    <s v="黄晶晶"/>
    <s v="13826888804"/>
    <s v="身份证"/>
    <s v="44530219850702002X"/>
    <m/>
    <m/>
    <m/>
    <x v="17"/>
    <s v="智能手表手环"/>
    <s v="华为VLI-B19"/>
    <s v="L0"/>
    <s v="20250210161329037154346660"/>
    <s v="2025-02-10 16:13:39"/>
    <s v="1"/>
    <s v="2025-02-13"/>
    <n v="1218"/>
    <s v="25442000000077597980"/>
    <m/>
    <n v="1218"/>
    <n v="182.7"/>
    <s v="3DLTQ24C16001654"/>
    <s v="终审成功"/>
    <m/>
    <m/>
    <m/>
    <s v="发券成功"/>
    <s v="已核销"/>
    <s v="勾兑成功"/>
    <s v="云浮业务平台_粤焕新广东专区_云浮市云城区金信鸽科技有限公司"/>
    <m/>
    <s v=""/>
    <s v="13413387725"/>
    <s v="2025/03/30 00:42:53"/>
    <s v="林海"/>
    <s v="2025/04/03 08:48:21"/>
    <s v=""/>
    <m/>
    <s v="广东省云浮市云城区云浮市市区兴云东路270号云浮百盛国际广场首层1096号，1097号，1098号，1100号，1112号"/>
    <s v="18316466666"/>
    <s v="智能手表手环"/>
    <s v=""/>
    <s v=""/>
  </r>
  <r>
    <n v="1563"/>
    <s v="微信"/>
    <s v="1338589507578667008"/>
    <s v="2025/02/10 19:16:48"/>
    <s v="宋润书"/>
    <s v="15913004397"/>
    <s v="身份证"/>
    <s v="445121199701124538"/>
    <m/>
    <m/>
    <m/>
    <x v="17"/>
    <s v="手机"/>
    <s v="华为CLS-AL00 "/>
    <s v="L0"/>
    <s v="20250210191757037156759583"/>
    <s v="2025-02-10 19:18:04"/>
    <s v="1"/>
    <s v="2025-02-11"/>
    <n v="5999"/>
    <s v="25442000000074682579"/>
    <m/>
    <n v="5999"/>
    <n v="500"/>
    <s v="3TM0224C18005928"/>
    <s v="终审成功"/>
    <m/>
    <m/>
    <m/>
    <s v="发券成功"/>
    <s v="已核销"/>
    <s v="勾兑成功"/>
    <s v="云浮业务平台_粤焕新广东专区_云浮市云城区金信鸽科技有限公司"/>
    <m/>
    <s v=""/>
    <s v="13413387725"/>
    <s v="2025/03/30 00:12:39"/>
    <s v="林海"/>
    <s v="2025/04/03 08:48:21"/>
    <s v=""/>
    <m/>
    <s v="广东省云浮市云城区云浮市市区兴云东路270号云浮百盛国际广场首层1096号，1097号，1098号，1100号，1112号"/>
    <s v="18316466666"/>
    <s v="手机"/>
    <s v="863925073917373"/>
    <s v="863925073927372"/>
  </r>
  <r>
    <n v="1564"/>
    <s v="微信"/>
    <s v="1338597583006380032"/>
    <s v="2025/02/10 19:48:53"/>
    <s v="岑惠连"/>
    <s v="15875037224"/>
    <s v="身份证"/>
    <s v="440785199001160722"/>
    <m/>
    <m/>
    <m/>
    <x v="17"/>
    <s v="智能手表手环"/>
    <s v="华为ASN-AL10"/>
    <s v="L0"/>
    <s v="20250210195019037157116003"/>
    <s v="2025-02-10 19:50:33"/>
    <s v="1"/>
    <s v="2025-02-13"/>
    <n v="998"/>
    <s v="25442000000077586598"/>
    <m/>
    <n v="998"/>
    <n v="149.69999999999999"/>
    <s v="EWTYQ24716Y03822"/>
    <s v="终审成功"/>
    <m/>
    <m/>
    <m/>
    <s v="发券成功"/>
    <s v="已核销"/>
    <s v="勾兑成功"/>
    <s v="云浮业务平台_粤焕新广东专区_云浮市云城区金信鸽科技有限公司"/>
    <m/>
    <s v=""/>
    <s v="13413387725"/>
    <s v="2025/03/30 00:46:55"/>
    <s v="林海"/>
    <s v="2025/04/03 08:48:22"/>
    <s v=""/>
    <m/>
    <s v="广东省云浮市云城区云浮市市区兴云东路270号云浮百盛国际广场首层1096号，1097号，1098号，1100号，1112号"/>
    <s v="18316466666"/>
    <s v="智能手表手环"/>
    <s v="863968072247244"/>
    <s v=""/>
  </r>
  <r>
    <n v="1565"/>
    <s v="微信"/>
    <s v="1338617426199883776"/>
    <s v="2025/02/10 21:07:44"/>
    <s v="刘奇豪"/>
    <s v="13360193816"/>
    <s v="身份证"/>
    <s v="440602197709200093"/>
    <m/>
    <m/>
    <m/>
    <x v="17"/>
    <s v="手机"/>
    <s v="华为MIS-AL00"/>
    <s v="L0"/>
    <s v="20250210210826037157842109"/>
    <s v="2025-02-10 21:08:54"/>
    <s v="1"/>
    <s v="2025-02-13"/>
    <n v="3999"/>
    <s v="25442000000077543518"/>
    <m/>
    <n v="3999"/>
    <n v="500"/>
    <s v="4BD9K24C25015802"/>
    <s v="终审成功"/>
    <m/>
    <m/>
    <m/>
    <s v="发券成功"/>
    <s v="已核销"/>
    <s v="勾兑成功"/>
    <s v="云浮业务平台_粤焕新广东专区_云浮市云城区金信鸽科技有限公司"/>
    <m/>
    <s v=""/>
    <s v="13413387725"/>
    <s v="2025/03/30 00:49:42"/>
    <s v="林海"/>
    <s v="2025/04/03 08:48:22"/>
    <s v=""/>
    <m/>
    <s v="广东省云浮市云城区云浮市市区兴云东路270号云浮百盛国际广场首层1096号，1097号，1098号，1100号，1112号"/>
    <s v="18316466666"/>
    <s v="手机"/>
    <s v="869747079953838"/>
    <s v="869747079973836"/>
  </r>
  <r>
    <n v="1566"/>
    <s v="微信"/>
    <s v="1338843674897387520"/>
    <s v="2025/02/11 12:06:46"/>
    <s v="张育华"/>
    <s v="13129772795"/>
    <s v="身份证"/>
    <s v="441283199410283599"/>
    <m/>
    <m/>
    <m/>
    <x v="17"/>
    <s v="智能手表手环"/>
    <s v="华为KIM-B19"/>
    <s v="L0"/>
    <s v="20250211120739037162629240"/>
    <s v="2025-02-11 12:07:41"/>
    <s v="1"/>
    <s v="2025-02-13"/>
    <n v="209"/>
    <s v="25442000000077548270"/>
    <m/>
    <n v="209"/>
    <n v="31.35"/>
    <s v="22HTQ24B07012620"/>
    <s v="终审成功"/>
    <m/>
    <m/>
    <m/>
    <s v="发券成功"/>
    <s v="已核销"/>
    <s v="勾兑成功"/>
    <s v="云浮业务平台_粤焕新广东专区_云浮市云城区金信鸽科技有限公司"/>
    <m/>
    <s v=""/>
    <s v="13413387725"/>
    <s v="2025/03/30 00:53:44"/>
    <s v="林海"/>
    <s v="2025/04/03 08:48:22"/>
    <s v=""/>
    <m/>
    <s v="广东省云浮市云城区云浮市云城区城中路 47 号首层第五卡的铺位"/>
    <s v="18316466666"/>
    <s v="智能手表手环"/>
    <s v=""/>
    <s v=""/>
  </r>
  <r>
    <n v="1567"/>
    <s v="微信"/>
    <s v="1338849298133721088"/>
    <s v="2025/02/11 12:29:07"/>
    <s v="梁永龙"/>
    <s v="13267068561"/>
    <s v="身份证"/>
    <s v="440981200006241418"/>
    <m/>
    <m/>
    <m/>
    <x v="17"/>
    <s v="智能手表手环"/>
    <s v="华为SLO-B19"/>
    <s v="L0"/>
    <s v="20250211123644037163005485"/>
    <s v="2025-02-11 12:36:47"/>
    <s v="1"/>
    <s v="2025-02-11"/>
    <n v="799"/>
    <s v="25442000000074686839"/>
    <m/>
    <n v="799"/>
    <n v="119.85"/>
    <s v="2UGBB25103104292"/>
    <s v="终审成功"/>
    <m/>
    <m/>
    <m/>
    <s v="发券成功"/>
    <s v="已核销"/>
    <s v="勾兑成功"/>
    <s v="云浮业务平台_粤焕新广东专区_云浮市云城区金信鸽科技有限公司"/>
    <m/>
    <s v=""/>
    <s v="13413387725"/>
    <s v="2025/03/30 00:13:59"/>
    <s v="林海"/>
    <s v="2025/04/03 08:48:22"/>
    <s v=""/>
    <m/>
    <s v="广东省云浮市云城区云浮市市区兴云东路270号云浮百盛国际广场首层1096号，1097号，1098号，1100号，1112号"/>
    <s v="18316466666"/>
    <s v="智能手表手环"/>
    <s v=""/>
    <s v=""/>
  </r>
  <r>
    <n v="1568"/>
    <s v="微信"/>
    <s v="1338885350269526016"/>
    <s v="2025/02/11 14:52:22"/>
    <s v="甘松飞"/>
    <s v="13719838968"/>
    <s v="身份证"/>
    <s v="442827196807280029"/>
    <m/>
    <m/>
    <m/>
    <x v="17"/>
    <s v="手机"/>
    <s v="华为BRE-AL80"/>
    <s v="L0"/>
    <s v="20250211145519037164832334"/>
    <s v="2025-02-11 14:55:36"/>
    <s v="1"/>
    <s v="2025-02-13"/>
    <n v="1999"/>
    <s v="25442000000077550647"/>
    <m/>
    <n v="1999"/>
    <n v="299.85000000000002"/>
    <s v="4GHBB25109028361"/>
    <s v="终审成功"/>
    <m/>
    <m/>
    <m/>
    <s v="发券成功"/>
    <s v="已核销"/>
    <s v="勾兑成功"/>
    <s v="云浮业务平台_粤焕新广东专区_云浮市云城区金信鸽科技有限公司"/>
    <m/>
    <s v=""/>
    <s v="13413387725"/>
    <s v="2025/03/30 00:58:33"/>
    <s v="林海"/>
    <s v="2025/04/03 08:48:22"/>
    <s v=""/>
    <m/>
    <s v="广东省云浮市云城区云浮市市区兴云东路270号云浮百盛国际广场首层1096号，1097号，1098号，1100号，1112号"/>
    <s v="18316466666"/>
    <s v="手机"/>
    <s v="862541070192125"/>
    <s v="862541070272125"/>
  </r>
  <r>
    <n v="1569"/>
    <s v="微信"/>
    <s v="1338928278199242752"/>
    <s v="2025/02/11 17:42:57"/>
    <s v="叶卫林"/>
    <s v="13826899838"/>
    <s v="身份证"/>
    <s v="441622197911070313"/>
    <m/>
    <m/>
    <m/>
    <x v="17"/>
    <s v="平板"/>
    <s v="华为BKY-W20"/>
    <s v="L0"/>
    <s v="20250211174520037167246398"/>
    <s v="2025-02-11 17:45:32"/>
    <s v="1"/>
    <s v="2025-02-13"/>
    <n v="3599"/>
    <s v="25442000000077559129"/>
    <m/>
    <n v="3599"/>
    <n v="500"/>
    <s v="3FYBB24C17203517"/>
    <s v="终审成功"/>
    <m/>
    <m/>
    <m/>
    <s v="发券成功"/>
    <s v="已核销"/>
    <s v="勾兑成功"/>
    <s v="云浮业务平台_粤焕新广东专区_云浮市云城区金信鸽科技有限公司"/>
    <m/>
    <s v=""/>
    <s v="13413387725"/>
    <s v="2025/03/30 01:03:03"/>
    <s v="林海"/>
    <s v="2025/04/03 08:48:22"/>
    <s v=""/>
    <m/>
    <s v="广东省云浮市云城区云浮市市区兴云东路270号云浮百盛国际广场首层1096号，1097号，1098号，1100号，1112号"/>
    <s v="18316466666"/>
    <s v="平板"/>
    <s v=""/>
    <s v=""/>
  </r>
  <r>
    <n v="1570"/>
    <s v="微信"/>
    <s v="1338933851410051072"/>
    <s v="2025/02/11 18:05:06"/>
    <s v="凌智"/>
    <s v="13622449815"/>
    <s v="身份证"/>
    <s v="441426199004050013"/>
    <m/>
    <m/>
    <m/>
    <x v="17"/>
    <s v="智能手表手环"/>
    <s v="华为ASN-AL10"/>
    <s v="L0"/>
    <s v="20250211180752037167542215"/>
    <s v="2025-02-11 18:08:04"/>
    <s v="1"/>
    <s v="2025-02-13"/>
    <n v="829"/>
    <s v="25442000000077552909"/>
    <m/>
    <n v="829"/>
    <n v="124.35"/>
    <s v="EWTYQ24419Y01391"/>
    <s v="终审成功"/>
    <m/>
    <m/>
    <m/>
    <s v="发券成功"/>
    <s v="已核销"/>
    <s v="勾兑成功"/>
    <s v="云浮业务平台_粤焕新广东专区_云浮市云城区金信鸽科技有限公司"/>
    <m/>
    <s v=""/>
    <s v="13413387725"/>
    <s v="2025/03/30 01:04:27"/>
    <s v="林海"/>
    <s v="2025/04/03 08:48:22"/>
    <s v=""/>
    <m/>
    <s v="广东省云浮市云城区云浮市市区兴云东路270号云浮百盛国际广场首层1096号，1097号，1098号，1100号，1112号"/>
    <s v="18316466666"/>
    <s v="智能手表手环"/>
    <s v="866218069794775"/>
    <s v=""/>
  </r>
  <r>
    <n v="1571"/>
    <s v="云闪付"/>
    <s v="1338936174475653120"/>
    <s v="2025/02/11 18:14:20"/>
    <s v="冯珍仪"/>
    <s v="14743355752"/>
    <s v="身份证"/>
    <s v="445302200401132728"/>
    <m/>
    <m/>
    <m/>
    <x v="17"/>
    <s v="平板"/>
    <s v="华为BTKR-W00"/>
    <s v="L0"/>
    <s v="20250212161749037177564185"/>
    <s v="2025-02-12 16:18:00"/>
    <s v="1"/>
    <s v="2025-02-15"/>
    <n v="1899"/>
    <s v="25442000000082149402"/>
    <m/>
    <n v="1899"/>
    <n v="284.85000000000002"/>
    <s v="49EYD25117400414"/>
    <s v="终审成功"/>
    <m/>
    <m/>
    <m/>
    <s v="发券成功"/>
    <s v="已核销"/>
    <s v="勾兑成功"/>
    <s v="云浮业务平台_粤焕新广东专区_云浮市云城区金信鸽科技有限公司"/>
    <m/>
    <s v=""/>
    <s v="13413387725"/>
    <s v="2025/03/31 17:06:26"/>
    <s v="林海"/>
    <s v="2025/04/03 08:48:23"/>
    <s v=""/>
    <m/>
    <s v="广东省云浮市云城区云浮市市区兴云东路270号云浮百盛国际广场首层1096号，1097号，1098号，1100号，1112号"/>
    <s v="18316466666"/>
    <s v="平板"/>
    <s v=""/>
    <s v=""/>
  </r>
  <r>
    <n v="1572"/>
    <s v="微信"/>
    <s v="1338940849820110848"/>
    <s v="2025/02/11 18:32:54"/>
    <s v="陈丽文"/>
    <s v="13672528894"/>
    <s v="身份证"/>
    <s v="445381199102273440"/>
    <m/>
    <m/>
    <m/>
    <x v="17"/>
    <s v="智能手表手环"/>
    <s v="华为SLO-B19"/>
    <s v="L0"/>
    <s v="20250211183917037167926742"/>
    <s v="2025-02-11 18:39:19"/>
    <s v="1"/>
    <s v="2025-02-13"/>
    <n v="729"/>
    <s v="25442000000077568378"/>
    <m/>
    <n v="729"/>
    <n v="109.35"/>
    <s v="2UGBB24C27104543"/>
    <s v="终审成功"/>
    <m/>
    <m/>
    <m/>
    <s v="发券成功"/>
    <s v="已核销"/>
    <s v="勾兑成功"/>
    <s v="云浮业务平台_粤焕新广东专区_云浮市云城区金信鸽科技有限公司"/>
    <m/>
    <s v=""/>
    <s v="13413387725"/>
    <s v="2025/03/30 01:05:45"/>
    <s v="林海"/>
    <s v="2025/04/03 08:48:23"/>
    <s v=""/>
    <m/>
    <s v="广东省云浮市云城区云浮市市区兴云东路270号云浮百盛国际广场首层1096号，1097号，1098号，1100号，1112号"/>
    <s v="18316466666"/>
    <s v="智能手表手环"/>
    <s v=""/>
    <s v=""/>
  </r>
  <r>
    <n v="1573"/>
    <s v="微信"/>
    <s v="1338944251652341760"/>
    <s v="2025/02/11 18:46:25"/>
    <s v="刘美晨"/>
    <s v="13537937767"/>
    <s v="身份证"/>
    <s v="450802199407268705"/>
    <m/>
    <m/>
    <m/>
    <x v="17"/>
    <s v="手机"/>
    <s v="华为ADY-AL10"/>
    <s v="L0"/>
    <s v="20250211185013037168050620"/>
    <s v="2025-02-11 18:50:24"/>
    <s v="1"/>
    <s v="2025-02-13"/>
    <n v="5399"/>
    <s v="25442000000077554868"/>
    <m/>
    <n v="5399"/>
    <n v="500"/>
    <s v="3XQ0225114028341"/>
    <s v="终审成功"/>
    <m/>
    <m/>
    <m/>
    <s v="发券成功"/>
    <s v="已核销"/>
    <s v="勾兑成功"/>
    <s v="云浮业务平台_粤焕新广东专区_云浮市云城区金信鸽科技有限公司"/>
    <m/>
    <s v=""/>
    <s v="13413387725"/>
    <s v="2025/03/31 15:04:57"/>
    <s v="林海"/>
    <s v="2025/04/03 08:48:23"/>
    <s v=""/>
    <m/>
    <s v="广东省云浮市云城区云浮市市区兴云东路270号云浮百盛国际广场首层1096号，1097号，1098号，1100号，1112号"/>
    <s v="18316466666"/>
    <s v="手机"/>
    <s v="860603079493110"/>
    <s v="860603079503116"/>
  </r>
  <r>
    <n v="1574"/>
    <s v="微信"/>
    <s v="1338970896824111104"/>
    <s v="2025/02/11 20:32:18"/>
    <s v="黎嘉慧"/>
    <s v="13826877341"/>
    <s v="身份证"/>
    <s v="44530219971222152X"/>
    <m/>
    <m/>
    <m/>
    <x v="17"/>
    <s v="手机"/>
    <s v="华为HBN-AL00"/>
    <s v="L0"/>
    <s v="20250211204619037169238635"/>
    <s v="2025-02-11 20:46:30"/>
    <s v="1"/>
    <s v="2025-02-15"/>
    <n v="5799"/>
    <s v="25442000000082139384"/>
    <m/>
    <n v="5799"/>
    <n v="500"/>
    <s v="4DV0224B27020307"/>
    <s v="终审成功"/>
    <m/>
    <m/>
    <m/>
    <s v="发券成功"/>
    <s v="已核销"/>
    <s v="勾兑成功"/>
    <s v="云浮业务平台_粤焕新广东专区_云浮市云城区金信鸽科技有限公司"/>
    <m/>
    <s v=""/>
    <s v="13413387725"/>
    <s v="2025/03/31 17:07:33"/>
    <s v="林海"/>
    <s v="2025/04/03 08:48:23"/>
    <s v=""/>
    <m/>
    <s v="广东省云浮市云安区广东省云浮市云安区都杨镇降水村委降水降面村3号"/>
    <s v="18316466666"/>
    <s v="手机"/>
    <s v="866631073549177"/>
    <s v="866631073559176"/>
  </r>
  <r>
    <n v="1575"/>
    <s v="微信"/>
    <s v="1338974909447704576"/>
    <s v="2025/02/11 20:48:15"/>
    <s v="许崇峰"/>
    <s v="13719846267"/>
    <s v="身份证"/>
    <s v="370102197608063311"/>
    <m/>
    <m/>
    <m/>
    <x v="17"/>
    <s v="智能手表手环"/>
    <s v="华为JNA-B19"/>
    <s v="L0"/>
    <s v="20250211205122037169273995"/>
    <s v="2025-02-11 20:51:32"/>
    <s v="1"/>
    <s v="2025-02-13"/>
    <n v="1488"/>
    <s v="25442000000077556907"/>
    <m/>
    <n v="1488"/>
    <n v="223.2"/>
    <s v="43CBB24C24102615"/>
    <s v="终审成功"/>
    <m/>
    <m/>
    <m/>
    <s v="发券成功"/>
    <s v="已核销"/>
    <s v="勾兑成功"/>
    <s v="云浮业务平台_粤焕新广东专区_云浮市云城区金信鸽科技有限公司"/>
    <m/>
    <s v=""/>
    <s v="13413387725"/>
    <s v="2025/03/31 15:08:27"/>
    <s v="林海"/>
    <s v="2025/04/03 08:48:23"/>
    <s v=""/>
    <m/>
    <s v="广东省云浮市云城区云浮市市区兴云东路270号云浮百盛国际广场首层1096号，1097号，1098号，1100号，1112号"/>
    <s v="18316466666"/>
    <s v="智能手表手环"/>
    <s v=""/>
    <s v=""/>
  </r>
  <r>
    <n v="1576"/>
    <s v="微信"/>
    <s v="1338978156107370496"/>
    <s v="2025/02/11 21:01:09"/>
    <s v="林建玲"/>
    <s v="18211314248"/>
    <s v="身份证"/>
    <s v="445323198311082749"/>
    <m/>
    <m/>
    <m/>
    <x v="17"/>
    <s v="手机"/>
    <s v="华为LEM-AL00"/>
    <s v="L0"/>
    <s v="20250211211228037169428582"/>
    <s v="2025-02-11 21:12:35"/>
    <s v="1"/>
    <s v="2025-02-13"/>
    <n v="5999"/>
    <s v="25442000000077584092"/>
    <m/>
    <n v="5999"/>
    <n v="500"/>
    <s v="XNC0224B14010608"/>
    <s v="终审成功"/>
    <m/>
    <m/>
    <m/>
    <s v="发券成功"/>
    <s v="已核销"/>
    <s v="勾兑成功"/>
    <s v="云浮业务平台_粤焕新广东专区_云浮市云城区金信鸽科技有限公司"/>
    <m/>
    <s v=""/>
    <s v="13413387725"/>
    <s v="2025/03/31 15:10:00"/>
    <s v="林海"/>
    <s v="2025/04/03 08:48:23"/>
    <s v=""/>
    <m/>
    <s v="广东省云浮市云城区云浮市市区兴云东路270号云浮百盛国际广场首层1096号，1097号，1098号，1100号，1112号"/>
    <s v="18316466666"/>
    <s v="手机"/>
    <s v="863797073143965"/>
    <s v="863797073153964"/>
  </r>
  <r>
    <n v="1577"/>
    <s v="微信"/>
    <s v="1339198605282123776"/>
    <s v="2025/02/12 11:37:08"/>
    <s v="黎荣兴"/>
    <s v="19864236502"/>
    <s v="身份证"/>
    <s v="445323200306020316"/>
    <m/>
    <m/>
    <m/>
    <x v="17"/>
    <s v="手机"/>
    <s v="华为CLS-AL00"/>
    <s v="L0"/>
    <s v="20250212113957037173726890"/>
    <s v="2025-02-12 11:40:07"/>
    <s v="1"/>
    <s v="2025-02-13"/>
    <n v="5999"/>
    <s v="25442000000077595102"/>
    <m/>
    <n v="5999"/>
    <n v="500"/>
    <s v="3TM0224C12008312"/>
    <s v="终审成功"/>
    <m/>
    <m/>
    <m/>
    <s v="发券成功"/>
    <s v="已核销"/>
    <s v="勾兑成功"/>
    <s v="云浮业务平台_粤焕新广东专区_云浮市云城区金信鸽科技有限公司"/>
    <m/>
    <s v=""/>
    <s v="13413387725"/>
    <s v="2025/03/31 15:11:01"/>
    <s v="林海"/>
    <s v="2025/04/03 08:48:23"/>
    <s v=""/>
    <m/>
    <s v="广东省云浮市云安区广东省云浮市云安区高村镇石牛村委松岭村26号"/>
    <s v="18316466666"/>
    <s v="手机"/>
    <s v="863925070637354"/>
    <s v="863925070647361"/>
  </r>
  <r>
    <n v="1578"/>
    <s v="微信"/>
    <s v="1339222897109630976"/>
    <s v="2025/02/12 13:13:40"/>
    <s v="毛燕"/>
    <s v="13927198529"/>
    <s v="身份证"/>
    <s v="511622198805060042"/>
    <m/>
    <m/>
    <m/>
    <x v="17"/>
    <s v="智能手表手环"/>
    <s v="华为ASN-AL10"/>
    <s v="L0"/>
    <s v="20250212131434037174992627"/>
    <s v="2025-02-12 13:14:36"/>
    <s v="1"/>
    <s v="2025-02-13"/>
    <n v="810"/>
    <s v="25442000000077589010"/>
    <m/>
    <n v="810"/>
    <n v="121.5"/>
    <s v="EWTYQ24824Y05077"/>
    <s v="终审成功"/>
    <m/>
    <m/>
    <m/>
    <s v="发券成功"/>
    <s v="已核销"/>
    <s v="勾兑成功"/>
    <s v="云浮业务平台_粤焕新广东专区_云浮市云城区金信鸽科技有限公司"/>
    <m/>
    <s v=""/>
    <s v="13413387725"/>
    <s v="2025/03/31 15:14:05"/>
    <s v="林海"/>
    <s v="2025/04/03 08:48:23"/>
    <s v=""/>
    <m/>
    <s v="广东省云浮市云城区广东省云浮市云城区云城街道天马社区环市西路恒大城56幢1402房"/>
    <s v="18316466666"/>
    <s v="智能手表手环"/>
    <s v="863968073698882"/>
    <s v=""/>
  </r>
  <r>
    <n v="1579"/>
    <s v="微信"/>
    <s v="1339236658373595136"/>
    <s v="2025/02/12 14:08:21"/>
    <s v="冯威浩"/>
    <s v="18319354737"/>
    <s v="身份证"/>
    <s v="445302200602212732"/>
    <m/>
    <m/>
    <m/>
    <x v="17"/>
    <s v="手机"/>
    <s v="华为BLK-AL80"/>
    <s v="L0"/>
    <s v="20250212140910037175711792"/>
    <s v="2025-02-12 14:09:24"/>
    <s v="1"/>
    <s v="2025-02-13"/>
    <n v="2699"/>
    <s v="25442000000077601016"/>
    <m/>
    <n v="2699"/>
    <n v="404.85"/>
    <s v="4ABUT24B28030441"/>
    <s v="终审成功"/>
    <m/>
    <m/>
    <m/>
    <s v="发券成功"/>
    <s v="已核销"/>
    <s v="勾兑成功"/>
    <s v="云浮业务平台_粤焕新广东专区_云浮市云城区金信鸽科技有限公司"/>
    <m/>
    <s v=""/>
    <s v="13413387725"/>
    <s v="2025/03/31 15:15:09"/>
    <s v="林海"/>
    <s v="2025/04/03 08:48:23"/>
    <s v=""/>
    <m/>
    <s v="广东省云浮市云城区广东省云浮市云城区河口街道八和村委铁炉村15号 &quot;"/>
    <s v="18316466666"/>
    <s v="手机"/>
    <s v="867454078763472"/>
    <s v="867454078787471"/>
  </r>
  <r>
    <n v="1580"/>
    <s v="微信"/>
    <s v="1339337982897426432"/>
    <s v="2025/02/12 20:50:58"/>
    <s v="刘康"/>
    <s v="13232115674"/>
    <s v="身份证"/>
    <s v="445302199510120317"/>
    <m/>
    <m/>
    <m/>
    <x v="17"/>
    <s v="智能手表手环"/>
    <s v="华为VLI-B19"/>
    <s v="L0"/>
    <s v="20250212205145037180891745"/>
    <s v="2025-02-12 20:51:53"/>
    <s v="1"/>
    <s v="2025-02-15"/>
    <n v="1388"/>
    <s v="25442000000082151664"/>
    <m/>
    <n v="1388"/>
    <n v="208.2"/>
    <s v="3DLTQ24C16000133"/>
    <s v="终审成功"/>
    <m/>
    <m/>
    <m/>
    <s v="发券成功"/>
    <s v="已核销"/>
    <s v="勾兑成功"/>
    <s v="云浮业务平台_粤焕新广东专区_云浮市云城区金信鸽科技有限公司"/>
    <m/>
    <s v=""/>
    <s v="13413387725"/>
    <s v="2025/03/31 17:12:52"/>
    <s v="林海"/>
    <s v="2025/04/03 08:48:24"/>
    <s v=""/>
    <m/>
    <s v="广东省云浮市云安区广东省云浮市云安区六都镇下四村委新屋地村9号"/>
    <s v="18316466666"/>
    <s v="智能手表手环"/>
    <s v=""/>
    <s v=""/>
  </r>
  <r>
    <n v="1581"/>
    <s v="微信"/>
    <s v="1339344736603480064"/>
    <s v="2025/02/12 21:17:49"/>
    <s v="李霞"/>
    <s v="13431668348"/>
    <s v="身份证"/>
    <s v="340703197811094520"/>
    <m/>
    <m/>
    <m/>
    <x v="17"/>
    <s v="智能手表手环"/>
    <s v="华为ARC-AL00"/>
    <s v="L0"/>
    <s v="20250212211831037181115863"/>
    <s v="2025-02-12 21:18:42"/>
    <s v="1"/>
    <s v="2025-02-15"/>
    <n v="2000"/>
    <s v="25442000000082155263"/>
    <m/>
    <n v="2000"/>
    <n v="300"/>
    <s v="A5GTQ24A31000025"/>
    <s v="终审成功"/>
    <m/>
    <m/>
    <m/>
    <s v="发券成功"/>
    <s v="已核销"/>
    <s v="勾兑成功"/>
    <s v="云浮业务平台_粤焕新广东专区_云浮市云城区金信鸽科技有限公司"/>
    <m/>
    <s v=""/>
    <s v="罗少容"/>
    <s v="2025/04/11 10:54:56"/>
    <s v="林海"/>
    <s v="2025/04/17 11:56:03"/>
    <s v=""/>
    <m/>
    <s v="广东省云浮市云城区云浮市市区兴云东路270号云浮百盛国际广场首层1096号，1097号，1098号，1100号，1112号"/>
    <s v="18316466666"/>
    <s v="智能手表手环"/>
    <s v="861600077725476"/>
    <s v=""/>
  </r>
  <r>
    <n v="1582"/>
    <s v="微信"/>
    <s v="1339355721372377088"/>
    <s v="2025/02/12 22:01:28"/>
    <s v="梁庆来"/>
    <s v="15107673032"/>
    <s v="身份证"/>
    <s v="445302197701095637"/>
    <m/>
    <m/>
    <m/>
    <x v="17"/>
    <s v="智能手表手环"/>
    <s v="华为LCA-B11"/>
    <s v="L0"/>
    <s v="20250212220350037181387454"/>
    <s v="2025-02-12 22:04:04"/>
    <s v="1"/>
    <s v="2025-02-13"/>
    <n v="2588"/>
    <s v="25442000000077605643"/>
    <m/>
    <n v="2588"/>
    <n v="388.2"/>
    <s v="3JT0225109010324"/>
    <s v="终审成功"/>
    <m/>
    <m/>
    <m/>
    <s v="发券成功"/>
    <s v="已核销"/>
    <s v="勾兑成功"/>
    <s v="云浮业务平台_粤焕新广东专区_云浮市云城区金信鸽科技有限公司"/>
    <m/>
    <s v=""/>
    <s v="13413387725"/>
    <s v="2025/03/31 15:53:08"/>
    <s v="林海"/>
    <s v="2025/04/03 08:48:24"/>
    <s v=""/>
    <m/>
    <s v="广东省云浮市云城区广东省云浮市云城区云城街道山村坛村3号"/>
    <s v="18316466666"/>
    <s v="智能手表手环"/>
    <s v=""/>
    <s v=""/>
  </r>
  <r>
    <n v="1583"/>
    <s v="微信"/>
    <s v="1339538663432429568"/>
    <s v="2025/02/13 10:08:24"/>
    <s v="黄小凤"/>
    <s v="13653085581"/>
    <s v="身份证"/>
    <s v="445322199010091340"/>
    <m/>
    <m/>
    <m/>
    <x v="17"/>
    <s v="手机"/>
    <s v="华为GFY-AL0O"/>
    <s v="L0"/>
    <s v="20250213100904037184087465"/>
    <s v="2025-02-13 10:09:17"/>
    <s v="1"/>
    <s v="2025-02-15"/>
    <n v="1099"/>
    <s v="25442000000082140711"/>
    <m/>
    <n v="1099"/>
    <n v="164.85"/>
    <s v="2XYYD24C02206513"/>
    <s v="终审成功"/>
    <m/>
    <m/>
    <m/>
    <s v="发券成功"/>
    <s v="已核销"/>
    <s v="勾兑成功"/>
    <s v="云浮业务平台_粤焕新广东专区_云浮市云城区金信鸽科技有限公司"/>
    <m/>
    <s v=""/>
    <s v="13413387725"/>
    <s v="2025/03/31 17:16:30"/>
    <s v="林海"/>
    <s v="2025/04/03 08:48:24"/>
    <s v=""/>
    <m/>
    <s v="广东省云浮市郁南县广东省云浮市郁南县桂圩镇江咀村委针冲村7号"/>
    <s v="18316466666"/>
    <s v="手机"/>
    <s v="869738076503080"/>
    <s v="869738077753080"/>
  </r>
  <r>
    <n v="1584"/>
    <s v="微信"/>
    <s v="1339556658867253248"/>
    <s v="2025/02/13 11:19:55"/>
    <s v="闫和文"/>
    <s v="18665129870"/>
    <s v="身份证"/>
    <s v="370827198512110814"/>
    <m/>
    <m/>
    <m/>
    <x v="17"/>
    <s v="智能手表手环"/>
    <s v="华为KTY-L10 "/>
    <s v="L0"/>
    <s v="20250213112022037185039259"/>
    <s v="2025-02-13 11:20:25"/>
    <s v="1"/>
    <s v="2025-02-15"/>
    <n v="588"/>
    <s v="25442000000082135420"/>
    <m/>
    <n v="588"/>
    <n v="88.2"/>
    <s v="NARYD24C12408076"/>
    <s v="终审成功"/>
    <m/>
    <m/>
    <m/>
    <s v="发券成功"/>
    <s v="已核销"/>
    <s v="勾兑成功"/>
    <s v="云浮业务平台_粤焕新广东专区_云浮市云城区金信鸽科技有限公司"/>
    <m/>
    <s v=""/>
    <s v="13413387725"/>
    <s v="2025/03/31 17:17:53"/>
    <s v="林海"/>
    <s v="2025/04/03 08:48:24"/>
    <s v=""/>
    <m/>
    <s v="广东省云浮市云城区云浮市市区兴云东路270号云浮百盛国际广场首层1096号，1097号，1098号，1100号，1112号"/>
    <s v="18316466666"/>
    <s v="智能手表手环"/>
    <s v="862401071009119"/>
    <s v=""/>
  </r>
  <r>
    <n v="1585"/>
    <s v="微信"/>
    <s v="1339556825813094400"/>
    <s v="2025/02/13 11:20:35"/>
    <s v="陈水梅"/>
    <s v="13537913671"/>
    <s v="身份证"/>
    <s v="445323199109121825"/>
    <m/>
    <m/>
    <m/>
    <x v="17"/>
    <s v="智能手表手环"/>
    <s v="华为VLI-B19"/>
    <s v="L0"/>
    <s v="20250213112138037185071762"/>
    <s v="2025-02-13 11:21:47"/>
    <s v="1"/>
    <s v="2025-02-15"/>
    <n v="1438"/>
    <s v="25442000000082142207"/>
    <m/>
    <n v="1438"/>
    <n v="215.7"/>
    <s v="3DLTQ24C16000443"/>
    <s v="终审成功"/>
    <m/>
    <m/>
    <m/>
    <s v="发券成功"/>
    <s v="已核销"/>
    <s v="勾兑成功"/>
    <s v="云浮业务平台_粤焕新广东专区_云浮市云城区金信鸽科技有限公司"/>
    <m/>
    <s v=""/>
    <s v="13413387725"/>
    <s v="2025/03/31 17:30:30"/>
    <s v="林海"/>
    <s v="2025/04/03 08:48:24"/>
    <s v=""/>
    <m/>
    <s v="广东省云浮市云安区广东省云浮市云安区石城镇珠洞村委大坑口村一巷8号"/>
    <s v="18316466666"/>
    <s v="智能手表手环"/>
    <s v=""/>
    <s v=""/>
  </r>
  <r>
    <n v="1586"/>
    <s v="微信"/>
    <s v="1339560778416173056"/>
    <s v="2025/02/13 11:36:17"/>
    <s v="欧俊坚"/>
    <s v="13672503541"/>
    <s v="身份证"/>
    <s v="445302199702280614"/>
    <m/>
    <m/>
    <m/>
    <x v="17"/>
    <s v="智能手表手环"/>
    <s v="华为JNA-B19"/>
    <s v="L0"/>
    <s v="20250213114903037185435490"/>
    <s v="2025-02-13 11:49:10"/>
    <s v="1"/>
    <s v="2025-02-15"/>
    <n v="1488"/>
    <s v="25442000000082143504"/>
    <m/>
    <n v="1488"/>
    <n v="223.2"/>
    <s v="35MBB24A24101635"/>
    <s v="终审成功"/>
    <m/>
    <m/>
    <m/>
    <s v="发券成功"/>
    <s v="已核销"/>
    <s v="勾兑成功"/>
    <s v="云浮业务平台_粤焕新广东专区_云浮市云城区金信鸽科技有限公司"/>
    <m/>
    <s v=""/>
    <s v="13413387725"/>
    <s v="2025/03/31 17:31:25"/>
    <s v="林海"/>
    <s v="2025/04/03 08:48:24"/>
    <s v=""/>
    <m/>
    <s v="广东省云浮市云城区广东省云浮市云城区云城街道金龙社区河滨东路后排502房"/>
    <s v="18316466666"/>
    <s v="智能手表手环"/>
    <s v=""/>
    <s v=""/>
  </r>
  <r>
    <n v="1587"/>
    <s v="云闪付"/>
    <s v="1339590002820644864"/>
    <s v="2025/02/13 13:32:25"/>
    <s v="邓学文"/>
    <s v="13450152415"/>
    <s v="身份证"/>
    <s v="441223199308232334"/>
    <m/>
    <m/>
    <m/>
    <x v="17"/>
    <s v="平板"/>
    <s v="华为BKY-W10"/>
    <s v="L0"/>
    <s v="20250213133433037186752854"/>
    <s v="2025-02-13 13:34:46"/>
    <s v="1"/>
    <s v="2025-02-15"/>
    <n v="2878"/>
    <s v="25442000000082147744"/>
    <m/>
    <n v="2878"/>
    <n v="431.7"/>
    <s v="4CDBB25103200436"/>
    <s v="终审成功"/>
    <m/>
    <m/>
    <m/>
    <s v="发券成功"/>
    <s v="已核销"/>
    <s v="勾兑成功"/>
    <s v="云浮业务平台_粤焕新广东专区_云浮市云城区金信鸽科技有限公司"/>
    <m/>
    <s v=""/>
    <s v="13413387725"/>
    <s v="2025/03/31 17:32:22"/>
    <s v="林海"/>
    <s v="2025/04/03 08:48:24"/>
    <s v=""/>
    <m/>
    <s v="广东省云浮市云城区云浮市市区兴云东路270号云浮百盛国际广场首层1096号，1097号，1098号，1100号，1112号"/>
    <s v="18316466666"/>
    <s v="平板"/>
    <s v=""/>
    <s v=""/>
  </r>
  <r>
    <n v="1588"/>
    <s v="微信"/>
    <s v="1339597652098678784"/>
    <s v="2025/02/13 14:02:48"/>
    <s v="区嘉丽"/>
    <s v="13537907766"/>
    <s v="身份证"/>
    <s v="445302199503130023"/>
    <m/>
    <m/>
    <m/>
    <x v="17"/>
    <s v="平板"/>
    <s v="华为BTKR-W00"/>
    <s v="L0"/>
    <s v="20250213140312037187105179"/>
    <s v="2025-02-13 14:03:25"/>
    <s v="1"/>
    <s v="2025-02-15"/>
    <n v="2099"/>
    <s v="25442000000082136861"/>
    <m/>
    <n v="2099"/>
    <n v="314.85000000000002"/>
    <s v="49FYD24B20400946"/>
    <s v="终审成功"/>
    <m/>
    <m/>
    <m/>
    <s v="发券成功"/>
    <s v="已核销"/>
    <s v="勾兑成功"/>
    <s v="云浮业务平台_粤焕新广东专区_云浮市云城区金信鸽科技有限公司"/>
    <m/>
    <s v=""/>
    <s v="13413387725"/>
    <s v="2025/03/31 17:33:30"/>
    <s v="林海"/>
    <s v="2025/04/03 08:48:24"/>
    <s v=""/>
    <m/>
    <s v="广东省云浮市云城区广东省云浮市云城区云城街道育华社区豪贤三路26号"/>
    <s v="18316466666"/>
    <s v="平板"/>
    <s v=""/>
    <s v=""/>
  </r>
  <r>
    <n v="1589"/>
    <s v="微信"/>
    <s v="1339608379765202944"/>
    <s v="2025/02/13 14:45:26"/>
    <s v="冯嘉宜"/>
    <s v="19207661960"/>
    <s v="身份证"/>
    <s v="445323200605011225"/>
    <m/>
    <m/>
    <m/>
    <x v="17"/>
    <s v="平板"/>
    <s v="华为BKY-W10"/>
    <s v="L0"/>
    <s v="20250213144642037187689368"/>
    <s v="2025-02-13 14:46:51"/>
    <s v="1"/>
    <s v="2025-02-15"/>
    <n v="3299"/>
    <s v="25442000000082145857"/>
    <m/>
    <n v="3299"/>
    <n v="494.85"/>
    <s v="4CDBB25103200486"/>
    <s v="终审成功"/>
    <m/>
    <m/>
    <m/>
    <s v="发券成功"/>
    <s v="已核销"/>
    <s v="勾兑成功"/>
    <s v="云浮业务平台_粤焕新广东专区_云浮市云城区金信鸽科技有限公司"/>
    <m/>
    <s v=""/>
    <s v="13413387725"/>
    <s v="2025/03/31 17:34:44"/>
    <s v="林海"/>
    <s v="2025/04/03 08:48:25"/>
    <s v=""/>
    <m/>
    <s v="广东省云浮市云安区&quot;广东省云浮市云安区石城镇蕉坪村委思合村一巷5号 &quot;"/>
    <s v="18316466666"/>
    <s v="平板"/>
    <s v=""/>
    <s v=""/>
  </r>
  <r>
    <n v="1590"/>
    <s v="微信"/>
    <s v="1339656816380481536"/>
    <s v="2025/02/13 17:57:54"/>
    <s v="李月婷"/>
    <s v="18807665233"/>
    <s v="身份证"/>
    <s v="445323199611272426"/>
    <m/>
    <m/>
    <m/>
    <x v="17"/>
    <s v="智能手表手环"/>
    <s v="华为SLO-B19"/>
    <s v="L0"/>
    <s v="20250213181654037190590972"/>
    <s v="2025-02-13 18:16:57"/>
    <s v="1"/>
    <s v="2025-02-15"/>
    <n v="729"/>
    <s v="25442000000082165372"/>
    <m/>
    <n v="729"/>
    <n v="109.35"/>
    <s v="2UGBB24C27104390"/>
    <s v="终审成功"/>
    <m/>
    <m/>
    <m/>
    <s v="发券成功"/>
    <s v="已核销"/>
    <s v="勾兑成功"/>
    <s v="云浮业务平台_粤焕新广东专区_云浮市云城区金信鸽科技有限公司"/>
    <m/>
    <s v=""/>
    <s v="13413387725"/>
    <s v="2025/03/31 17:40:21"/>
    <s v="林海"/>
    <s v="2025/04/03 08:48:25"/>
    <s v=""/>
    <m/>
    <s v="广东省云浮市云城区广东省云浮市云城区云城街道安居小区"/>
    <s v="18316466666"/>
    <s v="智能手表手环"/>
    <s v=""/>
    <s v=""/>
  </r>
  <r>
    <n v="1591"/>
    <s v="微信"/>
    <s v="1339676196740894720"/>
    <s v="2025/02/13 19:14:55"/>
    <s v="覃渭玲"/>
    <s v="18344444485"/>
    <s v="身份证"/>
    <s v="44532319901229034X"/>
    <m/>
    <m/>
    <m/>
    <x v="17"/>
    <s v="智能手表手环"/>
    <s v="华为TGR-L10"/>
    <s v="L0"/>
    <s v="20250213192825037191351333"/>
    <s v="2025-02-13 19:28:33"/>
    <s v="1"/>
    <s v="2025-02-15"/>
    <n v="1100"/>
    <s v="25442000000082157564"/>
    <m/>
    <n v="1100"/>
    <n v="165"/>
    <s v="2SBYD24A24400751"/>
    <s v="终审成功"/>
    <m/>
    <m/>
    <m/>
    <s v="发券成功"/>
    <s v="已核销"/>
    <s v="勾兑成功"/>
    <s v="云浮业务平台_粤焕新广东专区_云浮市云城区金信鸽科技有限公司"/>
    <m/>
    <s v=""/>
    <s v="13413387725"/>
    <s v="2025/03/31 17:41:25"/>
    <s v="林海"/>
    <s v="2025/04/03 08:48:25"/>
    <s v=""/>
    <m/>
    <s v="广东省云浮市云城区云浮市市区兴云东路270号云浮百盛国际广场首层1096号，1097号，1098号，1100号，1112号"/>
    <s v="18316466666"/>
    <s v="智能手表手环"/>
    <s v="860002074919163"/>
    <s v=""/>
  </r>
  <r>
    <n v="1592"/>
    <s v="微信"/>
    <s v="1339683193586552832"/>
    <s v="2025/02/13 19:42:43"/>
    <s v="李树华"/>
    <s v="13927198307"/>
    <s v="身份证"/>
    <s v="445302199011180657"/>
    <m/>
    <m/>
    <m/>
    <x v="17"/>
    <s v="智能手表手环"/>
    <s v="华为VLI-B19"/>
    <s v="L0"/>
    <s v="20250213194358037191526998"/>
    <s v="2025-02-13 19:44:10"/>
    <s v="1"/>
    <s v="2025-02-15"/>
    <n v="1588"/>
    <s v="25442000000082167318"/>
    <m/>
    <n v="1588"/>
    <n v="238.2"/>
    <s v="3DLTQ24C16001783"/>
    <s v="终审成功"/>
    <m/>
    <m/>
    <m/>
    <s v="发券成功"/>
    <s v="已核销"/>
    <s v="勾兑成功"/>
    <s v="云浮业务平台_粤焕新广东专区_云浮市云城区金信鸽科技有限公司"/>
    <m/>
    <s v=""/>
    <s v="13413387725"/>
    <s v="2025/03/31 17:42:22"/>
    <s v="林海"/>
    <s v="2025/04/03 08:48:25"/>
    <s v=""/>
    <m/>
    <s v="广东省云浮市云城区云浮市云城区城中路 47 号首层第五卡的铺位"/>
    <s v="18316466666"/>
    <s v="智能手表手环"/>
    <s v=""/>
    <s v=""/>
  </r>
  <r>
    <n v="1593"/>
    <s v="微信"/>
    <s v="1339690099130634240"/>
    <s v="2025/02/13 20:10:09"/>
    <s v="李志斌"/>
    <s v="13580127969"/>
    <s v="身份证"/>
    <s v="445302199108201514"/>
    <m/>
    <m/>
    <m/>
    <x v="17"/>
    <s v="手机"/>
    <s v="华为MIS-AL00"/>
    <s v="L0"/>
    <s v="20250213201108037191802676"/>
    <s v="2025-02-13 20:11:17"/>
    <s v="1"/>
    <s v="2025-02-15"/>
    <n v="3700"/>
    <s v="25442000000082161008"/>
    <m/>
    <n v="3700"/>
    <n v="500"/>
    <s v="4BD9K24C25023289"/>
    <s v="终审成功"/>
    <m/>
    <m/>
    <m/>
    <s v="发券成功"/>
    <s v="已核销"/>
    <s v="勾兑成功"/>
    <s v="云浮业务平台_粤焕新广东专区_云浮市云城区金信鸽科技有限公司"/>
    <m/>
    <s v=""/>
    <s v="13413387725"/>
    <s v="2025/03/31 17:43:24"/>
    <s v="林海"/>
    <s v="2025/04/03 08:48:25"/>
    <s v=""/>
    <m/>
    <s v="广东省云浮市云安区广东省云浮市云安区都杨镇洞坑村委扶南村1号"/>
    <s v="18316466666"/>
    <s v="手机"/>
    <s v="866511070257794"/>
    <s v="866511070281794"/>
  </r>
  <r>
    <n v="1594"/>
    <s v="微信"/>
    <s v="1339703414657490944"/>
    <s v="2025/02/13 21:03:04"/>
    <s v="李伟均"/>
    <s v="18927180737"/>
    <s v="身份证"/>
    <s v="441227197401044211"/>
    <m/>
    <m/>
    <m/>
    <x v="17"/>
    <s v="平板"/>
    <s v="华为BKY-W20"/>
    <s v="L0"/>
    <s v="20250213210345037192253515"/>
    <s v="2025-02-13 21:04:10"/>
    <s v="1"/>
    <s v="2025-02-15"/>
    <n v="3599"/>
    <s v="25442000000082172254"/>
    <m/>
    <n v="3599"/>
    <n v="500"/>
    <s v="4CGBB25102209321"/>
    <s v="终审成功"/>
    <m/>
    <m/>
    <m/>
    <s v="发券成功"/>
    <s v="已核销"/>
    <s v="勾兑成功"/>
    <s v="云浮业务平台_粤焕新广东专区_云浮市云城区金信鸽科技有限公司"/>
    <m/>
    <s v=""/>
    <s v="13413387725"/>
    <s v="2025/03/31 17:45:17"/>
    <s v="林海"/>
    <s v="2025/04/03 08:48:25"/>
    <s v=""/>
    <m/>
    <s v="广东省云浮市云城区广东省云浮市云城区思劳镇三坑村3号"/>
    <s v="18316466666"/>
    <s v="平板"/>
    <s v=""/>
    <s v=""/>
  </r>
  <r>
    <n v="1595"/>
    <s v="微信"/>
    <s v="1339929147564756992"/>
    <s v="2025/02/14 12:00:03"/>
    <s v="谭矿贤"/>
    <s v="13672629030"/>
    <s v="身份证"/>
    <s v="445302198002190031"/>
    <m/>
    <m/>
    <m/>
    <x v="17"/>
    <s v="平板"/>
    <s v="华为MRO-W00"/>
    <s v="L0"/>
    <s v="20250214120124037197062881"/>
    <s v="2025-02-14 12:01:57"/>
    <s v="1"/>
    <s v="2025-02-17"/>
    <n v="4699"/>
    <s v="25442000000085046812"/>
    <m/>
    <n v="4699"/>
    <n v="500"/>
    <s v="3ZGYD24C28202031"/>
    <s v="终审成功"/>
    <m/>
    <m/>
    <m/>
    <s v="发券成功"/>
    <s v="已核销"/>
    <s v="勾兑成功"/>
    <s v="云浮业务平台_粤焕新广东专区_云浮市云城区金信鸽科技有限公司"/>
    <m/>
    <s v=""/>
    <s v="13413387725"/>
    <s v="2025/04/01 17:26:30"/>
    <s v="林海"/>
    <s v="2025/04/10 16:56:30"/>
    <s v=""/>
    <m/>
    <s v="广东省云浮市云城区广东省云浮市云城区云城街道下谭村139号"/>
    <s v="18316466666"/>
    <s v="平板"/>
    <s v=""/>
    <s v=""/>
  </r>
  <r>
    <n v="1596"/>
    <s v="微信"/>
    <s v="1339952506516189184"/>
    <s v="2025/02/14 13:32:52"/>
    <s v="郑珊珊"/>
    <s v="13600233430"/>
    <s v="身份证"/>
    <s v="445323199209281244"/>
    <m/>
    <m/>
    <m/>
    <x v="17"/>
    <s v="手机"/>
    <s v="华为GFY-AL00"/>
    <s v="L0"/>
    <s v="20250214133524037198250426"/>
    <s v="2025-02-14 13:35:41"/>
    <s v="1"/>
    <s v="2025-02-15"/>
    <n v="1299"/>
    <s v="25442000000082162761"/>
    <m/>
    <n v="1299"/>
    <n v="194.85"/>
    <s v="3VZYD24C09203237"/>
    <s v="终审成功"/>
    <m/>
    <m/>
    <m/>
    <s v="发券成功"/>
    <s v="已核销"/>
    <s v="勾兑成功"/>
    <s v="云浮业务平台_粤焕新广东专区_云浮市云城区金信鸽科技有限公司"/>
    <m/>
    <s v=""/>
    <s v="13413387725"/>
    <s v="2025/03/31 17:49:05"/>
    <s v="林海"/>
    <s v="2025/04/03 08:48:26"/>
    <s v=""/>
    <m/>
    <s v="广东省云浮市云安区广东省云浮市云安区石城镇五星村委桔仔岭村65号"/>
    <s v="18316466666"/>
    <s v="手机"/>
    <s v="862627074645406"/>
    <s v="862627077145404"/>
  </r>
  <r>
    <n v="1597"/>
    <s v="微信"/>
    <s v="1339959133109616640"/>
    <s v="2025/02/14 13:59:12"/>
    <s v="常红星"/>
    <s v="18312669998"/>
    <s v="身份证"/>
    <s v="410527198210059730"/>
    <m/>
    <m/>
    <m/>
    <x v="17"/>
    <s v="智能手表手环"/>
    <s v="华为JNA-B29"/>
    <s v="L0"/>
    <s v="20250214140136037198611997"/>
    <s v="2025-02-14 14:01:49"/>
    <s v="1"/>
    <s v="2025-02-15"/>
    <n v="2588"/>
    <s v="25442000000082169203"/>
    <m/>
    <n v="2588"/>
    <n v="388.2"/>
    <s v="43VBB24C11101340"/>
    <s v="终审成功"/>
    <m/>
    <m/>
    <m/>
    <s v="发券成功"/>
    <s v="已核销"/>
    <s v="勾兑成功"/>
    <s v="云浮业务平台_粤焕新广东专区_云浮市云城区金信鸽科技有限公司"/>
    <m/>
    <s v=""/>
    <s v="13413387725"/>
    <s v="2025/03/31 17:50:00"/>
    <s v="林海"/>
    <s v="2025/04/03 08:48:26"/>
    <s v=""/>
    <m/>
    <s v="广东省云浮市云城区云浮市云城区城中路 47 号首层第五卡的铺位"/>
    <s v="18316466666"/>
    <s v="智能手表手环"/>
    <s v=""/>
    <s v=""/>
  </r>
  <r>
    <n v="1598"/>
    <s v="微信"/>
    <s v="1339970910698471424"/>
    <s v="2025/02/14 14:46:00"/>
    <s v="陈佳臣"/>
    <s v="19118934732"/>
    <s v="身份证"/>
    <s v="440582199905166916"/>
    <m/>
    <m/>
    <m/>
    <x v="17"/>
    <s v="智能手表手环"/>
    <s v="华为KIM-B29"/>
    <s v="L0"/>
    <s v="20250214144802037199282653"/>
    <s v="2025-02-14 14:48:05"/>
    <s v="1"/>
    <s v="2025-02-15"/>
    <n v="309"/>
    <s v="25442000000082184457"/>
    <m/>
    <n v="309"/>
    <n v="46.35"/>
    <s v="2GYTQ24B15006825"/>
    <s v="终审成功"/>
    <m/>
    <m/>
    <m/>
    <s v="发券成功"/>
    <s v="已核销"/>
    <s v="勾兑成功"/>
    <s v="云浮业务平台_粤焕新广东专区_云浮市云城区金信鸽科技有限公司"/>
    <m/>
    <s v=""/>
    <s v="13413387725"/>
    <s v="2025/03/31 17:51:58"/>
    <s v="林海"/>
    <s v="2025/04/03 08:48:26"/>
    <s v=""/>
    <m/>
    <s v="广东省云浮市郁南县云浮市郁南县都城镇工业大道20号"/>
    <s v="18316466666"/>
    <s v="智能手表手环"/>
    <s v=""/>
    <s v=""/>
  </r>
  <r>
    <n v="1599"/>
    <s v="微信"/>
    <s v="1339978681477074944"/>
    <s v="2025/02/14 15:16:53"/>
    <s v="陈海林"/>
    <s v="13927179753"/>
    <s v="身份证"/>
    <s v="445323199611062736"/>
    <m/>
    <m/>
    <m/>
    <x v="17"/>
    <s v="平板"/>
    <s v="华为BTKR-W00"/>
    <s v="L0"/>
    <s v="20250214151737037199698033"/>
    <s v="2025-02-14 15:17:47"/>
    <s v="1"/>
    <s v="2025-02-17"/>
    <n v="2099"/>
    <s v="25442000000085307332"/>
    <m/>
    <n v="2099"/>
    <n v="314.85000000000002"/>
    <s v="49FYD24B20400891"/>
    <s v="终审成功"/>
    <m/>
    <m/>
    <m/>
    <s v="发券成功"/>
    <s v="已核销"/>
    <s v="勾兑成功"/>
    <s v="云浮业务平台_粤焕新广东专区_云浮市云城区金信鸽科技有限公司"/>
    <m/>
    <s v=""/>
    <s v="13413387725"/>
    <s v="2025/04/01 17:31:58"/>
    <s v="林海"/>
    <s v="2025/04/10 16:56:30"/>
    <s v=""/>
    <m/>
    <s v="广东省云浮市云安区广东省云浮市云安区六都镇谷塘村委中麦村12号"/>
    <s v="18316466666"/>
    <s v="平板"/>
    <s v=""/>
    <s v=""/>
  </r>
  <r>
    <n v="1600"/>
    <s v="微信"/>
    <s v="1340055186911657984"/>
    <s v="2025/02/14 20:20:53"/>
    <s v="左佐天"/>
    <s v="13580676098"/>
    <s v="身份证"/>
    <s v="52212319830317501X"/>
    <m/>
    <m/>
    <m/>
    <x v="17"/>
    <s v="手机"/>
    <s v="华为BLK-AL80"/>
    <s v="L0"/>
    <s v="20250214202335037203817845"/>
    <s v="2025-02-14 20:23:44"/>
    <s v="1"/>
    <s v="2025-02-17"/>
    <n v="2354"/>
    <s v="25442000000085366862"/>
    <m/>
    <n v="2354"/>
    <n v="353.1"/>
    <s v="4ABVB25109067142"/>
    <s v="终审成功"/>
    <m/>
    <m/>
    <m/>
    <s v="发券成功"/>
    <s v="已核销"/>
    <s v="勾兑成功"/>
    <s v="云浮业务平台_粤焕新广东专区_云浮市云城区金信鸽科技有限公司"/>
    <m/>
    <s v=""/>
    <s v="13413387725"/>
    <s v="2025/04/01 17:37:11"/>
    <s v="林海"/>
    <s v="2025/04/10 16:56:30"/>
    <s v=""/>
    <m/>
    <s v="广东省云浮市云城区云浮市市区兴云东路270号云浮百盛国际广场首层1096号，1097号，1098号，1100号，1112号"/>
    <s v="18316466666"/>
    <s v="手机"/>
    <s v="864000076594907"/>
    <s v="864000076618912"/>
  </r>
  <r>
    <n v="1601"/>
    <s v="微信"/>
    <s v="1340058652245622784"/>
    <s v="2025/02/14 20:34:39"/>
    <s v="曾国坚"/>
    <s v="13542449333"/>
    <s v="身份证"/>
    <s v="445302198603260939"/>
    <m/>
    <m/>
    <m/>
    <x v="17"/>
    <s v="智能手表手环"/>
    <s v="华为JNA-B19"/>
    <s v="L0"/>
    <s v="20250214203545037203962737"/>
    <s v="2025-02-14 20:35:55"/>
    <s v="1"/>
    <s v="2025-02-17"/>
    <n v="1412"/>
    <s v="25442000000085323801"/>
    <m/>
    <n v="1412"/>
    <n v="211.8"/>
    <s v="35MBB24A28103747"/>
    <s v="终审成功"/>
    <m/>
    <m/>
    <m/>
    <s v="发券成功"/>
    <s v="已核销"/>
    <s v="勾兑成功"/>
    <s v="云浮业务平台_粤焕新广东专区_云浮市云城区金信鸽科技有限公司"/>
    <m/>
    <s v=""/>
    <s v="13413387725"/>
    <s v="2025/04/01 17:38:33"/>
    <s v="林海"/>
    <s v="2025/04/10 16:56:30"/>
    <s v=""/>
    <m/>
    <s v="广东省云浮市云城区广东省云浮市云城区云城街道丰收村委大丰洞村9"/>
    <s v="18316466666"/>
    <s v="智能手表手环"/>
    <s v=""/>
    <s v=""/>
  </r>
  <r>
    <n v="1602"/>
    <s v="微信"/>
    <s v="1340067796935643136"/>
    <s v="2025/02/14 21:11:00"/>
    <s v="董元祥"/>
    <s v="18507678861"/>
    <s v="身份证"/>
    <s v="460031198310236438"/>
    <m/>
    <m/>
    <m/>
    <x v="17"/>
    <s v="智能手表手环"/>
    <s v="华为 SLO-B19"/>
    <s v="L0"/>
    <s v="20250214211236037204351663"/>
    <s v="2025-02-14 21:12:39"/>
    <s v="1"/>
    <s v="2025-02-17"/>
    <n v="729"/>
    <s v="25442000000085286514"/>
    <m/>
    <n v="729"/>
    <n v="109.35"/>
    <s v="2UGBB24B21100225"/>
    <s v="终审成功"/>
    <m/>
    <m/>
    <m/>
    <s v="发券成功"/>
    <s v="已核销"/>
    <s v="勾兑成功"/>
    <s v="云浮业务平台_粤焕新广东专区_云浮市云城区金信鸽科技有限公司"/>
    <m/>
    <s v=""/>
    <s v="13413387725"/>
    <s v="2025/04/01 17:40:03"/>
    <s v="林海"/>
    <s v="2025/04/10 16:56:30"/>
    <s v=""/>
    <m/>
    <s v="广东省云浮市云城区云浮市市区兴云东路270号云浮百盛国际广场首层1096号，1097号，1098号，1100号，1112号"/>
    <s v="18316466666"/>
    <s v="智能手表手环"/>
    <s v=""/>
    <s v=""/>
  </r>
  <r>
    <n v="1603"/>
    <s v="微信"/>
    <s v="1340332515764375552"/>
    <s v="2025/02/15 14:42:53"/>
    <s v="张凯"/>
    <s v="13025390580"/>
    <s v="身份证"/>
    <s v="412728200209262255"/>
    <m/>
    <m/>
    <m/>
    <x v="17"/>
    <s v="智能手表手环"/>
    <s v="华为VLI-B29"/>
    <s v="L0"/>
    <s v="20250215144650037211423561"/>
    <s v="2025-02-15 14:46:58"/>
    <s v="1"/>
    <s v="2025-02-17"/>
    <n v="2881"/>
    <s v="25442000000085327666"/>
    <m/>
    <n v="2881"/>
    <n v="432.15"/>
    <s v="3DXTQ24B15007648"/>
    <s v="终审成功"/>
    <m/>
    <m/>
    <m/>
    <s v="发券成功"/>
    <s v="已核销"/>
    <s v="勾兑成功"/>
    <s v="云浮业务平台_粤焕新广东专区_云浮市云城区金信鸽科技有限公司"/>
    <m/>
    <s v=""/>
    <s v="13413387725"/>
    <s v="2025/04/01 18:10:04"/>
    <s v="林海"/>
    <s v="2025/04/10 16:56:30"/>
    <s v=""/>
    <m/>
    <s v="广东省云浮市云城区云浮市市区兴云东路270号云浮百盛国际广场首层1096号，1097号，1098号，1100号，1112号"/>
    <s v="18316466666"/>
    <s v="智能手表手环"/>
    <s v=""/>
    <s v=""/>
  </r>
  <r>
    <n v="1604"/>
    <s v="微信"/>
    <s v="1341003618652397568"/>
    <s v="2025/02/17 11:09:37"/>
    <s v="陈结梅"/>
    <s v="13411765603"/>
    <s v="身份证"/>
    <s v="445302198110184528"/>
    <m/>
    <m/>
    <m/>
    <x v="17"/>
    <s v="手机"/>
    <s v="荣耀BRP-AN80"/>
    <s v="L0"/>
    <s v="20250217111110037232362457"/>
    <s v="2025-02-17 11:11:25"/>
    <s v="1"/>
    <s v="2025-02-21"/>
    <n v="2080"/>
    <s v="25442000000095560947"/>
    <m/>
    <n v="2080"/>
    <n v="312"/>
    <s v="AX2S6R4B27000281"/>
    <s v="终审成功"/>
    <m/>
    <m/>
    <m/>
    <s v="发券成功"/>
    <s v="已核销"/>
    <s v="勾兑成功"/>
    <s v="云浮业务平台_粤焕新广东专区_云浮市云城区金信鸽科技有限公司"/>
    <m/>
    <s v=""/>
    <s v="罗少容"/>
    <s v="2025/04/09 11:26:57"/>
    <s v="林海"/>
    <s v="2025/04/10 17:22:17"/>
    <s v=""/>
    <m/>
    <s v="广东省云浮市云安区广东省云浮市云安区都杨镇桔坡村委桔榄村12号"/>
    <s v="18316466666"/>
    <s v="手机"/>
    <s v="868607079827674"/>
    <s v="868607079787456"/>
  </r>
  <r>
    <n v="1605"/>
    <s v="微信"/>
    <s v="1341061797792841728"/>
    <s v="2025/02/17 15:00:48"/>
    <s v="卢伟强"/>
    <s v="13927781876"/>
    <s v="身份证"/>
    <s v="441229197603261313"/>
    <m/>
    <m/>
    <m/>
    <x v="17"/>
    <s v="手机"/>
    <s v="华为BLK-AL80"/>
    <s v="L0"/>
    <s v="20250217150502037235316800"/>
    <s v="2025-02-17 15:05:24"/>
    <s v="1"/>
    <s v="2025-02-19"/>
    <n v="2599"/>
    <s v="25442000000088953902"/>
    <m/>
    <n v="2599"/>
    <n v="389.85"/>
    <s v="4ABVB25109052104"/>
    <s v="终审成功"/>
    <m/>
    <m/>
    <m/>
    <s v="发券成功"/>
    <s v="已核销"/>
    <s v="勾兑成功"/>
    <s v="云浮业务平台_粤焕新广东专区_云浮市云城区金信鸽科技有限公司"/>
    <m/>
    <s v=""/>
    <s v="罗少容"/>
    <s v="2025/04/11 16:05:36"/>
    <s v="林海"/>
    <s v="2025/04/17 11:56:04"/>
    <s v=""/>
    <m/>
    <s v="广东省云浮市郁南县云浮市郁南县桂圩镇江咀村委踏路村27号"/>
    <s v="18316466666"/>
    <s v="手机"/>
    <s v="864000076804603"/>
    <s v="864000076828610"/>
  </r>
  <r>
    <n v="1606"/>
    <s v="微信"/>
    <s v="1341103131270455296"/>
    <s v="2025/02/17 17:45:02"/>
    <s v="莫彩凤"/>
    <s v="13824685438"/>
    <s v="身份证"/>
    <s v="445302198105305620"/>
    <m/>
    <m/>
    <m/>
    <x v="17"/>
    <s v="智能手表手环"/>
    <s v="华为SLO-B19"/>
    <s v="L0"/>
    <s v="20250217174647037237470624"/>
    <s v="2025-02-17 17:46:50"/>
    <s v="1"/>
    <s v="2025-02-21"/>
    <n v="749"/>
    <s v="25442000000095500336"/>
    <m/>
    <n v="749"/>
    <n v="112.35"/>
    <s v="2UGBB24B21100222"/>
    <s v="终审成功"/>
    <m/>
    <m/>
    <m/>
    <s v="发券成功"/>
    <s v="已核销"/>
    <s v="勾兑成功"/>
    <s v="云浮业务平台_粤焕新广东专区_云浮市云城区金信鸽科技有限公司"/>
    <m/>
    <s v=""/>
    <s v="罗少容"/>
    <s v="2025/04/09 11:30:31"/>
    <s v="林海"/>
    <s v="2025/04/10 17:22:17"/>
    <s v=""/>
    <m/>
    <s v="广东省云浮市云城区广东省云浮市云城区云城街道南山社区振华南一路一巷501房"/>
    <s v="18316466666"/>
    <s v="智能手表手环"/>
    <s v=""/>
    <s v=""/>
  </r>
  <r>
    <n v="1607"/>
    <s v="微信"/>
    <s v="1341146848874303488"/>
    <s v="2025/02/17 20:38:46"/>
    <s v="毛亦勤"/>
    <s v="13417953822"/>
    <s v="身份证"/>
    <s v="445302199006220917"/>
    <m/>
    <m/>
    <m/>
    <x v="17"/>
    <s v="智能手表手环"/>
    <s v="华为VLI-B19"/>
    <s v="L0"/>
    <s v="20250217203936037239195531"/>
    <s v="2025-02-17 20:39:48"/>
    <s v="1"/>
    <s v="2025-02-21"/>
    <n v="1438"/>
    <s v="25442000000095492325"/>
    <m/>
    <n v="1438"/>
    <n v="215.7"/>
    <s v="3DLTQ24C16001724"/>
    <s v="终审成功"/>
    <m/>
    <m/>
    <m/>
    <s v="发券成功"/>
    <s v="已核销"/>
    <s v="勾兑成功"/>
    <s v="云浮业务平台_粤焕新广东专区_云浮市云城区金信鸽科技有限公司"/>
    <m/>
    <s v=""/>
    <s v="罗少容"/>
    <s v="2025/04/09 11:31:41"/>
    <s v="林海"/>
    <s v="2025/04/10 17:22:17"/>
    <s v=""/>
    <m/>
    <s v="广东省云浮市云城区广东省云浮市云城区云城街道罗沙村委上盆村46号"/>
    <s v="18316466666"/>
    <s v="智能手表手环"/>
    <s v=""/>
    <s v=""/>
  </r>
  <r>
    <n v="1608"/>
    <s v="微信"/>
    <s v="1341426598838710272"/>
    <s v="2025/02/18 15:10:23"/>
    <s v="区汉青"/>
    <s v="13537900131"/>
    <s v="身份证"/>
    <s v="441227197403200011"/>
    <m/>
    <m/>
    <m/>
    <x v="17"/>
    <s v="手机"/>
    <s v="华为ADY-AL10"/>
    <s v="L0"/>
    <s v="20250218151641037246522927"/>
    <s v="2025-02-18 15:16:51"/>
    <s v="1"/>
    <s v="2025-02-21"/>
    <n v="5060"/>
    <s v="25442000000095506299"/>
    <m/>
    <n v="5060"/>
    <n v="500"/>
    <s v="3XQ0225206004280"/>
    <s v="终审成功"/>
    <m/>
    <m/>
    <m/>
    <s v="发券成功"/>
    <s v="已核销"/>
    <s v="勾兑成功"/>
    <s v="云浮业务平台_粤焕新广东专区_云浮市云城区金信鸽科技有限公司"/>
    <m/>
    <s v=""/>
    <s v="罗少容"/>
    <s v="2025/04/09 11:35:00"/>
    <s v="林海"/>
    <s v="2025/04/10 17:22:18"/>
    <s v=""/>
    <m/>
    <s v="广东省云浮市云城区广东省云浮市云城区云城街道坑尾村8号"/>
    <s v="18316466666"/>
    <s v="手机"/>
    <s v="864154072947732"/>
    <s v="864154072957731"/>
  </r>
  <r>
    <n v="1609"/>
    <s v="微信"/>
    <s v="1341437533208838144"/>
    <s v="2025/02/18 15:53:50"/>
    <s v="梁洪丽"/>
    <s v="13672540170"/>
    <s v="身份证"/>
    <s v="445323199009200067"/>
    <m/>
    <m/>
    <m/>
    <x v="17"/>
    <s v="手机"/>
    <s v="华为BLK-AL80"/>
    <s v="L0"/>
    <s v="20250218155444037247004142"/>
    <s v="2025-02-18 15:55:03"/>
    <s v="1"/>
    <s v="2025-02-21"/>
    <n v="2699"/>
    <s v="25442000000095585966"/>
    <m/>
    <n v="2699"/>
    <n v="404.85"/>
    <s v="4ABVB25109067207"/>
    <s v="终审成功"/>
    <m/>
    <m/>
    <m/>
    <s v="发券成功"/>
    <s v="已核销"/>
    <s v="勾兑成功"/>
    <s v="云浮业务平台_粤焕新广东专区_云浮市云城区金信鸽科技有限公司"/>
    <m/>
    <s v=""/>
    <s v="罗少容"/>
    <s v="2025/04/09 11:36:34"/>
    <s v="林海"/>
    <s v="2025/04/10 17:22:18"/>
    <s v=""/>
    <m/>
    <s v="广东省云浮市云安区广东省云浮市云安区六都镇黄湾村委竹围村27号"/>
    <s v="18316466666"/>
    <s v="手机"/>
    <s v="864000076595557"/>
    <s v="864000076619563"/>
  </r>
  <r>
    <n v="1610"/>
    <s v="云闪付"/>
    <s v="1341441338981879808"/>
    <s v="2025/02/18 16:08:57"/>
    <s v="李冬梅"/>
    <s v="15811779551"/>
    <s v="身份证"/>
    <s v="44532319931020274X"/>
    <m/>
    <m/>
    <m/>
    <x v="17"/>
    <s v="手机"/>
    <s v="华为HBN-ALO0"/>
    <s v="L0"/>
    <s v="20250218160947037247211788"/>
    <s v="2025-02-18 16:10:03"/>
    <s v="1"/>
    <s v="2025-02-21"/>
    <n v="5999"/>
    <s v="25442000000095512275"/>
    <m/>
    <n v="5999"/>
    <n v="500"/>
    <s v="4DV0225117023223"/>
    <s v="终审成功"/>
    <m/>
    <m/>
    <m/>
    <s v="发券成功"/>
    <s v="已核销"/>
    <s v="勾兑成功"/>
    <s v="云浮业务平台_粤焕新广东专区_云浮市云城区金信鸽科技有限公司"/>
    <m/>
    <s v=""/>
    <s v="罗少容"/>
    <s v="2025/04/09 11:39:35"/>
    <s v="林海"/>
    <s v="2025/04/10 17:22:18"/>
    <s v=""/>
    <m/>
    <s v="广东省云浮市云安区广东省云浮市云安区六都镇谷塘村委稔村1-1号"/>
    <s v="18316466666"/>
    <s v="手机"/>
    <s v="863781070550349"/>
    <s v="863781070560348"/>
  </r>
  <r>
    <n v="1611"/>
    <s v="微信"/>
    <s v="1341457755437404160"/>
    <s v="2025/02/18 17:14:11"/>
    <s v="陈衍星"/>
    <s v="15088190990"/>
    <s v="身份证"/>
    <s v="445302199203220035"/>
    <m/>
    <m/>
    <m/>
    <x v="17"/>
    <s v="智能手表手环"/>
    <s v="华为VLI-B19"/>
    <s v="L0"/>
    <s v="20250218171531037248062142"/>
    <s v="2025-02-18 17:15:46"/>
    <s v="1"/>
    <s v="2025-02-21"/>
    <n v="1788"/>
    <s v="25442000000095518488"/>
    <m/>
    <n v="1788"/>
    <n v="268.2"/>
    <s v="3DPTQ24B03003648"/>
    <s v="终审成功"/>
    <m/>
    <m/>
    <m/>
    <s v="发券成功"/>
    <s v="已核销"/>
    <s v="勾兑成功"/>
    <s v="云浮业务平台_粤焕新广东专区_云浮市云城区金信鸽科技有限公司"/>
    <m/>
    <s v=""/>
    <s v="罗少容"/>
    <s v="2025/04/09 11:40:28"/>
    <s v="林海"/>
    <s v="2025/04/10 17:22:18"/>
    <s v=""/>
    <m/>
    <s v="广东省云浮市云城区广东省云浮市云城区云城街道马坪社区兴云中路3号551室"/>
    <s v="18316466666"/>
    <s v="智能手表手环"/>
    <s v=""/>
    <s v=""/>
  </r>
  <r>
    <n v="1612"/>
    <s v="微信"/>
    <s v="1341488105723105280"/>
    <s v="2025/02/18 19:14:48"/>
    <s v="吴瑞强"/>
    <s v="13922669410"/>
    <s v="身份证"/>
    <s v="441227196808133932"/>
    <m/>
    <m/>
    <m/>
    <x v="17"/>
    <s v="手机"/>
    <s v="华为ADY-AL10"/>
    <s v="L0"/>
    <s v="20250218191605037249472392"/>
    <s v="2025-02-18 19:16:40"/>
    <s v="1"/>
    <s v="2025-02-21"/>
    <n v="5499"/>
    <s v="25442000000095554414"/>
    <m/>
    <n v="5499"/>
    <n v="500"/>
    <s v="3XQ0225114013497"/>
    <s v="终审成功"/>
    <m/>
    <m/>
    <m/>
    <s v="发券成功"/>
    <s v="已核销"/>
    <s v="勾兑成功"/>
    <s v="云浮业务平台_粤焕新广东专区_云浮市云城区金信鸽科技有限公司"/>
    <m/>
    <s v=""/>
    <s v="罗少容"/>
    <s v="2025/04/09 11:41:16"/>
    <s v="林海"/>
    <s v="2025/04/10 17:22:18"/>
    <s v=""/>
    <m/>
    <s v="广东省云浮市云安区广东省云浮市云安县南盛镇南村"/>
    <s v="18316466666"/>
    <s v="手机"/>
    <s v="860603078736675"/>
    <s v="860603078746674"/>
  </r>
  <r>
    <n v="1613"/>
    <s v="云闪付"/>
    <s v="1341499294914088960"/>
    <s v="2025/02/18 19:59:15"/>
    <s v="李燕津"/>
    <s v="15627112300"/>
    <s v="身份证"/>
    <s v="445302198905190622"/>
    <m/>
    <m/>
    <m/>
    <x v="17"/>
    <s v="手机"/>
    <s v="华为MIS-AL00"/>
    <s v="L0"/>
    <s v="20250218200004037249913844"/>
    <s v="2025-02-18 20:00:17"/>
    <s v="1"/>
    <s v="2025-02-21"/>
    <n v="3799"/>
    <s v="25442000000095569634"/>
    <m/>
    <n v="3799"/>
    <n v="500"/>
    <s v="4BD9K24C25015805"/>
    <s v="终审成功"/>
    <m/>
    <m/>
    <m/>
    <s v="发券成功"/>
    <s v="已核销"/>
    <s v="勾兑成功"/>
    <s v="云浮业务平台_粤焕新广东专区_云浮市云城区金信鸽科技有限公司"/>
    <m/>
    <s v=""/>
    <s v="罗少容"/>
    <s v="2025/04/09 11:42:16"/>
    <s v="林海"/>
    <s v="2025/04/10 17:22:18"/>
    <s v=""/>
    <m/>
    <s v="广东省云浮市云城区广东省云浮市云城区云城街道星岩社区天柱路横排巷325室"/>
    <s v="18316466666"/>
    <s v="手机"/>
    <s v="869747079953861"/>
    <s v="869747079973869"/>
  </r>
  <r>
    <n v="1614"/>
    <s v="微信"/>
    <s v="1341508191360000000"/>
    <s v="2025/02/18 20:34:36"/>
    <s v="余灶玲"/>
    <s v="13719807676"/>
    <s v="身份证"/>
    <s v="445323198809031586"/>
    <m/>
    <m/>
    <m/>
    <x v="17"/>
    <s v="手机"/>
    <s v="华为HBN-AL00"/>
    <s v="L0"/>
    <s v="20250218203512037250224116"/>
    <s v="2025-02-18 20:35:32"/>
    <s v="1"/>
    <s v="2025-02-21"/>
    <n v="5999"/>
    <s v="25442000000095581119"/>
    <m/>
    <n v="5999"/>
    <n v="500"/>
    <s v="4DV0224C27039338"/>
    <s v="终审成功"/>
    <m/>
    <m/>
    <m/>
    <s v="发券成功"/>
    <s v="已核销"/>
    <s v="勾兑成功"/>
    <s v="云浮业务平台_粤焕新广东专区_云浮市云城区金信鸽科技有限公司"/>
    <m/>
    <s v=""/>
    <s v="罗少容"/>
    <s v="2025/04/09 11:43:31"/>
    <s v="林海"/>
    <s v="2025/04/10 17:22:18"/>
    <s v=""/>
    <m/>
    <s v="广东省云浮市云城区广东省云浮市云城区安塘街道夏洞村委双柏村112号"/>
    <s v="18316466666"/>
    <s v="手机"/>
    <s v="860604071607186"/>
    <s v="860604071609182"/>
  </r>
  <r>
    <n v="1615"/>
    <s v="微信"/>
    <s v="1342113650462826496"/>
    <s v="2025/02/20 12:40:29"/>
    <s v="伍环"/>
    <s v="18670334856"/>
    <s v="身份证"/>
    <s v="430921199101127425"/>
    <m/>
    <m/>
    <m/>
    <x v="17"/>
    <s v="平板"/>
    <s v="华为BKY-W10"/>
    <s v="L0"/>
    <s v="20250220124257037266715660"/>
    <s v="2025-02-20 12:43:09"/>
    <s v="1"/>
    <s v="2025-02-21"/>
    <n v="3199"/>
    <s v="25442000000095589953"/>
    <m/>
    <n v="3199"/>
    <n v="479.85"/>
    <s v="4CDBB25103200482"/>
    <s v="终审成功"/>
    <m/>
    <m/>
    <m/>
    <s v="发券成功"/>
    <s v="已核销"/>
    <s v="勾兑成功"/>
    <s v="云浮业务平台_粤焕新广东专区_云浮市云城区金信鸽科技有限公司"/>
    <m/>
    <s v=""/>
    <s v="罗少容"/>
    <s v="2025/04/09 14:11:37"/>
    <s v="林海"/>
    <s v="2025/04/10 17:22:18"/>
    <s v=""/>
    <m/>
    <s v="广东省云浮市云城区广东省云浮市云城区河口街道世纪大道东1号尚东世纪13栋2602房"/>
    <s v="18316466666"/>
    <s v="平板"/>
    <s v=""/>
    <s v=""/>
  </r>
  <r>
    <n v="1616"/>
    <s v="微信"/>
    <s v="1342233687014088704"/>
    <s v="2025/02/20 20:37:28"/>
    <s v="李有福"/>
    <s v="18824382766"/>
    <s v="身份证"/>
    <s v="440982199308204752"/>
    <m/>
    <m/>
    <m/>
    <x v="17"/>
    <s v="手机"/>
    <s v="华为MIS-AL00"/>
    <s v="L0"/>
    <s v="20250220203751037272001478"/>
    <s v="2025-02-20 20:38:26"/>
    <s v="1"/>
    <s v="2025-02-24"/>
    <n v="3699"/>
    <s v="25442000000100769504"/>
    <m/>
    <n v="3699"/>
    <n v="500"/>
    <s v="3YZ9K24A17066622"/>
    <s v="终审成功"/>
    <m/>
    <m/>
    <m/>
    <s v="发券成功"/>
    <s v="已核销"/>
    <s v="勾兑成功"/>
    <s v="云浮业务平台_粤焕新广东专区_云浮市云城区金信鸽科技有限公司"/>
    <m/>
    <s v=""/>
    <s v="罗少容"/>
    <s v="2025/04/09 16:19:02"/>
    <s v="林海"/>
    <s v="2025/04/10 17:22:18"/>
    <s v=""/>
    <m/>
    <s v="广东省云浮市云城区云浮市市区兴云东路270号云浮百盛国际广场首层1096号，1097号，1098号，1100号，1104号"/>
    <s v="18316466666"/>
    <s v="手机"/>
    <s v="866602072623909"/>
    <s v="866602072663905"/>
  </r>
  <r>
    <n v="1617"/>
    <s v="微信"/>
    <s v="1342444020139925504"/>
    <s v="2025/02/21 10:33:15"/>
    <s v="李剑"/>
    <s v="18023786699"/>
    <s v="身份证"/>
    <s v="440981198703011917"/>
    <m/>
    <m/>
    <m/>
    <x v="17"/>
    <s v="智能手表手环"/>
    <s v="华为VLI-B19"/>
    <s v="L0"/>
    <s v="20250221103416037275890970"/>
    <s v="2025-02-21 10:34:30"/>
    <s v="1"/>
    <s v="2025-02-24"/>
    <n v="1488"/>
    <s v="25442000000100782640"/>
    <m/>
    <n v="1488"/>
    <n v="223.2"/>
    <s v="3DLTQ25205000237"/>
    <s v="终审成功"/>
    <m/>
    <m/>
    <m/>
    <s v="发券成功"/>
    <s v="已核销"/>
    <s v="勾兑成功"/>
    <s v="云浮业务平台_粤焕新广东专区_云浮市云城区金信鸽科技有限公司"/>
    <m/>
    <s v=""/>
    <s v="罗少容"/>
    <s v="2025/04/09 16:20:24"/>
    <s v="林海"/>
    <s v="2025/04/10 17:22:18"/>
    <s v=""/>
    <m/>
    <s v="广东省云浮市云城区云浮市市区兴云东路270号云浮百盛国际广场首层1096号，1097号，1098号，1100号，1104号"/>
    <s v="18316466666"/>
    <s v="智能手表手环"/>
    <s v=""/>
    <s v=""/>
  </r>
  <r>
    <n v="1618"/>
    <s v="微信"/>
    <s v="1342520397597945856"/>
    <s v="2025/02/21 15:36:45"/>
    <s v="陈锦斐"/>
    <s v="13824656891"/>
    <s v="身份证"/>
    <s v="445302198510040929"/>
    <m/>
    <m/>
    <m/>
    <x v="17"/>
    <s v="平板"/>
    <s v="华为BKY-W10"/>
    <s v="L0"/>
    <s v="20250221154007037279728998"/>
    <s v="2025-02-21 15:40:15"/>
    <s v="1"/>
    <s v="2025-02-24"/>
    <n v="3299"/>
    <s v="25442000000100789669"/>
    <m/>
    <n v="3299"/>
    <n v="494.85"/>
    <s v="3FYBB24C10200401"/>
    <s v="终审成功"/>
    <m/>
    <m/>
    <m/>
    <s v="发券成功"/>
    <s v="已核销"/>
    <s v="勾兑成功"/>
    <s v="云浮业务平台_粤焕新广东专区_云浮市云城区金信鸽科技有限公司"/>
    <m/>
    <s v=""/>
    <s v="罗少容"/>
    <s v="2025/04/09 16:23:14"/>
    <s v="林海"/>
    <s v="2025/04/10 17:22:18"/>
    <s v=""/>
    <m/>
    <s v="广东省云浮市云城区广东省云浮市云城区云城街道牧羊村委龙盆围村30号"/>
    <s v="18316466666"/>
    <s v="平板"/>
    <s v=""/>
    <s v=""/>
  </r>
  <r>
    <n v="1619"/>
    <s v="微信"/>
    <s v="1342589843360292864"/>
    <s v="2025/02/21 20:12:42"/>
    <s v="温晓奇"/>
    <s v="18779062903"/>
    <s v="身份证"/>
    <s v="360735199905100534"/>
    <m/>
    <m/>
    <m/>
    <x v="17"/>
    <s v="手机"/>
    <s v="华为LEM-AL00"/>
    <s v="L0"/>
    <s v="20250221201302037283034100"/>
    <s v="2025-02-21 20:13:12"/>
    <s v="1"/>
    <s v="2025-02-24"/>
    <n v="5999"/>
    <s v="25442000000100838542"/>
    <m/>
    <n v="5999"/>
    <n v="500"/>
    <s v="XMH0224C10009925"/>
    <s v="终审成功"/>
    <m/>
    <m/>
    <m/>
    <s v="发券成功"/>
    <s v="已核销"/>
    <s v="勾兑成功"/>
    <s v="云浮业务平台_粤焕新广东专区_云浮市云城区金信鸽科技有限公司"/>
    <m/>
    <s v=""/>
    <s v="罗少容"/>
    <s v="2025/04/09 17:23:11"/>
    <s v="林海"/>
    <s v="2025/04/10 17:22:18"/>
    <s v=""/>
    <m/>
    <s v="广东省云浮市云城区云浮市市区兴云东路270号云浮百盛国际广场首层1096号，1097号，1098号，1100号，1104号"/>
    <s v="18316466666"/>
    <s v="手机"/>
    <s v="863797075183720"/>
    <s v="863797075193729"/>
  </r>
  <r>
    <n v="1620"/>
    <s v="微信"/>
    <s v="1342826274703904768"/>
    <s v="2025/02/22 11:52:12"/>
    <s v="王少梅"/>
    <s v="18507662932"/>
    <s v="身份证"/>
    <s v="441229198002180029"/>
    <m/>
    <m/>
    <m/>
    <x v="17"/>
    <s v="手机"/>
    <s v="华为BLK-AL80"/>
    <s v="L0"/>
    <s v="20250222115507037288248764"/>
    <s v="2025-02-22 11:55:17"/>
    <s v="1"/>
    <s v="2025-02-24"/>
    <n v="2999"/>
    <s v="25442000000100801499"/>
    <m/>
    <n v="2999"/>
    <n v="449.85"/>
    <s v="4ACVB25122062049"/>
    <s v="终审成功"/>
    <m/>
    <m/>
    <m/>
    <s v="发券成功"/>
    <s v="已核销"/>
    <s v="勾兑成功"/>
    <s v="云浮业务平台_粤焕新广东专区_云浮市云城区金信鸽科技有限公司"/>
    <m/>
    <s v=""/>
    <s v="罗少容"/>
    <s v="2025/04/09 17:31:49"/>
    <s v="林海"/>
    <s v="2025/04/10 17:22:18"/>
    <s v=""/>
    <m/>
    <s v="广东省云浮市云城区广东省云浮市云城区云城街道兴云西路92号C2幢601房"/>
    <s v="18316466666"/>
    <s v="手机"/>
    <s v="860014070799929"/>
    <s v="860014070823935"/>
  </r>
  <r>
    <n v="1621"/>
    <s v="微信"/>
    <s v="1342845445466591232"/>
    <s v="2025/02/22 13:08:23"/>
    <s v="潘叶强"/>
    <s v="13411790044"/>
    <s v="身份证"/>
    <s v="44530219881003183X"/>
    <m/>
    <m/>
    <m/>
    <x v="17"/>
    <s v="智能手表手环"/>
    <s v="华为KTY-L10"/>
    <s v="L0"/>
    <s v="20250222130843037289204209"/>
    <s v="2025-02-22 13:08:45"/>
    <s v="1"/>
    <s v="2025-02-24"/>
    <n v="698"/>
    <s v="25442000000100906441"/>
    <m/>
    <n v="698"/>
    <n v="104.7"/>
    <s v="NARYD24C12406492"/>
    <s v="终审成功"/>
    <m/>
    <m/>
    <m/>
    <s v="发券成功"/>
    <s v="已核销"/>
    <s v="勾兑成功"/>
    <s v="云浮业务平台_粤焕新广东专区_云浮市云城区金信鸽科技有限公司"/>
    <m/>
    <s v=""/>
    <s v="罗少容"/>
    <s v="2025/04/09 17:32:44"/>
    <s v="林海"/>
    <s v="2025/04/10 17:22:18"/>
    <s v=""/>
    <m/>
    <s v="广东省云浮市云城区云浮市云城区城中路 47 号首层第五卡的铺位"/>
    <s v="18316466666"/>
    <s v="智能手表手环"/>
    <s v="862401070993271"/>
    <s v=""/>
  </r>
  <r>
    <n v="1622"/>
    <s v="微信"/>
    <s v="1342847178775334912"/>
    <s v="2025/02/22 13:15:16"/>
    <s v="何祖玲"/>
    <s v="18688659889"/>
    <s v="身份证"/>
    <s v="445323199501190622"/>
    <m/>
    <m/>
    <m/>
    <x v="17"/>
    <s v="手机"/>
    <s v="华为ADY-AL10"/>
    <s v="L0"/>
    <s v="20250222131754037289313341"/>
    <s v="2025-02-22 13:18:03"/>
    <s v="1"/>
    <s v="2025-02-24"/>
    <n v="5499"/>
    <s v="25442000000100844940"/>
    <m/>
    <n v="5499"/>
    <n v="500"/>
    <s v="3XQ0224910033266"/>
    <s v="终审成功"/>
    <m/>
    <m/>
    <m/>
    <s v="发券成功"/>
    <s v="已核销"/>
    <s v="勾兑成功"/>
    <s v="云浮业务平台_粤焕新广东专区_云浮市云城区金信鸽科技有限公司"/>
    <m/>
    <s v=""/>
    <s v="罗少容"/>
    <s v="2025/04/09 17:39:11"/>
    <s v="林海"/>
    <s v="2025/04/10 17:22:18"/>
    <s v=""/>
    <m/>
    <s v="广东省云浮市云安区广东省云浮市云安区富林镇民主村委大寨村85号"/>
    <s v="18316466666"/>
    <s v="手机"/>
    <s v="862277077780121"/>
    <s v="862277077790120"/>
  </r>
  <r>
    <n v="1623"/>
    <s v="微信"/>
    <s v="1342862417604513792"/>
    <s v="2025/02/22 14:15:49"/>
    <s v="徐铭"/>
    <s v="18676603049"/>
    <s v="身份证"/>
    <s v="422326199911130019"/>
    <m/>
    <m/>
    <m/>
    <x v="17"/>
    <s v="平板"/>
    <s v="华为TGR-W00"/>
    <s v="L0"/>
    <s v="20250222141700037290134895"/>
    <s v="2025-02-22 14:17:08"/>
    <s v="1"/>
    <s v="2025-02-24"/>
    <n v="2199"/>
    <s v="25442000000100832138"/>
    <m/>
    <n v="2199"/>
    <n v="329.85"/>
    <s v="44UUN25121G04081"/>
    <s v="终审成功"/>
    <m/>
    <m/>
    <m/>
    <s v="发券成功"/>
    <s v="已核销"/>
    <s v="勾兑成功"/>
    <s v="云浮业务平台_粤焕新广东专区_云浮市云城区金信鸽科技有限公司"/>
    <m/>
    <s v=""/>
    <s v="罗少容"/>
    <s v="2025/04/09 17:46:41"/>
    <s v="林海"/>
    <s v="2025/04/10 17:22:18"/>
    <s v=""/>
    <m/>
    <s v="广东省云浮市云安区广东省云浮市云安区都杨镇都骑社区云祥大道381号汇景五街20座802房"/>
    <s v="18316466666"/>
    <s v="平板"/>
    <s v=""/>
    <s v=""/>
  </r>
  <r>
    <n v="1624"/>
    <s v="微信"/>
    <s v="1342865023466901504"/>
    <s v="2025/02/22 14:26:10"/>
    <s v="李钙"/>
    <s v="13826730083"/>
    <s v="身份证"/>
    <s v="440982198309041655"/>
    <m/>
    <m/>
    <m/>
    <x v="17"/>
    <s v="手机"/>
    <s v="华为ADY-AL10"/>
    <s v="L0"/>
    <s v="20250222142901037290310673"/>
    <s v="2025-02-22 14:29:10"/>
    <s v="1"/>
    <s v="2025-02-24"/>
    <n v="5499"/>
    <s v="25442000000100795415"/>
    <m/>
    <n v="5499"/>
    <n v="500"/>
    <s v="3XQ0224912023987"/>
    <s v="终审成功"/>
    <m/>
    <m/>
    <m/>
    <s v="发券成功"/>
    <s v="已核销"/>
    <s v="勾兑成功"/>
    <s v="云浮业务平台_粤焕新广东专区_云浮市云城区金信鸽科技有限公司"/>
    <m/>
    <s v=""/>
    <s v="罗少容"/>
    <s v="2025/04/09 17:47:27"/>
    <s v="林海"/>
    <s v="2025/04/10 17:22:18"/>
    <s v=""/>
    <m/>
    <s v="广东省云浮市云城区广东省云浮市云城区云城街道蟠龙社区玉皇路75号"/>
    <s v="18316466666"/>
    <s v="手机"/>
    <s v="862277079411808"/>
    <s v="862277079421807"/>
  </r>
  <r>
    <n v="1625"/>
    <s v="微信"/>
    <s v="1342886093758533632"/>
    <s v="2025/02/22 15:49:54"/>
    <s v="张凯"/>
    <s v="13025390580"/>
    <s v="身份证"/>
    <s v="412728200209262255"/>
    <m/>
    <m/>
    <m/>
    <x v="17"/>
    <s v="手机"/>
    <s v="华为MIS-AL00"/>
    <s v="L0"/>
    <s v="20250222155146037291517646"/>
    <s v="2025-02-22 15:51:54"/>
    <s v="1"/>
    <s v="2025-02-24"/>
    <n v="3700"/>
    <s v="25442000000100813668"/>
    <m/>
    <n v="3700"/>
    <n v="500"/>
    <s v="4BD9K24C25023259"/>
    <s v="终审成功"/>
    <m/>
    <m/>
    <m/>
    <s v="发券成功"/>
    <s v="已核销"/>
    <s v="勾兑成功"/>
    <s v="云浮业务平台_粤焕新广东专区_云浮市云城区金信鸽科技有限公司"/>
    <m/>
    <s v=""/>
    <s v="罗少容"/>
    <s v="2025/04/09 17:56:01"/>
    <s v="林海"/>
    <s v="2025/04/10 17:22:19"/>
    <s v=""/>
    <m/>
    <s v="广东省云浮市云城区云浮市市区兴云东路270号云浮百盛国际广场首层1096号，1097号，1098号，1100号，1104号"/>
    <s v="18316466666"/>
    <s v="手机"/>
    <s v="866511070257497"/>
    <s v="866511070281497"/>
  </r>
  <r>
    <n v="1626"/>
    <s v="微信"/>
    <s v="1342895864431677440"/>
    <s v="2025/02/22 16:28:43"/>
    <s v="林洁仪"/>
    <s v="18507656123"/>
    <s v="身份证"/>
    <s v="445302198902021524"/>
    <m/>
    <m/>
    <m/>
    <x v="17"/>
    <s v="平板"/>
    <s v="华为TGR-W00"/>
    <s v="L0"/>
    <s v="20250222163702037292179477"/>
    <s v="2025-02-22 16:37:09"/>
    <s v="1"/>
    <s v="2025-02-24"/>
    <n v="2149"/>
    <s v="25442000000100807555"/>
    <m/>
    <n v="2149"/>
    <n v="322.35000000000002"/>
    <s v="44UUN25125G10004"/>
    <s v="终审成功"/>
    <m/>
    <m/>
    <m/>
    <s v="发券成功"/>
    <s v="已核销"/>
    <s v="勾兑成功"/>
    <s v="云浮业务平台_粤焕新广东专区_云浮市云城区金信鸽科技有限公司"/>
    <m/>
    <s v=""/>
    <s v="罗少容"/>
    <s v="2025/04/09 17:57:49"/>
    <s v="林海"/>
    <s v="2025/04/10 17:22:19"/>
    <s v=""/>
    <m/>
    <s v="广东省云浮市云城区广东省云浮市云安区都杨镇三合村委都骑村60号"/>
    <s v="18316466666"/>
    <s v="平板"/>
    <s v=""/>
    <s v=""/>
  </r>
  <r>
    <n v="1627"/>
    <s v="微信"/>
    <s v="1342896392981098496"/>
    <s v="2025/02/22 16:30:49"/>
    <s v="陈小玉"/>
    <s v="13672557231"/>
    <s v="身份证"/>
    <s v="445302198909271227"/>
    <m/>
    <m/>
    <m/>
    <x v="17"/>
    <s v="智能手表手环"/>
    <s v="华为JNA-B19"/>
    <s v="L0"/>
    <s v="20250222163515037292167912"/>
    <s v="2025-02-22 16:35:23"/>
    <s v="1"/>
    <s v="2025-02-24"/>
    <n v="1488"/>
    <s v="25442000000100826191"/>
    <m/>
    <n v="1488"/>
    <n v="223.2"/>
    <s v="43CBB25116100342"/>
    <s v="终审成功"/>
    <m/>
    <m/>
    <m/>
    <s v="发券成功"/>
    <s v="已核销"/>
    <s v="勾兑成功"/>
    <s v="云浮业务平台_粤焕新广东专区_云浮市云城区金信鸽科技有限公司"/>
    <m/>
    <s v=""/>
    <s v="罗少容"/>
    <s v="2025/04/09 18:01:38"/>
    <s v="林海"/>
    <s v="2025/04/10 17:22:19"/>
    <s v=""/>
    <m/>
    <s v="广东省云浮市云城区广东省云浮市云城区云城街道鹏石村委坑背村17号"/>
    <s v="18316466666"/>
    <s v="智能手表手环"/>
    <s v=""/>
    <s v=""/>
  </r>
  <r>
    <n v="1628"/>
    <s v="微信"/>
    <s v="1342943941741948928"/>
    <s v="2025/02/22 19:39:46"/>
    <s v="谈红云"/>
    <s v="17362508238"/>
    <s v="身份证"/>
    <s v="430682197910024925"/>
    <m/>
    <m/>
    <m/>
    <x v="17"/>
    <s v="手机"/>
    <s v="华为MIS-AL00"/>
    <s v="L0"/>
    <s v="20250222194125037294660643"/>
    <s v="2025-02-22 19:41:38"/>
    <s v="1"/>
    <s v="2025-02-24"/>
    <n v="3799"/>
    <s v="25442000000100819210"/>
    <m/>
    <n v="3799"/>
    <n v="500"/>
    <s v="4BD9K24C25023709"/>
    <s v="终审成功"/>
    <m/>
    <m/>
    <m/>
    <s v="发券成功"/>
    <s v="已核销"/>
    <s v="勾兑成功"/>
    <s v="云浮业务平台_粤焕新广东专区_云浮市云城区金信鸽科技有限公司"/>
    <m/>
    <s v=""/>
    <s v="罗少容"/>
    <s v="2025/04/09 18:06:41"/>
    <s v="林海"/>
    <s v="2025/04/10 17:22:19"/>
    <s v=""/>
    <m/>
    <s v="广东省云浮市云城区云浮市市区兴云东路270号云浮百盛国际广场首层1096号，1097号，1098号，1100号，1104号"/>
    <s v="18316466666"/>
    <s v="手机"/>
    <s v="866511070261994"/>
    <s v="866511070285993"/>
  </r>
  <r>
    <n v="1629"/>
    <s v="微信"/>
    <s v="1342944893278490624"/>
    <s v="2025/02/22 19:43:33"/>
    <s v="钱思美"/>
    <s v="15819507742"/>
    <s v="身份证"/>
    <s v="445323199609292727"/>
    <m/>
    <m/>
    <m/>
    <x v="17"/>
    <s v="手机"/>
    <s v="华为BLK-AL80"/>
    <s v="L0"/>
    <s v="20250222195058037294760780"/>
    <s v="2025-02-22 19:51:09"/>
    <s v="1"/>
    <s v="2025-02-24"/>
    <n v="2999"/>
    <s v="25442000000100926326"/>
    <m/>
    <n v="2999"/>
    <n v="449.85"/>
    <s v="4ACVB25122061938"/>
    <s v="终审成功"/>
    <m/>
    <m/>
    <m/>
    <s v="发券成功"/>
    <s v="已核销"/>
    <s v="勾兑成功"/>
    <s v="云浮业务平台_粤焕新广东专区_云浮市云城区金信鸽科技有限公司"/>
    <m/>
    <s v=""/>
    <s v="罗少容"/>
    <s v="2025/04/09 18:08:02"/>
    <s v="林海"/>
    <s v="2025/04/10 17:22:19"/>
    <s v=""/>
    <m/>
    <s v="广东省云浮市云安区广东省云浮市云安区六都镇冬城村委道城村60号"/>
    <s v="18316466666"/>
    <s v="手机"/>
    <s v="860014070798814"/>
    <s v="860014070822820"/>
  </r>
  <r>
    <n v="1630"/>
    <s v="微信"/>
    <s v="1343223364772798464"/>
    <s v="2025/02/23 14:10:06"/>
    <s v="曾秋燕"/>
    <s v="18938451226"/>
    <s v="身份证"/>
    <s v="441523198810217561"/>
    <m/>
    <m/>
    <m/>
    <x v="17"/>
    <s v="智能手表手环"/>
    <s v="华为SLO-B19"/>
    <s v="L0"/>
    <s v="20250223141213037301846293"/>
    <s v="2025-02-23 14:12:15"/>
    <s v="1"/>
    <s v="2025-02-24"/>
    <n v="686"/>
    <s v="25442000000100863809"/>
    <m/>
    <n v="686"/>
    <n v="102.9"/>
    <s v="2UGBB24B21100311"/>
    <s v="终审成功"/>
    <m/>
    <m/>
    <m/>
    <s v="发券成功"/>
    <s v="已核销"/>
    <s v="勾兑成功"/>
    <s v="云浮业务平台_粤焕新广东专区_云浮市云城区金信鸽科技有限公司"/>
    <m/>
    <s v=""/>
    <s v="罗少容"/>
    <s v="2025/04/09 18:20:10"/>
    <s v="林海"/>
    <s v="2025/04/10 17:22:19"/>
    <s v=""/>
    <m/>
    <s v="广东省云浮市云城区云浮市市区兴云东路270号云浮百盛国际广场首层1096号，1097号，1098号，1100号，1104号"/>
    <s v="18316466666"/>
    <s v="智能手表手环"/>
    <s v=""/>
    <s v=""/>
  </r>
  <r>
    <n v="1631"/>
    <s v="微信"/>
    <s v="1343231104505217024"/>
    <s v="2025/02/23 14:40:51"/>
    <s v="覃维明"/>
    <s v="13927117238"/>
    <s v="身份证"/>
    <s v="445302198408241513"/>
    <m/>
    <m/>
    <m/>
    <x v="17"/>
    <s v="手机"/>
    <s v="华为HBN-AL00"/>
    <s v="L0"/>
    <s v="20250223145810037302545217"/>
    <s v="2025-02-23 14:58:19"/>
    <s v="1"/>
    <s v="2025-02-24"/>
    <n v="5899"/>
    <s v="25442000000100852630"/>
    <m/>
    <n v="5899"/>
    <n v="500"/>
    <s v="4DV0225117023245"/>
    <s v="终审成功"/>
    <m/>
    <m/>
    <m/>
    <s v="发券成功"/>
    <s v="已核销"/>
    <s v="勾兑成功"/>
    <s v="云浮业务平台_粤焕新广东专区_云浮市云城区金信鸽科技有限公司"/>
    <m/>
    <s v=""/>
    <s v="罗少容"/>
    <s v="2025/04/09 18:20:51"/>
    <s v="林海"/>
    <s v="2025/04/10 17:22:19"/>
    <s v=""/>
    <m/>
    <s v="广东省云浮市云安区广东省云浮市云安区都杨镇桔坡村委替香地村75号"/>
    <s v="18316466666"/>
    <s v="手机"/>
    <s v="863781070550562"/>
    <s v="863781070560561"/>
  </r>
  <r>
    <n v="1632"/>
    <s v="微信"/>
    <s v="1331584577215012864"/>
    <s v="2025/01/22 11:21:42"/>
    <s v="梁伙明"/>
    <s v="18811811670"/>
    <s v="身份证"/>
    <s v="445381199509157812"/>
    <m/>
    <m/>
    <m/>
    <x v="18"/>
    <s v="手机"/>
    <s v="荣耀（ALT-AN00）"/>
    <s v="L0"/>
    <s v="20250122112508036932792033"/>
    <s v="2025-01-22 11:25:17"/>
    <s v="1"/>
    <s v="2025-02-20"/>
    <n v="1399"/>
    <s v="25442000000093638172"/>
    <m/>
    <n v="1399"/>
    <n v="209.85"/>
    <s v="A8NMBB4C01105013"/>
    <s v="终审成功"/>
    <m/>
    <m/>
    <m/>
    <s v="发券成功"/>
    <s v="已核销"/>
    <s v="勾兑成功"/>
    <s v="云浮业务平台_粤焕新广东专区_云浮罗定荣耀授权专卖店"/>
    <m/>
    <s v=""/>
    <s v="罗少容"/>
    <s v="2025/04/11 14:12:45"/>
    <s v="林海"/>
    <s v="2025/04/17 11:55:12"/>
    <s v=""/>
    <m/>
    <s v="广东省云浮市罗定市广东省罗定市罗城街道城东居委丰登道六巷13号"/>
    <s v="13672590777"/>
    <s v="手机"/>
    <s v="869764077475300"/>
    <s v="869764077475318"/>
  </r>
  <r>
    <n v="1633"/>
    <s v="微信"/>
    <s v="1331617763915599872"/>
    <s v="2025/01/22 13:33:35"/>
    <s v="赖木林"/>
    <s v="13686857828"/>
    <s v="身份证"/>
    <s v="44128219820523691X"/>
    <m/>
    <m/>
    <m/>
    <x v="18"/>
    <s v="手机"/>
    <s v="荣耀X60i （LYN-AN00）"/>
    <s v="L0"/>
    <s v="20250122133552036934919454"/>
    <s v="2025-01-22 13:36:03"/>
    <s v="1"/>
    <s v="2025-02-20"/>
    <n v="1599"/>
    <s v="25442000000093637760"/>
    <m/>
    <n v="1599"/>
    <n v="239.85"/>
    <s v="AKAD6R4B14001569"/>
    <s v="终审成功"/>
    <m/>
    <m/>
    <m/>
    <s v="发券成功"/>
    <s v="已核销"/>
    <s v="勾兑成功"/>
    <s v="云浮业务平台_粤焕新广东专区_云浮罗定荣耀授权专卖店"/>
    <m/>
    <s v=""/>
    <s v="罗少容"/>
    <s v="2025/04/11 14:13:38"/>
    <s v="林海"/>
    <s v="2025/04/17 11:55:12"/>
    <s v=""/>
    <m/>
    <s v="广东省云浮市罗定市广东省罗定市泗纶镇昇平村委中军48号"/>
    <s v="13672590777"/>
    <s v="手机"/>
    <s v="866345074341449"/>
    <s v="866345074314867"/>
  </r>
  <r>
    <n v="1634"/>
    <s v="微信"/>
    <s v="1332045002163523584"/>
    <s v="2025/01/23 17:51:16"/>
    <s v="赖铭光"/>
    <s v="13714710028"/>
    <s v="身份证"/>
    <s v="441282197811187818"/>
    <m/>
    <m/>
    <m/>
    <x v="18"/>
    <s v="手机"/>
    <s v="荣耀 （BRC-AN00）"/>
    <s v="L0"/>
    <s v="20250123175345036953708071"/>
    <s v="2025-01-23 17:53:54"/>
    <s v="1"/>
    <s v="2025-02-20"/>
    <n v="1599"/>
    <s v="25442000000093634750"/>
    <m/>
    <n v="1599"/>
    <n v="239.85"/>
    <s v="AFUKVB4C13000573"/>
    <s v="终审成功"/>
    <m/>
    <m/>
    <m/>
    <s v="发券成功"/>
    <s v="已核销"/>
    <s v="勾兑成功"/>
    <s v="云浮业务平台_粤焕新广东专区_云浮罗定荣耀授权专卖店"/>
    <m/>
    <s v=""/>
    <s v="罗少容"/>
    <s v="2025/04/11 14:14:11"/>
    <s v="林海"/>
    <s v="2025/04/17 11:55:14"/>
    <s v=""/>
    <m/>
    <s v="广东省云浮市罗定市广东省罗定市素龙街道龙华东路岗脑小区六巷6号"/>
    <s v="13672590777"/>
    <s v="手机"/>
    <s v="860056073602832"/>
    <s v="860056073511959"/>
  </r>
  <r>
    <n v="1635"/>
    <s v="微信"/>
    <s v="1332783664706789376"/>
    <s v="2025/01/25 18:46:27"/>
    <s v="陈世龙"/>
    <s v="18211316963"/>
    <s v="身份证"/>
    <s v="445381199504215737"/>
    <m/>
    <m/>
    <m/>
    <x v="18"/>
    <s v="手机"/>
    <s v="荣耀Magic7 Pro（PTP-AN10）"/>
    <s v="L0"/>
    <s v="20250125184724036984345669"/>
    <s v="2025-01-25 18:47:34"/>
    <s v="1"/>
    <s v="2025-03-19"/>
    <n v="5999"/>
    <s v="25442000000151924412"/>
    <m/>
    <n v="5999"/>
    <n v="500"/>
    <s v="AN6B024C16000064"/>
    <s v="终审成功"/>
    <m/>
    <m/>
    <m/>
    <s v="发券成功"/>
    <s v="已核销"/>
    <s v="勾兑成功"/>
    <s v="云浮业务平台_粤焕新广东专区_云浮罗定荣耀授权专卖店"/>
    <m/>
    <s v=""/>
    <s v="罗少容"/>
    <s v="2025/04/11 14:16:33"/>
    <s v="林海"/>
    <s v="2025/04/17 11:55:19"/>
    <s v=""/>
    <m/>
    <s v="广东省云浮市罗定市广东省罗定市黎少镇元珠村委元珠5号"/>
    <s v="13672590777"/>
    <s v="手机"/>
    <s v="868519077769958"/>
    <s v="868519077814895"/>
  </r>
  <r>
    <n v="1636"/>
    <s v="微信"/>
    <s v="1332825625270521856"/>
    <s v="2025/01/25 21:33:11"/>
    <s v="李佳伦"/>
    <s v="13620098206"/>
    <s v="身份证"/>
    <s v="50022119920425411X"/>
    <m/>
    <m/>
    <m/>
    <x v="18"/>
    <s v="手机"/>
    <s v="荣耀Magic7 Pro（PTP-AN00）"/>
    <s v="L0"/>
    <s v="20250125213434036986416882"/>
    <s v="2025-01-25 21:34:47"/>
    <s v="1"/>
    <s v="2025-02-20"/>
    <n v="4799"/>
    <s v="25442000000093631916"/>
    <m/>
    <n v="4799"/>
    <n v="500"/>
    <s v="AJTL024A23003211"/>
    <s v="终审成功"/>
    <m/>
    <m/>
    <m/>
    <s v="发券成功"/>
    <s v="已核销"/>
    <s v="勾兑成功"/>
    <s v="云浮业务平台_粤焕新广东专区_云浮罗定荣耀授权专卖店"/>
    <m/>
    <s v=""/>
    <s v="罗少容"/>
    <s v="2025/04/01 16:42:37"/>
    <s v="林海"/>
    <s v="2025/04/03 08:48:04"/>
    <s v=""/>
    <m/>
    <s v="广东省东莞市东莞市广东省东莞市麻涌镇东太东心路1号信鸿熙岸花园10栋301房"/>
    <s v="13672590777"/>
    <s v="手机"/>
    <s v="860074073199477"/>
    <s v="860074073223517"/>
  </r>
  <r>
    <n v="1637"/>
    <s v="云闪付"/>
    <s v="1332998951787925504"/>
    <s v="2025/01/26 09:01:56"/>
    <s v="陈礼杰"/>
    <s v="13824678225"/>
    <s v="身份证"/>
    <s v="445381199001121712"/>
    <m/>
    <m/>
    <m/>
    <x v="18"/>
    <s v="手机"/>
    <s v="荣耀300 （AMM-AN00）"/>
    <s v="L0"/>
    <s v="20250126145639036995217002"/>
    <s v="2025-01-26 14:56:54"/>
    <s v="1"/>
    <s v="2025-02-20"/>
    <n v="2699"/>
    <s v="25442000000093630507"/>
    <m/>
    <n v="2699"/>
    <n v="404.85"/>
    <s v="AVSCVB4B25002287"/>
    <s v="终审成功"/>
    <m/>
    <m/>
    <m/>
    <s v="发券成功"/>
    <s v="已核销"/>
    <s v="勾兑成功"/>
    <s v="云浮业务平台_粤焕新广东专区_云浮罗定荣耀授权专卖店"/>
    <m/>
    <s v=""/>
    <s v="罗少容"/>
    <s v="2025/04/01 16:50:43"/>
    <s v="林海"/>
    <s v="2025/04/03 08:48:04"/>
    <s v=""/>
    <m/>
    <s v="广东省云浮市罗定市广东省罗定市罗平镇罗周围村委光文90号"/>
    <s v="13672590777"/>
    <s v="手机"/>
    <s v="865948072547486"/>
    <s v="865948072584554"/>
  </r>
  <r>
    <n v="1638"/>
    <s v="微信"/>
    <s v="1333398269460131840"/>
    <s v="2025/01/27 11:28:40"/>
    <s v="赖小享"/>
    <s v="13672518919"/>
    <s v="身份证"/>
    <s v="445381198805286331"/>
    <m/>
    <m/>
    <m/>
    <x v="18"/>
    <s v="手机"/>
    <s v="荣耀畅玩60 Plus（ALT-AN00）"/>
    <s v="L0"/>
    <s v="20250127113019037006765391"/>
    <s v="2025-01-27 11:30:38"/>
    <s v="1"/>
    <s v="2025-02-20"/>
    <n v="1399"/>
    <s v="25442000000093630155"/>
    <m/>
    <n v="1399"/>
    <n v="209.85"/>
    <s v="A8NMBB4C22101003"/>
    <s v="终审成功"/>
    <m/>
    <m/>
    <m/>
    <s v="发券成功"/>
    <s v="已核销"/>
    <s v="勾兑成功"/>
    <s v="云浮业务平台_粤焕新广东专区_云浮罗定荣耀授权专卖店"/>
    <m/>
    <s v=""/>
    <s v="罗少容"/>
    <s v="2025/04/01 17:03:52"/>
    <s v="林海"/>
    <s v="2025/04/10 16:56:23"/>
    <s v=""/>
    <m/>
    <s v="广东省云浮市罗定市广东省罗定市连州镇万车大户"/>
    <s v="13672590777"/>
    <s v="手机"/>
    <s v="863988073107445"/>
    <s v="863988073107452"/>
  </r>
  <r>
    <n v="1639"/>
    <s v="微信"/>
    <s v="1333429447265226752"/>
    <s v="2025/01/27 13:32:34"/>
    <s v="唐伟"/>
    <s v="18316456302"/>
    <s v="身份证"/>
    <s v="445381198912084049"/>
    <m/>
    <m/>
    <m/>
    <x v="18"/>
    <s v="手机"/>
    <s v="荣耀300 （AMM-AN00）"/>
    <s v="L0"/>
    <s v="20250127133423037009125868"/>
    <s v="2025-01-27 13:34:55"/>
    <s v="1"/>
    <s v="2025-02-20"/>
    <n v="2350"/>
    <s v="25442000000093628457"/>
    <m/>
    <n v="2350"/>
    <n v="352.5"/>
    <s v="AXSCVB4C04007331"/>
    <s v="终审成功"/>
    <m/>
    <m/>
    <m/>
    <s v="发券成功"/>
    <s v="已核销"/>
    <s v="勾兑成功"/>
    <s v="云浮业务平台_粤焕新广东专区_云浮罗定荣耀授权专卖店"/>
    <m/>
    <s v=""/>
    <s v="罗少容"/>
    <s v="2025/04/01 17:09:32"/>
    <s v="林海"/>
    <s v="2025/04/10 16:56:23"/>
    <s v=""/>
    <m/>
    <s v="广东省云浮市罗定市广东省罗定市素龙街道沙步村委沙步1-42号"/>
    <s v="13672590777"/>
    <s v="手机"/>
    <s v="865948079303693"/>
    <s v="865948079372938"/>
  </r>
  <r>
    <n v="1640"/>
    <s v="微信"/>
    <s v="1333432143917457408"/>
    <s v="2025/01/27 13:43:17"/>
    <s v="陈以天"/>
    <s v="17722711505"/>
    <s v="身份证"/>
    <s v="445381199607292911"/>
    <m/>
    <m/>
    <m/>
    <x v="18"/>
    <s v="手机"/>
    <s v="荣耀Magic7 Pro（PTP-AN10）"/>
    <s v="L0"/>
    <s v="20250127134351037009325633"/>
    <s v="2025-01-27 13:43:59"/>
    <s v="1"/>
    <s v="2025-02-20"/>
    <n v="5799"/>
    <s v="25442000000093628061"/>
    <m/>
    <n v="5799"/>
    <n v="500"/>
    <s v="AN6B025115007414"/>
    <s v="终审成功"/>
    <m/>
    <m/>
    <m/>
    <s v="发券成功"/>
    <s v="已核销"/>
    <s v="勾兑成功"/>
    <s v="云浮业务平台_粤焕新广东专区_云浮罗定荣耀授权专卖店"/>
    <m/>
    <s v=""/>
    <s v="罗少容"/>
    <s v="2025/04/01 17:14:04"/>
    <s v="林海"/>
    <s v="2025/04/10 16:56:23"/>
    <s v=""/>
    <m/>
    <s v="广东省云浮市罗定市广东省罗定市苹塘镇谈礼村委简头34号"/>
    <s v="13672590777"/>
    <s v="手机"/>
    <s v="865913070088206"/>
    <s v="865913070098213"/>
  </r>
  <r>
    <n v="1641"/>
    <s v="微信"/>
    <s v="1333440703774765056"/>
    <s v="2025/01/27 14:17:17"/>
    <s v="苏晓敏"/>
    <s v="13580658459"/>
    <s v="身份证"/>
    <s v="445381200406304520"/>
    <m/>
    <m/>
    <m/>
    <x v="18"/>
    <s v="手机"/>
    <s v="荣耀X60 （BRC-AN00）"/>
    <s v="L0"/>
    <s v="20250127142112037010091078"/>
    <s v="2025-01-27 14:21:28"/>
    <s v="1"/>
    <s v="2025-02-20"/>
    <n v="1599"/>
    <s v="25442000000093627133"/>
    <m/>
    <n v="1599"/>
    <n v="239.85"/>
    <s v="AFUKUT4B29012848"/>
    <s v="终审成功"/>
    <m/>
    <m/>
    <m/>
    <s v="发券成功"/>
    <s v="已核销"/>
    <s v="勾兑成功"/>
    <s v="云浮业务平台_粤焕新广东专区_云浮罗定荣耀授权专卖店"/>
    <m/>
    <s v=""/>
    <s v="罗少容"/>
    <s v="2025/04/01 17:23:08"/>
    <s v="林海"/>
    <s v="2025/04/10 16:56:23"/>
    <s v=""/>
    <m/>
    <s v="广东省云浮市罗定市广东省罗定市附城街道大旁街村西5号"/>
    <s v="13672590777"/>
    <s v="手机"/>
    <s v="864172076556564"/>
    <s v="864172076507187"/>
  </r>
  <r>
    <n v="1642"/>
    <s v="微信"/>
    <s v="1333441967552106496"/>
    <s v="2025/01/27 14:22:19"/>
    <s v="黄修驰"/>
    <s v="18607661466"/>
    <s v="身份证"/>
    <s v="445381199003104051"/>
    <m/>
    <m/>
    <m/>
    <x v="18"/>
    <s v="手机"/>
    <s v="荣耀300 （AMM-AN00）"/>
    <s v="L0"/>
    <s v="20250127142433037010159094"/>
    <s v="2025-01-27 14:24:43"/>
    <s v="1"/>
    <s v="2025-02-20"/>
    <n v="2499"/>
    <s v="25442000000093628795"/>
    <m/>
    <n v="2499"/>
    <n v="374.85"/>
    <s v="AXSCVB4C23001221"/>
    <s v="终审成功"/>
    <m/>
    <m/>
    <m/>
    <s v="发券成功"/>
    <s v="已核销"/>
    <s v="勾兑成功"/>
    <s v="云浮业务平台_粤焕新广东专区_云浮罗定荣耀授权专卖店"/>
    <m/>
    <s v=""/>
    <s v="罗少容"/>
    <s v="2025/04/01 17:27:00"/>
    <s v="林海"/>
    <s v="2025/04/10 16:56:23"/>
    <s v=""/>
    <m/>
    <s v="广东省云浮市罗定市广东省罗定市素龙街道赤坎村委赤一3-11号"/>
    <s v="13672590777"/>
    <s v="手机"/>
    <s v="863647070455443"/>
    <s v="863647070520212"/>
  </r>
  <r>
    <n v="1643"/>
    <s v="微信"/>
    <s v="1333445995577090048"/>
    <s v="2025/01/27 14:38:19"/>
    <s v="陈思铭"/>
    <s v="18318416195"/>
    <s v="身份证"/>
    <s v="445381199903191744"/>
    <m/>
    <m/>
    <m/>
    <x v="18"/>
    <s v="手机"/>
    <s v="荣耀X60i（LYN-AN00）"/>
    <s v="L0"/>
    <s v="20250127143951037010501604"/>
    <s v="2025-01-27 14:40:00"/>
    <s v="1"/>
    <s v="2025-02-20"/>
    <n v="1599"/>
    <s v="25442000000093627359"/>
    <m/>
    <n v="1599"/>
    <n v="239.85"/>
    <s v="AKAD6R4926011242"/>
    <s v="终审成功"/>
    <m/>
    <m/>
    <m/>
    <s v="发券成功"/>
    <s v="已核销"/>
    <s v="勾兑成功"/>
    <s v="云浮业务平台_粤焕新广东专区_云浮罗定荣耀授权专卖店"/>
    <m/>
    <s v=""/>
    <s v="罗少容"/>
    <s v="2025/04/01 17:32:30"/>
    <s v="林海"/>
    <s v="2025/04/10 16:56:24"/>
    <s v=""/>
    <m/>
    <s v="广东省云浮市罗定市广东省罗定市罗平镇营下村元背角31号"/>
    <s v="13672590777"/>
    <s v="手机"/>
    <s v="861757077024209"/>
    <s v="861757076948879"/>
  </r>
  <r>
    <n v="1644"/>
    <s v="微信"/>
    <s v="1333467083522609152"/>
    <s v="2025/01/27 16:02:07"/>
    <s v="彭尚硕"/>
    <s v="13826804638"/>
    <s v="身份证"/>
    <s v="442829195708292815"/>
    <m/>
    <m/>
    <m/>
    <x v="18"/>
    <s v="手机"/>
    <s v="荣耀X60 Pro （BRP-AN00）"/>
    <s v="L0"/>
    <s v="20250127160718037012438002"/>
    <s v="2025-01-27 16:07:37"/>
    <s v="1"/>
    <s v="2025-02-20"/>
    <n v="1999"/>
    <s v="25442000000093629165"/>
    <m/>
    <n v="1999"/>
    <n v="299.85000000000002"/>
    <s v="AF8JVB4B29005804"/>
    <s v="终审成功"/>
    <m/>
    <m/>
    <m/>
    <s v="发券成功"/>
    <s v="已核销"/>
    <s v="勾兑成功"/>
    <s v="云浮业务平台_粤焕新广东专区_云浮罗定荣耀授权专卖店"/>
    <m/>
    <s v=""/>
    <s v="罗少容"/>
    <s v="2025/04/01 17:38:09"/>
    <s v="林海"/>
    <s v="2025/04/10 16:56:24"/>
    <s v=""/>
    <m/>
    <s v="广东省云浮市郁南县广东省云浮市郁南县大方镇机关城中中路1号"/>
    <s v="13672590777"/>
    <s v="手机"/>
    <s v="861317079529216"/>
    <s v="861317079472458"/>
  </r>
  <r>
    <n v="1645"/>
    <s v="微信"/>
    <s v="1333470747830099968"/>
    <s v="2025/01/27 16:16:40"/>
    <s v="许耀洲"/>
    <s v="13927182535"/>
    <s v="身份证"/>
    <s v="445381198508014516"/>
    <m/>
    <m/>
    <m/>
    <x v="18"/>
    <s v="手机"/>
    <s v="荣耀Magic7（PTP-AN00）"/>
    <s v="L0"/>
    <s v="20250127161834037012689887"/>
    <s v="2025-01-27 16:18:53"/>
    <s v="1"/>
    <s v="2025-02-20"/>
    <n v="4599"/>
    <s v="25442000000093629823"/>
    <m/>
    <n v="4599"/>
    <n v="500"/>
    <s v="A9SEVB4C05000186"/>
    <s v="终审成功"/>
    <m/>
    <m/>
    <m/>
    <s v="发券成功"/>
    <s v="已核销"/>
    <s v="勾兑成功"/>
    <s v="云浮业务平台_粤焕新广东专区_云浮罗定荣耀授权专卖店"/>
    <m/>
    <s v=""/>
    <s v="罗少容"/>
    <s v="2025/04/11 14:18:45"/>
    <s v="林海"/>
    <s v="2025/04/17 11:55:31"/>
    <s v=""/>
    <m/>
    <s v="广东省云浮市罗定市广东省罗定市附城街道塔脚村委石龙8号"/>
    <s v="13672590777"/>
    <s v="手机"/>
    <s v="866312072666896"/>
    <s v="866312072751060"/>
  </r>
  <r>
    <n v="1646"/>
    <s v="微信"/>
    <s v="1333480336361431040"/>
    <s v="2025/01/27 16:54:47"/>
    <s v="王萍"/>
    <s v="13826823008"/>
    <s v="身份证"/>
    <s v="44123019740911004X"/>
    <m/>
    <m/>
    <m/>
    <x v="18"/>
    <s v="手机"/>
    <s v="荣耀Magic7 Pro（PTP-AN10）"/>
    <s v="L0"/>
    <s v="20250127170313037013637699"/>
    <s v="2025-01-27 17:03:29"/>
    <s v="1"/>
    <s v="2025-02-20"/>
    <n v="5999"/>
    <s v="25442000000093629462"/>
    <m/>
    <n v="5999"/>
    <n v="500"/>
    <s v="AN6B025103002360"/>
    <s v="终审成功"/>
    <m/>
    <m/>
    <m/>
    <s v="发券成功"/>
    <s v="已核销"/>
    <s v="勾兑成功"/>
    <s v="云浮业务平台_粤焕新广东专区_云浮罗定荣耀授权专卖店"/>
    <m/>
    <s v=""/>
    <s v="罗少容"/>
    <s v="2025/04/01 17:45:35"/>
    <s v="林海"/>
    <s v="2025/04/10 16:56:24"/>
    <s v=""/>
    <m/>
    <s v="广东省云浮市罗定市广东省罗定市罗城街道丽久三巷56号"/>
    <s v="13672590777"/>
    <s v="手机"/>
    <s v="868519079518726"/>
    <s v="868519079539540"/>
  </r>
  <r>
    <n v="1647"/>
    <s v="微信"/>
    <s v="1333544876734291968"/>
    <s v="2025/01/27 21:11:14"/>
    <s v="梁锦林"/>
    <s v="13719801413"/>
    <s v="身份证"/>
    <s v="44538119931006511X"/>
    <m/>
    <m/>
    <m/>
    <x v="18"/>
    <s v="手机"/>
    <s v="荣耀300 （AMM-AN00）"/>
    <s v="L0"/>
    <s v="20250127211215037017277652"/>
    <s v="2025-01-27 21:12:24"/>
    <s v="1"/>
    <s v="2025-02-20"/>
    <n v="2799"/>
    <s v="25442000000093626768"/>
    <m/>
    <n v="2799"/>
    <n v="419.85"/>
    <s v="AVSCVB4C18005918"/>
    <s v="终审成功"/>
    <m/>
    <m/>
    <m/>
    <s v="发券成功"/>
    <s v="已核销"/>
    <s v="勾兑成功"/>
    <s v="云浮业务平台_粤焕新广东专区_云浮罗定荣耀授权专卖店"/>
    <m/>
    <s v=""/>
    <s v="罗少容"/>
    <s v="2025/04/01 17:57:18"/>
    <s v="林海"/>
    <s v="2025/04/10 16:56:24"/>
    <s v=""/>
    <m/>
    <s v="广东省云浮市罗定市广东省罗定市榃滨镇高竹村委六洛村20号"/>
    <s v="13672590777"/>
    <s v="手机"/>
    <s v="861059078473927"/>
    <s v="861059078598079"/>
  </r>
  <r>
    <n v="1648"/>
    <s v="微信"/>
    <s v="1333752803965448192"/>
    <s v="2025/01/28 10:57:28"/>
    <s v="陈爱新"/>
    <s v="15707678990"/>
    <s v="身份证"/>
    <s v="445381198909043131"/>
    <m/>
    <m/>
    <m/>
    <x v="18"/>
    <s v="手机"/>
    <s v="荣耀X60 Pro (BRP-AN80)"/>
    <s v="L0"/>
    <s v="20250128105926037020940526"/>
    <s v="2025-01-28 10:59:38"/>
    <s v="1"/>
    <s v="2025-02-20"/>
    <n v="2299"/>
    <s v="25442000000093611222"/>
    <m/>
    <n v="2299"/>
    <n v="344.85"/>
    <s v="AX2S6R4A24003526"/>
    <s v="终审成功"/>
    <m/>
    <m/>
    <m/>
    <s v="发券成功"/>
    <s v="已核销"/>
    <s v="勾兑成功"/>
    <s v="云浮业务平台_粤焕新广东专区_云浮罗定荣耀授权专卖店"/>
    <m/>
    <s v=""/>
    <s v="罗少容"/>
    <s v="2025/04/01 18:01:41"/>
    <s v="林海"/>
    <s v="2025/04/10 16:56:24"/>
    <s v=""/>
    <m/>
    <s v="广东省云浮市罗定市广东省罗定市金鸡镇大岗村委黄九墩39号"/>
    <s v="13672590777"/>
    <s v="手机"/>
    <s v="868607074121032"/>
    <s v="868607074070585"/>
  </r>
  <r>
    <n v="1649"/>
    <s v="微信"/>
    <s v="1333762846966292480"/>
    <s v="2025/01/28 11:37:22"/>
    <s v="林晓平"/>
    <s v="15811768396"/>
    <s v="身份证"/>
    <s v="362201197503013827"/>
    <m/>
    <m/>
    <m/>
    <x v="18"/>
    <s v="平板"/>
    <s v="荣耀平板9 （HEY2-W09）"/>
    <s v="L0"/>
    <s v="20250128113809037021528379"/>
    <s v="2025-01-28 11:38:21"/>
    <s v="1"/>
    <s v="2025-02-21"/>
    <n v="1799"/>
    <s v="25442000000095850877"/>
    <m/>
    <n v="1799"/>
    <n v="269.85000000000002"/>
    <s v="A3FEUN4C20H07853"/>
    <s v="终审成功"/>
    <m/>
    <m/>
    <m/>
    <s v="发券成功"/>
    <s v="已核销"/>
    <s v="勾兑成功"/>
    <s v="云浮业务平台_粤焕新广东专区_云浮罗定荣耀授权专卖店"/>
    <m/>
    <s v=""/>
    <s v="罗少容"/>
    <s v="2025/04/16 14:37:13"/>
    <s v="林海"/>
    <s v="2025/04/17 15:13:20"/>
    <s v=""/>
    <m/>
    <s v="广东省云浮市罗定市广东省云浮市郁南县千官镇1济村委九分伟塘村16号之四"/>
    <s v="13672590777"/>
    <s v="平板"/>
    <s v=""/>
    <s v=""/>
  </r>
  <r>
    <n v="1650"/>
    <s v="微信"/>
    <s v="1333809203387207680"/>
    <s v="2025/01/28 14:41:35"/>
    <s v="许海花"/>
    <s v="13602824285"/>
    <s v="身份证"/>
    <s v="44128219810620666X"/>
    <m/>
    <m/>
    <m/>
    <x v="18"/>
    <s v="智能手表手环"/>
    <s v="荣耀手表5（STL-L19）"/>
    <s v="L0"/>
    <s v="20250128144240037023763235"/>
    <s v="2025-01-28 14:42:42"/>
    <s v="1"/>
    <s v="2025-02-21"/>
    <n v="999"/>
    <s v="25442000000095870127"/>
    <m/>
    <n v="999"/>
    <n v="149.85"/>
    <s v="A8DG9X4B30504074"/>
    <s v="终审成功"/>
    <m/>
    <m/>
    <m/>
    <s v="发券成功"/>
    <s v="已核销"/>
    <s v="勾兑成功"/>
    <s v="云浮业务平台_粤焕新广东专区_云浮罗定荣耀授权专卖店"/>
    <m/>
    <s v=""/>
    <s v="罗少容"/>
    <s v="2025/04/16 14:48:41"/>
    <s v="林海"/>
    <s v="2025/04/17 15:13:20"/>
    <s v=""/>
    <m/>
    <s v="广东省云浮市罗定市广东省罗定市加益镇双益村委六对坑6号"/>
    <s v="13672590777"/>
    <s v="智能手表手环"/>
    <s v="860017071772001"/>
    <s v=""/>
  </r>
  <r>
    <n v="1651"/>
    <s v="微信"/>
    <s v="1334144789486673920"/>
    <s v="2025/01/29 12:55:05"/>
    <s v="陈俊婷"/>
    <s v="18318400164"/>
    <s v="身份证"/>
    <s v="445381200004227825"/>
    <m/>
    <m/>
    <m/>
    <x v="18"/>
    <s v="手机"/>
    <s v="荣耀X60(BRC-AN00)"/>
    <s v="L0"/>
    <s v="20250129125801037028887255"/>
    <s v="2025-01-29 12:58:15"/>
    <s v="1"/>
    <s v="2025-02-20"/>
    <n v="1799"/>
    <s v="25442000000093610820"/>
    <m/>
    <n v="1799"/>
    <n v="269.85000000000002"/>
    <s v="A43TUT4A31011496"/>
    <s v="终审成功"/>
    <m/>
    <m/>
    <m/>
    <s v="发券成功"/>
    <s v="已核销"/>
    <s v="勾兑成功"/>
    <s v="云浮业务平台_粤焕新广东专区_云浮罗定荣耀授权专卖店"/>
    <m/>
    <s v=""/>
    <s v="罗少容"/>
    <s v="2025/04/02 10:53:47"/>
    <s v="林海"/>
    <s v="2025/04/10 16:56:24"/>
    <s v=""/>
    <m/>
    <s v="广东省云浮市罗定市广东省罗定市罗城街道细坑居委人民南路168号"/>
    <s v="13672590777"/>
    <s v="手机"/>
    <s v="863538071036060"/>
    <s v="863538070998963"/>
  </r>
  <r>
    <n v="1652"/>
    <s v="微信"/>
    <s v="1334149105421225984"/>
    <s v="2025/01/29 13:12:14"/>
    <s v="王国添"/>
    <s v="13826840046"/>
    <s v="身份证"/>
    <s v="445322198707063716"/>
    <m/>
    <m/>
    <m/>
    <x v="18"/>
    <s v="手机"/>
    <s v="荣耀X60(BRC-AN00)"/>
    <s v="L0"/>
    <s v="20250129131433037029037097"/>
    <s v="2025-01-29 13:14:45"/>
    <s v="1"/>
    <s v="2025-02-20"/>
    <n v="1799"/>
    <s v="25442000000093610402"/>
    <m/>
    <n v="1799"/>
    <n v="269.85000000000002"/>
    <s v="A43TVB4C09001435"/>
    <s v="终审成功"/>
    <m/>
    <m/>
    <m/>
    <s v="发券成功"/>
    <s v="已核销"/>
    <s v="勾兑成功"/>
    <s v="云浮业务平台_粤焕新广东专区_云浮罗定荣耀授权专卖店"/>
    <m/>
    <s v=""/>
    <s v="罗少容"/>
    <s v="2025/04/02 11:04:09"/>
    <s v="林海"/>
    <s v="2025/04/10 16:56:24"/>
    <s v=""/>
    <m/>
    <s v="广东省云浮市罗定市广东省罗定市罗城街道茶园里一巷41号"/>
    <s v="13672590777"/>
    <s v="手机"/>
    <s v="860056070685376"/>
    <s v="860056070656856"/>
  </r>
  <r>
    <n v="1653"/>
    <s v="微信"/>
    <s v="1334263892780093440"/>
    <s v="2025/01/29 20:48:21"/>
    <s v="陈开基"/>
    <s v="13826887480"/>
    <s v="身份证"/>
    <s v="441282198206233411"/>
    <m/>
    <m/>
    <m/>
    <x v="18"/>
    <s v="手机"/>
    <s v="荣耀畅玩60 Plus (ALT-AN00)"/>
    <s v="L0"/>
    <s v="20250129204902037033027202"/>
    <s v="2025-01-29 20:49:25"/>
    <s v="1"/>
    <s v="2025-02-20"/>
    <n v="1399"/>
    <s v="25442000000093609756"/>
    <m/>
    <n v="1399"/>
    <n v="209.85"/>
    <s v="A8NMBB4C08145325"/>
    <s v="终审成功"/>
    <m/>
    <m/>
    <m/>
    <s v="发券成功"/>
    <s v="已核销"/>
    <s v="勾兑成功"/>
    <s v="云浮业务平台_粤焕新广东专区_云浮罗定荣耀授权专卖店"/>
    <m/>
    <s v=""/>
    <s v="罗少容"/>
    <s v="2025/04/02 11:07:32"/>
    <s v="林海"/>
    <s v="2025/04/10 16:56:24"/>
    <s v=""/>
    <m/>
    <s v="广东省云浮市罗定市广东省罗定市围底镇寻贤岗村委凤塘21号"/>
    <s v="13672590777"/>
    <s v="手机"/>
    <s v="863988070837861"/>
    <s v="863988070837879"/>
  </r>
  <r>
    <n v="1654"/>
    <s v="微信"/>
    <s v="1334585702830710784"/>
    <s v="2025/01/30 18:07:06"/>
    <s v="吴善兴"/>
    <s v="13414495306"/>
    <s v="身份证"/>
    <s v="445381198612167512"/>
    <m/>
    <m/>
    <m/>
    <x v="18"/>
    <s v="手机"/>
    <s v="荣耀300 （AMM-AN00）"/>
    <s v="L0"/>
    <s v="20250130180801037040220142"/>
    <s v="2025-01-30 18:08:13"/>
    <s v="1"/>
    <s v="2025-02-20"/>
    <n v="2599"/>
    <s v="25442000000093608146"/>
    <m/>
    <n v="2599"/>
    <n v="389.85"/>
    <s v="AVSCVB4C18006290"/>
    <s v="终审成功"/>
    <m/>
    <m/>
    <m/>
    <s v="发券成功"/>
    <s v="已核销"/>
    <s v="勾兑成功"/>
    <s v="云浮业务平台_粤焕新广东专区_云浮罗定荣耀授权专卖店"/>
    <m/>
    <s v=""/>
    <s v="罗少容"/>
    <s v="2025/04/02 11:11:16"/>
    <s v="林海"/>
    <s v="2025/04/10 16:56:25"/>
    <s v=""/>
    <m/>
    <s v="广东省云浮市罗定市广东省罗定市龙湾镇垌旺村委会旧仓45号"/>
    <s v="13672590777"/>
    <s v="手机"/>
    <s v="861059078477647"/>
    <s v="861059078608704"/>
  </r>
  <r>
    <n v="1655"/>
    <s v="微信"/>
    <s v="1334616806371463168"/>
    <s v="2025/01/30 20:10:42"/>
    <s v="王永波"/>
    <s v="13532560586"/>
    <s v="身份证"/>
    <s v="445381198605157834"/>
    <m/>
    <m/>
    <m/>
    <x v="18"/>
    <s v="手机"/>
    <s v="荣耀X60i （LYN-AN00）"/>
    <s v="L0"/>
    <s v="20250130201216037041163797"/>
    <s v="2025-01-30 20:12:33"/>
    <s v="1"/>
    <s v="2025-02-20"/>
    <n v="1599"/>
    <s v="25442000000093608627"/>
    <m/>
    <n v="1599"/>
    <n v="239.85"/>
    <s v="AKAD6R4B08001489"/>
    <s v="终审成功"/>
    <m/>
    <m/>
    <m/>
    <s v="发券成功"/>
    <s v="已核销"/>
    <s v="勾兑成功"/>
    <s v="云浮业务平台_粤焕新广东专区_云浮罗定荣耀授权专卖店"/>
    <m/>
    <s v=""/>
    <s v="罗少容"/>
    <s v="2025/04/02 11:16:20"/>
    <s v="林海"/>
    <s v="2025/04/10 16:56:25"/>
    <s v=""/>
    <m/>
    <s v="广东省云浮市罗定市广东省罗定市罗城街道区屋居委工业大道三路32号"/>
    <s v="13672590777"/>
    <s v="手机"/>
    <s v="866345073815179"/>
    <s v="866345073783955"/>
  </r>
  <r>
    <n v="1656"/>
    <s v="微信"/>
    <s v="1334638262992146432"/>
    <s v="2025/01/30 21:35:58"/>
    <s v="蓝培芳"/>
    <s v="18676649460"/>
    <s v="身份证"/>
    <s v="441282198102102548"/>
    <m/>
    <m/>
    <m/>
    <x v="18"/>
    <s v="手机"/>
    <s v="荣耀X60(BRC-AN00)"/>
    <s v="L0"/>
    <s v="20250130213818037041682710"/>
    <s v="2025-01-30 21:38:30"/>
    <s v="1"/>
    <s v="2025-02-20"/>
    <n v="1599"/>
    <s v="25442000000093609071"/>
    <m/>
    <n v="1599"/>
    <n v="239.85"/>
    <s v="AFUKUT5109012085"/>
    <s v="终审成功"/>
    <m/>
    <m/>
    <m/>
    <s v="发券成功"/>
    <s v="已核销"/>
    <s v="勾兑成功"/>
    <s v="云浮业务平台_粤焕新广东专区_云浮罗定荣耀授权专卖店"/>
    <m/>
    <s v=""/>
    <s v="罗少容"/>
    <s v="2025/04/02 11:22:13"/>
    <s v="林海"/>
    <s v="2025/04/10 16:56:25"/>
    <s v=""/>
    <m/>
    <s v="广东省云浮市罗定市广东省罗定市苹塘镇周沙村委山口岗33号"/>
    <s v="13672590777"/>
    <s v="手机"/>
    <s v="863659076066223"/>
    <s v="863659076013886"/>
  </r>
  <r>
    <n v="1657"/>
    <s v="微信"/>
    <s v="1334841777756741632"/>
    <s v="2025/01/31 11:04:39"/>
    <s v="周志荣"/>
    <s v="15768096212"/>
    <s v="身份证"/>
    <s v="445323199312030638"/>
    <m/>
    <m/>
    <m/>
    <x v="18"/>
    <s v="手机"/>
    <s v="荣耀300 （AMM-AN00）"/>
    <s v="L0"/>
    <s v="20250131110553037044240711"/>
    <s v="2025-01-31 11:06:07"/>
    <s v="1"/>
    <s v="2025-02-20"/>
    <n v="2499"/>
    <s v="25442000000093607002"/>
    <m/>
    <n v="2499"/>
    <n v="374.85"/>
    <s v="AXSC024C03013455"/>
    <s v="终审成功"/>
    <m/>
    <m/>
    <m/>
    <s v="发券成功"/>
    <s v="已核销"/>
    <s v="勾兑成功"/>
    <s v="云浮业务平台_粤焕新广东专区_云浮罗定荣耀授权专卖店"/>
    <m/>
    <s v=""/>
    <s v="罗少容"/>
    <s v="2025/04/02 11:26:13"/>
    <s v="林海"/>
    <s v="2025/04/10 16:56:25"/>
    <s v=""/>
    <m/>
    <s v="广东省云浮市云安区广东省云浮市云安区白石镇石底村委连塘村17号"/>
    <s v="13672590777"/>
    <s v="手机"/>
    <s v="865948077394470"/>
    <s v="865948077404014"/>
  </r>
  <r>
    <n v="1658"/>
    <s v="微信"/>
    <s v="1334848785524297728"/>
    <s v="2025/01/31 11:32:30"/>
    <s v="黎海伦"/>
    <s v="17827835669"/>
    <s v="身份证"/>
    <s v="445381199005065180"/>
    <m/>
    <m/>
    <m/>
    <x v="18"/>
    <s v="手机"/>
    <s v="荣耀300 （AMM-AN00）"/>
    <s v="L0"/>
    <s v="20250131113406037044540123"/>
    <s v="2025-01-31 11:34:18"/>
    <s v="1"/>
    <s v="2025-02-20"/>
    <n v="2499"/>
    <s v="25442000000093607590"/>
    <m/>
    <n v="2499"/>
    <n v="374.85"/>
    <s v="AXSCVB4C19013963"/>
    <s v="终审成功"/>
    <m/>
    <m/>
    <m/>
    <s v="发券成功"/>
    <s v="已核销"/>
    <s v="勾兑成功"/>
    <s v="云浮业务平台_粤焕新广东专区_云浮罗定荣耀授权专卖店"/>
    <m/>
    <s v=""/>
    <s v="罗少容"/>
    <s v="2025/04/02 11:29:02"/>
    <s v="林海"/>
    <s v="2025/04/10 16:56:25"/>
    <s v=""/>
    <m/>
    <s v="广东省云浮市云安区广东省云浮市云安区白石镇石底村委连塘村17号"/>
    <s v="13672590777"/>
    <s v="手机"/>
    <s v="861059079553636"/>
    <s v="861059079624601"/>
  </r>
  <r>
    <n v="1659"/>
    <s v="微信"/>
    <s v="1334900061616377856"/>
    <s v="2025/01/31 14:56:15"/>
    <s v="陈喜芳"/>
    <s v="15007790753"/>
    <s v="身份证"/>
    <s v="441282198009184040"/>
    <m/>
    <m/>
    <m/>
    <x v="18"/>
    <s v="手机"/>
    <s v="荣耀X60(BRC-AN00)"/>
    <s v="L0"/>
    <s v="20250131145719037046869055"/>
    <s v="2025-01-31 14:57:41"/>
    <s v="1"/>
    <s v="2025-02-20"/>
    <n v="1599"/>
    <s v="25442000000093606419"/>
    <m/>
    <n v="1599"/>
    <n v="239.85"/>
    <s v="AFUKUT5107011579"/>
    <s v="终审成功"/>
    <m/>
    <m/>
    <m/>
    <s v="发券成功"/>
    <s v="已核销"/>
    <s v="勾兑成功"/>
    <s v="云浮业务平台_粤焕新广东专区_云浮罗定荣耀授权专卖店"/>
    <m/>
    <s v=""/>
    <s v="罗少容"/>
    <s v="2025/04/11 14:19:37"/>
    <s v="林海"/>
    <s v="2025/04/17 11:55:48"/>
    <s v=""/>
    <m/>
    <s v="广东省云浮市罗定市广东省罗定市素龙街道纱布村委塘儿头21号"/>
    <s v="13672590777"/>
    <s v="手机"/>
    <s v="863659074479535"/>
    <s v="863659074468082"/>
  </r>
  <r>
    <n v="1660"/>
    <s v="微信"/>
    <s v="1334901723802247168"/>
    <s v="2025/01/31 15:02:52"/>
    <s v="林燕"/>
    <s v="18359034933"/>
    <s v="身份证"/>
    <s v="441229198009024926"/>
    <m/>
    <m/>
    <m/>
    <x v="18"/>
    <s v="手机"/>
    <s v="荣耀300 （AMM-AN00）"/>
    <s v="L0"/>
    <s v="20250131150354037046939386"/>
    <s v="2025-01-31 15:04:03"/>
    <s v="1"/>
    <s v="2025-02-20"/>
    <n v="2499"/>
    <s v="25442000000093605916"/>
    <m/>
    <n v="2499"/>
    <n v="374.85"/>
    <s v="AXSCVB4C16008310"/>
    <s v="终审成功"/>
    <m/>
    <m/>
    <m/>
    <s v="发券成功"/>
    <s v="已核销"/>
    <s v="勾兑成功"/>
    <s v="云浮业务平台_粤焕新广东专区_云浮罗定荣耀授权专卖店"/>
    <m/>
    <s v=""/>
    <s v="罗少容"/>
    <s v="2025/04/11 14:20:29"/>
    <s v="林海"/>
    <s v="2025/04/17 11:55:48"/>
    <s v=""/>
    <m/>
    <s v="广东省云浮市郁南县广东省云浮市郁南县连滩镇西坝兰寨村"/>
    <s v="13672590777"/>
    <s v="手机"/>
    <s v="861059077135477"/>
    <s v="861059077205866"/>
  </r>
  <r>
    <n v="1661"/>
    <s v="微信"/>
    <s v="1334922000053407744"/>
    <s v="2025/01/31 16:23:26"/>
    <s v="唐嘉庆"/>
    <s v="16676608195"/>
    <s v="身份证"/>
    <s v="445381199005024047"/>
    <m/>
    <m/>
    <m/>
    <x v="18"/>
    <s v="手机"/>
    <s v="荣耀300 （AMM-AN00）"/>
    <s v="L0"/>
    <s v="20250131162405037047970319"/>
    <s v="2025-01-31 16:24:14"/>
    <s v="1"/>
    <s v="2025-02-20"/>
    <n v="2399"/>
    <s v="25442000000093605339"/>
    <m/>
    <n v="2399"/>
    <n v="359.85"/>
    <s v="AXSC024C04003404"/>
    <s v="终审成功"/>
    <m/>
    <m/>
    <m/>
    <s v="发券成功"/>
    <s v="已核销"/>
    <s v="勾兑成功"/>
    <s v="云浮业务平台_粤焕新广东专区_云浮罗定荣耀授权专卖店"/>
    <m/>
    <s v=""/>
    <s v="罗少容"/>
    <s v="2025/04/02 11:38:00"/>
    <s v="林海"/>
    <s v="2025/04/10 16:56:26"/>
    <s v=""/>
    <m/>
    <s v="广东省云浮市罗定市广东省罗定市素龙街道上宁村委七根松42号"/>
    <s v="13672590777"/>
    <s v="手机"/>
    <s v="865948078646274"/>
    <s v="865948078696238"/>
  </r>
  <r>
    <n v="1662"/>
    <s v="微信"/>
    <s v="1335210857579851776"/>
    <s v="2025/02/01 11:31:15"/>
    <s v="卢海锋"/>
    <s v="13826720118"/>
    <s v="身份证"/>
    <s v="441202197403261511"/>
    <m/>
    <m/>
    <m/>
    <x v="18"/>
    <s v="手机"/>
    <s v="荣耀300 （AMM-AN00）"/>
    <s v="L0"/>
    <s v="20250201113405037053981164"/>
    <s v="2025-02-01 11:34:14"/>
    <s v="1"/>
    <s v="2025-02-20"/>
    <n v="2999"/>
    <s v="25442000000093604834"/>
    <m/>
    <n v="2999"/>
    <n v="449.85"/>
    <s v="ARQPVB4C07005410"/>
    <s v="终审成功"/>
    <m/>
    <m/>
    <m/>
    <s v="发券成功"/>
    <s v="已核销"/>
    <s v="勾兑成功"/>
    <s v="云浮业务平台_粤焕新广东专区_云浮罗定荣耀授权专卖店"/>
    <m/>
    <s v=""/>
    <s v="罗少容"/>
    <s v="2025/04/02 11:40:38"/>
    <s v="林海"/>
    <s v="2025/04/10 16:56:26"/>
    <s v=""/>
    <m/>
    <s v="广东省云浮市郁南县云浮市郁南县大方镇机关城中中路9号"/>
    <s v="13672590777"/>
    <s v="手机"/>
    <s v="861059071233963"/>
    <s v="861059071251445"/>
  </r>
  <r>
    <n v="1663"/>
    <s v="微信"/>
    <s v="1335264921311117312"/>
    <s v="2025/02/01 15:06:05"/>
    <s v="张海敏"/>
    <s v="15279842484"/>
    <s v="身份证"/>
    <s v="445381198410046368"/>
    <m/>
    <m/>
    <m/>
    <x v="18"/>
    <s v="手机"/>
    <s v="荣耀X60(BRC-AN00)"/>
    <s v="L0"/>
    <s v="20250201150734037056745615"/>
    <s v="2025-02-01 15:07:48"/>
    <s v="1"/>
    <s v="2025-02-20"/>
    <n v="1599"/>
    <s v="25442000000093604325"/>
    <m/>
    <n v="1599"/>
    <n v="239.85"/>
    <s v="AFUKUT5109011598"/>
    <s v="终审成功"/>
    <m/>
    <m/>
    <m/>
    <s v="发券成功"/>
    <s v="已核销"/>
    <s v="勾兑成功"/>
    <s v="云浮业务平台_粤焕新广东专区_云浮罗定荣耀授权专卖店"/>
    <m/>
    <s v=""/>
    <s v="罗少容"/>
    <s v="2025/04/02 11:44:10"/>
    <s v="林海"/>
    <s v="2025/04/10 16:56:26"/>
    <s v=""/>
    <m/>
    <s v="广东省云浮市罗定市广东省罗定市连州镇榃升村委榃升25号"/>
    <s v="13672590777"/>
    <s v="手机"/>
    <s v="863659076060820"/>
    <s v="863659076007425"/>
  </r>
  <r>
    <n v="1664"/>
    <s v="微信"/>
    <s v="1335341963557871616"/>
    <s v="2025/02/01 20:12:13"/>
    <s v="傅诗韵"/>
    <s v="16676617151"/>
    <s v="身份证"/>
    <s v="445381200512307821"/>
    <m/>
    <m/>
    <m/>
    <x v="18"/>
    <s v="手机"/>
    <s v="荣耀300 （AMM-AN00）"/>
    <s v="L0"/>
    <s v="20250202153601037067621776"/>
    <s v="2025-02-02 15:36:21"/>
    <s v="1"/>
    <s v="2025-02-20"/>
    <n v="2899"/>
    <s v="25442000000093603172"/>
    <m/>
    <n v="2899"/>
    <n v="434.85"/>
    <s v="ARQPVB4B21013915"/>
    <s v="终审成功"/>
    <m/>
    <m/>
    <m/>
    <s v="发券成功"/>
    <s v="已核销"/>
    <s v="勾兑成功"/>
    <s v="云浮业务平台_粤焕新广东专区_云浮罗定荣耀授权专卖店"/>
    <m/>
    <s v=""/>
    <s v="罗少容"/>
    <s v="2025/04/02 11:51:53"/>
    <s v="林海"/>
    <s v="2025/04/10 16:56:26"/>
    <s v=""/>
    <m/>
    <s v="广东省云浮市罗定市广东省罗定市罗城街道柑园居委大木塘西13号"/>
    <s v="13672590777"/>
    <s v="手机"/>
    <s v="869413079645805"/>
    <s v="869413079671538"/>
  </r>
  <r>
    <n v="1665"/>
    <s v="微信"/>
    <s v="1335644294002352128"/>
    <s v="2025/02/02 16:13:34"/>
    <s v="陈冠成"/>
    <s v="15917151684"/>
    <s v="身份证"/>
    <s v="44538119930301631X"/>
    <m/>
    <m/>
    <m/>
    <x v="18"/>
    <s v="手机"/>
    <s v="荣耀300 （AMM-AN00）"/>
    <s v="L0"/>
    <s v="20250202161419037068181099"/>
    <s v="2025-02-02 16:14:28"/>
    <s v="1"/>
    <s v="2025-02-20"/>
    <n v="2999"/>
    <s v="25442000000093602644"/>
    <m/>
    <n v="2999"/>
    <n v="449.85"/>
    <s v="ARQPVB5113000419"/>
    <s v="终审成功"/>
    <m/>
    <m/>
    <m/>
    <s v="发券成功"/>
    <s v="已核销"/>
    <s v="勾兑成功"/>
    <s v="云浮业务平台_粤焕新广东专区_云浮罗定荣耀授权专卖店"/>
    <m/>
    <s v=""/>
    <s v="罗少容"/>
    <s v="2025/04/02 14:04:57"/>
    <s v="林海"/>
    <s v="2025/04/10 16:56:26"/>
    <s v=""/>
    <m/>
    <s v="广东省云浮市罗定市广东省罗定市连州镇平北村委格木1队16号"/>
    <s v="13672590777"/>
    <s v="手机"/>
    <s v="863647076074123"/>
    <s v="863647076100555"/>
  </r>
  <r>
    <n v="1666"/>
    <s v="微信"/>
    <s v="1335696349282799616"/>
    <s v="2025/02/02 19:40:25"/>
    <s v="梁尚祺"/>
    <s v="13690585093"/>
    <s v="身份证"/>
    <s v="445381199902240057"/>
    <m/>
    <m/>
    <m/>
    <x v="18"/>
    <s v="手机"/>
    <s v="荣耀300 （AMM-AN00）"/>
    <s v="L0"/>
    <s v="20250202194223037070654708"/>
    <s v="2025-02-02 19:42:31"/>
    <s v="1"/>
    <s v="2025-02-20"/>
    <n v="2799"/>
    <s v="25442000000093602155"/>
    <m/>
    <n v="2799"/>
    <n v="419.85"/>
    <s v="AVSCVB4C18005926"/>
    <s v="终审成功"/>
    <m/>
    <m/>
    <m/>
    <s v="发券成功"/>
    <s v="已核销"/>
    <s v="勾兑成功"/>
    <s v="云浮业务平台_粤焕新广东专区_云浮罗定荣耀授权专卖店"/>
    <m/>
    <s v=""/>
    <s v="罗少容"/>
    <s v="2025/04/02 14:08:50"/>
    <s v="林海"/>
    <s v="2025/04/10 16:56:26"/>
    <s v=""/>
    <m/>
    <s v="广东省云浮市罗定市广东省罗定市罗城街道中区居委人民中路107号"/>
    <s v="13672590777"/>
    <s v="手机"/>
    <s v="861059078474008"/>
    <s v="861059078598152"/>
  </r>
  <r>
    <n v="1667"/>
    <s v="微信"/>
    <s v="1335990150262067200"/>
    <s v="2025/02/03 15:07:53"/>
    <s v="黎胜伦"/>
    <s v="18316266683"/>
    <s v="身份证"/>
    <s v="445381199104152917"/>
    <m/>
    <m/>
    <m/>
    <x v="18"/>
    <s v="手机"/>
    <s v="荣耀300 （AMM-AN00）"/>
    <s v="L0"/>
    <s v="20250203151031037078088166"/>
    <s v="2025-02-03 15:10:42"/>
    <s v="1"/>
    <s v="2025-02-20"/>
    <n v="2999"/>
    <s v="25442000000093601585"/>
    <m/>
    <n v="2999"/>
    <n v="449.85"/>
    <s v="ARQPVB4B29008400"/>
    <s v="终审成功"/>
    <m/>
    <m/>
    <m/>
    <s v="发券成功"/>
    <s v="已核销"/>
    <s v="勾兑成功"/>
    <s v="云浮业务平台_粤焕新广东专区_云浮罗定荣耀授权专卖店"/>
    <m/>
    <s v=""/>
    <s v="罗少容"/>
    <s v="2025/04/02 14:11:55"/>
    <s v="林海"/>
    <s v="2025/04/10 16:56:26"/>
    <s v=""/>
    <m/>
    <s v="广东省云浮市罗定市广东省罗定市苹塘镇周沙村委乌龙110号"/>
    <s v="13672590777"/>
    <s v="手机"/>
    <s v="865948075685523"/>
    <s v="865948075739007"/>
  </r>
  <r>
    <n v="1668"/>
    <s v="微信"/>
    <s v="1335997118695510016"/>
    <s v="2025/02/03 15:35:34"/>
    <s v="梁盼"/>
    <s v="13713284891"/>
    <s v="身份证"/>
    <s v="440981199205231719"/>
    <m/>
    <m/>
    <m/>
    <x v="18"/>
    <s v="手机"/>
    <s v="荣耀X60i (LYN-AN00)"/>
    <s v="L0"/>
    <s v="20250203153649037078498825"/>
    <s v="2025-02-03 15:37:01"/>
    <s v="1"/>
    <s v="2025-02-20"/>
    <n v="1599"/>
    <s v="25442000000093600271"/>
    <m/>
    <n v="1599"/>
    <n v="239.85"/>
    <s v="AKAD6R4B06001805"/>
    <s v="终审成功"/>
    <m/>
    <m/>
    <m/>
    <s v="发券成功"/>
    <s v="已核销"/>
    <s v="勾兑成功"/>
    <s v="云浮业务平台_粤焕新广东专区_云浮罗定荣耀授权专卖店"/>
    <m/>
    <s v=""/>
    <s v="罗少容"/>
    <s v="2025/04/02 14:15:24"/>
    <s v="林海"/>
    <s v="2025/04/10 16:56:26"/>
    <s v=""/>
    <m/>
    <s v="广东省茂名市高州市广东省高州市云潭镇珍珠大田坡村19号"/>
    <s v="13672590777"/>
    <s v="手机"/>
    <s v="866345073597389"/>
    <s v="866345073589600"/>
  </r>
  <r>
    <n v="1669"/>
    <s v="微信"/>
    <s v="1336000298338615296"/>
    <s v="2025/02/03 15:48:12"/>
    <s v="林小娟"/>
    <s v="13417971483"/>
    <s v="身份证"/>
    <s v="445381199207042884"/>
    <m/>
    <m/>
    <m/>
    <x v="18"/>
    <s v="手机"/>
    <s v="荣耀300 （AMM-AN00）"/>
    <s v="L0"/>
    <s v="20250203155029037078713753"/>
    <s v="2025-02-03 15:50:38"/>
    <s v="1"/>
    <s v="2025-02-20"/>
    <n v="2999"/>
    <s v="25442000000093600796"/>
    <m/>
    <n v="2999"/>
    <n v="449.85"/>
    <s v="ARQPVB4C10001645"/>
    <s v="终审成功"/>
    <m/>
    <m/>
    <m/>
    <s v="发券成功"/>
    <s v="已核销"/>
    <s v="勾兑成功"/>
    <s v="云浮业务平台_粤焕新广东专区_云浮罗定荣耀授权专卖店"/>
    <m/>
    <s v=""/>
    <s v="罗少容"/>
    <s v="2025/04/02 14:18:36"/>
    <s v="林海"/>
    <s v="2025/04/10 16:56:26"/>
    <s v=""/>
    <m/>
    <s v="广东省云浮市罗定市广东省罗定市苹塘镇周沙村委乌龙110号"/>
    <s v="13672590777"/>
    <s v="手机"/>
    <s v="861059072979804"/>
    <s v="861059073068797"/>
  </r>
  <r>
    <n v="1670"/>
    <s v="微信"/>
    <s v="1336339876253671424"/>
    <s v="2025/02/04 14:17:34"/>
    <s v="陈小龙"/>
    <s v="15960138833"/>
    <s v="身份证"/>
    <s v="35012819780811083X"/>
    <m/>
    <m/>
    <m/>
    <x v="18"/>
    <s v="手机"/>
    <s v="荣耀X60i（LYN-AN00）"/>
    <s v="L0"/>
    <s v="20250204141949037088644279"/>
    <s v="2025-02-04 14:19:58"/>
    <s v="1"/>
    <s v="2025-02-20"/>
    <n v="1799"/>
    <s v="25442000000093626468"/>
    <m/>
    <n v="1799"/>
    <n v="269.85000000000002"/>
    <s v="AXSH6R4A25000146"/>
    <s v="终审成功"/>
    <m/>
    <m/>
    <m/>
    <s v="发券成功"/>
    <s v="已核销"/>
    <s v="勾兑成功"/>
    <s v="云浮业务平台_粤焕新广东专区_云浮罗定荣耀授权专卖店"/>
    <m/>
    <s v=""/>
    <s v="罗少容"/>
    <s v="2025/04/02 14:21:17"/>
    <s v="林海"/>
    <s v="2025/04/10 16:56:27"/>
    <s v=""/>
    <m/>
    <s v="广东省云浮市罗定市广东省罗定市新乐镇新民村"/>
    <s v="13672590777"/>
    <s v="手机"/>
    <s v="866345072416136"/>
    <s v="866345072367180"/>
  </r>
  <r>
    <n v="1671"/>
    <s v="微信"/>
    <s v="1336369583472943104"/>
    <s v="2025/02/04 16:15:37"/>
    <s v="梁志芳"/>
    <s v="13435992574"/>
    <s v="身份证"/>
    <s v="445381199102260885"/>
    <m/>
    <m/>
    <m/>
    <x v="18"/>
    <s v="手机"/>
    <s v="荣耀X60 （BRC-AN00）"/>
    <s v="L0"/>
    <s v="20250204161631037090525847"/>
    <s v="2025-02-04 16:16:49"/>
    <s v="1"/>
    <s v="2025-02-20"/>
    <n v="1799"/>
    <s v="25442000000093625264"/>
    <m/>
    <n v="1799"/>
    <n v="269.85000000000002"/>
    <s v="A43TUT5102003811"/>
    <s v="终审成功"/>
    <m/>
    <m/>
    <m/>
    <s v="发券成功"/>
    <s v="已核销"/>
    <s v="勾兑成功"/>
    <s v="云浮业务平台_粤焕新广东专区_云浮罗定荣耀授权专卖店"/>
    <m/>
    <s v=""/>
    <s v="罗少容"/>
    <s v="2025/04/02 14:28:37"/>
    <s v="林海"/>
    <s v="2025/04/10 16:56:27"/>
    <s v=""/>
    <m/>
    <s v="广东省云浮市罗定市广东省罗定市太平镇丽塘村委丽一40号"/>
    <s v="13672590777"/>
    <s v="手机"/>
    <s v="863659072254948"/>
    <s v="863659072191587"/>
  </r>
  <r>
    <n v="1672"/>
    <s v="微信"/>
    <s v="1336372436493017088"/>
    <s v="2025/02/04 16:26:57"/>
    <s v="杜锦华"/>
    <s v="18819849681"/>
    <s v="身份证"/>
    <s v="445381198909046316"/>
    <m/>
    <m/>
    <m/>
    <x v="18"/>
    <s v="手机"/>
    <s v="荣耀X60i（LYN-AN00）"/>
    <s v="L0"/>
    <s v="20250204162847037090724717"/>
    <s v="2025-02-04 16:28:56"/>
    <s v="1"/>
    <s v="2025-02-20"/>
    <n v="1599"/>
    <s v="25442000000093623855"/>
    <m/>
    <n v="1599"/>
    <n v="239.85"/>
    <s v="AKAD6R4B08005824"/>
    <s v="终审成功"/>
    <m/>
    <m/>
    <m/>
    <s v="发券成功"/>
    <s v="已核销"/>
    <s v="勾兑成功"/>
    <s v="云浮业务平台_粤焕新广东专区_云浮罗定荣耀授权专卖店"/>
    <m/>
    <s v=""/>
    <s v="罗少容"/>
    <s v="2025/04/02 14:31:12"/>
    <s v="林海"/>
    <s v="2025/04/10 16:56:27"/>
    <s v=""/>
    <m/>
    <s v="广东省云浮市罗定市广东省罗定市连州镇连州黄胆岭48号"/>
    <s v="13672590777"/>
    <s v="手机"/>
    <s v="866345073988174"/>
    <s v="866345073932164"/>
  </r>
  <r>
    <n v="1673"/>
    <s v="微信"/>
    <s v="1336377328397819904"/>
    <s v="2025/02/04 16:46:23"/>
    <s v="黄艳英"/>
    <s v="13826873804"/>
    <s v="身份证"/>
    <s v="445381198809112849"/>
    <m/>
    <m/>
    <m/>
    <x v="18"/>
    <s v="手机"/>
    <s v="荣耀X60i（LYN-AN00）"/>
    <s v="L0"/>
    <s v="20250204164703037090987414"/>
    <s v="2025-02-04 16:47:10"/>
    <s v="1"/>
    <s v="2025-02-20"/>
    <n v="1599"/>
    <s v="25442000000093622933"/>
    <m/>
    <n v="1599"/>
    <n v="239.85"/>
    <s v="AKAD6R4B06001716"/>
    <s v="终审成功"/>
    <m/>
    <m/>
    <m/>
    <s v="发券成功"/>
    <s v="已核销"/>
    <s v="勾兑成功"/>
    <s v="云浮业务平台_粤焕新广东专区_云浮罗定荣耀授权专卖店"/>
    <m/>
    <s v=""/>
    <s v="罗少容"/>
    <s v="2025/04/02 14:34:14"/>
    <s v="林海"/>
    <s v="2025/04/10 16:56:27"/>
    <s v=""/>
    <m/>
    <s v="广东省云浮市罗定市广东省罗定市苹塘镇瑞平村委埇莫6号"/>
    <s v="13672590777"/>
    <s v="手机"/>
    <s v="866345073610802"/>
    <s v="866345073588719"/>
  </r>
  <r>
    <n v="1674"/>
    <s v="微信"/>
    <s v="1336721067498704896"/>
    <s v="2025/02/05 15:32:17"/>
    <s v="张展旺"/>
    <s v="13480350087"/>
    <s v="身份证"/>
    <s v="445381199502151119"/>
    <m/>
    <m/>
    <m/>
    <x v="18"/>
    <s v="手机"/>
    <s v="荣耀X60 Pro （BRP-AN80）"/>
    <s v="L0"/>
    <s v="20250205153657037102058636"/>
    <s v="2025-02-05 15:37:06"/>
    <s v="1"/>
    <s v="2025-02-20"/>
    <n v="2299"/>
    <s v="25442000000093621965"/>
    <m/>
    <n v="2299"/>
    <n v="344.85"/>
    <s v="AX2S6R4B26003084"/>
    <s v="终审成功"/>
    <m/>
    <m/>
    <m/>
    <s v="发券成功"/>
    <s v="已核销"/>
    <s v="勾兑成功"/>
    <s v="云浮业务平台_粤焕新广东专区_云浮罗定荣耀授权专卖店"/>
    <m/>
    <s v=""/>
    <s v="罗少容"/>
    <s v="2025/04/02 14:36:59"/>
    <s v="林海"/>
    <s v="2025/04/10 16:56:27"/>
    <s v=""/>
    <m/>
    <s v="广东省云浮市罗定市广东省罗定市分界镇三和村委红旗13号"/>
    <s v="13672590777"/>
    <s v="手机"/>
    <s v="868607079613207"/>
    <s v="868607079562156"/>
  </r>
  <r>
    <n v="1675"/>
    <s v="微信"/>
    <s v="1336725611234365440"/>
    <s v="2025/02/05 15:50:20"/>
    <s v="黄黎传"/>
    <s v="13411741172"/>
    <s v="身份证"/>
    <s v="445381198604284815"/>
    <m/>
    <m/>
    <m/>
    <x v="18"/>
    <s v="手机"/>
    <s v="荣耀X60 （BRC-AN00）"/>
    <s v="L0"/>
    <s v="20250205155111037102266556"/>
    <s v="2025-02-05 15:51:21"/>
    <s v="1"/>
    <s v="2025-02-20"/>
    <n v="1599"/>
    <s v="25442000000093620072"/>
    <m/>
    <n v="1599"/>
    <n v="239.85"/>
    <s v="AFUKVB4C07000981"/>
    <s v="终审成功"/>
    <m/>
    <m/>
    <m/>
    <s v="发券成功"/>
    <s v="已核销"/>
    <s v="勾兑成功"/>
    <s v="云浮业务平台_粤焕新广东专区_云浮罗定荣耀授权专卖店"/>
    <m/>
    <s v=""/>
    <s v="罗少容"/>
    <s v="2025/04/02 14:39:41"/>
    <s v="林海"/>
    <s v="2025/04/10 16:56:27"/>
    <s v=""/>
    <m/>
    <s v="广东省云浮市罗定市广东省罗定市双东街道大同村委到流塝22号"/>
    <s v="13672590777"/>
    <s v="手机"/>
    <s v="864172077998682"/>
    <s v="864172077966093"/>
  </r>
  <r>
    <n v="1676"/>
    <s v="微信"/>
    <s v="1337011198055067648"/>
    <s v="2025/02/06 10:45:10"/>
    <s v="王美萍"/>
    <s v="13719810286"/>
    <s v="身份证"/>
    <s v="445322198607023725"/>
    <m/>
    <m/>
    <m/>
    <x v="18"/>
    <s v="手机"/>
    <s v="荣耀X60i（LYN-AN00）"/>
    <s v="L0"/>
    <s v="20250206104537037110189767"/>
    <s v="2025-02-06 10:45:46"/>
    <s v="1"/>
    <s v="2025-02-20"/>
    <n v="1599"/>
    <s v="25442000000093621171"/>
    <m/>
    <n v="1599"/>
    <n v="239.85"/>
    <s v="AKAD6R4B06001796"/>
    <s v="终审成功"/>
    <m/>
    <m/>
    <m/>
    <s v="发券成功"/>
    <s v="已核销"/>
    <s v="勾兑成功"/>
    <s v="云浮业务平台_粤焕新广东专区_云浮罗定荣耀授权专卖店"/>
    <m/>
    <s v=""/>
    <s v="罗少容"/>
    <s v="2025/04/02 14:43:51"/>
    <s v="林海"/>
    <s v="2025/04/10 16:56:27"/>
    <s v=""/>
    <m/>
    <s v="广东省云浮市郁南县广东省云浮市郁南县千官镇云霄村委桄石一区57号"/>
    <s v="13672590777"/>
    <s v="手机"/>
    <s v="866345073597298"/>
    <s v="866345073589519"/>
  </r>
  <r>
    <n v="1677"/>
    <s v="微信"/>
    <s v="1337055727315427328"/>
    <s v="2025/02/06 13:42:06"/>
    <s v="蔡桃贤"/>
    <s v="19127657889"/>
    <s v="身份证"/>
    <s v="445381198705104123"/>
    <m/>
    <m/>
    <m/>
    <x v="18"/>
    <s v="手机"/>
    <s v="荣耀X60i（LYN-AN00）"/>
    <s v="L0"/>
    <s v="20250206134430037112580459"/>
    <s v="2025-02-06 13:44:36"/>
    <s v="1"/>
    <s v="2025-02-20"/>
    <n v="1550"/>
    <s v="25442000000093620557"/>
    <m/>
    <n v="1550"/>
    <n v="232.5"/>
    <s v="AKAD6R4B01003462"/>
    <s v="终审成功"/>
    <m/>
    <m/>
    <m/>
    <s v="发券成功"/>
    <s v="已核销"/>
    <s v="勾兑成功"/>
    <s v="云浮业务平台_粤焕新广东专区_云浮罗定荣耀授权专卖店"/>
    <m/>
    <s v=""/>
    <s v="罗少容"/>
    <s v="2025/04/02 14:46:51"/>
    <s v="林海"/>
    <s v="2025/04/10 16:56:27"/>
    <s v=""/>
    <m/>
    <s v="广东省云浮市罗定市广东省罗定市素龙街道上宁村委佛子背40号"/>
    <s v="13672590777"/>
    <s v="手机"/>
    <s v="866345073274765"/>
    <s v="866345073242135"/>
  </r>
  <r>
    <n v="1678"/>
    <s v="微信"/>
    <s v="1337362703232708608"/>
    <s v="2025/02/07 10:01:55"/>
    <s v="蔡碧连"/>
    <s v="13542410432"/>
    <s v="身份证"/>
    <s v="44283019580725342X"/>
    <m/>
    <m/>
    <m/>
    <x v="18"/>
    <s v="手机"/>
    <s v="荣耀X60i（LYN-AN00）"/>
    <s v="L0"/>
    <s v="20250207100308037121112226"/>
    <s v="2025-02-07 10:03:22"/>
    <s v="1"/>
    <s v="2025-02-20"/>
    <n v="1599"/>
    <s v="25442000000093619528"/>
    <m/>
    <n v="1599"/>
    <n v="239.85"/>
    <s v="AKAD6R4B01003267"/>
    <s v="终审成功"/>
    <m/>
    <m/>
    <m/>
    <s v="发券成功"/>
    <s v="已核销"/>
    <s v="勾兑成功"/>
    <s v="云浮业务平台_粤焕新广东专区_云浮罗定荣耀授权专卖店"/>
    <m/>
    <s v=""/>
    <s v="罗少容"/>
    <s v="2025/04/02 14:54:03"/>
    <s v="林海"/>
    <s v="2025/04/10 16:56:28"/>
    <s v=""/>
    <m/>
    <s v="广东省云浮市罗定市广东省罗定市围底镇寻贤岗村委乐在70号"/>
    <s v="13672590777"/>
    <s v="手机"/>
    <s v="866345073263800"/>
    <s v="866345073248058"/>
  </r>
  <r>
    <n v="1679"/>
    <s v="云闪付"/>
    <s v="1331599703859142656"/>
    <s v="2025/01/22 12:21:49"/>
    <s v="何智钟"/>
    <s v="18922261994"/>
    <s v="身份证"/>
    <s v="445302199406050638"/>
    <m/>
    <m/>
    <m/>
    <x v="19"/>
    <s v="手机"/>
    <s v="HUAWEI ADY-AL0O"/>
    <s v="L0"/>
    <s v="20250123204519036955969897"/>
    <s v="2025-01-23 20:45:37"/>
    <s v="1"/>
    <s v="2025-02-28"/>
    <n v="4699"/>
    <s v="25442000000114272226"/>
    <m/>
    <n v="4699"/>
    <n v="500"/>
    <s v="3JV0224521021830"/>
    <s v="终审成功"/>
    <m/>
    <m/>
    <m/>
    <s v="发券成功"/>
    <s v="已核销"/>
    <s v="勾兑成功"/>
    <s v="云浮业务平台_粤焕新广东专区_云浮市众邦通信器材有限公司"/>
    <m/>
    <s v=""/>
    <s v="罗少容"/>
    <s v="2025/04/14 10:29:05"/>
    <s v="林海"/>
    <s v="2025/04/17 11:55:12"/>
    <s v=""/>
    <m/>
    <s v="广东省云浮市云城区云浮市云城区翠玉小区玉皇路60号右一卡"/>
    <s v="18607663887"/>
    <s v="手机"/>
    <s v="861310062142196"/>
    <s v="861310062152195"/>
  </r>
  <r>
    <n v="1680"/>
    <s v="云闪付"/>
    <s v="1331980812870590464"/>
    <s v="2025/01/23 13:36:12"/>
    <s v="莫云星"/>
    <s v="18922666238"/>
    <s v="身份证"/>
    <s v="445323199404292117"/>
    <m/>
    <m/>
    <m/>
    <x v="19"/>
    <s v="手机"/>
    <s v="荣耀AMP-AN00"/>
    <s v="L0"/>
    <s v="20250123134120036949117019"/>
    <s v="2025-01-23 13:41:32"/>
    <s v="1"/>
    <s v="2025-02-28"/>
    <n v="3549"/>
    <s v="25442000000114249704"/>
    <m/>
    <n v="3549"/>
    <n v="500"/>
    <s v="A4PLUT4B16000166"/>
    <s v="终审成功"/>
    <m/>
    <m/>
    <m/>
    <s v="发券成功"/>
    <s v="已核销"/>
    <s v="勾兑成功"/>
    <s v="云浮业务平台_粤焕新广东专区_云浮市众邦通信器材有限公司"/>
    <m/>
    <s v=""/>
    <s v="罗少容"/>
    <s v="2025/04/03 15:50:41"/>
    <s v="林海"/>
    <s v="2025/04/10 16:56:19"/>
    <s v=""/>
    <m/>
    <s v="广东省云浮市云城区广东省云浮市云城区前锋镇罗坪村委庙角村3号"/>
    <s v="18607663887"/>
    <s v="手机"/>
    <s v="864824072590373"/>
    <s v="864824072613167"/>
  </r>
  <r>
    <n v="1681"/>
    <s v="云闪付"/>
    <s v="1332030467054673920"/>
    <s v="2025/01/23 16:53:31"/>
    <s v="凌汝静"/>
    <s v="13433231535"/>
    <s v="身份证"/>
    <s v="445323200011271820"/>
    <m/>
    <m/>
    <m/>
    <x v="19"/>
    <s v="手机"/>
    <s v="荣耀AMM-ANO0"/>
    <s v="L0"/>
    <s v="20250123165524036952733704"/>
    <s v="2025-01-23 16:55:33"/>
    <s v="1"/>
    <s v="2025-02-28"/>
    <n v="2699"/>
    <s v="25442000000114255671"/>
    <m/>
    <n v="2699"/>
    <n v="404.85"/>
    <s v="AVSC024B13003404"/>
    <s v="终审成功"/>
    <m/>
    <m/>
    <m/>
    <s v="发券成功"/>
    <s v="已核销"/>
    <s v="勾兑成功"/>
    <s v="云浮业务平台_粤焕新广东专区_云浮市众邦通信器材有限公司"/>
    <m/>
    <s v=""/>
    <s v="罗少容"/>
    <s v="2025/04/14 10:56:45"/>
    <s v="林海"/>
    <s v="2025/04/17 11:55:14"/>
    <s v=""/>
    <m/>
    <s v="广东省云浮市云城区云浮市云城区翠玉小区玉皇路60号右一卡"/>
    <s v="18607663887"/>
    <s v="手机"/>
    <s v="869413072576213"/>
    <s v="869413072617116"/>
  </r>
  <r>
    <n v="1682"/>
    <s v="云闪付"/>
    <s v="1332076925850062848"/>
    <s v="2025/01/23 19:58:07"/>
    <s v="卢桦健"/>
    <s v="13077553611"/>
    <s v="身份证"/>
    <s v="44532320010901091X"/>
    <m/>
    <m/>
    <m/>
    <x v="19"/>
    <s v="手机"/>
    <s v="荣耀BRC-AN00"/>
    <s v="L0"/>
    <s v="20250123200141036955409111"/>
    <s v="2025-01-23 20:02:06"/>
    <s v="1"/>
    <s v="2025-02-28"/>
    <n v="1550"/>
    <s v="25442000000114261853"/>
    <m/>
    <n v="1550"/>
    <n v="232.5"/>
    <s v="AFUKUT4B11014860"/>
    <s v="终审成功"/>
    <m/>
    <m/>
    <m/>
    <s v="发券成功"/>
    <s v="已核销"/>
    <s v="勾兑成功"/>
    <s v="云浮业务平台_粤焕新广东专区_云浮市众邦通信器材有限公司"/>
    <m/>
    <s v=""/>
    <s v="罗少容"/>
    <s v="2025/04/14 10:58:28"/>
    <s v="林海"/>
    <s v="2025/04/17 11:55:14"/>
    <s v=""/>
    <m/>
    <s v="广东省云浮市云城区云浮市云城区翠玉小区玉皇路60号右一卡"/>
    <s v="18607663887"/>
    <s v="手机"/>
    <s v="863538077396427"/>
    <s v="863538077353584"/>
  </r>
  <r>
    <n v="1683"/>
    <s v="云闪付"/>
    <s v="1332377403779551232"/>
    <s v="2025/01/24 15:52:07"/>
    <s v="祝兴隆"/>
    <s v="18818978348"/>
    <s v="身份证"/>
    <s v="441281198108261551"/>
    <m/>
    <m/>
    <m/>
    <x v="19"/>
    <s v="平板"/>
    <s v="Redmi  2405CRPFDC"/>
    <s v="L0"/>
    <s v="20250124155447036966269975"/>
    <s v="2025-01-24 15:54:56"/>
    <s v="1"/>
    <s v="2025-03-18"/>
    <n v="1799"/>
    <s v="25442000000147561208"/>
    <m/>
    <n v="1799"/>
    <n v="269.85000000000002"/>
    <s v="55368/64X501290"/>
    <s v="终审成功"/>
    <m/>
    <m/>
    <m/>
    <s v="发券成功"/>
    <s v="已核销"/>
    <s v="勾兑成功"/>
    <s v="云浮业务平台_粤焕新广东专区_云浮市众邦通信器材有限公司"/>
    <m/>
    <s v=""/>
    <s v="罗少容"/>
    <s v="2025/04/14 11:19:59"/>
    <s v="林海"/>
    <s v="2025/04/17 11:55:16"/>
    <s v=""/>
    <m/>
    <s v="广东省云浮市云城区云浮市云城区翠玉小区玉皇路60号右一卡"/>
    <s v="18607663887"/>
    <s v="平板"/>
    <s v=""/>
    <s v=""/>
  </r>
  <r>
    <n v="1684"/>
    <s v="云闪付"/>
    <s v="1332386479221641216"/>
    <s v="2025/01/24 16:28:11"/>
    <s v="陈天德"/>
    <s v="17827736509"/>
    <s v="身份证"/>
    <s v="445381200212293712"/>
    <m/>
    <m/>
    <m/>
    <x v="19"/>
    <s v="手机"/>
    <s v="HONOR  PTP-AN00"/>
    <s v="L0"/>
    <s v="20250125145416036980034240"/>
    <s v="2025-01-25 14:54:29"/>
    <s v="1"/>
    <s v="2025-02-28"/>
    <n v="4699"/>
    <s v="25442000000114276081"/>
    <m/>
    <n v="4699"/>
    <n v="500"/>
    <s v="AJTLVB4B14001024"/>
    <s v="终审成功"/>
    <m/>
    <m/>
    <m/>
    <s v="发券成功"/>
    <s v="已核销"/>
    <s v="勾兑成功"/>
    <s v="云浮业务平台_粤焕新广东专区_云浮市众邦通信器材有限公司"/>
    <m/>
    <s v=""/>
    <s v="罗少容"/>
    <s v="2025/04/14 11:31:05"/>
    <s v="林海"/>
    <s v="2025/04/17 11:55:16"/>
    <s v=""/>
    <m/>
    <s v="广东省云浮市云城区云浮市云城区翠玉小区玉皇路60号右一卡"/>
    <s v="18607663887"/>
    <s v="手机"/>
    <s v="860074078670837"/>
    <s v="860074078719485"/>
  </r>
  <r>
    <n v="1685"/>
    <s v="云闪付"/>
    <s v="1333090988755361792"/>
    <s v="2025/01/26 15:07:39"/>
    <s v="梁文飞"/>
    <s v="13580699279"/>
    <s v="身份证"/>
    <s v="445302199312180028"/>
    <m/>
    <m/>
    <m/>
    <x v="19"/>
    <s v="手机"/>
    <s v="Redmi  2411DRN47C"/>
    <s v="L0"/>
    <s v="20250126234655037002621458"/>
    <s v="2025-01-26 23:46:56"/>
    <s v="1"/>
    <s v="2025-03-18"/>
    <n v="699"/>
    <s v="25442000000147561451"/>
    <m/>
    <n v="699"/>
    <n v="104.85"/>
    <s v="59533/64Z904637"/>
    <s v="终审成功"/>
    <m/>
    <m/>
    <m/>
    <s v="发券成功"/>
    <s v="已核销"/>
    <s v="勾兑成功"/>
    <s v="云浮业务平台_粤焕新广东专区_云浮市众邦通信器材有限公司"/>
    <m/>
    <s v=""/>
    <s v="罗少容"/>
    <s v="2025/04/14 16:25:20"/>
    <s v="林海"/>
    <s v="2025/04/17 11:55:23"/>
    <s v=""/>
    <m/>
    <s v="广东省云浮市云城区云浮市云城区翠玉小区玉皇路60号右一卡"/>
    <s v="18607663887"/>
    <s v="手机"/>
    <s v="868077071550767"/>
    <s v="868077071550775"/>
  </r>
  <r>
    <n v="1686"/>
    <s v="云闪付"/>
    <s v="1333135117984047104"/>
    <s v="2025/01/26 18:03:00"/>
    <s v="张剑雄"/>
    <s v="18023372447"/>
    <s v="身份证"/>
    <s v="445302199311063313"/>
    <m/>
    <m/>
    <m/>
    <x v="19"/>
    <s v="手机"/>
    <s v="vivo  V2419A"/>
    <s v="L0"/>
    <s v="20250126180444036999146358"/>
    <s v="2025-01-26 18:05:09"/>
    <s v="1"/>
    <s v="2025-03-18"/>
    <n v="5100"/>
    <s v="25442000000147560986"/>
    <m/>
    <n v="5100"/>
    <n v="500"/>
    <s v="10AECP0G1H002DC"/>
    <s v="终审成功"/>
    <m/>
    <m/>
    <m/>
    <s v="发券成功"/>
    <s v="已核销"/>
    <s v="勾兑成功"/>
    <s v="云浮业务平台_粤焕新广东专区_云浮市众邦通信器材有限公司"/>
    <m/>
    <s v=""/>
    <s v="罗少容"/>
    <s v="2025/04/14 17:26:46"/>
    <s v="林海"/>
    <s v="2025/04/17 11:55:24"/>
    <s v=""/>
    <m/>
    <s v="广东省云浮市云城区云浮市云城区翠玉小区玉皇路60号右一卡"/>
    <s v="18607663887"/>
    <s v="手机"/>
    <s v="865461078136270"/>
    <s v="865461078136262"/>
  </r>
  <r>
    <n v="1687"/>
    <s v="云闪付"/>
    <s v="1333136030635261952"/>
    <s v="2025/01/26 18:06:38"/>
    <s v="程思艺"/>
    <s v="13719844478"/>
    <s v="身份证"/>
    <s v="445302198305305641"/>
    <m/>
    <m/>
    <m/>
    <x v="19"/>
    <s v="手机"/>
    <s v="荣耀 BRC-AN00"/>
    <s v="L0"/>
    <s v="20250126182820036999539310"/>
    <s v="2025-01-26 18:28:33"/>
    <s v="1"/>
    <s v="2025-02-27"/>
    <n v="1599"/>
    <s v="25442000000108682219"/>
    <m/>
    <n v="1599"/>
    <n v="239.85"/>
    <s v="AFUKUT4C18012437"/>
    <s v="终审成功"/>
    <m/>
    <m/>
    <m/>
    <s v="发券成功"/>
    <s v="已核销"/>
    <s v="勾兑成功"/>
    <s v="云浮业务平台_粤焕新广东专区_云浮市众邦通信器材有限公司"/>
    <m/>
    <s v=""/>
    <s v="罗少容"/>
    <s v="2025/04/09 11:06:52"/>
    <s v="林海"/>
    <s v="2025/04/10 17:21:57"/>
    <s v=""/>
    <m/>
    <s v="广东省云浮市云城区广东省云浮市云城区云城街道天柱路9棟171室"/>
    <s v="18607663887"/>
    <s v="手机"/>
    <s v="860056075275033"/>
    <s v="860056075210949"/>
  </r>
  <r>
    <n v="1688"/>
    <s v="微信"/>
    <s v="1333439871490633728"/>
    <s v="2025/01/27 14:13:59"/>
    <s v="徐波"/>
    <s v="13927181213"/>
    <s v="身份证"/>
    <s v="230521197703133314"/>
    <m/>
    <m/>
    <m/>
    <x v="19"/>
    <s v="手机"/>
    <s v="OPPO  PKD130"/>
    <s v="L0"/>
    <s v="20250127142448037010156412"/>
    <s v="2025-01-27 14:25:11"/>
    <s v="1"/>
    <s v="2025-03-18"/>
    <n v="1230"/>
    <s v="25442000000147561852"/>
    <m/>
    <n v="1230"/>
    <n v="184.5"/>
    <s v="6LIVNVDUZXNJV4JN"/>
    <s v="终审成功"/>
    <m/>
    <m/>
    <m/>
    <s v="发券成功"/>
    <s v="已核销"/>
    <s v="勾兑成功"/>
    <s v="云浮业务平台_粤焕新广东专区_云浮市众邦通信器材有限公司"/>
    <m/>
    <s v=""/>
    <s v="罗少容"/>
    <s v="2025/04/16 11:19:41"/>
    <s v="林海"/>
    <s v="2025/04/17 15:13:19"/>
    <s v=""/>
    <m/>
    <s v="广东省云浮市云城区云浮市云城区翠玉小区玉皇路60号右一卡"/>
    <s v="18607663887"/>
    <s v="手机"/>
    <s v="864527077123195"/>
    <s v="864527077123187"/>
  </r>
  <r>
    <n v="1689"/>
    <s v="云闪付"/>
    <s v="1333466201594695680"/>
    <s v="2025/01/27 15:58:37"/>
    <s v="练海棠"/>
    <s v="13622469283"/>
    <s v="身份证"/>
    <s v="445302199109120943"/>
    <m/>
    <m/>
    <m/>
    <x v="19"/>
    <s v="手机"/>
    <s v="荣耀 BRC-ANO0"/>
    <s v="L0"/>
    <s v="20250127162700037012853405"/>
    <s v="2025-01-27 16:27:10"/>
    <s v="1"/>
    <s v="2025-02-27"/>
    <n v="1599"/>
    <s v="25442000000108741589"/>
    <m/>
    <n v="1599"/>
    <n v="239.85"/>
    <s v="AFUKUT4C16004181"/>
    <s v="终审成功"/>
    <m/>
    <m/>
    <m/>
    <s v="发券成功"/>
    <s v="已核销"/>
    <s v="勾兑成功"/>
    <s v="云浮业务平台_粤焕新广东专区_云浮市众邦通信器材有限公司"/>
    <m/>
    <s v=""/>
    <s v="罗少容"/>
    <s v="2025/04/09 14:32:49"/>
    <s v="林海"/>
    <s v="2025/04/10 17:21:59"/>
    <s v=""/>
    <m/>
    <s v="广东省云浮市云安区广东省云浮市云云安区六都镇冬城村委矿厂村13号"/>
    <s v="18607663887"/>
    <s v="手机"/>
    <s v="860056073941776"/>
    <s v="860056073888845"/>
  </r>
  <r>
    <n v="1690"/>
    <s v="微信"/>
    <s v="1333545129118113792"/>
    <s v="2025/01/27 21:12:14"/>
    <s v="叶影楠"/>
    <s v="19812201997"/>
    <s v="身份证"/>
    <s v="44530219941108332X"/>
    <m/>
    <m/>
    <m/>
    <x v="19"/>
    <s v="手机"/>
    <s v="Redmi  2411DRN47C"/>
    <s v="L0"/>
    <s v="20250127211546037017288367"/>
    <s v="2025-01-27 21:15:49"/>
    <s v="1"/>
    <s v="2025-03-18"/>
    <n v="799"/>
    <s v="25442000000147561785"/>
    <m/>
    <n v="799"/>
    <n v="119.85"/>
    <s v="59533/64Z904070"/>
    <s v="终审成功"/>
    <m/>
    <m/>
    <m/>
    <s v="发券成功"/>
    <s v="已核销"/>
    <s v="勾兑成功"/>
    <s v="云浮业务平台_粤焕新广东专区_云浮市众邦通信器材有限公司"/>
    <m/>
    <s v=""/>
    <s v="罗少容"/>
    <s v="2025/04/16 14:17:02"/>
    <s v="林海"/>
    <s v="2025/04/17 15:13:19"/>
    <s v=""/>
    <m/>
    <s v="广东省云浮市云城区云浮市云城区翠玉小区玉皇路60号右一卡"/>
    <s v="18607663887"/>
    <s v="手机"/>
    <s v="868077071662984"/>
    <s v="868077071662992"/>
  </r>
  <r>
    <n v="1691"/>
    <s v="微信"/>
    <s v="1334933721002450944"/>
    <s v="2025/01/31 17:10:00"/>
    <s v="李文涛"/>
    <s v="13509991420"/>
    <s v="身份证"/>
    <s v="445302199010030331"/>
    <m/>
    <m/>
    <m/>
    <x v="19"/>
    <s v="手机"/>
    <s v="HONOR  PTP-AN00"/>
    <s v="L0"/>
    <s v="20250131171141037048543537"/>
    <s v="2025-01-31 17:11:59"/>
    <s v="1"/>
    <s v="2025-03-18"/>
    <n v="4450"/>
    <s v="25442000000147561800"/>
    <m/>
    <n v="4450"/>
    <n v="500"/>
    <s v="A9SEVB4A23000716"/>
    <s v="终审成功"/>
    <m/>
    <m/>
    <m/>
    <s v="发券成功"/>
    <s v="已核销"/>
    <s v="勾兑成功"/>
    <s v="云浮业务平台_粤焕新广东专区_云浮市众邦通信器材有限公司"/>
    <m/>
    <s v=""/>
    <s v="罗少容"/>
    <s v="2025/04/17 09:55:11"/>
    <s v="林海"/>
    <s v="2025/04/17 15:13:30"/>
    <s v=""/>
    <m/>
    <s v="广东省云浮市云城区云浮市云城区翠玉小区玉皇路60号右一卡"/>
    <s v="18607663887"/>
    <s v="手机"/>
    <s v="860074072982451"/>
    <s v="860074072998374"/>
  </r>
  <r>
    <n v="1692"/>
    <s v="微信"/>
    <s v="1335344893719584768"/>
    <s v="2025/02/01 20:23:52"/>
    <s v="吴清华"/>
    <s v="19812208125"/>
    <s v="身份证"/>
    <s v="445302200903060672"/>
    <m/>
    <m/>
    <m/>
    <x v="19"/>
    <s v="手机"/>
    <s v="vivo  V2415A"/>
    <s v="L0"/>
    <s v="20250201204313037060550139"/>
    <s v="2025-02-01 20:43:28"/>
    <s v="1"/>
    <s v="2025-03-18"/>
    <n v="4299"/>
    <s v="25442000000147562847"/>
    <m/>
    <n v="4299"/>
    <n v="500"/>
    <s v="10AE9X1GS0000H0"/>
    <s v="终审成功"/>
    <m/>
    <m/>
    <m/>
    <s v="发券成功"/>
    <s v="已核销"/>
    <s v="勾兑成功"/>
    <s v="云浮业务平台_粤焕新广东专区_云浮市众邦通信器材有限公司"/>
    <m/>
    <s v=""/>
    <s v="罗少容"/>
    <s v="2025/04/15 14:24:42"/>
    <s v="林海"/>
    <s v="2025/04/17 11:55:53"/>
    <s v=""/>
    <m/>
    <s v="广东省云浮市云城区云浮市云城区翠玉小区玉皇路60号右一卡"/>
    <s v="18607663887"/>
    <s v="手机"/>
    <s v="868407078461314"/>
    <s v="868407078461306"/>
  </r>
  <r>
    <n v="1693"/>
    <s v="微信"/>
    <s v="1335957327052378112"/>
    <s v="2025/02/03 12:57:27"/>
    <s v="邱国源"/>
    <s v="18718973348"/>
    <s v="身份证"/>
    <s v="445381199407167518"/>
    <m/>
    <m/>
    <m/>
    <x v="19"/>
    <s v="手机"/>
    <s v="Redmi  2411DRN47C"/>
    <s v="L0"/>
    <s v="20250203130314037076238767"/>
    <s v="2025-02-03 13:03:16"/>
    <s v="1"/>
    <s v="2025-03-18"/>
    <n v="699"/>
    <s v="25442000000147564408"/>
    <m/>
    <n v="699"/>
    <n v="104.85"/>
    <s v="59533/64X807134"/>
    <s v="终审成功"/>
    <m/>
    <m/>
    <m/>
    <s v="发券成功"/>
    <s v="已核销"/>
    <s v="勾兑成功"/>
    <s v="云浮业务平台_粤焕新广东专区_云浮市众邦通信器材有限公司"/>
    <m/>
    <s v=""/>
    <s v="罗少容"/>
    <s v="2025/04/17 14:18:31"/>
    <s v="林海"/>
    <s v="2025/04/17 15:13:34"/>
    <s v=""/>
    <m/>
    <s v="广东省云浮市云城区云浮市云城区翠玉小区玉皇路60号右一卡"/>
    <s v="18607663887"/>
    <s v="手机"/>
    <s v="860557070106545"/>
    <s v="860557070106552"/>
  </r>
  <r>
    <n v="1694"/>
    <s v="云闪付"/>
    <s v="1330983923819876352"/>
    <s v="2025/01/20 19:34:55"/>
    <s v="曾铭辉"/>
    <s v="19189041515"/>
    <s v="身份证"/>
    <s v="445381200604116336"/>
    <m/>
    <m/>
    <m/>
    <x v="20"/>
    <s v="手机"/>
    <s v="红米24115RA8EC"/>
    <s v="L0"/>
    <s v="20250120194145036913079901"/>
    <s v="2025-01-20 19:41:53"/>
    <s v="1"/>
    <s v="2025-02-14"/>
    <n v="1799"/>
    <s v="25442000000081363993"/>
    <m/>
    <n v="1799"/>
    <n v="269.85000000000002"/>
    <s v="59445/04YU02168"/>
    <s v="终审成功"/>
    <m/>
    <m/>
    <m/>
    <s v="发券成功"/>
    <s v="已核销"/>
    <s v="勾兑成功"/>
    <s v="云浮业务平台_粤焕新广东专区_云浮市众诚通信设备有限公司"/>
    <m/>
    <s v=""/>
    <s v="罗少容"/>
    <s v="2025/04/11 10:22:22"/>
    <s v="林海"/>
    <s v="2025/04/17 11:55:08"/>
    <s v=""/>
    <m/>
    <s v="广东省云浮市罗定市罗定市素龙街道龙华西路88号第一层第103B、 1005铺"/>
    <s v="13411760861"/>
    <s v="手机"/>
    <s v="866948079188689"/>
    <s v="866948079188697"/>
  </r>
  <r>
    <n v="1695"/>
    <s v="微信"/>
    <s v="1330981470760210432"/>
    <s v="2025/01/20 19:25:11"/>
    <s v="刘勇"/>
    <s v="15107665876"/>
    <s v="身份证"/>
    <s v="420325198509044814"/>
    <m/>
    <m/>
    <m/>
    <x v="21"/>
    <s v="手机"/>
    <s v="荣耀 LYN-AN00"/>
    <s v="L0"/>
    <s v="20250120192716036912899021"/>
    <s v="2025-01-20 19:27:28"/>
    <s v="1"/>
    <s v="2025-01-21"/>
    <n v="1599"/>
    <s v="25442000000048796096"/>
    <m/>
    <n v="1599"/>
    <n v="239.85"/>
    <s v="AKAD6R4B14001631"/>
    <s v="终审成功"/>
    <m/>
    <m/>
    <m/>
    <s v="发券成功"/>
    <s v="已核销"/>
    <s v="勾兑成功"/>
    <s v="云浮业务平台_粤焕新广东专区_云浮市自由易电信有限公司"/>
    <m/>
    <s v=""/>
    <s v="13413387725"/>
    <s v="2025/04/02 14:15:06"/>
    <s v="林海"/>
    <s v="2025/04/10 16:56:15"/>
    <s v=""/>
    <m/>
    <s v="广东省云浮市云城区兴云西路5号"/>
    <s v="13927192227"/>
    <s v="手机"/>
    <s v="866345074342140"/>
    <s v="866345074315567"/>
  </r>
  <r>
    <n v="1696"/>
    <s v="云闪付"/>
    <s v="1331260861155221504"/>
    <s v="2025/01/21 13:55:22"/>
    <s v="赖施谕"/>
    <s v="13322941276"/>
    <s v="身份证"/>
    <s v="441281197908043646"/>
    <m/>
    <m/>
    <m/>
    <x v="21"/>
    <s v="手机"/>
    <s v="OPPO PJY110"/>
    <s v="L0"/>
    <s v="20250121135639036921578452"/>
    <s v="2025-01-21 13:57:02"/>
    <s v="1"/>
    <s v="2025-03-24"/>
    <n v="2200"/>
    <s v="25442000000160629801"/>
    <m/>
    <n v="2200"/>
    <n v="330"/>
    <s v="6D5X6PIJXGKFKBM7"/>
    <s v="终审成功"/>
    <m/>
    <m/>
    <m/>
    <s v="发券成功"/>
    <s v="已核销"/>
    <s v="勾兑成功"/>
    <s v="云浮业务平台_粤焕新广东专区_云浮市自由易电信有限公司"/>
    <m/>
    <s v=""/>
    <s v="13413387725"/>
    <s v="2025/04/02 14:19:27"/>
    <s v="林海"/>
    <s v="2025/04/10 16:56:16"/>
    <s v=""/>
    <m/>
    <s v="广东省云浮市云城区兴云西路5号"/>
    <s v="13927192227"/>
    <s v="手机"/>
    <s v="863426071024593"/>
    <s v="863426071024585"/>
  </r>
  <r>
    <n v="1697"/>
    <s v="微信"/>
    <s v="1331307863964516352"/>
    <s v="2025/01/21 17:02:09"/>
    <s v="郭云开"/>
    <s v="13435981037"/>
    <s v="身份证"/>
    <s v="445302198506211529"/>
    <m/>
    <m/>
    <m/>
    <x v="21"/>
    <s v="手机"/>
    <s v="vivo  V2429A"/>
    <s v="L0"/>
    <s v="20250121170236036924725542"/>
    <s v="2025-01-21 17:02:47"/>
    <s v="1"/>
    <s v="2025-03-06"/>
    <n v="2599"/>
    <s v="25442000000124790371"/>
    <m/>
    <n v="2599"/>
    <n v="389.85"/>
    <s v="10AEC709SE001A7"/>
    <s v="终审成功"/>
    <m/>
    <m/>
    <m/>
    <s v="发券成功"/>
    <s v="已核销"/>
    <s v="勾兑成功"/>
    <s v="云浮业务平台_粤焕新广东专区_云浮市自由易电信有限公司"/>
    <m/>
    <s v=""/>
    <s v="13413387725"/>
    <s v="2025/04/02 14:24:10"/>
    <s v="林海"/>
    <s v="2025/04/10 16:56:16"/>
    <s v=""/>
    <m/>
    <s v="广东省云浮市云城区兴云西路5号"/>
    <s v="13927192227"/>
    <s v="手机"/>
    <s v="861235077028959"/>
    <s v="861235077028942"/>
  </r>
  <r>
    <n v="1698"/>
    <s v="云闪付"/>
    <s v="1331325095910219776"/>
    <s v="2025/01/21 18:10:37"/>
    <s v="谢海容"/>
    <s v="13059315049"/>
    <s v="身份证"/>
    <s v="445322199102014326"/>
    <m/>
    <m/>
    <m/>
    <x v="21"/>
    <s v="手机"/>
    <s v="vivo V2429A"/>
    <s v="L0"/>
    <s v="20250121200337036927227665"/>
    <s v="2025-01-21 20:03:47"/>
    <s v="1"/>
    <s v="2025-03-24"/>
    <n v="2649"/>
    <s v="25442000000161452365"/>
    <m/>
    <n v="2649"/>
    <n v="397.35"/>
    <s v="10AECJ3R4B001E2"/>
    <s v="终审成功"/>
    <m/>
    <m/>
    <m/>
    <s v="发券成功"/>
    <s v="已核销"/>
    <s v="勾兑成功"/>
    <s v="云浮业务平台_粤焕新广东专区_云浮市自由易电信有限公司"/>
    <m/>
    <s v=""/>
    <s v="13413387725"/>
    <s v="2025/04/02 14:26:08"/>
    <s v="林海"/>
    <s v="2025/04/10 16:56:16"/>
    <s v=""/>
    <m/>
    <s v="广东省云浮市云城区兴云西路5号"/>
    <s v="13927192227"/>
    <s v="手机"/>
    <s v="861235072046410"/>
    <s v="861235072046402"/>
  </r>
  <r>
    <n v="1699"/>
    <s v="微信"/>
    <s v="1331341258962640896"/>
    <s v="2025/01/21 19:14:51"/>
    <s v="陈昌锋"/>
    <s v="13724602950"/>
    <s v="身份证"/>
    <s v="430821198010197735"/>
    <m/>
    <m/>
    <m/>
    <x v="21"/>
    <s v="手机"/>
    <s v="华为 BRA-AL00"/>
    <s v="L0"/>
    <s v="20250121192011036926685067"/>
    <s v="2025-01-21 19:20:22"/>
    <s v="1"/>
    <s v="2025-03-07"/>
    <n v="4900"/>
    <s v="25442000000126264302"/>
    <m/>
    <n v="4900"/>
    <n v="500"/>
    <s v="9CN0224A08013462"/>
    <s v="终审成功"/>
    <m/>
    <m/>
    <m/>
    <s v="发券成功"/>
    <s v="已核销"/>
    <s v="勾兑成功"/>
    <s v="云浮业务平台_粤焕新广东专区_云浮市自由易电信有限公司"/>
    <m/>
    <s v=""/>
    <s v="13413387725"/>
    <s v="2025/04/02 14:40:15"/>
    <s v="林海"/>
    <s v="2025/04/10 16:56:16"/>
    <s v=""/>
    <m/>
    <s v="广东省云浮市云城区兴云西路5号"/>
    <s v="13927192227"/>
    <s v="手机"/>
    <s v="861592077434698"/>
    <s v="861592077444697"/>
  </r>
  <r>
    <n v="1700"/>
    <s v="微信"/>
    <s v="1331343544690585600"/>
    <s v="2025/01/21 19:23:56"/>
    <s v="肖春梅"/>
    <s v="13824695805"/>
    <s v="身份证"/>
    <s v="430523198001046421"/>
    <m/>
    <m/>
    <m/>
    <x v="21"/>
    <s v="手机"/>
    <s v="华为 BRA-AL00"/>
    <s v="L0"/>
    <s v="20250121192703036926767034"/>
    <s v="2025-01-21 19:27:14"/>
    <s v="1"/>
    <s v="2025-03-07"/>
    <n v="4900"/>
    <s v="25442000000126288299"/>
    <m/>
    <n v="4900"/>
    <n v="500"/>
    <s v="9CN0224A08014244"/>
    <s v="终审成功"/>
    <m/>
    <m/>
    <m/>
    <s v="发券成功"/>
    <s v="已核销"/>
    <s v="勾兑成功"/>
    <s v="云浮业务平台_粤焕新广东专区_云浮市自由易电信有限公司"/>
    <m/>
    <s v=""/>
    <s v="13413387725"/>
    <s v="2025/04/02 14:41:53"/>
    <s v="林海"/>
    <s v="2025/04/10 16:56:16"/>
    <s v=""/>
    <m/>
    <s v="广东省云浮市云城区兴云西路5号"/>
    <s v="13927192227"/>
    <s v="手机"/>
    <s v="861592077442519"/>
    <s v="861592077452518"/>
  </r>
  <r>
    <n v="1701"/>
    <s v="微信"/>
    <s v="1331733237512900608"/>
    <s v="2025/01/22 21:12:26"/>
    <s v="彭小玲"/>
    <s v="13435988177"/>
    <s v="身份证"/>
    <s v="441229198310143449"/>
    <m/>
    <m/>
    <m/>
    <x v="21"/>
    <s v="手机"/>
    <s v="荣耀300 AMM-AN00"/>
    <s v="L0"/>
    <s v="20250122211711036941967246"/>
    <s v="2025-01-22 21:17:23"/>
    <s v="1"/>
    <s v="2025-03-11"/>
    <n v="2799"/>
    <s v="25442000000134931921"/>
    <m/>
    <n v="2799"/>
    <n v="419.85"/>
    <s v="AVSCVB4B28002656"/>
    <s v="终审成功"/>
    <m/>
    <m/>
    <m/>
    <s v="发券成功"/>
    <s v="已核销"/>
    <s v="勾兑成功"/>
    <s v="云浮业务平台_粤焕新广东专区_云浮市自由易电信有限公司"/>
    <m/>
    <s v=""/>
    <s v="罗少容"/>
    <s v="2025/04/03 13:38:39"/>
    <s v="林海"/>
    <s v="2025/04/10 16:56:18"/>
    <s v=""/>
    <m/>
    <s v="广东省云浮市云城区天马社区船塘村30号"/>
    <s v="13927192227"/>
    <s v="手机"/>
    <s v="865948074287669"/>
    <s v="865948074297213"/>
  </r>
  <r>
    <n v="1702"/>
    <s v="微信"/>
    <s v="1331742561983373312"/>
    <s v="2025/01/22 21:49:29"/>
    <s v="何汉辉"/>
    <s v="13922666051"/>
    <s v="身份证"/>
    <s v="441227197403052717"/>
    <m/>
    <m/>
    <m/>
    <x v="21"/>
    <s v="手机"/>
    <s v="OPPOfindX8 PKB110"/>
    <s v="L0"/>
    <s v="20250122215003036942244755"/>
    <s v="2025-01-22 21:50:14"/>
    <s v="1"/>
    <s v="2025-03-07"/>
    <n v="4599"/>
    <s v="25442000000127283841"/>
    <m/>
    <n v="4599"/>
    <n v="500"/>
    <s v="BQV8MJDQONPZ55W8"/>
    <s v="终审成功"/>
    <m/>
    <m/>
    <m/>
    <s v="发券成功"/>
    <s v="已核销"/>
    <s v="勾兑成功"/>
    <s v="云浮业务平台_粤焕新广东专区_云浮市自由易电信有限公司"/>
    <m/>
    <s v=""/>
    <s v="罗少容"/>
    <s v="2025/04/08 15:41:25"/>
    <s v="林海"/>
    <s v="2025/04/10 16:56:18"/>
    <s v=""/>
    <m/>
    <s v="广东省云浮市云城区兴云西路5号"/>
    <s v="13927192227"/>
    <s v="手机"/>
    <s v="861929078581459"/>
    <s v="861929078581442"/>
  </r>
  <r>
    <n v="1703"/>
    <s v="微信"/>
    <s v="1331743442929819648"/>
    <s v="2025/01/22 21:52:59"/>
    <s v="周晓岚"/>
    <s v="18902379885"/>
    <s v="身份证"/>
    <s v="445302199112050042"/>
    <m/>
    <m/>
    <m/>
    <x v="21"/>
    <s v="手机"/>
    <s v="华为nova13Pro"/>
    <s v="L0"/>
    <s v="20250122220114036942307149"/>
    <s v="2025-01-22 22:01:21"/>
    <s v="1"/>
    <s v="2025-03-07"/>
    <n v="3750"/>
    <s v="25442000000127256275"/>
    <m/>
    <n v="3750"/>
    <n v="500"/>
    <s v="4BD9K24B02001632"/>
    <s v="终审成功"/>
    <m/>
    <m/>
    <m/>
    <s v="发券成功"/>
    <s v="已核销"/>
    <s v="勾兑成功"/>
    <s v="云浮业务平台_粤焕新广东专区_云浮市自由易电信有限公司"/>
    <m/>
    <s v=""/>
    <s v="罗少容"/>
    <s v="2025/04/08 16:25:23"/>
    <s v="林海"/>
    <s v="2025/04/10 16:56:18"/>
    <s v=""/>
    <m/>
    <s v="广东省云浮市云城区兴云西路5号"/>
    <s v="13927192227"/>
    <s v="手机"/>
    <s v="866602077031629"/>
    <s v="866602077071625"/>
  </r>
  <r>
    <n v="1704"/>
    <s v="微信"/>
    <s v="1331743784706940928"/>
    <s v="2025/01/22 21:54:20"/>
    <s v="冯素丽"/>
    <s v="13826870878"/>
    <s v="身份证"/>
    <s v="44282719650219156X"/>
    <m/>
    <m/>
    <m/>
    <x v="21"/>
    <s v="手机"/>
    <s v="华为nova13Pro"/>
    <s v="L0"/>
    <s v="20250122215853036942288343"/>
    <s v="2025-01-22 21:59:12"/>
    <s v="1"/>
    <s v="2025-03-07"/>
    <n v="3750"/>
    <s v="25442000000127239793"/>
    <m/>
    <n v="3750"/>
    <n v="500"/>
    <s v="4BD9K24B22011363"/>
    <s v="终审成功"/>
    <m/>
    <m/>
    <m/>
    <s v="发券成功"/>
    <s v="已核销"/>
    <s v="勾兑成功"/>
    <s v="云浮业务平台_粤焕新广东专区_云浮市自由易电信有限公司"/>
    <m/>
    <s v=""/>
    <s v="罗少容"/>
    <s v="2025/04/08 16:25:41"/>
    <s v="林海"/>
    <s v="2025/04/10 16:56:18"/>
    <s v=""/>
    <m/>
    <s v="广东省云浮市云城区兴云西路5号"/>
    <s v="13927192227"/>
    <s v="手机"/>
    <s v="869747072096320"/>
    <s v="869747072136324"/>
  </r>
  <r>
    <n v="1705"/>
    <s v="微信"/>
    <s v="1331749321880211456"/>
    <s v="2025/01/22 22:16:21"/>
    <s v="孔萍"/>
    <s v="13411841237"/>
    <s v="身份证"/>
    <s v="441225198910292223"/>
    <m/>
    <m/>
    <m/>
    <x v="21"/>
    <s v="手机"/>
    <s v="OPPOfindX8 PKB110"/>
    <s v="L0"/>
    <s v="20250122222756036942423540"/>
    <s v="2025-01-22 22:28:06"/>
    <s v="1"/>
    <s v="2025-03-07"/>
    <n v="4599"/>
    <s v="25442000000127302151"/>
    <m/>
    <n v="4599"/>
    <n v="500"/>
    <s v="79TGQ45XHY45IZHU"/>
    <s v="终审成功"/>
    <m/>
    <m/>
    <m/>
    <s v="发券成功"/>
    <s v="已核销"/>
    <s v="勾兑成功"/>
    <s v="云浮业务平台_粤焕新广东专区_云浮市自由易电信有限公司"/>
    <m/>
    <s v=""/>
    <s v="罗少容"/>
    <s v="2025/04/08 15:42:46"/>
    <s v="林海"/>
    <s v="2025/04/10 16:56:18"/>
    <s v=""/>
    <m/>
    <s v="广东省云浮市云城区兴云西路5号"/>
    <s v="13927192227"/>
    <s v="手机"/>
    <s v="860349078438074"/>
    <s v="860349078438066"/>
  </r>
  <r>
    <n v="1706"/>
    <s v="微信"/>
    <s v="1331942512021606400"/>
    <s v="2025/01/23 11:04:01"/>
    <s v="曾云英"/>
    <s v="18719300307"/>
    <s v="身份证"/>
    <s v="442829196806104624"/>
    <m/>
    <m/>
    <m/>
    <x v="21"/>
    <s v="手机"/>
    <s v="华为nova13 BLK-AL80"/>
    <s v="L0"/>
    <s v="20250123110600036946462475"/>
    <s v="2025-01-23 11:06:15"/>
    <s v="1"/>
    <s v="2025-03-07"/>
    <n v="2699"/>
    <s v="25442000000126313523"/>
    <m/>
    <n v="2699"/>
    <n v="404.85"/>
    <s v="4ABUT24B19000098"/>
    <s v="终审成功"/>
    <m/>
    <m/>
    <m/>
    <s v="发券成功"/>
    <s v="已核销"/>
    <s v="勾兑成功"/>
    <s v="云浮业务平台_粤焕新广东专区_云浮市自由易电信有限公司"/>
    <m/>
    <s v=""/>
    <s v="罗少容"/>
    <s v="2025/04/08 15:52:19"/>
    <s v="林海"/>
    <s v="2025/04/10 16:56:19"/>
    <s v=""/>
    <m/>
    <s v="广东省云浮市云城区兴云西路5号"/>
    <s v="13927192227"/>
    <s v="手机"/>
    <s v="862472076636917"/>
    <s v="862472076655917"/>
  </r>
  <r>
    <n v="1707"/>
    <s v="云闪付"/>
    <s v="1331964981575028736"/>
    <s v="2025/01/23 12:33:18"/>
    <s v="张美莲"/>
    <s v="13672554008"/>
    <s v="身份证"/>
    <s v="445323200407220624"/>
    <m/>
    <m/>
    <m/>
    <x v="21"/>
    <s v="手机"/>
    <s v="华为畅享70X BRE-AL80"/>
    <s v="L0"/>
    <s v="20250123124044036948136272"/>
    <s v="2025-01-23 12:40:52"/>
    <s v="1"/>
    <s v="2025-03-13"/>
    <n v="1999"/>
    <s v="25442000000139887599"/>
    <m/>
    <n v="1999"/>
    <n v="299.85000000000002"/>
    <s v="4GHBB24C24010540"/>
    <s v="终审成功"/>
    <m/>
    <m/>
    <m/>
    <s v="发券成功"/>
    <s v="已核销"/>
    <s v="勾兑成功"/>
    <s v="云浮业务平台_粤焕新广东专区_云浮市自由易电信有限公司"/>
    <m/>
    <s v=""/>
    <s v="罗少容"/>
    <s v="2025/04/08 15:56:33"/>
    <s v="林海"/>
    <s v="2025/04/10 16:56:19"/>
    <s v=""/>
    <m/>
    <s v="广东省云浮市云安区白石镇白石村委十二冲村"/>
    <s v="13927192227"/>
    <s v="手机"/>
    <s v="866748072182873"/>
    <s v="866748072217877"/>
  </r>
  <r>
    <n v="1708"/>
    <s v="微信"/>
    <s v="1332007160255217664"/>
    <s v="2025/01/23 15:20:54"/>
    <s v="陈桂波"/>
    <s v="13902371363"/>
    <s v="身份证"/>
    <s v="442827196905200918"/>
    <m/>
    <m/>
    <m/>
    <x v="21"/>
    <s v="智能手表手环"/>
    <s v="华为VLI-B19"/>
    <s v="L0"/>
    <s v="20250123152257036950996802"/>
    <s v="2025-01-23 15:23:07"/>
    <s v="1"/>
    <s v="2025-03-12"/>
    <n v="1438"/>
    <s v="25442000000137454648"/>
    <m/>
    <n v="1438"/>
    <n v="215.7"/>
    <s v="3DLTQ24B18002328"/>
    <s v="终审成功"/>
    <m/>
    <m/>
    <m/>
    <s v="发券成功"/>
    <s v="已核销"/>
    <s v="勾兑成功"/>
    <s v="云浮业务平台_粤焕新广东专区_云浮市自由易电信有限公司"/>
    <m/>
    <s v=""/>
    <s v="罗少容"/>
    <s v="2025/04/03 13:21:25"/>
    <s v="林海"/>
    <s v="2025/04/10 16:56:19"/>
    <s v=""/>
    <m/>
    <s v="广东省云浮市云城区云城街道博林路3号"/>
    <s v="13927192227"/>
    <s v="智能手表手环"/>
    <s v="24J44HW2M655"/>
    <s v=""/>
  </r>
  <r>
    <n v="1709"/>
    <s v="微信"/>
    <s v="1332021498525360128"/>
    <s v="2025/01/23 16:17:53"/>
    <s v="区月红"/>
    <s v="13826834458"/>
    <s v="身份证"/>
    <s v="445302198908141527"/>
    <m/>
    <m/>
    <m/>
    <x v="21"/>
    <s v="手机"/>
    <s v="华为pura70 ADY-AL10"/>
    <s v="L0"/>
    <s v="20250123161912036952031557"/>
    <s v="2025-01-23 16:19:20"/>
    <s v="1"/>
    <s v="2025-04-07"/>
    <n v="4600"/>
    <s v="25442000000191048849"/>
    <m/>
    <n v="4600"/>
    <n v="500"/>
    <s v="3XQ0224B21030908"/>
    <s v="终审成功"/>
    <m/>
    <m/>
    <m/>
    <s v="发券成功"/>
    <s v="已核销"/>
    <s v="勾兑成功"/>
    <s v="云浮业务平台_粤焕新广东专区_云浮市自由易电信有限公司"/>
    <m/>
    <s v=""/>
    <s v="罗少容"/>
    <s v="2025/04/08 15:59:15"/>
    <s v="林海"/>
    <s v="2025/04/10 16:56:19"/>
    <s v=""/>
    <m/>
    <s v="广东省云浮市云城区兴云西路5号"/>
    <s v="13927192227"/>
    <s v="手机"/>
    <s v="869535071010511"/>
    <s v="869535071020510"/>
  </r>
  <r>
    <n v="1710"/>
    <s v="微信"/>
    <s v="1332082701570277376"/>
    <s v="2025/01/23 20:21:04"/>
    <s v="甘水云"/>
    <s v="15218574880"/>
    <s v="身份证"/>
    <s v="44122719720504031X"/>
    <m/>
    <m/>
    <m/>
    <x v="21"/>
    <s v="手机"/>
    <s v="华为麦芒30TYH641M"/>
    <s v="L0"/>
    <s v="20250123202147036955679966"/>
    <s v="2025-01-23 20:22:11"/>
    <s v="1"/>
    <s v="2025-03-25"/>
    <n v="1799"/>
    <s v="25442000000164588000"/>
    <m/>
    <n v="1799"/>
    <n v="269.85000000000002"/>
    <s v="3ABBB24801107742"/>
    <s v="终审成功"/>
    <m/>
    <m/>
    <m/>
    <s v="发券成功"/>
    <s v="已核销"/>
    <s v="勾兑成功"/>
    <s v="云浮业务平台_粤焕新广东专区_云浮市自由易电信有限公司"/>
    <m/>
    <s v=""/>
    <s v="罗少容"/>
    <s v="2025/04/03 11:28:25"/>
    <s v="林海"/>
    <s v="2025/04/10 16:56:20"/>
    <s v=""/>
    <m/>
    <s v="广东省云浮市云城区高峰街道凤凰村3号"/>
    <s v="13927192227"/>
    <s v="手机"/>
    <s v="860800071710927"/>
    <s v="860800071710935"/>
  </r>
  <r>
    <n v="1711"/>
    <s v="微信"/>
    <s v="1332101220575870976"/>
    <s v="2025/01/23 21:34:40"/>
    <s v="严松带"/>
    <s v="13537928701"/>
    <s v="身份证"/>
    <s v="441281197608241827"/>
    <m/>
    <m/>
    <m/>
    <x v="21"/>
    <s v="手机"/>
    <s v="vivo　V2435A"/>
    <s v="L0"/>
    <s v="20250123213619036956481897"/>
    <s v="2025-01-23 21:36:31"/>
    <s v="1"/>
    <s v="2025-03-07"/>
    <n v="1950"/>
    <s v="25442000000127390445"/>
    <m/>
    <n v="1950"/>
    <n v="292.5"/>
    <s v="10AECB3EQ30012H"/>
    <s v="终审成功"/>
    <m/>
    <m/>
    <m/>
    <s v="发券成功"/>
    <s v="已核销"/>
    <s v="勾兑成功"/>
    <s v="云浮业务平台_粤焕新广东专区_云浮市自由易电信有限公司"/>
    <m/>
    <s v=""/>
    <s v="13413387725"/>
    <s v="2025/04/02 15:40:43"/>
    <s v="林海"/>
    <s v="2025/04/10 16:56:20"/>
    <s v=""/>
    <m/>
    <s v="广东省云浮市云安区石城镇旧屋下20号"/>
    <s v="13927192227"/>
    <s v="手机"/>
    <s v="866681073631392"/>
    <s v="866681073631384"/>
  </r>
  <r>
    <n v="1712"/>
    <s v="微信"/>
    <s v="1332456762083254272"/>
    <s v="2025/01/24 21:07:27"/>
    <s v="廖炳坤"/>
    <s v="13729750841"/>
    <s v="身份证"/>
    <s v="445323198312160331"/>
    <m/>
    <m/>
    <m/>
    <x v="21"/>
    <s v="手机"/>
    <s v="vivo　V2354A"/>
    <s v="L0"/>
    <s v="20250124210940036971349130"/>
    <s v="2025-01-24 21:09:52"/>
    <s v="1"/>
    <s v="2025-03-14"/>
    <n v="1500"/>
    <s v="25442000000141902732"/>
    <m/>
    <n v="1500"/>
    <n v="225"/>
    <s v="10CECS2JYS003Y7"/>
    <s v="终审成功"/>
    <m/>
    <m/>
    <m/>
    <s v="发券成功"/>
    <s v="已核销"/>
    <s v="勾兑成功"/>
    <s v="云浮业务平台_粤焕新广东专区_云浮市自由易电信有限公司"/>
    <m/>
    <s v=""/>
    <s v="13413387725"/>
    <s v="2025/04/02 16:14:12"/>
    <s v="林海"/>
    <s v="2025/04/10 16:56:22"/>
    <s v=""/>
    <m/>
    <s v="广东省云浮市云城区兴云西路5号"/>
    <s v="13927192227"/>
    <s v="手机"/>
    <s v="862432072850714"/>
    <s v="862432072850706"/>
  </r>
  <r>
    <n v="1713"/>
    <s v="云闪付"/>
    <s v="1332465337010663424"/>
    <s v="2025/01/24 21:41:32"/>
    <s v="胡瑞文"/>
    <s v="13719827501"/>
    <s v="身份证"/>
    <s v="445302199208291529"/>
    <m/>
    <m/>
    <m/>
    <x v="21"/>
    <s v="手机"/>
    <s v="荣耀BRC-AN00"/>
    <s v="L0"/>
    <s v="20250124214747036971737996"/>
    <s v="2025-01-24 21:48:08"/>
    <s v="1"/>
    <s v="2025-01-25"/>
    <n v="1530"/>
    <s v="25442000000057009650"/>
    <m/>
    <n v="1530"/>
    <n v="229.5"/>
    <s v="AFUKUT4A10003219"/>
    <s v="终审成功"/>
    <m/>
    <m/>
    <m/>
    <s v="发券成功"/>
    <s v="已核销"/>
    <s v="勾兑成功"/>
    <s v="云浮业务平台_粤焕新广东专区_云浮市自由易电信有限公司"/>
    <m/>
    <s v=""/>
    <s v="13413387725"/>
    <s v="2025/04/02 17:57:25"/>
    <s v="林海"/>
    <s v="2025/04/10 16:56:22"/>
    <s v=""/>
    <m/>
    <s v="广东省云浮市云安区都杨镇降水村委降水上咀村114号"/>
    <s v="13927192227"/>
    <s v="手机"/>
    <s v="861262079558114"/>
    <s v="861262079453019"/>
  </r>
  <r>
    <n v="1714"/>
    <s v="云闪付"/>
    <s v="1332468317596291072"/>
    <s v="2025/01/24 21:53:22"/>
    <s v="黄桂英"/>
    <s v="13729793785"/>
    <s v="身份证"/>
    <s v="441227197303020320"/>
    <m/>
    <m/>
    <m/>
    <x v="21"/>
    <s v="手机"/>
    <s v="华为 ADY-AL10"/>
    <s v="L0"/>
    <s v="20250124215534036971793223"/>
    <s v="2025-01-24 21:55:47"/>
    <s v="1"/>
    <s v="2025-01-25"/>
    <n v="4400"/>
    <s v="25442000000057014891"/>
    <m/>
    <n v="4400"/>
    <n v="500"/>
    <s v="3RM0224B28001289"/>
    <s v="终审成功"/>
    <m/>
    <m/>
    <m/>
    <s v="发券成功"/>
    <s v="已核销"/>
    <s v="勾兑成功"/>
    <s v="云浮业务平台_粤焕新广东专区_云浮市自由易电信有限公司"/>
    <m/>
    <s v=""/>
    <s v="13413387725"/>
    <s v="2025/04/02 17:58:50"/>
    <s v="林海"/>
    <s v="2025/04/10 16:56:22"/>
    <s v=""/>
    <m/>
    <s v="广东省云浮市云城区高峰街道罗桂桥新桂区50栋B802"/>
    <s v="13927192227"/>
    <s v="手机"/>
    <s v="869535073718350"/>
    <s v="869535073728359"/>
  </r>
  <r>
    <n v="1715"/>
    <s v="微信"/>
    <s v="1332663381895319552"/>
    <s v="2025/01/25 10:48:29"/>
    <s v="何国参"/>
    <s v="13609636595"/>
    <s v="身份证"/>
    <s v="441227197112141816"/>
    <m/>
    <m/>
    <m/>
    <x v="21"/>
    <s v="智能手表手环"/>
    <s v="华为VLI-B19"/>
    <s v="L0"/>
    <s v="20250125105823036975658192"/>
    <s v="2025-01-25 10:58:37"/>
    <s v="1"/>
    <s v="2025-03-19"/>
    <n v="1588"/>
    <s v="25442000000151659474"/>
    <m/>
    <n v="1588"/>
    <n v="238.2"/>
    <s v="3DLTQ24B24000638"/>
    <s v="终审成功"/>
    <m/>
    <m/>
    <m/>
    <s v="发券成功"/>
    <s v="已核销"/>
    <s v="勾兑成功"/>
    <s v="云浮业务平台_粤焕新广东专区_云浮市自由易电信有限公司"/>
    <m/>
    <s v=""/>
    <s v="罗少容"/>
    <s v="2025/04/03 14:03:27"/>
    <s v="林海"/>
    <s v="2025/04/10 16:56:22"/>
    <s v=""/>
    <m/>
    <s v="广东省云浮市云安区石城镇连围村36号"/>
    <s v="13927192227"/>
    <s v="智能手表手环"/>
    <s v="24J44HW2M655"/>
    <s v=""/>
  </r>
  <r>
    <n v="1716"/>
    <s v="微信"/>
    <s v="1332665796858089472"/>
    <s v="2025/01/25 10:58:05"/>
    <s v="罗镜棠"/>
    <s v="13660778774"/>
    <s v="身份证"/>
    <s v="445323198806010317"/>
    <m/>
    <m/>
    <m/>
    <x v="21"/>
    <s v="手机"/>
    <s v="华为BLK-AL80"/>
    <s v="L0"/>
    <s v="20250125110049036975690556"/>
    <s v="2025-01-25 11:01:02"/>
    <s v="1"/>
    <s v="2025-03-19"/>
    <n v="2699"/>
    <s v="25442000000151673086"/>
    <m/>
    <n v="2699"/>
    <n v="404.85"/>
    <s v="4ABVB25115008960"/>
    <s v="终审成功"/>
    <m/>
    <m/>
    <m/>
    <s v="发券成功"/>
    <s v="已核销"/>
    <s v="勾兑成功"/>
    <s v="云浮业务平台_粤焕新广东专区_云浮市自由易电信有限公司"/>
    <m/>
    <s v=""/>
    <s v="罗少容"/>
    <s v="2025/04/03 14:06:36"/>
    <s v="林海"/>
    <s v="2025/04/10 16:56:22"/>
    <s v=""/>
    <m/>
    <s v="广东省云浮市云安区高村镇黄沙村委蓝寨村8号"/>
    <s v="13927192227"/>
    <s v="手机"/>
    <s v="862806072639849"/>
    <s v="862806072663849"/>
  </r>
  <r>
    <n v="1717"/>
    <s v="云闪付"/>
    <s v="1332677305436905472"/>
    <s v="2025/01/25 11:43:49"/>
    <s v="杜学锋"/>
    <s v="13826730596"/>
    <s v="身份证"/>
    <s v="620503197801241618"/>
    <m/>
    <m/>
    <m/>
    <x v="21"/>
    <s v="手机"/>
    <s v="荣耀LRA-AN00"/>
    <s v="L0"/>
    <s v="20250125114435036976531881"/>
    <s v="2025-01-25 11:44:45"/>
    <s v="1"/>
    <s v="2025-03-18"/>
    <n v="5299"/>
    <s v="25442000000149199902"/>
    <m/>
    <n v="5299"/>
    <n v="500"/>
    <s v="AUYU024A15000020"/>
    <s v="终审成功"/>
    <m/>
    <m/>
    <m/>
    <s v="发券成功"/>
    <s v="已核销"/>
    <s v="勾兑成功"/>
    <s v="云浮业务平台_粤焕新广东专区_云浮市自由易电信有限公司"/>
    <m/>
    <s v=""/>
    <s v="罗少容"/>
    <s v="2025/04/03 14:12:16"/>
    <s v="林海"/>
    <s v="2025/04/10 16:56:23"/>
    <s v=""/>
    <m/>
    <s v="广东省云浮市云城区云城街道府前路"/>
    <s v="13927192227"/>
    <s v="手机"/>
    <s v="860847076404881"/>
    <s v="860847076402364"/>
  </r>
  <r>
    <n v="1718"/>
    <s v="微信"/>
    <s v="1332684988080627712"/>
    <s v="2025/01/25 12:14:21"/>
    <s v="黄彩英"/>
    <s v="18407663556"/>
    <s v="身份证"/>
    <s v="445381199906202824"/>
    <m/>
    <m/>
    <m/>
    <x v="21"/>
    <s v="手机"/>
    <s v="荣耀X60 BRC-AN00"/>
    <s v="L0"/>
    <s v="20250125121605036977095372"/>
    <s v="2025-01-25 12:16:12"/>
    <s v="1"/>
    <s v="2025-03-18"/>
    <n v="1799"/>
    <s v="25442000000149966819"/>
    <m/>
    <n v="1799"/>
    <n v="269.85000000000002"/>
    <s v="A43TVB4C25002907"/>
    <s v="终审成功"/>
    <m/>
    <m/>
    <m/>
    <s v="发券成功"/>
    <s v="已核销"/>
    <s v="勾兑成功"/>
    <s v="云浮业务平台_粤焕新广东专区_云浮市自由易电信有限公司"/>
    <m/>
    <s v=""/>
    <s v="罗少容"/>
    <s v="2025/04/03 14:15:44"/>
    <s v="林海"/>
    <s v="2025/04/10 16:56:23"/>
    <s v=""/>
    <m/>
    <s v="广东省云浮市云安区石城镇云务山村委斋公坪村2号"/>
    <s v="13927192227"/>
    <s v="手机"/>
    <s v="860056078330397"/>
    <s v="860056078277267"/>
  </r>
  <r>
    <n v="1719"/>
    <s v="微信"/>
    <s v="1332685610200772608"/>
    <s v="2025/01/25 12:16:49"/>
    <s v="余福耀"/>
    <s v="13435917707"/>
    <s v="身份证"/>
    <s v="441281197904144511"/>
    <m/>
    <m/>
    <m/>
    <x v="21"/>
    <s v="手机"/>
    <s v="华为畅享70X BRE-AL80"/>
    <s v="L0"/>
    <s v="20250125121952036977173045"/>
    <s v="2025-01-25 12:20:01"/>
    <s v="1"/>
    <s v="2025-01-25"/>
    <n v="2299"/>
    <s v="25442000000057447279"/>
    <m/>
    <n v="2299"/>
    <n v="344.85"/>
    <s v="4GJBB25109007895"/>
    <s v="终审成功"/>
    <m/>
    <m/>
    <m/>
    <s v="发券成功"/>
    <s v="已核销"/>
    <s v="勾兑成功"/>
    <s v="云浮业务平台_粤焕新广东专区_云浮市自由易电信有限公司"/>
    <m/>
    <s v=""/>
    <s v="罗少容"/>
    <s v="2025/04/08 16:57:36"/>
    <s v="林海"/>
    <s v="2025/04/10 16:56:23"/>
    <s v=""/>
    <m/>
    <s v="广东省云浮市云城区兴云西路5号"/>
    <s v="13927192227"/>
    <s v="手机"/>
    <s v="866748078755490"/>
    <s v="866748078835490"/>
  </r>
  <r>
    <n v="1720"/>
    <s v="云闪付"/>
    <s v="1332689731943243776"/>
    <s v="2025/01/25 12:33:12"/>
    <s v="林烨盛"/>
    <s v="13435978994"/>
    <s v="身份证"/>
    <s v="445323198504180011"/>
    <m/>
    <m/>
    <m/>
    <x v="21"/>
    <s v="手机"/>
    <s v="荣耀LRA-AN00"/>
    <s v="L0"/>
    <s v="20250125164215036982222223"/>
    <s v="2025-01-25 16:42:27"/>
    <s v="1"/>
    <s v="2025-01-25"/>
    <n v="5180"/>
    <s v="25442000000057688538"/>
    <m/>
    <n v="5180"/>
    <n v="500"/>
    <s v="AMBT024B08000918"/>
    <s v="终审成功"/>
    <m/>
    <m/>
    <m/>
    <s v="发券成功"/>
    <s v="已核销"/>
    <s v="勾兑成功"/>
    <s v="云浮业务平台_粤焕新广东专区_云浮市自由易电信有限公司"/>
    <m/>
    <s v=""/>
    <s v="罗少容"/>
    <s v="2025/04/03 14:27:14"/>
    <s v="林海"/>
    <s v="2025/04/10 16:56:23"/>
    <s v=""/>
    <m/>
    <s v="广东省云浮市云安区六都镇六都居委河堤路55号"/>
    <s v="13927192227"/>
    <s v="手机"/>
    <s v="860847077046335"/>
    <s v="860847077030974"/>
  </r>
  <r>
    <n v="1721"/>
    <s v="微信"/>
    <s v="1332696826277179392"/>
    <s v="2025/01/25 13:01:23"/>
    <s v="刘旭华"/>
    <s v="13059303814"/>
    <s v="身份证"/>
    <s v="441481198108091151"/>
    <m/>
    <m/>
    <m/>
    <x v="21"/>
    <s v="手机"/>
    <s v="荣耀　BRC-AN00"/>
    <s v="L0"/>
    <s v="20250125130258036977918815"/>
    <s v="2025-01-25 13:03:06"/>
    <s v="1"/>
    <s v="2025-01-25"/>
    <n v="1799"/>
    <s v="25442000000057421210"/>
    <m/>
    <n v="1799"/>
    <n v="269.85000000000002"/>
    <s v="A43TUT4C27001380"/>
    <s v="终审成功"/>
    <m/>
    <m/>
    <m/>
    <s v="发券成功"/>
    <s v="已核销"/>
    <s v="勾兑成功"/>
    <s v="云浮业务平台_粤焕新广东专区_云浮市自由易电信有限公司"/>
    <m/>
    <s v=""/>
    <s v="罗少容"/>
    <s v="2025/04/03 14:39:42"/>
    <s v="林海"/>
    <s v="2025/04/10 16:56:23"/>
    <s v=""/>
    <m/>
    <s v="广东省云浮市云城区兴云西路5号"/>
    <s v="13927192227"/>
    <s v="手机"/>
    <s v="863659070431159"/>
    <s v="863659070378558"/>
  </r>
  <r>
    <n v="1722"/>
    <s v="微信"/>
    <s v="1332702503208878080"/>
    <s v="2025/01/25 13:23:57"/>
    <s v="魏大权"/>
    <s v="13322946963"/>
    <s v="身份证"/>
    <s v="513023197301225318"/>
    <m/>
    <m/>
    <m/>
    <x v="21"/>
    <s v="手机"/>
    <s v="vivoV2429A"/>
    <s v="L0"/>
    <s v="20250125132714036978348901"/>
    <s v="2025-01-25 13:27:26"/>
    <s v="1"/>
    <s v="2025-03-10"/>
    <n v="2823"/>
    <s v="25442000000132107902"/>
    <m/>
    <n v="2823"/>
    <n v="423.45"/>
    <s v="10CF161FTF0012P"/>
    <s v="终审成功"/>
    <m/>
    <m/>
    <m/>
    <s v="发券成功"/>
    <s v="已核销"/>
    <s v="勾兑成功"/>
    <s v="云浮业务平台_粤焕新广东专区_云浮市自由易电信有限公司"/>
    <m/>
    <s v=""/>
    <s v="罗少容"/>
    <s v="2025/04/03 14:44:16"/>
    <s v="林海"/>
    <s v="2025/04/10 16:56:23"/>
    <s v=""/>
    <m/>
    <s v="广东省云浮市云城区兴云西路5号"/>
    <s v="13927192227"/>
    <s v="手机"/>
    <s v="860046077046912"/>
    <s v="860046077046904"/>
  </r>
  <r>
    <n v="1723"/>
    <s v="微信"/>
    <s v="1332722476778135552"/>
    <s v="2025/01/25 14:43:19"/>
    <s v="麦伟雄"/>
    <s v="13620255138"/>
    <s v="身份证"/>
    <s v="441227197202250311"/>
    <m/>
    <m/>
    <m/>
    <x v="21"/>
    <s v="手机"/>
    <s v="华为ALN-AL00"/>
    <s v="L0"/>
    <s v="20250125144353036979824212"/>
    <s v="2025-01-25 14:44:16"/>
    <s v="1"/>
    <s v="2025-04-03"/>
    <n v="5999"/>
    <s v="25442000000186768337"/>
    <m/>
    <n v="5999"/>
    <n v="500"/>
    <s v="FMR0224B14009683"/>
    <s v="终审成功"/>
    <m/>
    <m/>
    <m/>
    <s v="发券成功"/>
    <s v="已核销"/>
    <s v="勾兑成功"/>
    <s v="云浮业务平台_粤焕新广东专区_云浮市自由易电信有限公司"/>
    <m/>
    <s v=""/>
    <s v="罗少容"/>
    <s v="2025/04/08 16:58:23"/>
    <s v="林海"/>
    <s v="2025/04/10 16:56:23"/>
    <s v=""/>
    <m/>
    <s v="广东省云浮市云城区星岩社区星柱路24号111室"/>
    <s v="13927192227"/>
    <s v="手机"/>
    <s v="864234079072807"/>
    <s v="864234079077731"/>
  </r>
  <r>
    <n v="1724"/>
    <s v="微信"/>
    <s v="1332760461024305152"/>
    <s v="2025/01/25 17:14:15"/>
    <s v="伦悦华"/>
    <s v="18607663936"/>
    <s v="身份证"/>
    <s v="44530219950918003X"/>
    <m/>
    <m/>
    <m/>
    <x v="21"/>
    <s v="手机"/>
    <s v="华为pura70Pro HBN-AL00"/>
    <s v="L0"/>
    <s v="20250125171629036982887806"/>
    <s v="2025-01-25 17:16:39"/>
    <s v="1"/>
    <s v="2025-03-18"/>
    <n v="5800"/>
    <s v="25442000000149325324"/>
    <m/>
    <n v="5800"/>
    <n v="500"/>
    <s v="4DV0224C18043621"/>
    <s v="终审成功"/>
    <m/>
    <m/>
    <m/>
    <s v="发券成功"/>
    <s v="已核销"/>
    <s v="勾兑成功"/>
    <s v="云浮业务平台_粤焕新广东专区_云浮市自由易电信有限公司"/>
    <m/>
    <s v=""/>
    <s v="罗少容"/>
    <s v="2025/04/11 14:56:26"/>
    <s v="林海"/>
    <s v="2025/04/17 11:55:18"/>
    <s v=""/>
    <m/>
    <s v="广东省云浮市云城区世纪大道东223号15栋101"/>
    <s v="13927192227"/>
    <s v="手机"/>
    <s v="865567077137398"/>
    <s v="865567077147397"/>
  </r>
  <r>
    <n v="1725"/>
    <s v="云闪付"/>
    <s v="1332774899991314432"/>
    <s v="2025/01/25 18:11:37"/>
    <s v="黄三妹"/>
    <s v="18707664776"/>
    <s v="身份证"/>
    <s v="445323198608110325"/>
    <m/>
    <m/>
    <m/>
    <x v="21"/>
    <s v="手机"/>
    <s v="vivoV2354A"/>
    <s v="L0"/>
    <s v="20250125181306036983830296"/>
    <s v="2025-01-25 18:13:25"/>
    <s v="1"/>
    <s v="2025-04-03"/>
    <n v="1499"/>
    <s v="25442000000186801897"/>
    <m/>
    <n v="1499"/>
    <n v="224.85"/>
    <s v="10CF131TPT0040R"/>
    <s v="终审成功"/>
    <m/>
    <m/>
    <m/>
    <s v="发券成功"/>
    <s v="已核销"/>
    <s v="勾兑成功"/>
    <s v="云浮业务平台_粤焕新广东专区_云浮市自由易电信有限公司"/>
    <m/>
    <s v=""/>
    <s v="罗少容"/>
    <s v="2025/04/08 16:59:16"/>
    <s v="林海"/>
    <s v="2025/04/10 16:56:23"/>
    <s v=""/>
    <m/>
    <s v="广东省云浮市云城区南盛镇料洞村委向阳村23号"/>
    <s v="13927192227"/>
    <s v="手机"/>
    <s v="862432072772470"/>
    <s v="862432072772462"/>
  </r>
  <r>
    <n v="1726"/>
    <s v="云闪付"/>
    <s v="1332816599384166400"/>
    <s v="2025/01/25 20:57:19"/>
    <s v="吕青"/>
    <s v="15819515126"/>
    <s v="身份证"/>
    <s v="142424198507156525"/>
    <m/>
    <m/>
    <m/>
    <x v="21"/>
    <s v="手机"/>
    <s v="OPPOPKA110"/>
    <s v="L0"/>
    <s v="20250125211902036986256463"/>
    <s v="2025-01-25 21:19:24"/>
    <s v="1"/>
    <s v="2025-03-10"/>
    <n v="2099"/>
    <s v="25442000000132301219"/>
    <m/>
    <n v="2099"/>
    <n v="314.85000000000002"/>
    <s v="1de541cd"/>
    <s v="终审成功"/>
    <m/>
    <m/>
    <m/>
    <s v="发券成功"/>
    <s v="已核销"/>
    <s v="勾兑成功"/>
    <s v="云浮业务平台_粤焕新广东专区_云浮市自由易电信有限公司"/>
    <m/>
    <s v=""/>
    <s v="罗少容"/>
    <s v="2025/04/11 14:57:32"/>
    <s v="林海"/>
    <s v="2025/04/17 11:55:20"/>
    <s v=""/>
    <m/>
    <s v="广东省云浮市云城区天马社区府前路1号"/>
    <s v="13927192227"/>
    <s v="手机"/>
    <s v="862714079284017"/>
    <s v="862714079284009"/>
  </r>
  <r>
    <n v="1727"/>
    <s v="云闪付"/>
    <s v="1333011462255972352"/>
    <s v="2025/01/26 09:51:38"/>
    <s v="黄啟珍"/>
    <s v="15007669373"/>
    <s v="身份证"/>
    <s v="445323199303171551"/>
    <m/>
    <m/>
    <m/>
    <x v="21"/>
    <s v="手机"/>
    <s v="荣耀AMP-AN00"/>
    <s v="L0"/>
    <s v="20250126145612036995205901"/>
    <s v="2025-01-26 14:56:23"/>
    <s v="1"/>
    <s v="2025-03-20"/>
    <n v="3699"/>
    <s v="25442000000154022058"/>
    <m/>
    <n v="3699"/>
    <n v="500"/>
    <s v="A4PLUT4B25000387"/>
    <s v="终审成功"/>
    <m/>
    <m/>
    <m/>
    <s v="发券成功"/>
    <s v="已核销"/>
    <s v="勾兑成功"/>
    <s v="云浮业务平台_粤焕新广东专区_云浮市自由易电信有限公司"/>
    <m/>
    <s v=""/>
    <s v="13413387725"/>
    <s v="2025/03/31 09:37:24"/>
    <s v="林海"/>
    <s v="2025/04/03 08:48:04"/>
    <s v=""/>
    <m/>
    <s v="广东省云浮市云安区富林镇界石村村委上连塘村10号"/>
    <s v="13927192227"/>
    <s v="手机"/>
    <s v="864824075236883"/>
    <s v="864824075276103"/>
  </r>
  <r>
    <n v="1728"/>
    <s v="微信"/>
    <s v="1333018432060960768"/>
    <s v="2025/01/26 10:19:20"/>
    <s v="江达升"/>
    <s v="13435920651"/>
    <s v="身份证"/>
    <s v="445323199006082413"/>
    <m/>
    <m/>
    <m/>
    <x v="21"/>
    <s v="手机"/>
    <s v="华为BRE-AL80"/>
    <s v="L0"/>
    <s v="20250126102108036989807099"/>
    <s v="2025-01-26 10:21:22"/>
    <s v="1"/>
    <s v="2025-03-21"/>
    <n v="2299"/>
    <s v="25442000000156680172"/>
    <m/>
    <n v="2299"/>
    <n v="344.85"/>
    <s v="4GJBB24C11009668"/>
    <s v="终审成功"/>
    <m/>
    <m/>
    <m/>
    <s v="发券成功"/>
    <s v="已核销"/>
    <s v="勾兑成功"/>
    <s v="云浮业务平台_粤焕新广东专区_云浮市自由易电信有限公司"/>
    <m/>
    <s v=""/>
    <s v="罗少容"/>
    <s v="2025/04/09 10:38:48"/>
    <s v="林海"/>
    <s v="2025/04/10 17:21:55"/>
    <s v=""/>
    <m/>
    <s v="广东省云浮市云安区南盛镇黎明村委江屋村26号"/>
    <s v="13927192227"/>
    <s v="手机"/>
    <s v="863575075586419"/>
    <s v="863575075616414"/>
  </r>
  <r>
    <n v="1729"/>
    <s v="微信"/>
    <s v="1333030551011565568"/>
    <s v="2025/01/26 11:07:29"/>
    <s v="植红梅"/>
    <s v="18938125389"/>
    <s v="身份证"/>
    <s v="445302198908122748"/>
    <m/>
    <m/>
    <m/>
    <x v="21"/>
    <s v="手机"/>
    <s v="华为 BLK-AL80"/>
    <s v="L0"/>
    <s v="20250126110844036990703900"/>
    <s v="2025-01-26 11:08:52"/>
    <s v="1"/>
    <s v="2025-01-26"/>
    <n v="2550"/>
    <s v="25442000000058435079"/>
    <m/>
    <n v="2550"/>
    <n v="382.5"/>
    <s v="4ABVB24B21015051"/>
    <s v="终审成功"/>
    <m/>
    <m/>
    <m/>
    <s v="发券成功"/>
    <s v="已核销"/>
    <s v="勾兑成功"/>
    <s v="云浮业务平台_粤焕新广东专区_云浮市自由易电信有限公司"/>
    <m/>
    <s v=""/>
    <s v="罗少容"/>
    <s v="2025/04/09 10:39:41"/>
    <s v="林海"/>
    <s v="2025/04/10 17:21:55"/>
    <s v=""/>
    <m/>
    <s v="广东省云浮市云城区云浮市云城区兴云西路5号首层"/>
    <s v="13927192227"/>
    <s v="手机"/>
    <s v="867454072702245"/>
    <s v="867454072726269"/>
  </r>
  <r>
    <n v="1730"/>
    <s v="微信"/>
    <s v="1333032390792683520"/>
    <s v="2025/01/26 11:14:48"/>
    <s v="陈结彩"/>
    <s v="13672570657"/>
    <s v="身份证"/>
    <s v="445302198507262723"/>
    <m/>
    <m/>
    <m/>
    <x v="21"/>
    <s v="手机"/>
    <s v="华为JEY-AN00"/>
    <s v="L0"/>
    <s v="20250126112542036991043728"/>
    <s v="2025-01-26 11:25:55"/>
    <s v="1"/>
    <s v="2025-03-20"/>
    <n v="1799"/>
    <s v="25442000000153994860"/>
    <m/>
    <n v="1799"/>
    <n v="269.85000000000002"/>
    <s v="46ZNU24B21200699"/>
    <s v="终审成功"/>
    <m/>
    <m/>
    <m/>
    <s v="发券成功"/>
    <s v="已核销"/>
    <s v="勾兑成功"/>
    <s v="云浮业务平台_粤焕新广东专区_云浮市自由易电信有限公司"/>
    <m/>
    <s v=""/>
    <s v="罗少容"/>
    <s v="2025/04/09 10:40:19"/>
    <s v="林海"/>
    <s v="2025/04/10 17:21:55"/>
    <s v=""/>
    <m/>
    <s v="广东省云浮市云城区河口街道洞心村委东约村86号"/>
    <s v="13927192227"/>
    <s v="手机"/>
    <s v="869688071417960"/>
    <s v="869688076417965"/>
  </r>
  <r>
    <n v="1731"/>
    <s v="微信"/>
    <s v="1333032657982464000"/>
    <s v="2025/01/26 11:15:52"/>
    <s v="薛娟"/>
    <s v="15807669815"/>
    <s v="身份证"/>
    <s v="610526198908284025"/>
    <m/>
    <m/>
    <m/>
    <x v="21"/>
    <s v="手机"/>
    <s v="OPPOPKM110"/>
    <s v="L0"/>
    <s v="20250126111823036990891090"/>
    <s v="2025-01-26 11:18:42"/>
    <s v="1"/>
    <s v="2025-03-21"/>
    <n v="3299"/>
    <s v="25442000000155850260"/>
    <m/>
    <n v="3299"/>
    <n v="494.85"/>
    <s v="VCS4FQ65D6X8TKWK"/>
    <s v="终审成功"/>
    <m/>
    <m/>
    <m/>
    <s v="发券成功"/>
    <s v="已核销"/>
    <s v="勾兑成功"/>
    <s v="云浮业务平台_粤焕新广东专区_云浮市自由易电信有限公司"/>
    <m/>
    <s v=""/>
    <s v="罗少容"/>
    <s v="2025/04/09 10:41:45"/>
    <s v="林海"/>
    <s v="2025/04/10 17:21:55"/>
    <s v=""/>
    <m/>
    <s v="广东省云浮市云城区丰收街"/>
    <s v="13927192227"/>
    <s v="手机"/>
    <s v="864859077771651"/>
    <s v="864859077771644"/>
  </r>
  <r>
    <n v="1732"/>
    <s v="微信"/>
    <s v="1333063838878801920"/>
    <s v="2025/01/26 13:19:46"/>
    <s v="黄锶萍"/>
    <s v="13417970742"/>
    <s v="身份证"/>
    <s v="445302198811262728"/>
    <m/>
    <m/>
    <m/>
    <x v="21"/>
    <s v="手机"/>
    <s v="华为ADY-AL10"/>
    <s v="L0"/>
    <s v="20250126132523036993305983"/>
    <s v="2025-01-26 13:25:32"/>
    <s v="1"/>
    <s v="2025-03-21"/>
    <n v="5199"/>
    <s v="25442000000156714840"/>
    <m/>
    <n v="5199"/>
    <n v="500"/>
    <s v="3XQ0224A22014307"/>
    <s v="终审成功"/>
    <m/>
    <m/>
    <m/>
    <s v="发券成功"/>
    <s v="已核销"/>
    <s v="勾兑成功"/>
    <s v="云浮业务平台_粤焕新广东专区_云浮市自由易电信有限公司"/>
    <m/>
    <s v=""/>
    <s v="罗少容"/>
    <s v="2025/04/09 10:42:48"/>
    <s v="林海"/>
    <s v="2025/04/10 17:21:56"/>
    <s v=""/>
    <m/>
    <s v="广东省云浮市云城区安塘村91号"/>
    <s v="13927192227"/>
    <s v="手机"/>
    <s v="862916077286023"/>
    <s v="862916077296022"/>
  </r>
  <r>
    <n v="1733"/>
    <s v="微信"/>
    <s v="1333066056017289216"/>
    <s v="2025/01/26 13:28:34"/>
    <s v="黄小燕"/>
    <s v="13642284977"/>
    <s v="身份证"/>
    <s v="445302199006052722"/>
    <m/>
    <m/>
    <m/>
    <x v="21"/>
    <s v="手机"/>
    <s v="华为ADY-AL10"/>
    <s v="L0"/>
    <s v="20250126133741036993548828"/>
    <s v="2025-01-26 13:37:55"/>
    <s v="1"/>
    <s v="2025-03-21"/>
    <n v="5199"/>
    <s v="25442000000156661339"/>
    <m/>
    <n v="5199"/>
    <n v="500"/>
    <s v="3XQ0224C03061675"/>
    <s v="终审成功"/>
    <m/>
    <m/>
    <m/>
    <s v="发券成功"/>
    <s v="已核销"/>
    <s v="勾兑成功"/>
    <s v="云浮业务平台_粤焕新广东专区_云浮市自由易电信有限公司"/>
    <m/>
    <s v=""/>
    <s v="罗少容"/>
    <s v="2025/04/09 10:44:14"/>
    <s v="林海"/>
    <s v="2025/04/10 17:21:56"/>
    <s v=""/>
    <m/>
    <s v="广东省云浮市云城区河口街道泰安村委榃山村55号"/>
    <s v="13927192227"/>
    <s v="手机"/>
    <s v="869535076520555"/>
    <s v="869535076530554"/>
  </r>
  <r>
    <n v="1734"/>
    <s v="微信"/>
    <s v="1333076403126116352"/>
    <s v="2025/01/26 14:09:41"/>
    <s v="伦悦华"/>
    <s v="18607663936"/>
    <s v="身份证"/>
    <s v="44530219950918003X"/>
    <m/>
    <m/>
    <m/>
    <x v="21"/>
    <s v="智能手表手环"/>
    <s v="华为KTY-L10"/>
    <s v="L0"/>
    <s v="20250126141945036994405288"/>
    <s v="2025-01-26 14:19:47"/>
    <s v="1"/>
    <s v="2025-03-21"/>
    <n v="698"/>
    <s v="25442000000156634834"/>
    <m/>
    <n v="698"/>
    <n v="104.7"/>
    <s v="NARYD24B20400291"/>
    <s v="终审成功"/>
    <m/>
    <m/>
    <m/>
    <s v="发券成功"/>
    <s v="已核销"/>
    <s v="勾兑成功"/>
    <s v="云浮业务平台_粤焕新广东专区_云浮市自由易电信有限公司"/>
    <m/>
    <s v=""/>
    <s v="罗少容"/>
    <s v="2025/04/09 10:46:36"/>
    <s v="林海"/>
    <s v="2025/04/10 17:21:56"/>
    <s v=""/>
    <m/>
    <s v="广东省云浮市云城区世纪大道东223号15栋101"/>
    <s v="13927192227"/>
    <s v="智能手表手环"/>
    <s v="868525079514086"/>
    <s v=""/>
  </r>
  <r>
    <n v="1735"/>
    <s v="微信"/>
    <s v="1333083807368777728"/>
    <s v="2025/01/26 14:39:07"/>
    <s v="邱镜洲"/>
    <s v="13104811184"/>
    <s v="身份证"/>
    <s v="445322198402214018"/>
    <m/>
    <m/>
    <m/>
    <x v="21"/>
    <s v="手机"/>
    <s v="荣耀ALT-AN00"/>
    <s v="L0"/>
    <s v="20250126163555036997431634"/>
    <s v="2025-01-26 16:36:12"/>
    <s v="1"/>
    <s v="2025-03-20"/>
    <n v="1250"/>
    <s v="25442000000153280740"/>
    <m/>
    <n v="1250"/>
    <n v="187.5"/>
    <s v="A8NMBB4B25100088"/>
    <s v="终审成功"/>
    <m/>
    <m/>
    <m/>
    <s v="发券成功"/>
    <s v="已核销"/>
    <s v="勾兑成功"/>
    <s v="云浮业务平台_粤焕新广东专区_云浮市自由易电信有限公司"/>
    <m/>
    <s v=""/>
    <s v="罗少容"/>
    <s v="2025/04/09 10:47:07"/>
    <s v="林海"/>
    <s v="2025/04/10 17:21:56"/>
    <s v=""/>
    <m/>
    <s v="广东省云浮市云城区石脚围村28号"/>
    <s v="13927192227"/>
    <s v="手机"/>
    <s v="869764071603022"/>
    <s v="869764071603030"/>
  </r>
  <r>
    <n v="1736"/>
    <s v="微信"/>
    <s v="1333087973176639488"/>
    <s v="2025/01/26 14:55:40"/>
    <s v="卢树娣"/>
    <s v="13826749614"/>
    <s v="身份证"/>
    <s v="441281198110061524"/>
    <m/>
    <m/>
    <m/>
    <x v="21"/>
    <s v="手机"/>
    <s v="OPPOPKM110"/>
    <s v="L0"/>
    <s v="20250126145939036995268301"/>
    <s v="2025-01-26 15:00:11"/>
    <s v="1"/>
    <s v="2025-03-20"/>
    <n v="3299"/>
    <s v="25442000000154100679"/>
    <m/>
    <n v="3299"/>
    <n v="494.85"/>
    <s v="OF8TAATOD6Y5BET8"/>
    <s v="终审成功"/>
    <m/>
    <m/>
    <m/>
    <s v="发券成功"/>
    <s v="已核销"/>
    <s v="勾兑成功"/>
    <s v="云浮业务平台_粤焕新广东专区_云浮市自由易电信有限公司"/>
    <m/>
    <s v=""/>
    <s v="罗少容"/>
    <s v="2025/04/09 14:50:11"/>
    <s v="林海"/>
    <s v="2025/04/10 17:21:56"/>
    <s v=""/>
    <m/>
    <s v="广东省云浮市云城区高峰街道云硫生活区"/>
    <s v="13927192227"/>
    <s v="手机"/>
    <s v="864812079684414"/>
    <s v="864812079684406"/>
  </r>
  <r>
    <n v="1737"/>
    <s v="微信"/>
    <s v="1333088021016907776"/>
    <s v="2025/01/26 14:55:51"/>
    <s v="黄小梅"/>
    <s v="13729730408"/>
    <s v="身份证"/>
    <s v="441282198102106645"/>
    <m/>
    <m/>
    <m/>
    <x v="21"/>
    <s v="手机"/>
    <s v="荣耀BRP-AN00"/>
    <s v="L0"/>
    <s v="20250126150408036995381955"/>
    <s v="2025-01-26 15:04:19"/>
    <s v="1"/>
    <s v="2025-03-21"/>
    <n v="1999"/>
    <s v="25442000000155820102"/>
    <m/>
    <n v="1999"/>
    <n v="299.85000000000002"/>
    <s v="AF8JVB4A19012807"/>
    <s v="终审成功"/>
    <m/>
    <m/>
    <m/>
    <s v="发券成功"/>
    <s v="已核销"/>
    <s v="勾兑成功"/>
    <s v="云浮业务平台_粤焕新广东专区_云浮市自由易电信有限公司"/>
    <m/>
    <s v=""/>
    <s v="罗少容"/>
    <s v="2025/04/09 10:48:03"/>
    <s v="林海"/>
    <s v="2025/04/10 17:21:56"/>
    <s v=""/>
    <m/>
    <s v="广东省云浮市云城区兴云西路5号"/>
    <s v="13927192227"/>
    <s v="手机"/>
    <s v="864634079276110"/>
    <s v="864634079223898"/>
  </r>
  <r>
    <n v="1738"/>
    <s v="微信"/>
    <s v="1333090923873697792"/>
    <s v="2025/01/26 15:07:23"/>
    <s v="陈华"/>
    <s v="13922668102"/>
    <s v="身份证"/>
    <s v="441281197711020010"/>
    <m/>
    <m/>
    <m/>
    <x v="21"/>
    <s v="手机"/>
    <s v="华为FIN-AL60a"/>
    <s v="L0"/>
    <s v="20250126150817036995466158"/>
    <s v="2025-01-26 15:08:26"/>
    <s v="1"/>
    <s v="2025-03-20"/>
    <n v="2199"/>
    <s v="25442000000153255722"/>
    <m/>
    <n v="2199"/>
    <n v="329.85"/>
    <s v="3AF9K24404021073"/>
    <s v="终审成功"/>
    <m/>
    <m/>
    <m/>
    <s v="发券成功"/>
    <s v="已核销"/>
    <s v="勾兑成功"/>
    <s v="云浮业务平台_粤焕新广东专区_云浮市自由易电信有限公司"/>
    <m/>
    <s v=""/>
    <s v="罗少容"/>
    <s v="2025/04/09 10:48:34"/>
    <s v="林海"/>
    <s v="2025/04/10 17:21:56"/>
    <s v=""/>
    <m/>
    <s v="广东省云浮市云城区玉屏社区工农巷23号"/>
    <s v="13927192227"/>
    <s v="手机"/>
    <s v="863583075289240"/>
    <s v="863583075245242"/>
  </r>
  <r>
    <n v="1739"/>
    <s v="微信"/>
    <s v="1333100794610356224"/>
    <s v="2025/01/26 15:46:37"/>
    <s v="伍海燕"/>
    <s v="18666765657"/>
    <s v="身份证"/>
    <s v="445302200607222729"/>
    <m/>
    <m/>
    <m/>
    <x v="21"/>
    <s v="手机"/>
    <s v="vivoV2429A"/>
    <s v="L0"/>
    <s v="20250126154855036996370396"/>
    <s v="2025-01-26 15:49:05"/>
    <s v="1"/>
    <s v="2025-03-20"/>
    <n v="2799"/>
    <s v="25442000000154054275"/>
    <m/>
    <n v="2799"/>
    <n v="419.85"/>
    <s v="10CEBU298D000FF"/>
    <s v="终审成功"/>
    <m/>
    <m/>
    <m/>
    <s v="发券成功"/>
    <s v="已核销"/>
    <s v="勾兑成功"/>
    <s v="云浮业务平台_粤焕新广东专区_云浮市自由易电信有限公司"/>
    <m/>
    <s v=""/>
    <s v="罗少容"/>
    <s v="2025/04/09 10:50:02"/>
    <s v="林海"/>
    <s v="2025/04/10 17:21:57"/>
    <s v=""/>
    <m/>
    <s v="广东省云浮市云城区河口街道泰安村委罗坪围村23号"/>
    <s v="13927192227"/>
    <s v="手机"/>
    <s v="860046074415417"/>
    <s v="860046074415409"/>
  </r>
  <r>
    <n v="1740"/>
    <s v="云闪付"/>
    <s v="1333103166900310016"/>
    <s v="2025/01/26 15:56:02"/>
    <s v="唐英"/>
    <s v="13927185161"/>
    <s v="身份证"/>
    <s v="460036198809174522"/>
    <m/>
    <m/>
    <m/>
    <x v="21"/>
    <s v="手机"/>
    <s v="华为CLS-AL00"/>
    <s v="L0"/>
    <s v="20250126160443036996747695"/>
    <s v="2025-01-26 16:05:06"/>
    <s v="1"/>
    <s v="2025-03-20"/>
    <n v="5799"/>
    <s v="25442000000153235565"/>
    <m/>
    <n v="5799"/>
    <n v="500"/>
    <s v="3AP0225109017625"/>
    <s v="终审成功"/>
    <m/>
    <m/>
    <m/>
    <s v="发券成功"/>
    <s v="已核销"/>
    <s v="勾兑成功"/>
    <s v="云浮业务平台_粤焕新广东专区_云浮市自由易电信有限公司"/>
    <m/>
    <s v=""/>
    <s v="罗少容"/>
    <s v="2025/04/09 10:50:30"/>
    <s v="林海"/>
    <s v="2025/04/10 17:21:57"/>
    <s v=""/>
    <m/>
    <s v="广东省云浮市云城区玉屏社区闻莺一路6号"/>
    <s v="13927192227"/>
    <s v="手机"/>
    <s v="862994074394850"/>
    <s v="862994074404857"/>
  </r>
  <r>
    <n v="1741"/>
    <s v="云闪付"/>
    <s v="1333103448837234688"/>
    <s v="2025/01/26 15:57:10"/>
    <s v="张文锋"/>
    <s v="13826729592"/>
    <s v="身份证"/>
    <s v="445302198802162418"/>
    <m/>
    <m/>
    <m/>
    <x v="21"/>
    <s v="手机"/>
    <s v="华为CLS-AL00"/>
    <s v="L0"/>
    <s v="20250126155730036996581842"/>
    <s v="2025-01-26 15:57:41"/>
    <s v="1"/>
    <s v="2025-03-20"/>
    <n v="5799"/>
    <s v="25442000000153216093"/>
    <m/>
    <n v="5799"/>
    <n v="500"/>
    <s v="3AP0225109019898"/>
    <s v="终审成功"/>
    <m/>
    <m/>
    <m/>
    <s v="发券成功"/>
    <s v="已核销"/>
    <s v="勾兑成功"/>
    <s v="云浮业务平台_粤焕新广东专区_云浮市自由易电信有限公司"/>
    <m/>
    <s v=""/>
    <s v="罗少容"/>
    <s v="2025/04/09 10:51:10"/>
    <s v="林海"/>
    <s v="2025/04/10 17:21:57"/>
    <s v=""/>
    <m/>
    <s v="广东省云浮市云城区腰古镇古田村委华村10号"/>
    <s v="13927192227"/>
    <s v="手机"/>
    <s v="862994074427585"/>
    <s v="862994074437584"/>
  </r>
  <r>
    <n v="1742"/>
    <s v="微信"/>
    <s v="1333108506001772544"/>
    <s v="2025/01/26 16:17:15"/>
    <s v="叶灿华"/>
    <s v="18023367755"/>
    <s v="身份证"/>
    <s v="445322199204104357"/>
    <m/>
    <m/>
    <m/>
    <x v="21"/>
    <s v="手机"/>
    <s v="荣耀AMP-AN00"/>
    <s v="L0"/>
    <s v="20250126161901036997044266"/>
    <s v="2025-01-26 16:19:23"/>
    <s v="1"/>
    <s v="2025-03-20"/>
    <n v="3699"/>
    <s v="25442000000153962971"/>
    <m/>
    <n v="3699"/>
    <n v="500"/>
    <s v="A4PLUT4B25006582"/>
    <s v="终审成功"/>
    <m/>
    <m/>
    <m/>
    <s v="发券成功"/>
    <s v="已核销"/>
    <s v="勾兑成功"/>
    <s v="云浮业务平台_粤焕新广东专区_云浮市自由易电信有限公司"/>
    <m/>
    <s v=""/>
    <s v="罗少容"/>
    <s v="2025/04/09 10:51:39"/>
    <s v="林海"/>
    <s v="2025/04/10 17:21:57"/>
    <s v=""/>
    <m/>
    <s v="广东省云浮市云城区郁南县宋桂镇宁波村委隔岗村11号"/>
    <s v="13927192227"/>
    <s v="手机"/>
    <s v="864824075332856"/>
    <s v="864824075388502"/>
  </r>
  <r>
    <n v="1743"/>
    <s v="微信"/>
    <s v="1333115636234686464"/>
    <s v="2025/01/26 16:45:35"/>
    <s v="严晶晶"/>
    <s v="18316890689"/>
    <s v="身份证"/>
    <s v="511381199708073106"/>
    <m/>
    <m/>
    <m/>
    <x v="21"/>
    <s v="手机"/>
    <s v="vivoV2429A"/>
    <s v="L0"/>
    <s v="20250126165137036997759052"/>
    <s v="2025-01-26 16:51:49"/>
    <s v="1"/>
    <s v="2025-03-20"/>
    <n v="2706"/>
    <s v="25442000000153122504"/>
    <m/>
    <n v="2706"/>
    <n v="405.9"/>
    <s v="10CEBU298K000FF"/>
    <s v="终审成功"/>
    <m/>
    <m/>
    <m/>
    <s v="发券成功"/>
    <s v="已核销"/>
    <s v="勾兑成功"/>
    <s v="云浮业务平台_粤焕新广东专区_云浮市自由易电信有限公司"/>
    <m/>
    <s v=""/>
    <s v="罗少容"/>
    <s v="2025/04/09 10:52:51"/>
    <s v="林海"/>
    <s v="2025/04/10 17:21:57"/>
    <s v=""/>
    <m/>
    <s v="广东省云浮市云城区兴云西路5号"/>
    <s v="13927192227"/>
    <s v="手机"/>
    <s v="860046074604671"/>
    <s v="860046074604663"/>
  </r>
  <r>
    <n v="1744"/>
    <s v="微信"/>
    <s v="1333148051686731776"/>
    <s v="2025/01/26 18:54:24"/>
    <s v="梁宇楚"/>
    <s v="13729723066"/>
    <s v="身份证"/>
    <s v="445323199611211818"/>
    <m/>
    <m/>
    <m/>
    <x v="21"/>
    <s v="手机"/>
    <s v="一加 PJZ110"/>
    <s v="L0"/>
    <s v="20250126185456036999938747"/>
    <s v="2025-01-26 18:55:09"/>
    <s v="1"/>
    <s v="2025-03-20"/>
    <n v="5099"/>
    <s v="25442000000153097113"/>
    <m/>
    <n v="5099"/>
    <n v="500"/>
    <s v="3bf027d9"/>
    <s v="终审成功"/>
    <m/>
    <m/>
    <m/>
    <s v="发券成功"/>
    <s v="已核销"/>
    <s v="勾兑成功"/>
    <s v="云浮业务平台_粤焕新广东专区_云浮市自由易电信有限公司"/>
    <m/>
    <s v=""/>
    <s v="罗少容"/>
    <s v="2025/04/09 14:19:30"/>
    <s v="林海"/>
    <s v="2025/04/10 17:21:57"/>
    <s v=""/>
    <m/>
    <s v="广东省云浮市云安区石城镇朱洞村委榕树围村"/>
    <s v="13927192227"/>
    <s v="手机"/>
    <s v="869647073449199"/>
    <s v="869647073449181"/>
  </r>
  <r>
    <n v="1745"/>
    <s v="微信"/>
    <s v="1333164920984481792"/>
    <s v="2025/01/26 20:01:26"/>
    <s v="严志向"/>
    <s v="13527045568"/>
    <s v="身份证"/>
    <s v="44530219790806423X"/>
    <m/>
    <m/>
    <m/>
    <x v="21"/>
    <s v="手机"/>
    <s v="荣耀LYN-AN00"/>
    <s v="L0"/>
    <s v="20250126200234037000873393"/>
    <s v="2025-01-26 20:02:47"/>
    <s v="1"/>
    <s v="2025-03-20"/>
    <n v="1799"/>
    <s v="25442000000154467294"/>
    <m/>
    <n v="1799"/>
    <n v="269.85000000000002"/>
    <s v="AXSH6R4A25007099"/>
    <s v="终审成功"/>
    <m/>
    <m/>
    <m/>
    <s v="发券成功"/>
    <s v="已核销"/>
    <s v="勾兑成功"/>
    <s v="云浮业务平台_粤焕新广东专区_云浮市自由易电信有限公司"/>
    <m/>
    <s v=""/>
    <s v="罗少容"/>
    <s v="2025/04/09 11:07:30"/>
    <s v="林海"/>
    <s v="2025/04/10 17:21:57"/>
    <s v=""/>
    <m/>
    <s v="广东省云浮市云城区思路镇江尾村"/>
    <s v="13927192227"/>
    <s v="手机"/>
    <s v="866345072542790"/>
    <s v="866345072505292"/>
  </r>
  <r>
    <n v="1746"/>
    <s v="微信"/>
    <s v="1333166259089051648"/>
    <s v="2025/01/26 20:06:45"/>
    <s v="朱桂森"/>
    <s v="13826737921"/>
    <s v="身份证"/>
    <s v="44122719701217125X"/>
    <m/>
    <m/>
    <m/>
    <x v="21"/>
    <s v="手机"/>
    <s v="华为JEY-AN00"/>
    <s v="L0"/>
    <s v="20250126201003037000981459"/>
    <s v="2025-01-26 20:10:21"/>
    <s v="1"/>
    <s v="2025-03-20"/>
    <n v="1599"/>
    <s v="25442000000153366810"/>
    <m/>
    <n v="1599"/>
    <n v="239.85"/>
    <s v="46UNU24B15215251"/>
    <s v="终审成功"/>
    <m/>
    <m/>
    <m/>
    <s v="发券成功"/>
    <s v="已核销"/>
    <s v="勾兑成功"/>
    <s v="云浮业务平台_粤焕新广东专区_云浮市自由易电信有限公司"/>
    <m/>
    <s v=""/>
    <s v="罗少容"/>
    <s v="2025/04/09 11:07:51"/>
    <s v="林海"/>
    <s v="2025/04/10 17:21:57"/>
    <s v=""/>
    <m/>
    <s v="广东省云浮市云城区兴云西路5号"/>
    <s v="13927192227"/>
    <s v="手机"/>
    <s v="869688071145793"/>
    <s v="869688076145798"/>
  </r>
  <r>
    <n v="1747"/>
    <s v="微信"/>
    <s v="1333168744067342336"/>
    <s v="2025/01/26 20:16:37"/>
    <s v="廖鉴树"/>
    <s v="13435945703"/>
    <s v="身份证"/>
    <s v="442827196802182112"/>
    <m/>
    <m/>
    <m/>
    <x v="21"/>
    <s v="手机"/>
    <s v="荣耀ALT-AN00"/>
    <s v="L0"/>
    <s v="20250126201855037001091599"/>
    <s v="2025-01-26 20:19:08"/>
    <s v="1"/>
    <s v="2025-03-20"/>
    <n v="1399"/>
    <s v="25442000000154456388"/>
    <m/>
    <n v="1399"/>
    <n v="209.85"/>
    <s v="A8NMBB4B07130757"/>
    <s v="终审成功"/>
    <m/>
    <m/>
    <m/>
    <s v="发券成功"/>
    <s v="已核销"/>
    <s v="勾兑成功"/>
    <s v="云浮业务平台_粤焕新广东专区_云浮市自由易电信有限公司"/>
    <m/>
    <s v=""/>
    <s v="罗少容"/>
    <s v="2025/04/09 11:08:12"/>
    <s v="林海"/>
    <s v="2025/04/10 17:21:58"/>
    <s v=""/>
    <m/>
    <s v="广东省云浮市云城区屏峰路51号"/>
    <s v="13927192227"/>
    <s v="手机"/>
    <s v="869764074018202"/>
    <s v="869764074018210"/>
  </r>
  <r>
    <n v="1748"/>
    <s v="云闪付"/>
    <s v="1333402176953421824"/>
    <s v="2025/01/27 11:44:12"/>
    <s v="冯海涛"/>
    <s v="18475041172"/>
    <s v="身份证"/>
    <s v="445302200206190914"/>
    <m/>
    <m/>
    <m/>
    <x v="21"/>
    <s v="手机"/>
    <s v="vivoV2429A"/>
    <s v="L0"/>
    <s v="20250127114458037007056484"/>
    <s v="2025-01-27 11:45:08"/>
    <s v="1"/>
    <s v="2025-03-24"/>
    <n v="2799"/>
    <s v="25442000000160663703"/>
    <m/>
    <n v="2799"/>
    <n v="419.85"/>
    <s v="10AEBK3BSL000Z0"/>
    <s v="终审成功"/>
    <m/>
    <m/>
    <m/>
    <s v="发券成功"/>
    <s v="已核销"/>
    <s v="勾兑成功"/>
    <s v="云浮业务平台_粤焕新广东专区_云浮市自由易电信有限公司"/>
    <m/>
    <s v=""/>
    <s v="罗少容"/>
    <s v="2025/04/09 14:28:01"/>
    <s v="林海"/>
    <s v="2025/04/10 17:21:58"/>
    <s v=""/>
    <m/>
    <s v="广东省云浮市云城区丰收会众岗村108号"/>
    <s v="13927192227"/>
    <s v="手机"/>
    <s v="860984076236177"/>
    <s v="860984076236169"/>
  </r>
  <r>
    <n v="1749"/>
    <s v="微信"/>
    <s v="1333463755824668672"/>
    <s v="2025/01/27 15:48:53"/>
    <s v="林桂华"/>
    <s v="13622460873"/>
    <s v="身份证"/>
    <s v="441227197106225116"/>
    <m/>
    <m/>
    <m/>
    <x v="21"/>
    <s v="手机"/>
    <s v="荣耀LYN-AN00"/>
    <s v="L0"/>
    <s v="20250127155232037012110054"/>
    <s v="2025-01-27 15:52:43"/>
    <s v="1"/>
    <s v="2025-01-27"/>
    <n v="1799"/>
    <s v="25442000000059746176"/>
    <m/>
    <n v="1799"/>
    <n v="269.85000000000002"/>
    <s v="AXSH6R4A25000253"/>
    <s v="终审成功"/>
    <m/>
    <m/>
    <m/>
    <s v="发券成功"/>
    <s v="已核销"/>
    <s v="勾兑成功"/>
    <s v="云浮业务平台_粤焕新广东专区_云浮市自由易电信有限公司"/>
    <m/>
    <s v=""/>
    <s v="罗少容"/>
    <s v="2025/04/09 14:31:33"/>
    <s v="林海"/>
    <s v="2025/04/10 17:21:59"/>
    <s v=""/>
    <m/>
    <s v="广东省云浮市云城区罗沙村200号"/>
    <s v="13927192227"/>
    <s v="手机"/>
    <s v="866345072417209"/>
    <s v="866345072368253"/>
  </r>
  <r>
    <n v="1750"/>
    <s v="微信"/>
    <s v="1333495462187638784"/>
    <s v="2025/01/27 17:54:53"/>
    <s v="吴江英"/>
    <s v="13411787565"/>
    <s v="身份证"/>
    <s v="442827195910240944"/>
    <m/>
    <m/>
    <m/>
    <x v="21"/>
    <s v="手机"/>
    <s v="OPPO PKD130"/>
    <s v="L0"/>
    <s v="20250127175636037014627204"/>
    <s v="2025-01-27 17:56:39"/>
    <s v="1"/>
    <s v="2025-03-24"/>
    <n v="999"/>
    <s v="25442000000160892432"/>
    <m/>
    <n v="999"/>
    <n v="149.85"/>
    <s v="OBJNQOP795HEQW4H"/>
    <s v="终审成功"/>
    <m/>
    <m/>
    <m/>
    <s v="发券成功"/>
    <s v="已核销"/>
    <s v="勾兑成功"/>
    <s v="云浮业务平台_粤焕新广东专区_云浮市自由易电信有限公司"/>
    <m/>
    <s v=""/>
    <s v="罗少容"/>
    <s v="2025/04/09 14:33:30"/>
    <s v="林海"/>
    <s v="2025/04/10 17:22:00"/>
    <s v=""/>
    <m/>
    <s v="广东省云浮市云安区高村镇下围村49号"/>
    <s v="13927192227"/>
    <s v="手机"/>
    <s v="867423078316599"/>
    <s v="867423078316581"/>
  </r>
  <r>
    <n v="1751"/>
    <s v="微信"/>
    <s v="1333525947429261312"/>
    <s v="2025/01/27 19:56:01"/>
    <s v="禤思华"/>
    <s v="13672554420"/>
    <s v="身份证"/>
    <s v="445302198806080049"/>
    <m/>
    <m/>
    <m/>
    <x v="21"/>
    <s v="手机"/>
    <s v="荣耀AMP-AN00"/>
    <s v="L0"/>
    <s v="20250127195742037016344012"/>
    <s v="2025-01-27 19:58:02"/>
    <s v="1"/>
    <s v="2025-03-24"/>
    <n v="3499"/>
    <s v="25442000000161776912"/>
    <m/>
    <n v="3499"/>
    <n v="500"/>
    <s v="A4PLUT4B28001223"/>
    <s v="终审成功"/>
    <m/>
    <m/>
    <m/>
    <s v="发券成功"/>
    <s v="已核销"/>
    <s v="勾兑成功"/>
    <s v="云浮业务平台_粤焕新广东专区_云浮市自由易电信有限公司"/>
    <m/>
    <s v=""/>
    <s v="罗少容"/>
    <s v="2025/04/09 15:28:00"/>
    <s v="林海"/>
    <s v="2025/04/10 17:22:01"/>
    <s v=""/>
    <m/>
    <s v="广东省云浮市云城区城北村委上显围村55号"/>
    <s v="13927192227"/>
    <s v="手机"/>
    <s v="864824076183548"/>
    <s v="864824076221702"/>
  </r>
  <r>
    <n v="1752"/>
    <s v="微信"/>
    <s v="1333531052425715712"/>
    <s v="2025/01/27 20:16:18"/>
    <s v="余志华"/>
    <s v="18676601046"/>
    <s v="身份证"/>
    <s v="445302198812091510"/>
    <m/>
    <m/>
    <m/>
    <x v="21"/>
    <s v="手机"/>
    <s v="华为CLS-AL00"/>
    <s v="L0"/>
    <s v="20250127201812037016624708"/>
    <s v="2025-01-27 20:18:22"/>
    <s v="1"/>
    <s v="2025-01-28"/>
    <n v="5499"/>
    <s v="25442000000060121871"/>
    <m/>
    <n v="5499"/>
    <n v="500"/>
    <s v="3AQ0224B14024177"/>
    <s v="终审成功"/>
    <m/>
    <m/>
    <m/>
    <s v="发券成功"/>
    <s v="已核销"/>
    <s v="勾兑成功"/>
    <s v="云浮业务平台_粤焕新广东专区_云浮市自由易电信有限公司"/>
    <m/>
    <s v=""/>
    <s v="罗少容"/>
    <s v="2025/04/09 15:29:29"/>
    <s v="林海"/>
    <s v="2025/04/10 17:22:01"/>
    <s v=""/>
    <m/>
    <s v="广东省云浮市云安区都杨镇降水村委上咀村66号"/>
    <s v="13927192227"/>
    <s v="手机"/>
    <s v="864543079926642"/>
    <s v="864543079946640"/>
  </r>
  <r>
    <n v="1753"/>
    <s v="微信"/>
    <s v="1333535272939921408"/>
    <s v="2025/01/27 20:33:04"/>
    <s v="冯之新"/>
    <s v="13729743031"/>
    <s v="身份证"/>
    <s v="441281197609143938"/>
    <m/>
    <m/>
    <m/>
    <x v="21"/>
    <s v="手机"/>
    <s v="荣耀AMM-AN00"/>
    <s v="L0"/>
    <s v="20250127203432037016818197"/>
    <s v="2025-01-27 20:34:42"/>
    <s v="1"/>
    <s v="2025-03-24"/>
    <n v="2999"/>
    <s v="25442000000162315958"/>
    <m/>
    <n v="2999"/>
    <n v="449.85"/>
    <s v="ARQPVB4B29001720"/>
    <s v="终审成功"/>
    <m/>
    <m/>
    <m/>
    <s v="发券成功"/>
    <s v="已核销"/>
    <s v="勾兑成功"/>
    <s v="云浮业务平台_粤焕新广东专区_云浮市自由易电信有限公司"/>
    <m/>
    <s v=""/>
    <s v="罗少容"/>
    <s v="2025/04/09 14:33:49"/>
    <s v="林海"/>
    <s v="2025/04/10 17:22:01"/>
    <s v=""/>
    <m/>
    <s v="广东省云浮市云安区南城镇新围洞村"/>
    <s v="13927192227"/>
    <s v="手机"/>
    <s v="865948075564710"/>
    <s v="865948075643639"/>
  </r>
  <r>
    <n v="1754"/>
    <s v="微信"/>
    <s v="1333542003694764032"/>
    <s v="2025/01/27 20:59:49"/>
    <s v="陈进新"/>
    <s v="13729733418"/>
    <s v="身份证"/>
    <s v="441227197305012738"/>
    <m/>
    <m/>
    <m/>
    <x v="21"/>
    <s v="手机"/>
    <s v="荣耀LYN-AN00"/>
    <s v="L0"/>
    <s v="20250127210006037017136076"/>
    <s v="2025-01-27 21:00:18"/>
    <s v="1"/>
    <s v="2025-03-24"/>
    <n v="1799"/>
    <s v="25442000000161737675"/>
    <m/>
    <n v="1799"/>
    <n v="269.85000000000002"/>
    <s v="AXSH6R4C06006275"/>
    <s v="终审成功"/>
    <m/>
    <m/>
    <m/>
    <s v="发券成功"/>
    <s v="已核销"/>
    <s v="勾兑成功"/>
    <s v="云浮业务平台_粤焕新广东专区_云浮市自由易电信有限公司"/>
    <m/>
    <s v=""/>
    <s v="罗少容"/>
    <s v="2025/04/09 15:31:09"/>
    <s v="林海"/>
    <s v="2025/04/10 17:22:01"/>
    <s v=""/>
    <m/>
    <s v="广东省云浮市云城区河口街道底围村53号"/>
    <s v="13927192227"/>
    <s v="手机"/>
    <s v="866345076760976"/>
    <s v="866345076714171"/>
  </r>
  <r>
    <n v="1755"/>
    <s v="微信"/>
    <s v="1334142916499251200"/>
    <s v="2025/01/29 12:47:38"/>
    <s v="叶金群"/>
    <s v="13672533011"/>
    <s v="身份证"/>
    <s v="445323198407041263"/>
    <m/>
    <m/>
    <m/>
    <x v="21"/>
    <s v="手机"/>
    <s v="荣耀AMM-AN00"/>
    <s v="L0"/>
    <s v="20250129125513037028865990"/>
    <s v="2025-01-29 12:55:28"/>
    <s v="1"/>
    <s v="2025-03-26"/>
    <n v="2499"/>
    <s v="25442000000166316531"/>
    <m/>
    <n v="2499"/>
    <n v="374.85"/>
    <s v="AXSCVB4C16008556"/>
    <s v="终审成功"/>
    <m/>
    <m/>
    <m/>
    <s v="发券成功"/>
    <s v="已核销"/>
    <s v="勾兑成功"/>
    <s v="云浮业务平台_粤焕新广东专区_云浮市自由易电信有限公司"/>
    <m/>
    <s v=""/>
    <s v="罗少容"/>
    <s v="2025/04/09 16:10:06"/>
    <s v="林海"/>
    <s v="2025/04/10 17:22:03"/>
    <s v=""/>
    <m/>
    <s v="广东省云浮市云安区石城镇茶洞土洞村委塘尾村"/>
    <s v="13927192227"/>
    <s v="手机"/>
    <s v="861059077137937"/>
    <s v="861059077234296"/>
  </r>
  <r>
    <n v="1756"/>
    <s v="微信"/>
    <s v="1334260283132776448"/>
    <s v="2025/01/29 20:34:00"/>
    <s v="温益生"/>
    <s v="13411759547"/>
    <s v="身份证"/>
    <s v="445323199409261256"/>
    <m/>
    <m/>
    <m/>
    <x v="21"/>
    <s v="手机"/>
    <s v="OPPOPKD130"/>
    <s v="L0"/>
    <s v="20250129203447037032962717"/>
    <s v="2025-01-29 20:34:56"/>
    <s v="1"/>
    <s v="2025-03-25"/>
    <n v="1399"/>
    <s v="25442000000163261756"/>
    <m/>
    <n v="1399"/>
    <n v="209.85"/>
    <s v="X479KFEYPN8DHUHQ"/>
    <s v="终审成功"/>
    <m/>
    <m/>
    <m/>
    <s v="发券成功"/>
    <s v="已核销"/>
    <s v="勾兑成功"/>
    <s v="云浮业务平台_粤焕新广东专区_云浮市自由易电信有限公司"/>
    <m/>
    <s v=""/>
    <s v="罗少容"/>
    <s v="2025/04/09 16:20:47"/>
    <s v="林海"/>
    <s v="2025/04/10 17:22:05"/>
    <s v=""/>
    <m/>
    <s v="广东省云浮市云安区石城镇埔竹子下村"/>
    <s v="13927192227"/>
    <s v="手机"/>
    <s v="865353074939056"/>
    <s v="865353074939049"/>
  </r>
  <r>
    <n v="1757"/>
    <s v="微信"/>
    <s v="1334503752837238784"/>
    <s v="2025/01/30 12:41:28"/>
    <s v="苏永森"/>
    <s v="13826880361"/>
    <s v="身份证"/>
    <s v="441229196803210014"/>
    <m/>
    <m/>
    <m/>
    <x v="21"/>
    <s v="手机"/>
    <s v="OPPO PKD130"/>
    <s v="L0"/>
    <s v="20250130124243037036622167"/>
    <s v="2025-01-30 12:42:45"/>
    <s v="1"/>
    <s v="2025-03-25"/>
    <n v="999"/>
    <s v="25442000000163202890"/>
    <m/>
    <n v="999"/>
    <n v="149.85"/>
    <s v="KFCMAMR8MN5D6XTK"/>
    <s v="终审成功"/>
    <m/>
    <m/>
    <m/>
    <s v="发券成功"/>
    <s v="已核销"/>
    <s v="勾兑成功"/>
    <s v="云浮业务平台_粤焕新广东专区_云浮市自由易电信有限公司"/>
    <m/>
    <s v=""/>
    <s v="罗少容"/>
    <s v="2025/04/09 16:33:59"/>
    <s v="林海"/>
    <s v="2025/04/10 17:22:05"/>
    <s v=""/>
    <m/>
    <s v="广东省云浮市云城区龙华路5号401"/>
    <s v="13927192227"/>
    <s v="手机"/>
    <s v="864527073884378"/>
    <s v="864527073884360"/>
  </r>
  <r>
    <n v="1758"/>
    <s v="微信"/>
    <s v="1334508108366061568"/>
    <s v="2025/01/30 12:58:46"/>
    <s v="邱桃玲"/>
    <s v="13077512353"/>
    <s v="身份证"/>
    <s v="445323199303291828"/>
    <m/>
    <m/>
    <m/>
    <x v="21"/>
    <s v="手机"/>
    <s v="华为MKY-AN20"/>
    <s v="L0"/>
    <s v="20250130130801037036879799"/>
    <s v="2025-01-30 13:08:13"/>
    <s v="1"/>
    <s v="2025-01-30"/>
    <n v="1271"/>
    <s v="25442000000060965058"/>
    <m/>
    <n v="1271"/>
    <n v="190.65"/>
    <s v="3UTNU24816207374"/>
    <s v="终审成功"/>
    <m/>
    <m/>
    <m/>
    <s v="发券成功"/>
    <s v="已核销"/>
    <s v="勾兑成功"/>
    <s v="云浮业务平台_粤焕新广东专区_云浮市自由易电信有限公司"/>
    <m/>
    <s v=""/>
    <s v="罗少容"/>
    <s v="2025/04/09 16:34:14"/>
    <s v="林海"/>
    <s v="2025/04/10 17:22:05"/>
    <s v=""/>
    <m/>
    <s v="广东省云浮市云安区石城镇珠洞塱尾村"/>
    <s v="13927192227"/>
    <s v="手机"/>
    <s v="862263071753280"/>
    <s v="862263076753285"/>
  </r>
  <r>
    <n v="1759"/>
    <s v="微信"/>
    <s v="1334547238689017856"/>
    <s v="2025/01/30 15:34:16"/>
    <s v="阮彩环"/>
    <s v="18923785374"/>
    <s v="身份证"/>
    <s v="445323198503232748"/>
    <m/>
    <m/>
    <m/>
    <x v="21"/>
    <s v="手机"/>
    <s v="华为Hi畅享70PlusJEY-AN00 "/>
    <s v="L0"/>
    <s v="20250130154252037038654908"/>
    <s v="2025-01-30 15:43:09"/>
    <s v="1"/>
    <s v="2025-01-31"/>
    <n v="1599"/>
    <s v="25442000000061443415"/>
    <m/>
    <n v="1599"/>
    <n v="239.85"/>
    <s v="46UNU24B25210896"/>
    <s v="终审成功"/>
    <m/>
    <m/>
    <m/>
    <s v="发券成功"/>
    <s v="已核销"/>
    <s v="勾兑成功"/>
    <s v="云浮业务平台_粤焕新广东专区_云浮市自由易电信有限公司"/>
    <m/>
    <s v=""/>
    <s v="罗少容"/>
    <s v="2025/04/09 17:47:10"/>
    <s v="林海"/>
    <s v="2025/04/10 17:22:05"/>
    <s v=""/>
    <m/>
    <s v="广东省云浮市云城区云浮市云城区兴云西路5号首层"/>
    <s v="13927192227"/>
    <s v="手机"/>
    <s v="869688072101886"/>
    <s v="869688077101881"/>
  </r>
  <r>
    <n v="1760"/>
    <s v="微信"/>
    <s v="1334603268890431488"/>
    <s v="2025/01/30 19:16:55"/>
    <s v="何金洪"/>
    <s v="13729750789"/>
    <s v="身份证"/>
    <s v="445323198803200334"/>
    <m/>
    <m/>
    <m/>
    <x v="21"/>
    <s v="手机"/>
    <s v="S20 V2429A"/>
    <s v="L0"/>
    <s v="20250130192602037040803398"/>
    <s v="2025-01-30 19:26:15"/>
    <s v="1"/>
    <s v="2025-03-25"/>
    <n v="2999"/>
    <s v="25442000000163231112"/>
    <m/>
    <n v="2999"/>
    <n v="449.85"/>
    <s v="10CF16263T0012P"/>
    <s v="终审成功"/>
    <m/>
    <m/>
    <m/>
    <s v="发券成功"/>
    <s v="已核销"/>
    <s v="勾兑成功"/>
    <s v="云浮业务平台_粤焕新广东专区_云浮市自由易电信有限公司"/>
    <m/>
    <s v=""/>
    <s v="罗少容"/>
    <s v="2025/04/09 16:40:10"/>
    <s v="林海"/>
    <s v="2025/04/10 17:22:05"/>
    <s v=""/>
    <m/>
    <s v="广东省云浮市云城区城北红光村2号"/>
    <s v="13927192227"/>
    <s v="手机"/>
    <s v="860046077098731"/>
    <s v="860046077098723"/>
  </r>
  <r>
    <n v="1761"/>
    <s v="云闪付"/>
    <s v="1334614078618505216"/>
    <s v="2025/01/30 19:59:52"/>
    <s v="伍彩云"/>
    <s v="15907667282"/>
    <s v="身份证"/>
    <s v="445302198406033067"/>
    <m/>
    <m/>
    <m/>
    <x v="21"/>
    <s v="智能手表手环"/>
    <s v="小天才 W2127AC"/>
    <s v="L0"/>
    <s v="20250130200146037041079025"/>
    <s v="2025-01-30 20:01:47"/>
    <s v="1"/>
    <s v="2025-02-01"/>
    <n v="399"/>
    <s v="25442000000061753098"/>
    <m/>
    <n v="399"/>
    <n v="59.85"/>
    <s v="60Q1M400F920D"/>
    <s v="终审成功"/>
    <m/>
    <m/>
    <m/>
    <s v="发券成功"/>
    <s v="已核销"/>
    <s v="勾兑成功"/>
    <s v="云浮业务平台_粤焕新广东专区_云浮市自由易电信有限公司"/>
    <m/>
    <s v=""/>
    <s v="13413387725"/>
    <s v="2025/03/27 14:49:25"/>
    <s v="林海"/>
    <s v="2025/04/03 08:48:08"/>
    <s v=""/>
    <m/>
    <s v="广东省云浮市云城区安塘街道大云村委松岗村62号"/>
    <s v="13927192227"/>
    <s v="智能手表手环"/>
    <s v="866621069468268"/>
    <s v=""/>
  </r>
  <r>
    <n v="1762"/>
    <s v="微信"/>
    <s v="1334616501084852224"/>
    <s v="2025/01/30 20:09:29"/>
    <s v="叶思立"/>
    <s v="18676604177"/>
    <s v="身份证"/>
    <s v="445302199810300053"/>
    <m/>
    <m/>
    <m/>
    <x v="21"/>
    <s v="手机"/>
    <s v="荣耀 BRP-AN00"/>
    <s v="L0"/>
    <s v="20250130201055037041130515"/>
    <s v="2025-01-30 20:11:03"/>
    <s v="1"/>
    <s v="2025-02-01"/>
    <n v="1999"/>
    <s v="25442000000061751040"/>
    <m/>
    <n v="1999"/>
    <n v="299.85000000000002"/>
    <s v="AF8JVB4A17007711"/>
    <s v="终审成功"/>
    <m/>
    <m/>
    <m/>
    <s v="发券成功"/>
    <s v="已核销"/>
    <s v="勾兑成功"/>
    <s v="云浮业务平台_粤焕新广东专区_云浮市自由易电信有限公司"/>
    <m/>
    <s v=""/>
    <s v="13413387725"/>
    <s v="2025/03/27 14:51:13"/>
    <s v="林海"/>
    <s v="2025/04/03 08:48:08"/>
    <s v=""/>
    <m/>
    <s v="广东省云浮市云城区城西村委九龙桥村52号"/>
    <s v="13927192227"/>
    <s v="手机"/>
    <s v="864634077419126"/>
    <s v="864634077374206"/>
  </r>
  <r>
    <n v="1763"/>
    <s v="微信"/>
    <s v="1334641180520583168"/>
    <s v="2025/01/30 21:47:33"/>
    <s v="程芳"/>
    <s v="13580669186"/>
    <s v="身份证"/>
    <s v="442829196108104627"/>
    <m/>
    <m/>
    <m/>
    <x v="21"/>
    <s v="手机"/>
    <s v="OPPOPJU110"/>
    <s v="L0"/>
    <s v="20250130214842037041718164"/>
    <s v="2025-01-30 21:48:45"/>
    <s v="1"/>
    <s v="2025-03-25"/>
    <n v="999"/>
    <s v="25442000000163901989"/>
    <m/>
    <n v="999"/>
    <n v="149.85"/>
    <s v="GEQSEAZTUOXKCETC"/>
    <s v="终审成功"/>
    <m/>
    <m/>
    <m/>
    <s v="发券成功"/>
    <s v="已核销"/>
    <s v="勾兑成功"/>
    <s v="云浮业务平台_粤焕新广东专区_云浮市自由易电信有限公司"/>
    <m/>
    <s v=""/>
    <s v="罗少容"/>
    <s v="2025/04/09 17:49:03"/>
    <s v="林海"/>
    <s v="2025/04/10 17:22:06"/>
    <s v=""/>
    <m/>
    <s v="广东省云浮市云城区九龙桥九龙居102号"/>
    <s v="13927192227"/>
    <s v="手机"/>
    <s v="863326071253251"/>
    <s v="863326071253244"/>
  </r>
  <r>
    <n v="1764"/>
    <s v="微信"/>
    <s v="1334851618579587072"/>
    <s v="2025/01/31 11:43:46"/>
    <s v="杨剑波"/>
    <s v="13434888210"/>
    <s v="身份证"/>
    <s v="445322198605293414"/>
    <m/>
    <m/>
    <m/>
    <x v="21"/>
    <s v="手机"/>
    <s v="华为nova13ProMIS-AL00"/>
    <s v="L0"/>
    <s v="20250131114529037044660295"/>
    <s v="2025-01-31 11:45:38"/>
    <s v="1"/>
    <s v="2025-01-31"/>
    <n v="3800"/>
    <s v="25442000000061331294"/>
    <m/>
    <n v="3800"/>
    <n v="500"/>
    <s v="4BD9K24B22041910"/>
    <s v="终审成功"/>
    <m/>
    <m/>
    <m/>
    <s v="发券成功"/>
    <s v="已核销"/>
    <s v="勾兑成功"/>
    <s v="云浮业务平台_粤焕新广东专区_云浮市自由易电信有限公司"/>
    <m/>
    <s v=""/>
    <s v="罗少容"/>
    <s v="2025/04/09 17:49:17"/>
    <s v="林海"/>
    <s v="2025/04/10 17:22:06"/>
    <s v=""/>
    <m/>
    <s v="广东省云浮市云城区郁南古罗村委黄茅坪村9号"/>
    <s v="13927192227"/>
    <s v="手机"/>
    <s v="869747072853977"/>
    <s v="869747072893973"/>
  </r>
  <r>
    <n v="1765"/>
    <s v="微信"/>
    <s v="1334858768160821248"/>
    <s v="2025/01/31 12:12:10"/>
    <s v="苏文杰"/>
    <s v="15889889056"/>
    <s v="身份证"/>
    <s v="445302198210065913"/>
    <m/>
    <m/>
    <m/>
    <x v="21"/>
    <s v="手机"/>
    <s v="荣耀X60 BRC-AN00"/>
    <s v="L0"/>
    <s v="20250131121339037044974867"/>
    <s v="2025-01-31 12:13:50"/>
    <s v="1"/>
    <s v="2025-01-31"/>
    <n v="1530"/>
    <s v="25442000000061338313"/>
    <m/>
    <n v="1530"/>
    <n v="229.5"/>
    <s v="AFUKUT4B29026509"/>
    <s v="终审成功"/>
    <m/>
    <m/>
    <m/>
    <s v="发券成功"/>
    <s v="已核销"/>
    <s v="勾兑成功"/>
    <s v="云浮业务平台_粤焕新广东专区_云浮市自由易电信有限公司"/>
    <m/>
    <s v=""/>
    <s v="罗少容"/>
    <s v="2025/04/09 17:49:40"/>
    <s v="林海"/>
    <s v="2025/04/10 17:22:06"/>
    <s v=""/>
    <m/>
    <s v="广东省云浮市云城区腰古镇塘村89号"/>
    <s v="13927192227"/>
    <s v="手机"/>
    <s v="864172076978479"/>
    <s v="864172076925611"/>
  </r>
  <r>
    <n v="1766"/>
    <s v="微信"/>
    <s v="1334897793252888576"/>
    <s v="2025/01/31 14:47:15"/>
    <s v="吕银祥"/>
    <s v="13681636634"/>
    <s v="身份证"/>
    <s v="310110197608096833"/>
    <m/>
    <m/>
    <m/>
    <x v="21"/>
    <s v="手机"/>
    <s v="荣耀X60BRC-AN00"/>
    <s v="L0"/>
    <s v="20250131144842037046769644"/>
    <s v="2025-01-31 14:48:57"/>
    <s v="1"/>
    <s v="2025-01-31"/>
    <n v="1599"/>
    <s v="25442000000061463191"/>
    <m/>
    <n v="1599"/>
    <n v="239.85"/>
    <s v="AFUKUT4B29024068"/>
    <s v="终审成功"/>
    <m/>
    <m/>
    <m/>
    <s v="发券成功"/>
    <s v="已核销"/>
    <s v="勾兑成功"/>
    <s v="云浮业务平台_粤焕新广东专区_云浮市自由易电信有限公司"/>
    <m/>
    <s v=""/>
    <s v="罗少容"/>
    <s v="2025/04/09 17:50:53"/>
    <s v="林海"/>
    <s v="2025/04/10 17:22:06"/>
    <s v=""/>
    <m/>
    <s v="广东省云浮市云城区高峰聚福2路"/>
    <s v="13927192227"/>
    <s v="手机"/>
    <s v="864172076976127"/>
    <s v="864172076939281"/>
  </r>
  <r>
    <n v="1767"/>
    <s v="微信"/>
    <s v="1334911047391944704"/>
    <s v="2025/01/31 15:39:55"/>
    <s v="陈翠怡"/>
    <s v="13826887160"/>
    <s v="身份证"/>
    <s v="445302198907251222"/>
    <m/>
    <m/>
    <m/>
    <x v="21"/>
    <s v="手机"/>
    <s v="荣耀 LYN-AN00"/>
    <s v="L0"/>
    <s v="20250131154027037047423910"/>
    <s v="2025-01-31 15:40:35"/>
    <s v="1"/>
    <s v="2025-03-25"/>
    <n v="1599"/>
    <s v="25442000000163569821"/>
    <m/>
    <n v="1599"/>
    <n v="239.85"/>
    <s v="AKAD6R4B08005801"/>
    <s v="终审成功"/>
    <m/>
    <m/>
    <m/>
    <s v="发券成功"/>
    <s v="已核销"/>
    <s v="勾兑成功"/>
    <s v="云浮业务平台_粤焕新广东专区_云浮市自由易电信有限公司"/>
    <m/>
    <s v=""/>
    <s v="罗少容"/>
    <s v="2025/04/10 09:51:45"/>
    <s v="林海"/>
    <s v="2025/04/10 17:22:06"/>
    <s v=""/>
    <m/>
    <s v="广东省云浮市云城区大朗村17号"/>
    <s v="13927192227"/>
    <s v="手机"/>
    <s v="866345073987945"/>
    <s v="866345073931562"/>
  </r>
  <r>
    <n v="1768"/>
    <s v="微信"/>
    <s v="1334914448079036416"/>
    <s v="2025/01/31 15:53:25"/>
    <s v="冯婉婷"/>
    <s v="13927112477"/>
    <s v="身份证"/>
    <s v="445302198709202729"/>
    <m/>
    <m/>
    <m/>
    <x v="21"/>
    <s v="智能手表手环"/>
    <s v="华为儿童手表4Pro ASN-AL10"/>
    <s v="L0"/>
    <s v="20250131155415037047586370"/>
    <s v="2025-01-31 15:54:17"/>
    <s v="1"/>
    <s v="2025-01-31"/>
    <n v="748"/>
    <s v="25442000000061468308"/>
    <m/>
    <n v="748"/>
    <n v="112.2"/>
    <s v="EWTYQ24403Y07904"/>
    <s v="终审成功"/>
    <m/>
    <m/>
    <m/>
    <s v="发券成功"/>
    <s v="已核销"/>
    <s v="勾兑成功"/>
    <s v="云浮业务平台_粤焕新广东专区_云浮市自由易电信有限公司"/>
    <m/>
    <s v=""/>
    <s v="罗少容"/>
    <s v="2025/04/09 17:51:09"/>
    <s v="林海"/>
    <s v="2025/04/10 17:22:06"/>
    <s v=""/>
    <m/>
    <s v="广东省云浮市云城区龙华路69号"/>
    <s v="13927192227"/>
    <s v="智能手表手环"/>
    <s v="866218069190586"/>
    <s v=""/>
  </r>
  <r>
    <n v="1769"/>
    <s v="微信"/>
    <s v="1334977480620646400"/>
    <s v="2025/01/31 20:03:54"/>
    <s v="李俊"/>
    <s v="17707661991"/>
    <s v="身份证"/>
    <s v="445302199205080312"/>
    <m/>
    <m/>
    <m/>
    <x v="21"/>
    <s v="智能手表手环"/>
    <s v="华为 AHP-AL10"/>
    <s v="L0"/>
    <s v="20250131200459037050119479"/>
    <s v="2025-01-31 20:05:12"/>
    <s v="1"/>
    <s v="2025-02-01"/>
    <n v="1998"/>
    <s v="25442000000061755743"/>
    <m/>
    <n v="1998"/>
    <n v="299.7"/>
    <s v="75QYD24522401842"/>
    <s v="终审成功"/>
    <m/>
    <m/>
    <m/>
    <s v="发券成功"/>
    <s v="已核销"/>
    <s v="勾兑成功"/>
    <s v="云浮业务平台_粤焕新广东专区_云浮市自由易电信有限公司"/>
    <m/>
    <s v=""/>
    <s v="罗少容"/>
    <s v="2025/04/10 09:52:51"/>
    <s v="林海"/>
    <s v="2025/04/10 17:22:06"/>
    <s v=""/>
    <m/>
    <s v="广东省肇庆市端州区 中源誉峰3栋1单元"/>
    <s v="13927192227"/>
    <s v="智能手表手环"/>
    <s v="869562063154453"/>
    <s v=""/>
  </r>
  <r>
    <n v="1770"/>
    <s v="微信"/>
    <s v="1335213462796247040"/>
    <s v="2025/02/01 11:41:36"/>
    <s v="陈德才"/>
    <s v="13922668857"/>
    <s v="身份证"/>
    <s v="442827195610070613"/>
    <m/>
    <m/>
    <m/>
    <x v="21"/>
    <s v="手机"/>
    <s v="Hi畅享70PlusJEY-AN00"/>
    <s v="L0"/>
    <s v="20250201115230037054201382"/>
    <s v="2025-02-01 11:52:49"/>
    <s v="1"/>
    <s v="2025-02-01"/>
    <n v="1799"/>
    <s v="25442000000061835246"/>
    <m/>
    <n v="1799"/>
    <n v="269.85000000000002"/>
    <s v="46ZNU24B21200533"/>
    <s v="终审成功"/>
    <m/>
    <m/>
    <m/>
    <s v="发券成功"/>
    <s v="已核销"/>
    <s v="勾兑成功"/>
    <s v="云浮业务平台_粤焕新广东专区_云浮市自由易电信有限公司"/>
    <m/>
    <s v=""/>
    <s v="罗少容"/>
    <s v="2025/04/10 09:56:53"/>
    <s v="林海"/>
    <s v="2025/04/10 17:22:07"/>
    <s v=""/>
    <m/>
    <s v="广东省云浮市云城区博林路3号"/>
    <s v="13927192227"/>
    <s v="手机"/>
    <s v="869688071438933"/>
    <s v="869688076438938"/>
  </r>
  <r>
    <n v="1771"/>
    <s v="微信"/>
    <s v="1335245271294709760"/>
    <s v="2025/02/01 13:48:00"/>
    <s v="李秋荣"/>
    <s v="13729723508"/>
    <s v="身份证"/>
    <s v="441281197910052453"/>
    <m/>
    <m/>
    <m/>
    <x v="21"/>
    <s v="手机"/>
    <s v="华为 FIN-AL60"/>
    <s v="L0"/>
    <s v="20250201134925037055618479"/>
    <s v="2025-02-01 13:49:34"/>
    <s v="1"/>
    <s v="2025-02-01"/>
    <n v="2199"/>
    <s v="25442000000061922445"/>
    <m/>
    <n v="2199"/>
    <n v="329.85"/>
    <s v="3AF9K24404007864"/>
    <s v="终审成功"/>
    <m/>
    <m/>
    <m/>
    <s v="发券成功"/>
    <s v="已核销"/>
    <s v="勾兑成功"/>
    <s v="云浮业务平台_粤焕新广东专区_云浮市自由易电信有限公司"/>
    <m/>
    <s v=""/>
    <s v="罗少容"/>
    <s v="2025/04/10 09:57:38"/>
    <s v="林海"/>
    <s v="2025/04/10 17:22:07"/>
    <s v=""/>
    <m/>
    <s v="广东省云浮市云安区石城镇上洞村委东山一区22号"/>
    <s v="13927192227"/>
    <s v="手机"/>
    <s v="863583075113101"/>
    <s v="863583075069105"/>
  </r>
  <r>
    <n v="1772"/>
    <s v="微信"/>
    <s v="1335261438302359552"/>
    <s v="2025/02/01 14:52:14"/>
    <s v="兰艳娜"/>
    <s v="15811790572"/>
    <s v="身份证"/>
    <s v="452126198503272747"/>
    <m/>
    <m/>
    <m/>
    <x v="21"/>
    <s v="手机"/>
    <s v="iQOO V2352A"/>
    <s v="L0"/>
    <s v="20250201145521037056566681"/>
    <s v="2025-02-01 14:55:35"/>
    <s v="1"/>
    <s v="2025-03-25"/>
    <n v="2299"/>
    <s v="25442000000165376215"/>
    <m/>
    <n v="2299"/>
    <n v="344.85"/>
    <s v="10CE9Q15PF000ZE"/>
    <s v="终审成功"/>
    <m/>
    <m/>
    <m/>
    <s v="发券成功"/>
    <s v="已核销"/>
    <s v="勾兑成功"/>
    <s v="云浮业务平台_粤焕新广东专区_云浮市自由易电信有限公司"/>
    <m/>
    <s v=""/>
    <s v="罗少容"/>
    <s v="2025/04/10 09:58:15"/>
    <s v="林海"/>
    <s v="2025/04/10 17:22:07"/>
    <s v=""/>
    <m/>
    <s v="广东省云浮市云城区罗贵桥新贵区伟业大厦"/>
    <s v="13927192227"/>
    <s v="手机"/>
    <s v="865420077507113"/>
    <s v="865420077507105"/>
  </r>
  <r>
    <n v="1773"/>
    <s v="微信"/>
    <s v="1335299757031731200"/>
    <s v="2025/02/01 17:24:30"/>
    <s v="潘彩妮"/>
    <s v="13609638166"/>
    <s v="身份证"/>
    <s v="445302198609151821"/>
    <m/>
    <m/>
    <m/>
    <x v="21"/>
    <s v="手机"/>
    <s v="vivo  V2429A"/>
    <s v="L0"/>
    <s v="20250201173401037058752034"/>
    <s v="2025-02-01 17:34:13"/>
    <s v="1"/>
    <s v="2025-03-25"/>
    <n v="2599"/>
    <s v="25442000000165398168"/>
    <m/>
    <n v="2599"/>
    <n v="389.85"/>
    <s v="10AECZ00XP001NB"/>
    <s v="终审成功"/>
    <m/>
    <m/>
    <m/>
    <s v="发券成功"/>
    <s v="已核销"/>
    <s v="勾兑成功"/>
    <s v="云浮业务平台_粤焕新广东专区_云浮市自由易电信有限公司"/>
    <m/>
    <s v=""/>
    <s v="罗少容"/>
    <s v="2025/04/10 10:01:31"/>
    <s v="林海"/>
    <s v="2025/04/10 17:22:07"/>
    <s v=""/>
    <m/>
    <s v="广东省云浮市云城区南山花园6栋602"/>
    <s v="13927192227"/>
    <s v="手机"/>
    <s v="864961073282954"/>
    <s v="864961073282947"/>
  </r>
  <r>
    <n v="1774"/>
    <s v="微信"/>
    <s v="1335651957654294528"/>
    <s v="2025/02/02 16:44:01"/>
    <s v="谢泽良"/>
    <s v="13542419356"/>
    <s v="身份证"/>
    <s v="441229198004104353"/>
    <m/>
    <m/>
    <m/>
    <x v="21"/>
    <s v="手机"/>
    <s v="OPPO PKM110"/>
    <s v="L0"/>
    <s v="20250202164429037068632781"/>
    <s v="2025-02-02 16:44:39"/>
    <s v="1"/>
    <s v="2025-03-25"/>
    <n v="2999"/>
    <s v="25442000000165038962"/>
    <m/>
    <n v="2999"/>
    <n v="449.85"/>
    <s v="JR4DSGRG9PSGSWMJ"/>
    <s v="终审成功"/>
    <m/>
    <m/>
    <m/>
    <s v="发券成功"/>
    <s v="已核销"/>
    <s v="勾兑成功"/>
    <s v="云浮业务平台_粤焕新广东专区_云浮市自由易电信有限公司"/>
    <m/>
    <s v=""/>
    <s v="罗少容"/>
    <s v="2025/04/10 10:14:52"/>
    <s v="林海"/>
    <s v="2025/04/10 17:22:07"/>
    <s v=""/>
    <m/>
    <s v="广东省云浮市云城区郁南县宋桂镇罗安村15号"/>
    <s v="13927192227"/>
    <s v="手机"/>
    <s v="864812079736636"/>
    <s v="864812079736628"/>
  </r>
  <r>
    <n v="1775"/>
    <s v="微信"/>
    <s v="1335713652800135168"/>
    <s v="2025/02/02 20:49:11"/>
    <s v="冯林锋"/>
    <s v="13425692776"/>
    <s v="身份证"/>
    <s v="445323199711200956"/>
    <m/>
    <m/>
    <m/>
    <x v="21"/>
    <s v="手机"/>
    <s v="S20ProV2430A"/>
    <s v="L0"/>
    <s v="20250202205214037071262536"/>
    <s v="2025-02-02 20:52:25"/>
    <s v="1"/>
    <s v="2025-03-25"/>
    <n v="3599"/>
    <s v="25442000000164821473"/>
    <m/>
    <n v="3599"/>
    <n v="500"/>
    <s v="10AEC81H93001Z4"/>
    <s v="终审成功"/>
    <m/>
    <m/>
    <m/>
    <s v="发券成功"/>
    <s v="已核销"/>
    <s v="勾兑成功"/>
    <s v="云浮业务平台_粤焕新广东专区_云浮市自由易电信有限公司"/>
    <m/>
    <s v=""/>
    <s v="罗少容"/>
    <s v="2025/04/10 10:02:48"/>
    <s v="林海"/>
    <s v="2025/04/10 17:22:07"/>
    <s v=""/>
    <m/>
    <s v="广东省云浮市云安区镇安旺洞村委新一村33号"/>
    <s v="13927192227"/>
    <s v="手机"/>
    <s v="869128075016195"/>
    <s v="869128075016187"/>
  </r>
  <r>
    <n v="1776"/>
    <s v="微信"/>
    <s v="1335731424464572416"/>
    <s v="2025/02/02 21:59:48"/>
    <s v="伦之波"/>
    <s v="15016593530"/>
    <s v="身份证"/>
    <s v="445323199002162432"/>
    <m/>
    <m/>
    <m/>
    <x v="21"/>
    <s v="手机"/>
    <s v="华为 HBP-AL00"/>
    <s v="L0"/>
    <s v="20250202220038037071723486"/>
    <s v="2025-02-02 22:00:49"/>
    <s v="1"/>
    <s v="2025-02-03"/>
    <n v="5999"/>
    <s v="25442000000062966038"/>
    <m/>
    <n v="5999"/>
    <n v="500"/>
    <s v="2NX0224601000888"/>
    <s v="终审成功"/>
    <m/>
    <m/>
    <m/>
    <s v="发券成功"/>
    <s v="已核销"/>
    <s v="勾兑成功"/>
    <s v="云浮业务平台_粤焕新广东专区_云浮市自由易电信有限公司"/>
    <m/>
    <s v=""/>
    <s v="罗少容"/>
    <s v="2025/04/10 10:22:49"/>
    <s v="林海"/>
    <s v="2025/04/10 17:22:08"/>
    <s v=""/>
    <m/>
    <s v="广东省云浮市云城区南盛镇横村委东山村"/>
    <s v="13927192227"/>
    <s v="手机"/>
    <s v="864384070955391"/>
    <s v="864384070962397"/>
  </r>
  <r>
    <n v="1777"/>
    <s v="微信"/>
    <s v="1335952871556521984"/>
    <s v="2025/02/03 12:39:45"/>
    <s v="刘志超"/>
    <s v="13642281289"/>
    <s v="身份证"/>
    <s v="441227197601032717"/>
    <m/>
    <m/>
    <m/>
    <x v="21"/>
    <s v="手机"/>
    <s v="华为 MIS-AL00"/>
    <s v="L0"/>
    <s v="20250203124955037076074751"/>
    <s v="2025-02-03 12:50:16"/>
    <s v="1"/>
    <s v="2025-02-03"/>
    <n v="3650"/>
    <s v="25442000000062844982"/>
    <m/>
    <n v="3650"/>
    <n v="500"/>
    <s v="4BD9K24C27024308"/>
    <s v="终审成功"/>
    <m/>
    <m/>
    <m/>
    <s v="发券成功"/>
    <s v="已核销"/>
    <s v="勾兑成功"/>
    <s v="云浮业务平台_粤焕新广东专区_云浮市自由易电信有限公司"/>
    <m/>
    <s v=""/>
    <s v="罗少容"/>
    <s v="2025/04/10 10:23:31"/>
    <s v="林海"/>
    <s v="2025/04/10 17:22:08"/>
    <s v=""/>
    <m/>
    <s v="广东省云浮市云城区河口街道连州围村18号"/>
    <s v="13927192227"/>
    <s v="手机"/>
    <s v="866511071348238"/>
    <s v="866511071368236"/>
  </r>
  <r>
    <n v="1778"/>
    <s v="微信"/>
    <s v="1335956313339469824"/>
    <s v="2025/02/03 12:53:25"/>
    <s v="罗良珍"/>
    <s v="15007663093"/>
    <s v="身份证"/>
    <s v="430219197804255723"/>
    <m/>
    <m/>
    <m/>
    <x v="21"/>
    <s v="手机"/>
    <s v="华为 MIS-AL00"/>
    <s v="L0"/>
    <s v="20250203125419037076131705"/>
    <s v="2025-02-03 12:54:29"/>
    <s v="1"/>
    <s v="2025-02-03"/>
    <n v="3650"/>
    <s v="25442000000062839699"/>
    <m/>
    <n v="3650"/>
    <n v="500"/>
    <s v="4BD9K25104004361"/>
    <s v="终审成功"/>
    <m/>
    <m/>
    <m/>
    <s v="发券成功"/>
    <s v="已核销"/>
    <s v="勾兑成功"/>
    <s v="云浮业务平台_粤焕新广东专区_云浮市自由易电信有限公司"/>
    <m/>
    <s v=""/>
    <s v="罗少容"/>
    <s v="2025/04/10 10:23:59"/>
    <s v="林海"/>
    <s v="2025/04/10 17:22:08"/>
    <s v=""/>
    <m/>
    <s v="广东省云浮市云城区河口街道连州围村18号"/>
    <s v="13927192227"/>
    <s v="手机"/>
    <s v="866511071662208"/>
    <s v="866511071677206"/>
  </r>
  <r>
    <n v="1779"/>
    <s v="云闪付"/>
    <s v="1335991586471452672"/>
    <s v="2025/02/03 15:13:35"/>
    <s v="黄思明"/>
    <s v="13411740066"/>
    <s v="身份证"/>
    <s v="445302198407280625"/>
    <m/>
    <m/>
    <m/>
    <x v="21"/>
    <s v="手机"/>
    <s v="荣耀 BRP-AN80"/>
    <s v="L0"/>
    <s v="20250203151826037078196553"/>
    <s v="2025-02-03 15:18:36"/>
    <s v="1"/>
    <s v="2025-03-26"/>
    <n v="2200"/>
    <s v="25442000000166620061"/>
    <m/>
    <n v="2200"/>
    <n v="330"/>
    <s v="AX2SVB4C02004089"/>
    <s v="终审成功"/>
    <m/>
    <m/>
    <m/>
    <s v="发券成功"/>
    <s v="已核销"/>
    <s v="勾兑成功"/>
    <s v="云浮业务平台_粤焕新广东专区_云浮市自由易电信有限公司"/>
    <m/>
    <s v=""/>
    <s v="罗少容"/>
    <s v="2025/04/10 10:25:47"/>
    <s v="林海"/>
    <s v="2025/04/10 17:22:08"/>
    <s v=""/>
    <m/>
    <s v="广东省云浮市云城区玉黄路128号"/>
    <s v="13927192227"/>
    <s v="手机"/>
    <s v="863334070269351"/>
    <s v="863334070208144"/>
  </r>
  <r>
    <n v="1780"/>
    <s v="微信"/>
    <s v="1336027746304364544"/>
    <s v="2025/02/03 17:37:16"/>
    <s v="符志云"/>
    <s v="13729716732"/>
    <s v="身份证"/>
    <s v="441281197705163912"/>
    <m/>
    <m/>
    <m/>
    <x v="21"/>
    <s v="手机"/>
    <s v="华为 HBN-AL80"/>
    <s v="L0"/>
    <s v="20250203174123037080332921"/>
    <s v="2025-02-03 17:41:38"/>
    <s v="1"/>
    <s v="2025-02-03"/>
    <n v="5999"/>
    <s v="25442000000062999078"/>
    <m/>
    <n v="5999"/>
    <n v="500"/>
    <s v="33Z0224B07003777"/>
    <s v="终审成功"/>
    <m/>
    <m/>
    <m/>
    <s v="发券成功"/>
    <s v="已核销"/>
    <s v="勾兑成功"/>
    <s v="云浮业务平台_粤焕新广东专区_云浮市自由易电信有限公司"/>
    <m/>
    <s v=""/>
    <s v="罗少容"/>
    <s v="2025/04/10 10:26:03"/>
    <s v="林海"/>
    <s v="2025/04/10 17:22:08"/>
    <s v=""/>
    <m/>
    <s v="广东省云浮市云城区南盛北村"/>
    <s v="13927192227"/>
    <s v="手机"/>
    <s v="866546071763846"/>
    <s v="866546071773845"/>
  </r>
  <r>
    <n v="1781"/>
    <s v="微信"/>
    <s v="1336304583374929920"/>
    <s v="2025/02/04 11:57:20"/>
    <s v="曹小敏"/>
    <s v="13318902818"/>
    <s v="身份证"/>
    <s v="445302198904290023"/>
    <m/>
    <m/>
    <m/>
    <x v="21"/>
    <s v="手机"/>
    <s v="华为 BLK-AL80"/>
    <s v="L0"/>
    <s v="20250204120004037086670534"/>
    <s v="2025-02-04 12:00:16"/>
    <s v="1"/>
    <s v="2025-03-28"/>
    <n v="2699"/>
    <s v="25442000000172289667"/>
    <m/>
    <n v="2699"/>
    <n v="404.85"/>
    <s v="4ABUT25114009744"/>
    <s v="终审成功"/>
    <m/>
    <m/>
    <m/>
    <s v="发券成功"/>
    <s v="已核销"/>
    <s v="勾兑成功"/>
    <s v="云浮业务平台_粤焕新广东专区_云浮市自由易电信有限公司"/>
    <m/>
    <s v=""/>
    <s v="罗少容"/>
    <s v="2025/04/10 11:25:19"/>
    <s v="林海"/>
    <s v="2025/04/10 17:22:09"/>
    <s v=""/>
    <m/>
    <s v="广东省云浮市云城区玉屏社区头塘讯21号"/>
    <s v="13927192227"/>
    <s v="手机"/>
    <s v="862806071218017"/>
    <s v="862806071242025"/>
  </r>
  <r>
    <n v="1782"/>
    <s v="微信"/>
    <s v="1336346278531567616"/>
    <s v="2025/02/04 14:43:00"/>
    <s v="林宙华"/>
    <s v="13672584942"/>
    <s v="身份证"/>
    <s v="445323199110021274"/>
    <m/>
    <m/>
    <m/>
    <x v="21"/>
    <s v="手机"/>
    <s v="荣耀 AMM-AN00"/>
    <s v="L0"/>
    <s v="20250204144353037089041917"/>
    <s v="2025-02-04 14:44:08"/>
    <s v="1"/>
    <s v="2025-03-28"/>
    <n v="2799"/>
    <s v="25442000000172299325"/>
    <m/>
    <n v="2799"/>
    <n v="419.85"/>
    <s v="AVSC024B09010738"/>
    <s v="终审成功"/>
    <m/>
    <m/>
    <m/>
    <s v="发券成功"/>
    <s v="已核销"/>
    <s v="勾兑成功"/>
    <s v="云浮业务平台_粤焕新广东专区_云浮市自由易电信有限公司"/>
    <m/>
    <s v=""/>
    <s v="罗少容"/>
    <s v="2025/04/10 11:30:52"/>
    <s v="林海"/>
    <s v="2025/04/10 17:22:09"/>
    <s v=""/>
    <m/>
    <s v="广东省云浮市云城区石城镇根围管理器"/>
    <s v="13927192227"/>
    <s v="手机"/>
    <s v="869413071992650"/>
    <s v="869413072013837"/>
  </r>
  <r>
    <n v="1783"/>
    <s v="云闪付"/>
    <s v="1336346568135716864"/>
    <s v="2025/02/04 14:44:09"/>
    <s v="叶梓妍"/>
    <s v="13672537793"/>
    <s v="身份证"/>
    <s v="445323200208222424"/>
    <m/>
    <m/>
    <m/>
    <x v="21"/>
    <s v="手机"/>
    <s v="OPPO PKB110"/>
    <s v="L0"/>
    <s v="20250204144551037089063267"/>
    <s v="2025-02-04 14:46:04"/>
    <s v="1"/>
    <s v="2025-03-27"/>
    <n v="4599"/>
    <s v="25442000000169454886"/>
    <m/>
    <n v="4599"/>
    <n v="500"/>
    <s v="NJF64DW4DQN7VCSS"/>
    <s v="终审成功"/>
    <m/>
    <m/>
    <m/>
    <s v="发券成功"/>
    <s v="已核销"/>
    <s v="勾兑成功"/>
    <s v="云浮业务平台_粤焕新广东专区_云浮市自由易电信有限公司"/>
    <m/>
    <s v=""/>
    <s v="罗少容"/>
    <s v="2025/04/10 11:31:21"/>
    <s v="林海"/>
    <s v="2025/04/10 17:22:09"/>
    <s v=""/>
    <m/>
    <s v="广东省云浮市云城区南盛镇南岗村委十八坑村27号"/>
    <s v="13927192227"/>
    <s v="手机"/>
    <s v="865562070826055"/>
    <s v="865562070826048"/>
  </r>
  <r>
    <n v="1784"/>
    <s v="微信"/>
    <s v="1336381188160000000"/>
    <s v="2025/02/04 17:01:44"/>
    <s v="曾爱花"/>
    <s v="13826828271"/>
    <s v="身份证"/>
    <s v="441227197609092124"/>
    <m/>
    <m/>
    <m/>
    <x v="21"/>
    <s v="手机"/>
    <s v="华为 FIN-AL60"/>
    <s v="L0"/>
    <s v="20250204170228037091223439"/>
    <s v="2025-02-04 17:02:42"/>
    <s v="1"/>
    <s v="2025-02-04"/>
    <n v="2199"/>
    <s v="25442000000063594614"/>
    <m/>
    <n v="2199"/>
    <n v="329.85"/>
    <s v="3AF9K24731017999"/>
    <s v="终审成功"/>
    <m/>
    <m/>
    <m/>
    <s v="发券成功"/>
    <s v="已核销"/>
    <s v="勾兑成功"/>
    <s v="云浮业务平台_粤焕新广东专区_云浮市自由易电信有限公司"/>
    <m/>
    <s v=""/>
    <s v="罗少容"/>
    <s v="2025/04/10 11:33:43"/>
    <s v="林海"/>
    <s v="2025/04/10 17:22:10"/>
    <s v=""/>
    <m/>
    <s v="广东省云浮市云安区富林镇回龙江村1号"/>
    <s v="13927192227"/>
    <s v="手机"/>
    <s v="861218071548370"/>
    <s v="861218071506378"/>
  </r>
  <r>
    <n v="1785"/>
    <s v="微信"/>
    <s v="1336394968642199552"/>
    <s v="2025/02/04 17:56:29"/>
    <s v="江婷婷"/>
    <s v="17688575267"/>
    <s v="身份证"/>
    <s v="445323200206052425"/>
    <m/>
    <m/>
    <m/>
    <x v="21"/>
    <s v="手机"/>
    <s v="vivo V2410A"/>
    <s v="L0"/>
    <s v="20250204175950037092046794"/>
    <s v="2025-02-04 17:59:58"/>
    <s v="1"/>
    <s v="2025-03-27"/>
    <n v="1999"/>
    <s v="25442000000169959571"/>
    <m/>
    <n v="1999"/>
    <n v="299.85000000000002"/>
    <s v="10CEB71040001DS"/>
    <s v="终审成功"/>
    <m/>
    <m/>
    <m/>
    <s v="发券成功"/>
    <s v="已核销"/>
    <s v="勾兑成功"/>
    <s v="云浮业务平台_粤焕新广东专区_云浮市自由易电信有限公司"/>
    <m/>
    <s v=""/>
    <s v="罗少容"/>
    <s v="2025/04/10 11:34:10"/>
    <s v="林海"/>
    <s v="2025/04/10 17:22:10"/>
    <s v=""/>
    <m/>
    <s v="广东省云浮市云城区兴云西路楼州楼702"/>
    <s v="13927192227"/>
    <s v="手机"/>
    <s v="867853071237337"/>
    <s v="867853071237329"/>
  </r>
  <r>
    <n v="1786"/>
    <s v="微信"/>
    <s v="1336443794543517696"/>
    <s v="2025/02/04 21:10:30"/>
    <s v="温天喜"/>
    <s v="13642285569"/>
    <s v="身份证"/>
    <s v="445323199012212421"/>
    <m/>
    <m/>
    <m/>
    <x v="21"/>
    <s v="手机"/>
    <s v="华为 FIN-AL60a"/>
    <s v="L0"/>
    <s v="20250204211130037094029134"/>
    <s v="2025-02-04 21:11:39"/>
    <s v="1"/>
    <s v="2025-03-27"/>
    <n v="2099"/>
    <s v="25442000000169825455"/>
    <m/>
    <n v="2099"/>
    <n v="314.85000000000002"/>
    <s v="3AF9K24731018706"/>
    <s v="终审成功"/>
    <m/>
    <m/>
    <m/>
    <s v="发券成功"/>
    <s v="已核销"/>
    <s v="勾兑成功"/>
    <s v="云浮业务平台_粤焕新广东专区_云浮市自由易电信有限公司"/>
    <m/>
    <s v=""/>
    <s v="罗少容"/>
    <s v="2025/04/10 11:35:19"/>
    <s v="林海"/>
    <s v="2025/04/10 17:22:11"/>
    <s v=""/>
    <m/>
    <s v="广东省云浮市云城区南盛镇公田村22号"/>
    <s v="13927192227"/>
    <s v="手机"/>
    <s v="861218071555441"/>
    <s v="861218071513440"/>
  </r>
  <r>
    <n v="1787"/>
    <s v="微信"/>
    <s v="1336685690582859776"/>
    <s v="2025/02/05 13:11:43"/>
    <s v="刘泽文"/>
    <s v="13421772617"/>
    <s v="身份证"/>
    <s v="445323198503030310"/>
    <m/>
    <m/>
    <m/>
    <x v="21"/>
    <s v="手机"/>
    <s v="vivo V2357A"/>
    <s v="L0"/>
    <s v="20250205131201037099759232"/>
    <s v="2025-02-05 13:12:03"/>
    <s v="1"/>
    <s v="2025-03-27"/>
    <n v="899"/>
    <s v="25442000000169568157"/>
    <m/>
    <n v="899"/>
    <n v="134.85"/>
    <s v="10AEBJ1M4K006G1"/>
    <s v="终审成功"/>
    <m/>
    <m/>
    <m/>
    <s v="发券成功"/>
    <s v="已核销"/>
    <s v="勾兑成功"/>
    <s v="云浮业务平台_粤焕新广东专区_云浮市自由易电信有限公司"/>
    <m/>
    <s v=""/>
    <s v="罗少容"/>
    <s v="2025/04/10 14:30:33"/>
    <s v="林海"/>
    <s v="2025/04/10 17:22:11"/>
    <s v=""/>
    <m/>
    <s v="广东省云浮市云安区高村镇白梅村委上灯村21号"/>
    <s v="13927192227"/>
    <s v="手机"/>
    <s v="865514070275072"/>
    <s v="865514070275064"/>
  </r>
  <r>
    <n v="1788"/>
    <s v="云闪付"/>
    <s v="1336715379116519424"/>
    <s v="2025/02/05 15:09:41"/>
    <s v="江观带"/>
    <s v="13537924481"/>
    <s v="身份证"/>
    <s v="441281197909053926"/>
    <m/>
    <m/>
    <m/>
    <x v="21"/>
    <s v="手机"/>
    <s v="OPPO Reno13 PKM110"/>
    <s v="L0"/>
    <s v="20250205162346037102827676"/>
    <s v="2025-02-05 16:23:55"/>
    <s v="1"/>
    <s v="2025-03-27"/>
    <n v="3099"/>
    <s v="25442000000170940915"/>
    <m/>
    <n v="3099"/>
    <n v="464.85"/>
    <s v="WWMVNNPJJN4PTGT4"/>
    <s v="终审成功"/>
    <m/>
    <m/>
    <m/>
    <s v="发券成功"/>
    <s v="已核销"/>
    <s v="勾兑成功"/>
    <s v="云浮业务平台_粤焕新广东专区_云浮市自由易电信有限公司"/>
    <m/>
    <s v=""/>
    <s v="罗少容"/>
    <s v="2025/04/10 14:31:29"/>
    <s v="林海"/>
    <s v="2025/04/10 17:22:12"/>
    <s v=""/>
    <m/>
    <s v="广东省云浮市云城区丰收会众岗村40号"/>
    <s v="13927192227"/>
    <s v="手机"/>
    <s v="865510077561639"/>
    <s v="865510077561621"/>
  </r>
  <r>
    <n v="1789"/>
    <s v="微信"/>
    <s v="1336723780974325760"/>
    <s v="2025/02/05 15:43:04"/>
    <s v="赵雅玲"/>
    <s v="15916886203"/>
    <s v="身份证"/>
    <s v="44190019910110550X"/>
    <m/>
    <m/>
    <m/>
    <x v="21"/>
    <s v="智能手表手环"/>
    <s v="小天才  W2305AC"/>
    <s v="L0"/>
    <s v="20250205154457037102188781"/>
    <s v="2025-02-05 15:45:00"/>
    <s v="1"/>
    <s v="2025-02-05"/>
    <n v="799"/>
    <s v="25442000000064979479"/>
    <m/>
    <n v="799"/>
    <n v="119.85"/>
    <s v="60ND5490C6C3L"/>
    <s v="终审成功"/>
    <m/>
    <m/>
    <m/>
    <s v="发券成功"/>
    <s v="已核销"/>
    <s v="勾兑成功"/>
    <s v="云浮业务平台_粤焕新广东专区_云浮市自由易电信有限公司"/>
    <m/>
    <s v=""/>
    <s v="13413387725"/>
    <s v="2025/03/27 10:21:16"/>
    <s v="林海"/>
    <s v="2025/04/03 08:48:12"/>
    <s v=""/>
    <m/>
    <s v="广东省云浮市云城区云浮市云城区兴云西路5号首层"/>
    <s v="13927192227"/>
    <s v="智能手表手环"/>
    <s v="868576071542096"/>
    <s v=""/>
  </r>
  <r>
    <n v="1790"/>
    <s v="微信"/>
    <s v="1336730460160139264"/>
    <s v="2025/02/05 16:09:36"/>
    <s v="梁佑美"/>
    <s v="13480372270"/>
    <s v="身份证"/>
    <s v="445323199112140322"/>
    <m/>
    <m/>
    <m/>
    <x v="21"/>
    <s v="手机"/>
    <s v="vivoY300V2435A"/>
    <s v="L0"/>
    <s v="20250205161046037102594254"/>
    <s v="2025-02-05 16:10:56"/>
    <s v="1"/>
    <s v="2025-03-27"/>
    <n v="1799"/>
    <s v="25442000000169509211"/>
    <m/>
    <n v="1799"/>
    <n v="269.85000000000002"/>
    <s v="10AEBY09QJ000X4"/>
    <s v="终审成功"/>
    <m/>
    <m/>
    <m/>
    <s v="发券成功"/>
    <s v="已核销"/>
    <s v="勾兑成功"/>
    <s v="云浮业务平台_粤焕新广东专区_云浮市自由易电信有限公司"/>
    <m/>
    <s v=""/>
    <s v="罗少容"/>
    <s v="2025/04/10 14:33:11"/>
    <s v="林海"/>
    <s v="2025/04/10 17:22:12"/>
    <s v=""/>
    <m/>
    <s v="广东省云浮市云安区石城镇石岩村委木坑村二区7号"/>
    <s v="13927192227"/>
    <s v="手机"/>
    <s v="862065071416432"/>
    <s v="862065071416424"/>
  </r>
  <r>
    <n v="1791"/>
    <s v="微信"/>
    <s v="1336736710876831744"/>
    <s v="2025/02/05 16:34:27"/>
    <s v="潘淑珍"/>
    <s v="17807660302"/>
    <s v="身份证"/>
    <s v="445323199408142423"/>
    <m/>
    <m/>
    <m/>
    <x v="21"/>
    <s v="手机"/>
    <s v="OPPO PKD130"/>
    <s v="L0"/>
    <s v="20250205163618037103010366"/>
    <s v="2025-02-05 16:36:28"/>
    <s v="1"/>
    <s v="2025-03-27"/>
    <n v="1099"/>
    <s v="25442000000169681657"/>
    <m/>
    <n v="1099"/>
    <n v="164.85"/>
    <s v="RGAMQGG6TSNN5PDM"/>
    <s v="终审成功"/>
    <m/>
    <m/>
    <m/>
    <s v="发券成功"/>
    <s v="已核销"/>
    <s v="勾兑成功"/>
    <s v="云浮业务平台_粤焕新广东专区_云浮市自由易电信有限公司"/>
    <m/>
    <s v=""/>
    <s v="罗少容"/>
    <s v="2025/04/10 14:34:13"/>
    <s v="林海"/>
    <s v="2025/04/10 17:22:12"/>
    <s v=""/>
    <m/>
    <s v="广东省云浮市云城区南盛镇料洞村委南村93号"/>
    <s v="13927192227"/>
    <s v="手机"/>
    <s v="865353072966630"/>
    <s v="865353072966622"/>
  </r>
  <r>
    <n v="1792"/>
    <s v="微信"/>
    <s v="1336738451605262336"/>
    <s v="2025/02/05 16:41:22"/>
    <s v="谢友泉"/>
    <s v="13537903695"/>
    <s v="身份证"/>
    <s v="445323198611191816"/>
    <m/>
    <m/>
    <m/>
    <x v="21"/>
    <s v="手机"/>
    <s v="麦芒30TYH641M"/>
    <s v="L0"/>
    <s v="20250205164239037103125906"/>
    <s v="2025-02-05 16:42:49"/>
    <s v="1"/>
    <s v="2025-02-05"/>
    <n v="1799"/>
    <s v="25442000000064886151"/>
    <m/>
    <n v="1799"/>
    <n v="269.85000000000002"/>
    <s v="3ABBB24816107002"/>
    <s v="终审成功"/>
    <m/>
    <m/>
    <m/>
    <s v="发券成功"/>
    <s v="已核销"/>
    <s v="勾兑成功"/>
    <s v="云浮业务平台_粤焕新广东专区_云浮市自由易电信有限公司"/>
    <m/>
    <s v=""/>
    <s v="罗少容"/>
    <s v="2025/04/10 14:40:39"/>
    <s v="林海"/>
    <s v="2025/04/10 17:22:12"/>
    <s v=""/>
    <m/>
    <s v="广东省云浮市云安区石城镇石岩村委木坑村二区7号"/>
    <s v="13927192227"/>
    <s v="手机"/>
    <s v="860800074739907"/>
    <s v="860800074739915"/>
  </r>
  <r>
    <n v="1793"/>
    <s v="微信"/>
    <s v="1336741032557678592"/>
    <s v="2025/02/05 16:51:37"/>
    <s v="廖嘉芸"/>
    <s v="17376707507"/>
    <s v="身份证"/>
    <s v="44532320030725152X"/>
    <m/>
    <m/>
    <m/>
    <x v="21"/>
    <s v="手机"/>
    <s v="华为 BLK-AL80"/>
    <s v="L0"/>
    <s v="20250205165200037103279742"/>
    <s v="2025-02-05 16:52:09"/>
    <s v="1"/>
    <s v="2025-02-05"/>
    <n v="2450"/>
    <s v="25442000000064982624"/>
    <m/>
    <n v="2450"/>
    <n v="367.5"/>
    <s v="4ABUT25114000059"/>
    <s v="终审成功"/>
    <m/>
    <m/>
    <m/>
    <s v="发券成功"/>
    <s v="已核销"/>
    <s v="勾兑成功"/>
    <s v="云浮业务平台_粤焕新广东专区_云浮市自由易电信有限公司"/>
    <m/>
    <s v=""/>
    <s v="13413387725"/>
    <s v="2025/03/27 10:50:48"/>
    <s v="林海"/>
    <s v="2025/04/03 08:48:13"/>
    <s v=""/>
    <m/>
    <s v="广东省云浮市云安区富林镇高一村委洋塘村12号"/>
    <s v="13927192227"/>
    <s v="手机"/>
    <s v="862806071025107"/>
    <s v="862806071049123"/>
  </r>
  <r>
    <n v="1794"/>
    <s v="微信"/>
    <s v="1336754878827593728"/>
    <s v="2025/02/05 17:46:38"/>
    <s v="张福胜"/>
    <s v="13411702470"/>
    <s v="身份证"/>
    <s v="360102197410016374"/>
    <m/>
    <m/>
    <m/>
    <x v="21"/>
    <s v="手机"/>
    <s v="荣耀 PTP-AN10"/>
    <s v="L0"/>
    <s v="20250205174735037104116342"/>
    <s v="2025-02-05 17:47:51"/>
    <s v="1"/>
    <s v="2025-02-06"/>
    <n v="5799"/>
    <s v="25442000000066221234"/>
    <m/>
    <n v="5799"/>
    <n v="500"/>
    <s v="AN6B024A28019541"/>
    <s v="终审成功"/>
    <m/>
    <m/>
    <m/>
    <s v="发券成功"/>
    <s v="已核销"/>
    <s v="勾兑成功"/>
    <s v="云浮业务平台_粤焕新广东专区_云浮市自由易电信有限公司"/>
    <m/>
    <s v=""/>
    <s v="13413387725"/>
    <s v="2025/03/28 09:24:07"/>
    <s v="林海"/>
    <s v="2025/04/03 08:48:13"/>
    <s v=""/>
    <m/>
    <s v="广东省云浮市云安区白石镇东圳村委田心村201号"/>
    <s v="13927192227"/>
    <s v="手机"/>
    <s v="868519072718455"/>
    <s v="868519072745631"/>
  </r>
  <r>
    <n v="1795"/>
    <s v="微信"/>
    <s v="1336790783621771264"/>
    <s v="2025/02/05 20:09:19"/>
    <s v="邱秋平"/>
    <s v="13542430110"/>
    <s v="身份证"/>
    <s v="445323199007240620"/>
    <m/>
    <m/>
    <m/>
    <x v="21"/>
    <s v="手机"/>
    <s v="华为 BLK-AL80"/>
    <s v="L0"/>
    <s v="20250205201650037105965165"/>
    <s v="2025-02-05 20:17:00"/>
    <s v="1"/>
    <s v="2025-03-28"/>
    <n v="2699"/>
    <s v="25442000000172334589"/>
    <m/>
    <n v="2699"/>
    <n v="404.85"/>
    <s v="4ABVB25109060297"/>
    <s v="终审成功"/>
    <m/>
    <m/>
    <m/>
    <s v="发券成功"/>
    <s v="已核销"/>
    <s v="勾兑成功"/>
    <s v="云浮业务平台_粤焕新广东专区_云浮市自由易电信有限公司"/>
    <m/>
    <s v=""/>
    <s v="罗少容"/>
    <s v="2025/04/10 14:41:43"/>
    <s v="林海"/>
    <s v="2025/04/10 17:22:12"/>
    <s v=""/>
    <m/>
    <s v="广东省云浮市云安区白石镇东圳村委田心村201号"/>
    <s v="13927192227"/>
    <s v="手机"/>
    <s v="864000077122575"/>
    <s v="864000077146574"/>
  </r>
  <r>
    <n v="1796"/>
    <s v="微信"/>
    <s v="1336797402690662400"/>
    <s v="2025/02/05 20:35:37"/>
    <s v="曾志清"/>
    <s v="15218594592"/>
    <s v="身份证"/>
    <s v="445323198603181554"/>
    <m/>
    <m/>
    <m/>
    <x v="21"/>
    <s v="手机"/>
    <s v="华为 BLK-AL80"/>
    <s v="L0"/>
    <s v="20250205203651037106180469"/>
    <s v="2025-02-05 20:37:05"/>
    <s v="1"/>
    <s v="2025-02-05"/>
    <n v="2699"/>
    <s v="25442000000065098002"/>
    <m/>
    <n v="2699"/>
    <n v="404.85"/>
    <s v="4ABUT25114000345"/>
    <s v="终审成功"/>
    <m/>
    <m/>
    <m/>
    <s v="发券成功"/>
    <s v="已核销"/>
    <s v="勾兑成功"/>
    <s v="云浮业务平台_粤焕新广东专区_云浮市自由易电信有限公司"/>
    <m/>
    <s v=""/>
    <s v="13413387725"/>
    <s v="2025/03/27 10:57:20"/>
    <s v="林海"/>
    <s v="2025/04/03 08:48:14"/>
    <s v=""/>
    <m/>
    <s v="广东省云浮市云城区富林镇民主村委石二村12号"/>
    <s v="13927192227"/>
    <s v="手机"/>
    <s v="862806071027962"/>
    <s v="862806071051988"/>
  </r>
  <r>
    <n v="1797"/>
    <s v="微信"/>
    <s v="1336815348695572480"/>
    <s v="2025/02/05 21:46:55"/>
    <s v="刘国兴"/>
    <s v="13826849182"/>
    <s v="身份证"/>
    <s v="445323198405181510"/>
    <m/>
    <m/>
    <m/>
    <x v="21"/>
    <s v="手机"/>
    <s v="华为 BLK-AL80"/>
    <s v="L0"/>
    <s v="20250205214819037106850717"/>
    <s v="2025-02-05 21:48:32"/>
    <s v="1"/>
    <s v="2025-02-06"/>
    <n v="2499"/>
    <s v="25442000000065586812"/>
    <m/>
    <n v="2499"/>
    <n v="374.85"/>
    <s v="4ABVB25109060418"/>
    <s v="终审成功"/>
    <m/>
    <m/>
    <m/>
    <s v="发券成功"/>
    <s v="已核销"/>
    <s v="勾兑成功"/>
    <s v="云浮业务平台_粤焕新广东专区_云浮市自由易电信有限公司"/>
    <m/>
    <s v=""/>
    <s v="罗少容"/>
    <s v="2025/04/10 15:01:47"/>
    <s v="林海"/>
    <s v="2025/04/10 17:22:13"/>
    <s v=""/>
    <m/>
    <s v="广东省云浮市云城区云浮市云城区兴云西路5号首层"/>
    <s v="13927192227"/>
    <s v="手机"/>
    <s v="864000077123789"/>
    <s v="864000077147788"/>
  </r>
  <r>
    <n v="1798"/>
    <s v="微信"/>
    <s v="1336816248688345088"/>
    <s v="2025/02/05 21:50:30"/>
    <s v="徐湛波"/>
    <s v="15986942186"/>
    <s v="身份证"/>
    <s v="450481198704201039"/>
    <m/>
    <m/>
    <m/>
    <x v="21"/>
    <s v="手机"/>
    <s v="荣耀 BRC-AN00"/>
    <s v="L0"/>
    <s v="20250205215402037106891620"/>
    <s v="2025-02-05 21:54:11"/>
    <s v="1"/>
    <s v="2025-02-05"/>
    <n v="1695"/>
    <s v="25442000000065182820"/>
    <m/>
    <n v="1695"/>
    <n v="254.25"/>
    <s v="A43TUT5109027523"/>
    <s v="终审成功"/>
    <m/>
    <m/>
    <m/>
    <s v="发券成功"/>
    <s v="已核销"/>
    <s v="勾兑成功"/>
    <s v="云浮业务平台_粤焕新广东专区_云浮市自由易电信有限公司"/>
    <m/>
    <s v=""/>
    <s v="13413387725"/>
    <s v="2025/03/27 10:58:46"/>
    <s v="林海"/>
    <s v="2025/04/03 08:48:14"/>
    <s v=""/>
    <m/>
    <s v="广东省云浮市云城区尚东世纪"/>
    <s v="13927192227"/>
    <s v="手机"/>
    <s v="863659076871564"/>
    <s v="863659076837110"/>
  </r>
  <r>
    <n v="1799"/>
    <s v="微信"/>
    <s v="1336822537501974528"/>
    <s v="2025/02/05 22:15:29"/>
    <s v="梁汉杰"/>
    <s v="13435936062"/>
    <s v="身份证"/>
    <s v="445323198807062418"/>
    <m/>
    <m/>
    <m/>
    <x v="21"/>
    <s v="手机"/>
    <s v="华为 BLK-AL80"/>
    <s v="L0"/>
    <s v="20250205221702037107013943"/>
    <s v="2025-02-05 22:17:15"/>
    <s v="1"/>
    <s v="2025-02-05"/>
    <n v="2699"/>
    <s v="25442000000065183784"/>
    <m/>
    <n v="2699"/>
    <n v="404.85"/>
    <s v="4ABUT25114010928"/>
    <s v="终审成功"/>
    <m/>
    <m/>
    <m/>
    <s v="发券成功"/>
    <s v="已核销"/>
    <s v="勾兑成功"/>
    <s v="云浮业务平台_粤焕新广东专区_云浮市自由易电信有限公司"/>
    <m/>
    <s v=""/>
    <s v="13413387725"/>
    <s v="2025/03/27 11:00:04"/>
    <s v="林海"/>
    <s v="2025/04/03 08:48:14"/>
    <s v=""/>
    <m/>
    <s v="广东省云浮市云城区南盛镇铜岗村委大塘笃村6号"/>
    <s v="13927192227"/>
    <s v="手机"/>
    <s v="862806071229857"/>
    <s v="862806071253865"/>
  </r>
  <r>
    <n v="1800"/>
    <s v="微信"/>
    <s v="1337009422480314368"/>
    <s v="2025/02/06 10:38:06"/>
    <s v="黄欢"/>
    <s v="13601007841"/>
    <s v="身份证"/>
    <s v="51011319851024742X"/>
    <m/>
    <m/>
    <m/>
    <x v="21"/>
    <s v="手机"/>
    <s v="荣耀 ALT-AN00"/>
    <s v="L0"/>
    <s v="20250206103836037110070374"/>
    <s v="2025-02-06 10:38:45"/>
    <s v="1"/>
    <s v="2025-02-06"/>
    <n v="1399"/>
    <s v="25442000000065635741"/>
    <m/>
    <n v="1399"/>
    <n v="209.85"/>
    <s v="A8NMBB4C06104307"/>
    <s v="终审成功"/>
    <m/>
    <m/>
    <m/>
    <s v="发券成功"/>
    <s v="已核销"/>
    <s v="勾兑成功"/>
    <s v="云浮业务平台_粤焕新广东专区_云浮市自由易电信有限公司"/>
    <m/>
    <s v=""/>
    <s v="13413387725"/>
    <s v="2025/03/28 10:13:48"/>
    <s v="林海"/>
    <s v="2025/04/03 08:48:14"/>
    <s v=""/>
    <m/>
    <s v="广东省云浮市云城区安塘街道塱头村37号"/>
    <s v="13927192227"/>
    <s v="手机"/>
    <s v="869764079205986"/>
    <s v="869764079205994"/>
  </r>
  <r>
    <n v="1801"/>
    <s v="微信"/>
    <s v="1337015640808624128"/>
    <s v="2025/02/06 11:02:49"/>
    <s v="陈彦飞"/>
    <s v="13030272927"/>
    <s v="身份证"/>
    <s v="445302198103044826"/>
    <m/>
    <m/>
    <m/>
    <x v="21"/>
    <s v="手机"/>
    <s v="华为 ADY-AL10"/>
    <s v="L0"/>
    <s v="20250206110533037110451309"/>
    <s v="2025-02-06 11:05:42"/>
    <s v="1"/>
    <s v="2025-02-06"/>
    <n v="5599"/>
    <s v="25442000000065662795"/>
    <m/>
    <n v="5599"/>
    <n v="500"/>
    <s v="3XQ0224B21007980"/>
    <s v="终审成功"/>
    <m/>
    <m/>
    <m/>
    <s v="发券成功"/>
    <s v="已核销"/>
    <s v="勾兑成功"/>
    <s v="云浮业务平台_粤焕新广东专区_云浮市自由易电信有限公司"/>
    <m/>
    <s v=""/>
    <s v="13413387725"/>
    <s v="2025/03/28 10:14:03"/>
    <s v="林海"/>
    <s v="2025/04/03 08:48:14"/>
    <s v=""/>
    <m/>
    <s v="广东省云浮市云安区都杨镇山东村委山东171号"/>
    <s v="13927192227"/>
    <s v="手机"/>
    <s v="866654079966500"/>
    <s v="866654079970502"/>
  </r>
  <r>
    <n v="1802"/>
    <s v="微信"/>
    <s v="1337056958259765248"/>
    <s v="2025/02/06 13:47:00"/>
    <s v="苏国良"/>
    <s v="13729793003"/>
    <s v="身份证"/>
    <s v="445302198106055117"/>
    <m/>
    <m/>
    <m/>
    <x v="21"/>
    <s v="手机"/>
    <s v="OPPO  PKA110 "/>
    <s v="L0"/>
    <s v="20250206135108037112695667"/>
    <s v="2025-02-06 13:51:19"/>
    <s v="1"/>
    <s v="2025-04-01"/>
    <n v="1799"/>
    <s v="25442000000182129655"/>
    <m/>
    <n v="1799"/>
    <n v="269.85000000000002"/>
    <s v="b8f6476f"/>
    <s v="终审成功"/>
    <m/>
    <m/>
    <m/>
    <s v="发券成功"/>
    <s v="已核销"/>
    <s v="勾兑成功"/>
    <s v="云浮业务平台_粤焕新广东专区_云浮市自由易电信有限公司"/>
    <m/>
    <s v=""/>
    <s v="罗少容"/>
    <s v="2025/04/10 15:12:18"/>
    <s v="林海"/>
    <s v="2025/04/10 17:22:13"/>
    <s v=""/>
    <m/>
    <s v="广东省云浮市云城区上棋盆村"/>
    <s v="13927192227"/>
    <s v="手机"/>
    <s v="861295074191036"/>
    <s v="861295074191028"/>
  </r>
  <r>
    <n v="1803"/>
    <s v="微信"/>
    <s v="1337060895163584512"/>
    <s v="2025/02/06 14:02:38"/>
    <s v="罗保"/>
    <s v="18023755961"/>
    <s v="身份证"/>
    <s v="445302198010223315"/>
    <m/>
    <m/>
    <m/>
    <x v="21"/>
    <s v="手机"/>
    <s v="荣耀畅玩60PlusALT-AN00"/>
    <s v="L0"/>
    <s v="20250206140437037112866228"/>
    <s v="2025-02-06 14:05:19"/>
    <s v="1"/>
    <s v="2025-02-06"/>
    <n v="1599"/>
    <s v="25442000000065993897"/>
    <m/>
    <n v="1599"/>
    <n v="239.85"/>
    <s v="ASJUBB4812103747"/>
    <s v="终审成功"/>
    <m/>
    <m/>
    <m/>
    <s v="发券成功"/>
    <s v="已核销"/>
    <s v="勾兑成功"/>
    <s v="云浮业务平台_粤焕新广东专区_云浮市自由易电信有限公司"/>
    <m/>
    <s v=""/>
    <s v="13413387725"/>
    <s v="2025/03/28 10:14:41"/>
    <s v="林海"/>
    <s v="2025/04/03 08:48:15"/>
    <s v=""/>
    <m/>
    <s v="广东省云浮市云城区腰古镇坪塘村委庙咀村156号"/>
    <s v="13927192227"/>
    <s v="手机"/>
    <s v="868036079879362"/>
    <s v="868036079879370"/>
  </r>
  <r>
    <n v="1804"/>
    <s v="微信"/>
    <s v="1337060936271921152"/>
    <s v="2025/02/06 14:02:48"/>
    <s v="陈结琼"/>
    <s v="13580667770"/>
    <s v="身份证"/>
    <s v="445302198110060322"/>
    <m/>
    <m/>
    <m/>
    <x v="21"/>
    <s v="手机"/>
    <s v="荣耀 ALT-AN00"/>
    <s v="L0"/>
    <s v="20250206141010037112942524"/>
    <s v="2025-02-06 14:10:28"/>
    <s v="1"/>
    <s v="2025-02-06"/>
    <n v="1399"/>
    <s v="25442000000065978631"/>
    <m/>
    <n v="1399"/>
    <n v="209.85"/>
    <s v="A8NMBB4C06104248"/>
    <s v="终审成功"/>
    <m/>
    <m/>
    <m/>
    <s v="发券成功"/>
    <s v="已核销"/>
    <s v="勾兑成功"/>
    <s v="云浮业务平台_粤焕新广东专区_云浮市自由易电信有限公司"/>
    <m/>
    <s v=""/>
    <s v="罗少容"/>
    <s v="2025/04/10 15:13:29"/>
    <s v="林海"/>
    <s v="2025/04/10 17:22:13"/>
    <s v=""/>
    <m/>
    <s v="广东省云浮市云城区城北村委大降坑村27号"/>
    <s v="13927192227"/>
    <s v="手机"/>
    <s v="869764079204807"/>
    <s v="869764079204815"/>
  </r>
  <r>
    <n v="1805"/>
    <s v="微信"/>
    <s v="1337078471776186368"/>
    <s v="2025/02/06 15:12:29"/>
    <s v="阮有能"/>
    <s v="15107669819"/>
    <s v="身份证"/>
    <s v="445323198706120033"/>
    <m/>
    <m/>
    <m/>
    <x v="21"/>
    <s v="手机"/>
    <s v="华为 MIS-AL00"/>
    <s v="L0"/>
    <s v="20250206151307037113891936"/>
    <s v="2025-02-06 15:13:21"/>
    <s v="1"/>
    <s v="2025-02-06"/>
    <n v="3800"/>
    <s v="25442000000066188652"/>
    <m/>
    <n v="3800"/>
    <n v="500"/>
    <s v="4BD9K24C27023966"/>
    <s v="终审成功"/>
    <m/>
    <m/>
    <m/>
    <s v="发券成功"/>
    <s v="已核销"/>
    <s v="勾兑成功"/>
    <s v="云浮业务平台_粤焕新广东专区_云浮市自由易电信有限公司"/>
    <m/>
    <s v=""/>
    <s v="13413387725"/>
    <s v="2025/03/28 10:21:05"/>
    <s v="林海"/>
    <s v="2025/04/03 08:48:15"/>
    <s v=""/>
    <m/>
    <s v="广东省云浮市云城区云浮市云城区兴云西路5号首层"/>
    <s v="13927192227"/>
    <s v="手机"/>
    <s v="866511071344815"/>
    <s v="866511071364813"/>
  </r>
  <r>
    <n v="1806"/>
    <s v="微信"/>
    <s v="1337111784788197376"/>
    <s v="2025/02/06 17:24:51"/>
    <s v="叶桂锋"/>
    <s v="15113794062"/>
    <s v="身份证"/>
    <s v="445323198007141222"/>
    <m/>
    <m/>
    <m/>
    <x v="21"/>
    <s v="手机"/>
    <s v="华为 BLK-AL80"/>
    <s v="L0"/>
    <s v="20250206172654037115861717"/>
    <s v="2025-02-06 17:27:02"/>
    <s v="1"/>
    <s v="2025-02-06"/>
    <n v="2448"/>
    <s v="25442000000066455713"/>
    <m/>
    <n v="2448"/>
    <n v="367.2"/>
    <s v="4ABUT25114001079"/>
    <s v="终审成功"/>
    <m/>
    <m/>
    <m/>
    <s v="发券成功"/>
    <s v="已核销"/>
    <s v="勾兑成功"/>
    <s v="云浮业务平台_粤焕新广东专区_云浮市自由易电信有限公司"/>
    <m/>
    <s v=""/>
    <s v="13413387725"/>
    <s v="2025/03/28 10:22:34"/>
    <s v="林海"/>
    <s v="2025/04/03 08:48:15"/>
    <s v=""/>
    <m/>
    <s v="广东省云浮市云安区高村镇下灯村23号"/>
    <s v="13927192227"/>
    <s v="手机"/>
    <s v="862806071035304"/>
    <s v="862806071059320"/>
  </r>
  <r>
    <n v="1807"/>
    <s v="微信"/>
    <s v="1337114227651551232"/>
    <s v="2025/02/06 17:34:34"/>
    <s v="毛银秋"/>
    <s v="13580663079"/>
    <s v="身份证"/>
    <s v="445302198712192728"/>
    <m/>
    <m/>
    <m/>
    <x v="21"/>
    <s v="手机"/>
    <s v="华为 GFY-AL00"/>
    <s v="L0"/>
    <s v="20250206173610037115981947"/>
    <s v="2025-02-06 17:36:21"/>
    <s v="1"/>
    <s v="2025-02-06"/>
    <n v="1200"/>
    <s v="25442000000066486189"/>
    <m/>
    <n v="1200"/>
    <n v="180"/>
    <s v="3VZYD24C18203907"/>
    <s v="终审成功"/>
    <m/>
    <m/>
    <m/>
    <s v="发券成功"/>
    <s v="已核销"/>
    <s v="勾兑成功"/>
    <s v="云浮业务平台_粤焕新广东专区_云浮市自由易电信有限公司"/>
    <m/>
    <s v=""/>
    <s v="13413387725"/>
    <s v="2025/03/28 10:24:04"/>
    <s v="林海"/>
    <s v="2025/04/03 08:48:15"/>
    <s v=""/>
    <m/>
    <s v="广东省云浮市云安区云安新冲村"/>
    <s v="13927192227"/>
    <s v="手机"/>
    <s v="862627075438611"/>
    <s v="862627077938618"/>
  </r>
  <r>
    <n v="1808"/>
    <s v="微信"/>
    <s v="1337159936991993856"/>
    <s v="2025/02/06 20:36:12"/>
    <s v="莫雨诗"/>
    <s v="18026131563"/>
    <s v="身份证"/>
    <s v="441226200004063724"/>
    <m/>
    <m/>
    <m/>
    <x v="21"/>
    <s v="手机"/>
    <s v="华为 ADY-AL10"/>
    <s v="L0"/>
    <s v="20250206203712037117903560"/>
    <s v="2025-02-06 20:37:21"/>
    <s v="1"/>
    <s v="2025-02-06"/>
    <n v="5199"/>
    <s v="25442000000066727050"/>
    <m/>
    <n v="5199"/>
    <n v="500"/>
    <s v="3XQ0224B28024268"/>
    <s v="终审成功"/>
    <m/>
    <m/>
    <m/>
    <s v="发券成功"/>
    <s v="已核销"/>
    <s v="勾兑成功"/>
    <s v="云浮业务平台_粤焕新广东专区_云浮市自由易电信有限公司"/>
    <m/>
    <s v=""/>
    <s v="13413387725"/>
    <s v="2025/03/28 10:25:39"/>
    <s v="林海"/>
    <s v="2025/04/03 08:48:16"/>
    <s v=""/>
    <m/>
    <s v="广东省云浮市云城区云浮市云城区兴云西路5号首层"/>
    <s v="13927192227"/>
    <s v="手机"/>
    <s v="869535074481206"/>
    <s v="869535074491205"/>
  </r>
  <r>
    <n v="1809"/>
    <s v="微信"/>
    <s v="1337162601595580416"/>
    <s v="2025/02/06 20:46:47"/>
    <s v="莫海英"/>
    <s v="13826732103"/>
    <s v="身份证"/>
    <s v="442827196911030046"/>
    <m/>
    <m/>
    <m/>
    <x v="21"/>
    <s v="手机"/>
    <s v="华为  ADY-AL10"/>
    <s v="L0"/>
    <s v="20250206204842037118010100"/>
    <s v="2025-02-06 20:49:05"/>
    <s v="1"/>
    <s v="2025-02-06"/>
    <n v="5000"/>
    <s v="25442000000066722993"/>
    <m/>
    <n v="5000"/>
    <n v="500"/>
    <s v="3XQ0224B19005317"/>
    <s v="终审成功"/>
    <m/>
    <m/>
    <m/>
    <s v="发券成功"/>
    <s v="已核销"/>
    <s v="勾兑成功"/>
    <s v="云浮业务平台_粤焕新广东专区_云浮市自由易电信有限公司"/>
    <m/>
    <s v=""/>
    <s v="13413387725"/>
    <s v="2025/03/28 10:27:16"/>
    <s v="林海"/>
    <s v="2025/04/03 08:48:16"/>
    <s v=""/>
    <m/>
    <s v="广东省云浮市云城区云浮市云城区兴云西路5号首层"/>
    <s v="13927192227"/>
    <s v="手机"/>
    <s v="866654078029714"/>
    <s v="866654078039713"/>
  </r>
  <r>
    <n v="1810"/>
    <s v="微信"/>
    <s v="1337383026959159296"/>
    <s v="2025/02/07 11:22:41"/>
    <s v="覃彩红"/>
    <s v="13672536195"/>
    <s v="身份证"/>
    <s v="441227197411110040"/>
    <m/>
    <m/>
    <m/>
    <x v="21"/>
    <s v="手机"/>
    <s v="OPPO PKP110"/>
    <s v="L0"/>
    <s v="20250207112545037122199263"/>
    <s v="2025-02-07 11:26:02"/>
    <s v="1"/>
    <s v="2025-04-01"/>
    <n v="2100"/>
    <s v="25442000000182394444"/>
    <m/>
    <n v="2100"/>
    <n v="315"/>
    <s v="4TONCYW8VSDA5HPB"/>
    <s v="终审成功"/>
    <m/>
    <m/>
    <m/>
    <s v="发券成功"/>
    <s v="已核销"/>
    <s v="勾兑成功"/>
    <s v="云浮业务平台_粤焕新广东专区_云浮市自由易电信有限公司"/>
    <m/>
    <s v=""/>
    <s v="罗少容"/>
    <s v="2025/04/10 15:27:16"/>
    <s v="林海"/>
    <s v="2025/04/10 17:22:14"/>
    <s v=""/>
    <m/>
    <s v="广东省云浮市云城区人民巷10号"/>
    <s v="13927192227"/>
    <s v="手机"/>
    <s v="868977079869913"/>
    <s v="868977079869905"/>
  </r>
  <r>
    <n v="1811"/>
    <s v="微信"/>
    <s v="1337390679261356032"/>
    <s v="2025/02/07 11:53:05"/>
    <s v="黄泉华"/>
    <s v="13729772586"/>
    <s v="身份证"/>
    <s v="44532319940504035X"/>
    <m/>
    <m/>
    <m/>
    <x v="21"/>
    <s v="手机"/>
    <s v="vivo  V2435A"/>
    <s v="L0"/>
    <s v="20250207115420037122615825"/>
    <s v="2025-02-07 11:54:39"/>
    <s v="1"/>
    <s v="2025-04-01"/>
    <n v="1999"/>
    <s v="25442000000182239418"/>
    <m/>
    <n v="1999"/>
    <n v="299.85000000000002"/>
    <s v="10CECJ2P9E0012F"/>
    <s v="终审成功"/>
    <m/>
    <m/>
    <m/>
    <s v="发券成功"/>
    <s v="已核销"/>
    <s v="勾兑成功"/>
    <s v="云浮业务平台_粤焕新广东专区_云浮市自由易电信有限公司"/>
    <m/>
    <s v=""/>
    <s v="罗少容"/>
    <s v="2025/04/10 15:27:39"/>
    <s v="林海"/>
    <s v="2025/04/10 17:22:14"/>
    <s v=""/>
    <m/>
    <s v="广东省云浮市云城区城北明珠花园"/>
    <s v="13927192227"/>
    <s v="手机"/>
    <s v="866681072236532"/>
    <s v="866681072236524"/>
  </r>
  <r>
    <n v="1812"/>
    <s v="微信"/>
    <s v="1337390943821279232"/>
    <s v="2025/02/07 11:54:08"/>
    <s v="程家杰"/>
    <s v="17382827392"/>
    <s v="身份证"/>
    <s v="445302199208172730"/>
    <m/>
    <m/>
    <m/>
    <x v="21"/>
    <s v="手机"/>
    <s v="荣耀 AMM-AN00"/>
    <s v="L0"/>
    <s v="20250207115717037122633493"/>
    <s v="2025-02-07 11:57:26"/>
    <s v="1"/>
    <s v="2025-02-07"/>
    <n v="2799"/>
    <s v="25442000000067406956"/>
    <m/>
    <n v="2799"/>
    <n v="419.85"/>
    <s v="AVSCVB5110000067"/>
    <s v="终审成功"/>
    <m/>
    <m/>
    <m/>
    <s v="发券成功"/>
    <s v="已核销"/>
    <s v="勾兑成功"/>
    <s v="云浮业务平台_粤焕新广东专区_云浮市自由易电信有限公司"/>
    <m/>
    <s v=""/>
    <s v="13413387725"/>
    <s v="2025/03/28 10:33:29"/>
    <s v="林海"/>
    <s v="2025/04/03 08:48:16"/>
    <s v=""/>
    <m/>
    <s v="广东省云浮市云城区河口街道马岗村委上呈村72号"/>
    <s v="13927192227"/>
    <s v="手机"/>
    <s v="863647075719462"/>
    <s v="863647075733877"/>
  </r>
  <r>
    <n v="1813"/>
    <s v="微信"/>
    <s v="1337416155203772416"/>
    <s v="2025/02/07 13:34:19"/>
    <s v="冯惠敏"/>
    <s v="13435956554"/>
    <s v="身份证"/>
    <s v="445323199411230926"/>
    <m/>
    <m/>
    <m/>
    <x v="21"/>
    <s v="手机"/>
    <s v="OPPO PKD130"/>
    <s v="L0"/>
    <s v="20250207133535037123890605"/>
    <s v="2025-02-07 13:35:37"/>
    <s v="1"/>
    <s v="2025-04-01"/>
    <n v="899"/>
    <s v="25442000000182455284"/>
    <m/>
    <n v="899"/>
    <n v="134.85"/>
    <s v="Y5FYCYSG4DCYOBGU"/>
    <s v="终审成功"/>
    <m/>
    <m/>
    <m/>
    <s v="发券成功"/>
    <s v="已核销"/>
    <s v="勾兑成功"/>
    <s v="云浮业务平台_粤焕新广东专区_云浮市自由易电信有限公司"/>
    <m/>
    <s v=""/>
    <s v="罗少容"/>
    <s v="2025/04/10 15:28:07"/>
    <s v="林海"/>
    <s v="2025/04/10 17:22:14"/>
    <s v=""/>
    <m/>
    <s v="广东省云浮市云安区都杨镇仙菊村委大塘尾村31号"/>
    <s v="13927192227"/>
    <s v="手机"/>
    <s v="865353072966416"/>
    <s v="865353072966408"/>
  </r>
  <r>
    <n v="1814"/>
    <s v="微信"/>
    <s v="1337418919778590720"/>
    <s v="2025/02/07 13:45:18"/>
    <s v="刘碧霞"/>
    <s v="15007663359"/>
    <s v="身份证"/>
    <s v="445323199507202444"/>
    <m/>
    <m/>
    <m/>
    <x v="21"/>
    <s v="手机"/>
    <s v="华为 FIN-AL60"/>
    <s v="L0"/>
    <s v="20250207134628037124030701"/>
    <s v="2025-02-07 13:46:38"/>
    <s v="1"/>
    <s v="2025-02-08"/>
    <n v="2120"/>
    <s v="25442000000068678096"/>
    <m/>
    <n v="2120"/>
    <n v="318"/>
    <s v="2TV9K24628017844"/>
    <s v="终审成功"/>
    <m/>
    <m/>
    <m/>
    <s v="发券成功"/>
    <s v="已核销"/>
    <s v="勾兑成功"/>
    <s v="云浮业务平台_粤焕新广东专区_云浮市自由易电信有限公司"/>
    <m/>
    <s v=""/>
    <s v="罗少容"/>
    <s v="2025/04/10 16:56:57"/>
    <s v="林海"/>
    <s v="2025/04/10 17:22:14"/>
    <s v=""/>
    <m/>
    <s v="广东省云浮市云城区南盛镇铁场村委楼顶村17号"/>
    <s v="13927192227"/>
    <s v="手机"/>
    <s v="866092073042459"/>
    <s v="866092072998453"/>
  </r>
  <r>
    <n v="1815"/>
    <s v="微信"/>
    <s v="1337449415191437312"/>
    <s v="2025/02/07 15:46:29"/>
    <s v="梁业林"/>
    <s v="19820243328"/>
    <s v="身份证"/>
    <s v="445302199308230934"/>
    <m/>
    <m/>
    <m/>
    <x v="21"/>
    <s v="手机"/>
    <s v="OPPO PKD130"/>
    <s v="L0"/>
    <s v="20250207154758037125751669"/>
    <s v="2025-02-07 15:48:01"/>
    <s v="1"/>
    <s v="2025-02-07"/>
    <n v="999"/>
    <s v="25442000000067925670"/>
    <m/>
    <n v="999"/>
    <n v="149.85"/>
    <s v="VG9TJZUCPRJB4HC6"/>
    <s v="终审成功"/>
    <m/>
    <m/>
    <m/>
    <s v="发券成功"/>
    <s v="已核销"/>
    <s v="勾兑成功"/>
    <s v="云浮业务平台_粤焕新广东专区_云浮市自由易电信有限公司"/>
    <m/>
    <s v=""/>
    <s v="13413387725"/>
    <s v="2025/03/28 10:37:11"/>
    <s v="林海"/>
    <s v="2025/04/03 08:48:17"/>
    <s v=""/>
    <m/>
    <s v="广东省云浮市云城区丰收教师村10栋"/>
    <s v="13927192227"/>
    <s v="手机"/>
    <s v="864527072577718"/>
    <s v="864527072577700"/>
  </r>
  <r>
    <n v="1816"/>
    <s v="云闪付"/>
    <s v="1337457123978223616"/>
    <s v="2025/02/07 16:17:07"/>
    <s v="李春艳"/>
    <s v="13826894818"/>
    <s v="身份证"/>
    <s v="441281197605070022"/>
    <m/>
    <m/>
    <m/>
    <x v="21"/>
    <s v="手机"/>
    <s v="OPPO Find X8 PKB110 "/>
    <s v="L0"/>
    <s v="20250207164859037126610201"/>
    <s v="2025-02-07 16:49:10"/>
    <s v="1"/>
    <s v="2025-02-08"/>
    <n v="4999"/>
    <s v="25442000000069798975"/>
    <m/>
    <n v="4999"/>
    <n v="500"/>
    <s v="E6TWSC5H4T6TI7VW"/>
    <s v="终审成功"/>
    <m/>
    <m/>
    <m/>
    <s v="发券成功"/>
    <s v="已核销"/>
    <s v="勾兑成功"/>
    <s v="云浮业务平台_粤焕新广东专区_云浮市自由易电信有限公司"/>
    <m/>
    <s v=""/>
    <s v="罗少容"/>
    <s v="2025/04/10 16:57:47"/>
    <s v="林海"/>
    <s v="2025/04/10 17:22:14"/>
    <s v=""/>
    <m/>
    <s v="广东省云浮市云城区建设北路46号304室"/>
    <s v="13927192227"/>
    <s v="手机"/>
    <s v="860349075353276"/>
    <s v="860349075353268"/>
  </r>
  <r>
    <n v="1817"/>
    <s v="微信"/>
    <s v="1337476289217081344"/>
    <s v="2025/02/07 17:33:16"/>
    <s v="阙炳耀"/>
    <s v="15819513524"/>
    <s v="身份证"/>
    <s v="445302198112015613"/>
    <m/>
    <m/>
    <m/>
    <x v="21"/>
    <s v="手机"/>
    <s v="荣耀 BRC-AN00"/>
    <s v="L0"/>
    <s v="20250207175400037127508539"/>
    <s v="2025-02-07 17:54:10"/>
    <s v="1"/>
    <s v="2025-02-07"/>
    <n v="1799"/>
    <s v="25442000000068244081"/>
    <m/>
    <n v="1799"/>
    <n v="269.85000000000002"/>
    <s v="A43TVB4C09001378"/>
    <s v="终审成功"/>
    <m/>
    <m/>
    <m/>
    <s v="发券成功"/>
    <s v="已核销"/>
    <s v="勾兑成功"/>
    <s v="云浮业务平台_粤焕新广东专区_云浮市自由易电信有限公司"/>
    <m/>
    <s v=""/>
    <s v="13413387725"/>
    <s v="2025/03/28 10:38:48"/>
    <s v="林海"/>
    <s v="2025/04/03 08:48:17"/>
    <s v=""/>
    <m/>
    <s v="广东省云浮市云城区星岩社区天柱路80号"/>
    <s v="13927192227"/>
    <s v="手机"/>
    <s v="860056070684809"/>
    <s v="860056070645685"/>
  </r>
  <r>
    <n v="1818"/>
    <s v="微信"/>
    <s v="1337513444672929792"/>
    <s v="2025/02/07 20:00:55"/>
    <s v="邓桂采"/>
    <s v="13377669611"/>
    <s v="身份证"/>
    <s v="445302198104140043"/>
    <m/>
    <m/>
    <m/>
    <x v="21"/>
    <s v="手机"/>
    <s v="华为 BLK-AL80"/>
    <s v="L0"/>
    <s v="20250207200140037128889537"/>
    <s v="2025-02-07 20:01:55"/>
    <s v="1"/>
    <s v="2025-02-07"/>
    <n v="2699"/>
    <s v="25442000000068357829"/>
    <m/>
    <n v="2699"/>
    <n v="404.85"/>
    <s v="4ABVB25109066878"/>
    <s v="终审成功"/>
    <m/>
    <m/>
    <m/>
    <s v="发券成功"/>
    <s v="已核销"/>
    <s v="勾兑成功"/>
    <s v="云浮业务平台_粤焕新广东专区_云浮市自由易电信有限公司"/>
    <m/>
    <s v=""/>
    <s v="13413387725"/>
    <s v="2025/03/28 10:40:35"/>
    <s v="林海"/>
    <s v="2025/04/03 08:48:17"/>
    <s v=""/>
    <m/>
    <s v="广东省云浮市云城区云浮市云城区兴云西路5号首层"/>
    <s v="13927192227"/>
    <s v="手机"/>
    <s v="864000076592265"/>
    <s v="864000076616270"/>
  </r>
  <r>
    <n v="1819"/>
    <s v="微信"/>
    <s v="1337519914575601664"/>
    <s v="2025/02/07 20:26:37"/>
    <s v="冯海花"/>
    <s v="15016491384"/>
    <s v="身份证"/>
    <s v="445323198506070940"/>
    <m/>
    <m/>
    <m/>
    <x v="21"/>
    <s v="手机"/>
    <s v="荣耀 LYN-AN00"/>
    <s v="L0"/>
    <s v="20250207202712037129125563"/>
    <s v="2025-02-07 20:27:29"/>
    <s v="1"/>
    <s v="2025-02-08"/>
    <n v="1600"/>
    <s v="25442000000068686533"/>
    <m/>
    <n v="1600"/>
    <n v="240"/>
    <s v="AXSH6R4B11001107"/>
    <s v="终审成功"/>
    <m/>
    <m/>
    <m/>
    <s v="发券成功"/>
    <s v="已核销"/>
    <s v="勾兑成功"/>
    <s v="云浮业务平台_粤焕新广东专区_云浮市自由易电信有限公司"/>
    <m/>
    <s v=""/>
    <s v="13413387725"/>
    <s v="2025/03/28 15:04:40"/>
    <s v="林海"/>
    <s v="2025/04/03 08:48:17"/>
    <s v=""/>
    <m/>
    <s v="广东省云浮市云安区镇安镇民乐村委枫木岗村"/>
    <s v="13927192227"/>
    <s v="手机"/>
    <s v="866345074091812"/>
    <s v="866345074057268"/>
  </r>
  <r>
    <n v="1820"/>
    <s v="微信"/>
    <s v="1337534034154749952"/>
    <s v="2025/02/07 21:22:43"/>
    <s v="黄燕勤"/>
    <s v="13729734010"/>
    <s v="身份证"/>
    <s v="445302198208105349"/>
    <m/>
    <m/>
    <m/>
    <x v="21"/>
    <s v="手机"/>
    <s v="vivo V2354A"/>
    <s v="L0"/>
    <s v="20250207212752037129613353"/>
    <s v="2025-02-07 21:28:00"/>
    <s v="1"/>
    <s v="2025-02-07"/>
    <n v="1399"/>
    <s v="25442000000068419070"/>
    <m/>
    <n v="1399"/>
    <n v="209.85"/>
    <s v="10CEAU0N34002ZD"/>
    <s v="终审成功"/>
    <m/>
    <m/>
    <m/>
    <s v="发券成功"/>
    <s v="已核销"/>
    <s v="勾兑成功"/>
    <s v="云浮业务平台_粤焕新广东专区_云浮市自由易电信有限公司"/>
    <m/>
    <s v=""/>
    <s v="13413387725"/>
    <s v="2025/03/28 10:43:41"/>
    <s v="林海"/>
    <s v="2025/04/03 08:48:17"/>
    <s v=""/>
    <m/>
    <s v="广东省云浮市云城区新中村委榃煲毛屋村2号"/>
    <s v="13927192227"/>
    <s v="手机"/>
    <s v="863499077517571"/>
    <s v="863499077517563"/>
  </r>
  <r>
    <n v="1821"/>
    <s v="微信"/>
    <s v="1337536519707664384"/>
    <s v="2025/02/07 21:32:36"/>
    <s v="傅敏"/>
    <s v="18127610129"/>
    <s v="身份证"/>
    <s v="445322199307294026"/>
    <m/>
    <m/>
    <m/>
    <x v="21"/>
    <s v="手机"/>
    <s v="荣耀 AMM-AN00"/>
    <s v="L0"/>
    <s v="20250207213325037129661749"/>
    <s v="2025-02-07 21:33:35"/>
    <s v="1"/>
    <s v="2025-02-07"/>
    <n v="2799"/>
    <s v="25442000000068439625"/>
    <m/>
    <n v="2799"/>
    <n v="419.85"/>
    <s v="AVSCVB4C03007715"/>
    <s v="终审成功"/>
    <m/>
    <m/>
    <m/>
    <s v="发券成功"/>
    <s v="已核销"/>
    <s v="勾兑成功"/>
    <s v="云浮业务平台_粤焕新广东专区_云浮市自由易电信有限公司"/>
    <m/>
    <s v=""/>
    <s v="13413387725"/>
    <s v="2025/03/28 10:45:31"/>
    <s v="林海"/>
    <s v="2025/04/03 08:48:17"/>
    <s v=""/>
    <m/>
    <s v="广东省云浮市云城区郁南县河口镇和都村委古甑村61号"/>
    <s v="13927192227"/>
    <s v="手机"/>
    <s v="865948077653156"/>
    <s v="865948077670226"/>
  </r>
  <r>
    <n v="1822"/>
    <s v="微信"/>
    <s v="1337789451917172736"/>
    <s v="2025/02/08 14:17:40"/>
    <s v="邱海英"/>
    <s v="13672530169"/>
    <s v="身份证"/>
    <s v="445323198711201540"/>
    <m/>
    <m/>
    <m/>
    <x v="21"/>
    <s v="手机"/>
    <s v="华为 JEY-AN00"/>
    <s v="L0"/>
    <s v="20250208141841090007671703"/>
    <s v="2025-02-08 14:18:57"/>
    <s v="1"/>
    <s v="2025-04-02"/>
    <n v="1599"/>
    <s v="25442000000184535144"/>
    <m/>
    <n v="1599"/>
    <n v="239.85"/>
    <s v="46UNU24B26204183"/>
    <s v="终审成功"/>
    <m/>
    <m/>
    <m/>
    <s v="发券成功"/>
    <s v="已核销"/>
    <s v="勾兑成功"/>
    <s v="云浮业务平台_粤焕新广东专区_云浮市自由易电信有限公司"/>
    <m/>
    <s v=""/>
    <s v="罗少容"/>
    <s v="2025/04/10 17:04:46"/>
    <s v="林海"/>
    <s v="2025/04/10 17:22:15"/>
    <s v=""/>
    <m/>
    <s v="广东省云浮市云安区富林镇云利村委河东村"/>
    <s v="13927192227"/>
    <s v="手机"/>
    <s v="869688071826988"/>
    <s v="869688076826983"/>
  </r>
  <r>
    <n v="1823"/>
    <s v="微信"/>
    <s v="1337802689920733184"/>
    <s v="2025/02/08 15:10:16"/>
    <s v="杨士平"/>
    <s v="13597988780"/>
    <s v="身份证"/>
    <s v="422431196402292135"/>
    <m/>
    <m/>
    <m/>
    <x v="21"/>
    <s v="手机"/>
    <s v="vivo V2410A "/>
    <s v="L0"/>
    <s v="20250208161031090009316550"/>
    <s v="2025-02-08 16:11:00"/>
    <s v="1"/>
    <s v="2025-04-02"/>
    <n v="1999"/>
    <s v="25442000000183870762"/>
    <m/>
    <n v="1999"/>
    <n v="299.85000000000002"/>
    <s v="10CEC70SAK001R5"/>
    <s v="终审成功"/>
    <m/>
    <m/>
    <m/>
    <s v="发券成功"/>
    <s v="已核销"/>
    <s v="勾兑成功"/>
    <s v="云浮业务平台_粤焕新广东专区_云浮市自由易电信有限公司"/>
    <m/>
    <s v=""/>
    <s v="罗少容"/>
    <s v="2025/04/10 17:05:36"/>
    <s v="林海"/>
    <s v="2025/04/10 17:22:15"/>
    <s v=""/>
    <m/>
    <s v="广东省云浮市云城区尚东世纪"/>
    <s v="13927192227"/>
    <s v="手机"/>
    <s v="869696075695911"/>
    <s v="869696075695903"/>
  </r>
  <r>
    <n v="1824"/>
    <s v="微信"/>
    <s v="1337814542688321536"/>
    <s v="2025/02/08 15:57:22"/>
    <s v="石志平"/>
    <s v="18127855245"/>
    <s v="身份证"/>
    <s v="442827195505140616"/>
    <m/>
    <m/>
    <m/>
    <x v="21"/>
    <s v="手机"/>
    <s v="荣耀 LYN-AN00"/>
    <s v="L0"/>
    <s v="20250208155745090009117306"/>
    <s v="2025-02-08 15:57:57"/>
    <s v="1"/>
    <s v="2025-02-08"/>
    <n v="1599"/>
    <s v="25442000000069532200"/>
    <m/>
    <n v="1599"/>
    <n v="239.85"/>
    <s v="AKAD6R4B01003542"/>
    <s v="终审成功"/>
    <m/>
    <m/>
    <m/>
    <s v="发券成功"/>
    <s v="已核销"/>
    <s v="勾兑成功"/>
    <s v="云浮业务平台_粤焕新广东专区_云浮市自由易电信有限公司"/>
    <m/>
    <s v=""/>
    <s v="13413387725"/>
    <s v="2025/03/28 15:47:36"/>
    <s v="林海"/>
    <s v="2025/04/03 08:48:18"/>
    <s v=""/>
    <m/>
    <s v="广东省云浮市云城区文笔新村1212室"/>
    <s v="13927192227"/>
    <s v="手机"/>
    <s v="866345073258396"/>
    <s v="866345073246730"/>
  </r>
  <r>
    <n v="1825"/>
    <s v="微信"/>
    <s v="1337815286296485888"/>
    <s v="2025/02/08 16:00:19"/>
    <s v="毛志文"/>
    <s v="13417964894"/>
    <s v="身份证"/>
    <s v="44530219870406091X"/>
    <m/>
    <m/>
    <m/>
    <x v="21"/>
    <s v="手机"/>
    <s v="华为 BRE-AL80"/>
    <s v="L0"/>
    <s v="20250208160046090009167179"/>
    <s v="2025-02-08 16:00:59"/>
    <s v="1"/>
    <s v="2025-04-03"/>
    <n v="1999"/>
    <s v="25442000000186185139"/>
    <m/>
    <n v="1999"/>
    <n v="299.85000000000002"/>
    <s v="4GHBB25102047048"/>
    <s v="终审成功"/>
    <m/>
    <m/>
    <m/>
    <s v="发券成功"/>
    <s v="已核销"/>
    <s v="勾兑成功"/>
    <s v="云浮业务平台_粤焕新广东专区_云浮市自由易电信有限公司"/>
    <m/>
    <s v=""/>
    <s v="罗少容"/>
    <s v="2025/04/10 17:06:18"/>
    <s v="林海"/>
    <s v="2025/04/10 17:22:15"/>
    <s v=""/>
    <m/>
    <s v="广东省云浮市云城区云楼村大石岗25号"/>
    <s v="13927192227"/>
    <s v="手机"/>
    <s v="866748075662210"/>
    <s v="866748075697216"/>
  </r>
  <r>
    <n v="1826"/>
    <s v="微信"/>
    <s v="1337841383503400960"/>
    <s v="2025/02/08 17:44:01"/>
    <s v="廖玉婷"/>
    <s v="18819836968"/>
    <s v="身份证"/>
    <s v="44532319880407152X"/>
    <m/>
    <m/>
    <m/>
    <x v="21"/>
    <s v="手机"/>
    <s v="荣耀 AMM-AN00"/>
    <s v="L0"/>
    <s v="20250208174627037132233806"/>
    <s v="2025-02-08 17:46:37"/>
    <s v="1"/>
    <s v="2025-02-08"/>
    <n v="2899"/>
    <s v="25442000000069810783"/>
    <m/>
    <n v="2899"/>
    <n v="434.85"/>
    <s v="ARQPVB4B21017355"/>
    <s v="终审成功"/>
    <m/>
    <m/>
    <m/>
    <s v="发券成功"/>
    <s v="已核销"/>
    <s v="勾兑成功"/>
    <s v="云浮业务平台_粤焕新广东专区_云浮市自由易电信有限公司"/>
    <m/>
    <s v=""/>
    <s v="13413387725"/>
    <s v="2025/03/28 16:09:19"/>
    <s v="林海"/>
    <s v="2025/04/03 08:48:18"/>
    <s v=""/>
    <m/>
    <s v="广东省云浮市云安区富林镇民主村委荔枝墩村29号"/>
    <s v="13927192227"/>
    <s v="手机"/>
    <s v="869413079712217"/>
    <s v="869413079753971"/>
  </r>
  <r>
    <n v="1827"/>
    <s v="微信"/>
    <s v="1337841517972856832"/>
    <s v="2025/02/08 17:44:33"/>
    <s v="卢石全"/>
    <s v="13927104667"/>
    <s v="身份证"/>
    <s v="441281198010063637"/>
    <m/>
    <m/>
    <m/>
    <x v="21"/>
    <s v="手机"/>
    <s v="华为 ADY-AL10"/>
    <s v="L0"/>
    <s v="20250208194403037133564466"/>
    <s v="2025-02-08 19:44:19"/>
    <s v="1"/>
    <s v="2025-02-08"/>
    <n v="5399"/>
    <s v="25442000000069879115"/>
    <m/>
    <n v="5399"/>
    <n v="500"/>
    <s v="3XQ0224C05006969"/>
    <s v="终审成功"/>
    <m/>
    <m/>
    <m/>
    <s v="发券成功"/>
    <s v="已核销"/>
    <s v="勾兑成功"/>
    <s v="云浮业务平台_粤焕新广东专区_云浮市自由易电信有限公司"/>
    <m/>
    <s v=""/>
    <s v="13413387725"/>
    <s v="2025/03/28 16:12:05"/>
    <s v="林海"/>
    <s v="2025/04/03 08:48:19"/>
    <s v=""/>
    <m/>
    <s v="广东省云浮市云安区前峰镇榃逢村"/>
    <s v="13927192227"/>
    <s v="手机"/>
    <s v="869535077253693"/>
    <s v="869535077263692"/>
  </r>
  <r>
    <n v="1828"/>
    <s v="微信"/>
    <s v="1337859336487706624"/>
    <s v="2025/02/08 18:55:22"/>
    <s v="何警雄"/>
    <s v="18344449597"/>
    <s v="身份证"/>
    <s v="445323199707090934"/>
    <m/>
    <m/>
    <m/>
    <x v="21"/>
    <s v="手机"/>
    <s v="荣耀 ALP-AN00"/>
    <s v="L0"/>
    <s v="20250208185708037133087901"/>
    <s v="2025-02-08 18:57:17"/>
    <s v="1"/>
    <s v="2025-02-08"/>
    <n v="2599"/>
    <s v="25442000000069867142"/>
    <m/>
    <n v="2599"/>
    <n v="389.85"/>
    <s v="A38Y6R4614002451"/>
    <s v="终审成功"/>
    <m/>
    <m/>
    <m/>
    <s v="发券成功"/>
    <s v="已核销"/>
    <s v="勾兑成功"/>
    <s v="云浮业务平台_粤焕新广东专区_云浮市自由易电信有限公司"/>
    <m/>
    <s v=""/>
    <s v="13413387725"/>
    <s v="2025/03/28 16:13:56"/>
    <s v="林海"/>
    <s v="2025/04/03 08:48:19"/>
    <s v=""/>
    <m/>
    <s v="广东省云浮市云城区云浮市云城区兴云西路5号首层"/>
    <s v="13927192227"/>
    <s v="手机"/>
    <s v="863272074296097"/>
    <s v="863272074249203"/>
  </r>
  <r>
    <n v="1829"/>
    <s v="微信"/>
    <s v="1338093278088269824"/>
    <s v="2025/02/09 10:24:58"/>
    <s v="吴肇均"/>
    <s v="13480377103"/>
    <s v="身份证"/>
    <s v="442827195707030079"/>
    <m/>
    <m/>
    <m/>
    <x v="21"/>
    <s v="手机"/>
    <s v="华为 BLK-AL80"/>
    <s v="L0"/>
    <s v="20250209102759037137529397"/>
    <s v="2025-02-09 10:28:16"/>
    <s v="1"/>
    <s v="2025-02-09"/>
    <n v="2499"/>
    <s v="25442000000070246910"/>
    <m/>
    <n v="2499"/>
    <n v="374.85"/>
    <s v="4ABUT25114000353"/>
    <s v="终审成功"/>
    <m/>
    <m/>
    <m/>
    <s v="发券成功"/>
    <s v="已核销"/>
    <s v="勾兑成功"/>
    <s v="云浮业务平台_粤焕新广东专区_云浮市自由易电信有限公司"/>
    <m/>
    <s v=""/>
    <s v="13413387725"/>
    <s v="2025/03/28 16:16:46"/>
    <s v="林海"/>
    <s v="2025/04/03 08:48:19"/>
    <s v=""/>
    <m/>
    <s v="广东省云浮市云城区城北西塘村"/>
    <s v="13927192227"/>
    <s v="手机"/>
    <s v="862806071028044"/>
    <s v="862806071052069"/>
  </r>
  <r>
    <n v="1830"/>
    <s v="微信"/>
    <s v="1338187501173055488"/>
    <s v="2025/02/09 16:39:22"/>
    <s v="罗月荣"/>
    <s v="18318378882"/>
    <s v="身份证"/>
    <s v="445323199102072119"/>
    <m/>
    <m/>
    <m/>
    <x v="21"/>
    <s v="手机"/>
    <s v="华为 HBN-AL00"/>
    <s v="L0"/>
    <s v="20250209163951037142908476"/>
    <s v="2025-02-09 16:39:57"/>
    <s v="1"/>
    <s v="2025-02-09"/>
    <n v="5600"/>
    <s v="25442000000070677259"/>
    <m/>
    <n v="5600"/>
    <n v="500"/>
    <s v="4DV0224C11004809"/>
    <s v="终审成功"/>
    <m/>
    <m/>
    <m/>
    <s v="发券成功"/>
    <s v="已核销"/>
    <s v="勾兑成功"/>
    <s v="云浮业务平台_粤焕新广东专区_云浮市自由易电信有限公司"/>
    <m/>
    <s v=""/>
    <s v="13413387725"/>
    <s v="2025/03/28 16:18:14"/>
    <s v="林海"/>
    <s v="2025/04/03 08:48:20"/>
    <s v=""/>
    <m/>
    <s v="广东省云浮市云城区前峰镇矮岭村委龙屈村"/>
    <s v="13927192227"/>
    <s v="手机"/>
    <s v="865567071144622"/>
    <s v="865567071154621"/>
  </r>
  <r>
    <n v="1831"/>
    <s v="微信"/>
    <s v="1338461131362635776"/>
    <s v="2025/02/10 10:46:41"/>
    <s v="邓彩文"/>
    <s v="13928807595"/>
    <s v="身份证"/>
    <s v="441226198203054011"/>
    <m/>
    <m/>
    <m/>
    <x v="21"/>
    <s v="手机"/>
    <s v="华为 JEY-AN00"/>
    <s v="L0"/>
    <s v="20250210104917037149743161"/>
    <s v="2025-02-10 10:49:41"/>
    <s v="1"/>
    <s v="2025-02-10"/>
    <n v="1599"/>
    <s v="25442000000071494151"/>
    <m/>
    <n v="1599"/>
    <n v="239.85"/>
    <s v="46UNU24B25209939"/>
    <s v="终审成功"/>
    <m/>
    <m/>
    <m/>
    <s v="发券成功"/>
    <s v="已核销"/>
    <s v="勾兑成功"/>
    <s v="云浮业务平台_粤焕新广东专区_云浮市自由易电信有限公司"/>
    <m/>
    <s v=""/>
    <s v="13413387725"/>
    <s v="2025/03/28 16:24:27"/>
    <s v="林海"/>
    <s v="2025/04/03 08:48:20"/>
    <s v=""/>
    <m/>
    <s v="广东省云浮市云城区云浮市云城区兴云西路5号首层"/>
    <s v="13927192227"/>
    <s v="手机"/>
    <s v="869688072126305"/>
    <s v="869688077126300"/>
  </r>
  <r>
    <n v="1832"/>
    <s v="微信"/>
    <s v="1338494963533062144"/>
    <s v="2025/02/10 13:01:07"/>
    <s v="叶伙妹"/>
    <s v="18707660395"/>
    <s v="身份证"/>
    <s v="445323198801021228"/>
    <m/>
    <m/>
    <m/>
    <x v="21"/>
    <s v="平板"/>
    <s v="华为 AGS6-W00"/>
    <s v="L0"/>
    <s v="20250210130127037151611766"/>
    <s v="2025-02-10 13:01:38"/>
    <s v="1"/>
    <s v="2025-02-10"/>
    <n v="1599"/>
    <s v="25442000000071776036"/>
    <m/>
    <n v="1599"/>
    <n v="239.85"/>
    <s v="33BBB24B15210905"/>
    <s v="终审成功"/>
    <m/>
    <m/>
    <m/>
    <s v="发券成功"/>
    <s v="已核销"/>
    <s v="勾兑成功"/>
    <s v="云浮业务平台_粤焕新广东专区_云浮市自由易电信有限公司"/>
    <m/>
    <s v=""/>
    <s v="13413387725"/>
    <s v="2025/03/28 16:26:24"/>
    <s v="林海"/>
    <s v="2025/04/03 08:48:21"/>
    <s v=""/>
    <m/>
    <s v="广东省云浮市云城区云浮市云城区兴云西路5号首层"/>
    <s v="13927192227"/>
    <s v="平板"/>
    <s v=""/>
    <s v=""/>
  </r>
  <r>
    <n v="1833"/>
    <s v="微信"/>
    <s v="1338543941398138880"/>
    <s v="2025/02/10 16:15:44"/>
    <s v="陈映菁"/>
    <s v="13729796300"/>
    <s v="身份证"/>
    <s v="445323199104101569"/>
    <m/>
    <m/>
    <m/>
    <x v="21"/>
    <s v="平板"/>
    <s v="华为 BKY-W10"/>
    <s v="L0"/>
    <s v="20250210161834037154403235"/>
    <s v="2025-02-10 16:18:47"/>
    <s v="1"/>
    <s v="2025-02-10"/>
    <n v="3099"/>
    <s v="25442000000072813031"/>
    <m/>
    <n v="3099"/>
    <n v="464.85"/>
    <s v="4CDBB24C13203556"/>
    <s v="终审成功"/>
    <m/>
    <m/>
    <m/>
    <s v="发券成功"/>
    <s v="已核销"/>
    <s v="勾兑成功"/>
    <s v="云浮业务平台_粤焕新广东专区_云浮市自由易电信有限公司"/>
    <m/>
    <s v=""/>
    <s v="13413387725"/>
    <s v="2025/03/28 16:27:53"/>
    <s v="林海"/>
    <s v="2025/04/03 08:48:21"/>
    <s v=""/>
    <m/>
    <s v="广东省云浮市云安区富林镇庙山村委洋岸村87号"/>
    <s v="13927192227"/>
    <s v="平板"/>
    <s v=""/>
    <s v=""/>
  </r>
  <r>
    <n v="1834"/>
    <s v="微信"/>
    <s v="1338557744940720128"/>
    <s v="2025/02/10 17:10:35"/>
    <s v="阮芬娜"/>
    <s v="18318376777"/>
    <s v="身份证"/>
    <s v="440781198404125024"/>
    <m/>
    <m/>
    <m/>
    <x v="21"/>
    <s v="手机"/>
    <s v="荣耀 LYN-AN00"/>
    <s v="L0"/>
    <s v="20250210171152037155190109"/>
    <s v="2025-02-10 17:12:02"/>
    <s v="1"/>
    <s v="2025-02-10"/>
    <n v="1599"/>
    <s v="25442000000072818412"/>
    <m/>
    <n v="1599"/>
    <n v="239.85"/>
    <s v="AKAD6R4B01003571"/>
    <s v="终审成功"/>
    <m/>
    <m/>
    <m/>
    <s v="发券成功"/>
    <s v="已核销"/>
    <s v="勾兑成功"/>
    <s v="云浮业务平台_粤焕新广东专区_云浮市自由易电信有限公司"/>
    <m/>
    <s v=""/>
    <s v="13413387725"/>
    <s v="2025/03/28 16:30:36"/>
    <s v="林海"/>
    <s v="2025/04/03 08:48:21"/>
    <s v=""/>
    <m/>
    <s v="广东省云浮市云城区云浮市云城区兴云西路5号首层"/>
    <s v="13927192227"/>
    <s v="手机"/>
    <s v="866345073262778"/>
    <s v="866345073254973"/>
  </r>
  <r>
    <n v="1835"/>
    <s v="微信"/>
    <s v="1338838354103996416"/>
    <s v="2025/02/11 11:45:38"/>
    <s v="黄荣华"/>
    <s v="13927193771"/>
    <s v="身份证"/>
    <s v="441227197206210018"/>
    <m/>
    <m/>
    <m/>
    <x v="21"/>
    <s v="手机"/>
    <s v="荣耀 AMP-AN00"/>
    <s v="L0"/>
    <s v="20250211114612037162312296"/>
    <s v="2025-02-11 11:46:20"/>
    <s v="1"/>
    <s v="2025-02-11"/>
    <n v="3599"/>
    <s v="25442000000074131864"/>
    <m/>
    <n v="3599"/>
    <n v="500"/>
    <s v="A4PLUT4B22012342"/>
    <s v="终审成功"/>
    <m/>
    <m/>
    <m/>
    <s v="发券成功"/>
    <s v="已核销"/>
    <s v="勾兑成功"/>
    <s v="云浮业务平台_粤焕新广东专区_云浮市自由易电信有限公司"/>
    <m/>
    <s v=""/>
    <s v="13413387725"/>
    <s v="2025/03/31 14:53:52"/>
    <s v="林海"/>
    <s v="2025/04/03 08:48:22"/>
    <s v=""/>
    <m/>
    <s v="广东省云浮市云城区翠玉二路第四栋604室"/>
    <s v="13927192227"/>
    <s v="手机"/>
    <s v="864824074984087"/>
    <s v="864824075072916"/>
  </r>
  <r>
    <n v="1836"/>
    <s v="微信"/>
    <s v="1338904322855538688"/>
    <s v="2025/02/11 16:07:46"/>
    <s v="蓝伟杰"/>
    <s v="13826810020"/>
    <s v="身份证"/>
    <s v="442827196804040636"/>
    <m/>
    <m/>
    <m/>
    <x v="21"/>
    <s v="手机"/>
    <s v="OPPO PKD130"/>
    <s v="L0"/>
    <s v="20250211161025037165910529"/>
    <s v="2025-02-11 16:10:27"/>
    <s v="1"/>
    <s v="2025-04-01"/>
    <n v="941"/>
    <s v="25442000000182416323"/>
    <m/>
    <n v="941"/>
    <n v="141.15"/>
    <s v="WG49X8XC4LYHFUX4"/>
    <s v="终审成功"/>
    <m/>
    <m/>
    <m/>
    <s v="发券成功"/>
    <s v="已核销"/>
    <s v="勾兑成功"/>
    <s v="云浮业务平台_粤焕新广东专区_云浮市自由易电信有限公司"/>
    <m/>
    <s v=""/>
    <s v="罗少容"/>
    <s v="2025/04/11 09:49:55"/>
    <s v="林海"/>
    <s v="2025/04/17 11:56:02"/>
    <s v=""/>
    <m/>
    <s v="广东省云浮市云安区六都镇谷塘村委保障村35号"/>
    <s v="13927192227"/>
    <s v="手机"/>
    <s v="869119079439772"/>
    <s v="869119079439764"/>
  </r>
  <r>
    <n v="1837"/>
    <s v="云闪付"/>
    <s v="1338920785016393728"/>
    <s v="2025/02/11 17:13:11"/>
    <s v="游志豪"/>
    <s v="15807661118"/>
    <s v="身份证"/>
    <s v="445302198906080310"/>
    <m/>
    <m/>
    <m/>
    <x v="21"/>
    <s v="手机"/>
    <s v="华为 MIS-AL00"/>
    <s v="L0"/>
    <s v="20250211171401037166840697"/>
    <s v="2025-02-11 17:14:22"/>
    <s v="1"/>
    <s v="2025-02-11"/>
    <n v="3999"/>
    <s v="25442000000074835917"/>
    <m/>
    <n v="3999"/>
    <n v="500"/>
    <s v="4BD9K24923008545"/>
    <s v="终审成功"/>
    <m/>
    <m/>
    <m/>
    <s v="发券成功"/>
    <s v="已核销"/>
    <s v="勾兑成功"/>
    <s v="云浮业务平台_粤焕新广东专区_云浮市自由易电信有限公司"/>
    <m/>
    <s v=""/>
    <s v="13413387725"/>
    <s v="2025/03/31 14:57:15"/>
    <s v="林海"/>
    <s v="2025/04/03 08:48:22"/>
    <s v=""/>
    <m/>
    <s v="广东省云浮市云城区高峰街道赤黎村委迳尾村2号"/>
    <s v="13927192227"/>
    <s v="手机"/>
    <s v="863038071561985"/>
    <s v="863038071641985"/>
  </r>
  <r>
    <n v="1838"/>
    <s v="微信"/>
    <s v="1338959950617612288"/>
    <s v="2025/02/11 19:48:48"/>
    <s v="张勇"/>
    <s v="13719845964"/>
    <s v="身份证"/>
    <s v="440921198711138313"/>
    <m/>
    <m/>
    <m/>
    <x v="21"/>
    <s v="手机"/>
    <s v="荣耀 AMM-AN00"/>
    <s v="L0"/>
    <s v="20250211195003037168677733"/>
    <s v="2025-02-11 19:50:13"/>
    <s v="1"/>
    <s v="2025-02-11"/>
    <n v="2799"/>
    <s v="25442000000075167452"/>
    <m/>
    <n v="2799"/>
    <n v="419.85"/>
    <s v="AVSC024C13001388"/>
    <s v="终审成功"/>
    <m/>
    <m/>
    <m/>
    <s v="发券成功"/>
    <s v="已核销"/>
    <s v="勾兑成功"/>
    <s v="云浮业务平台_粤焕新广东专区_云浮市自由易电信有限公司"/>
    <m/>
    <s v=""/>
    <s v="13413387725"/>
    <s v="2025/03/31 14:58:27"/>
    <s v="林海"/>
    <s v="2025/04/03 08:48:23"/>
    <s v=""/>
    <m/>
    <s v="广东省云浮市云城区云浮市云城区兴云西路5号首层"/>
    <s v="13927192227"/>
    <s v="手机"/>
    <s v="861059075349849"/>
    <s v="861059075439525"/>
  </r>
  <r>
    <n v="1839"/>
    <s v="微信"/>
    <s v="1338973581531021312"/>
    <s v="2025/02/11 20:42:58"/>
    <s v="黄明娣"/>
    <s v="13059331302"/>
    <s v="身份证"/>
    <s v="441281198203011526"/>
    <m/>
    <m/>
    <m/>
    <x v="21"/>
    <s v="手机"/>
    <s v="华为 BRE-AL80"/>
    <s v="L0"/>
    <s v="20250211204507037169226649"/>
    <s v="2025-02-11 20:45:18"/>
    <s v="1"/>
    <s v="2025-04-02"/>
    <n v="2299"/>
    <s v="25442000000184524769"/>
    <m/>
    <n v="2299"/>
    <n v="344.85"/>
    <s v="4GJBB25109024281"/>
    <s v="终审成功"/>
    <m/>
    <m/>
    <m/>
    <s v="发券成功"/>
    <s v="已核销"/>
    <s v="勾兑成功"/>
    <s v="云浮业务平台_粤焕新广东专区_云浮市自由易电信有限公司"/>
    <m/>
    <s v=""/>
    <s v="罗少容"/>
    <s v="2025/04/11 09:50:47"/>
    <s v="林海"/>
    <s v="2025/04/17 11:56:02"/>
    <s v=""/>
    <m/>
    <s v="广东省云浮市云安区白石镇民福村委征久塘村140号"/>
    <s v="13927192227"/>
    <s v="手机"/>
    <s v="866748079069354"/>
    <s v="866748079149354"/>
  </r>
  <r>
    <n v="1840"/>
    <s v="微信"/>
    <s v="1339254303764418560"/>
    <s v="2025/02/12 15:18:28"/>
    <s v="吴文媚"/>
    <s v="15088190333"/>
    <s v="身份证"/>
    <s v="445302198903123346"/>
    <m/>
    <m/>
    <m/>
    <x v="21"/>
    <s v="手机"/>
    <s v="华为 BLK-AL80"/>
    <s v="L0"/>
    <s v="20250212152500037176800778"/>
    <s v="2025-02-12 15:25:09"/>
    <s v="1"/>
    <s v="2025-04-01"/>
    <n v="2599"/>
    <s v="25442000000182205139"/>
    <m/>
    <n v="2599"/>
    <n v="389.85"/>
    <s v="4ABVB25109066934"/>
    <s v="终审成功"/>
    <m/>
    <m/>
    <m/>
    <s v="发券成功"/>
    <s v="已核销"/>
    <s v="勾兑成功"/>
    <s v="云浮业务平台_粤焕新广东专区_云浮市自由易电信有限公司"/>
    <m/>
    <s v=""/>
    <s v="罗少容"/>
    <s v="2025/04/11 10:06:33"/>
    <s v="林海"/>
    <s v="2025/04/17 11:56:03"/>
    <s v=""/>
    <m/>
    <s v="广东省云浮市云城区华策星科国际公寓"/>
    <s v="13927192227"/>
    <s v="手机"/>
    <s v="864000076592828"/>
    <s v="864000076616833"/>
  </r>
  <r>
    <n v="1841"/>
    <s v="微信"/>
    <s v="1339261240467918848"/>
    <s v="2025/02/12 15:46:01"/>
    <s v="罗少连"/>
    <s v="15811753699"/>
    <s v="身份证"/>
    <s v="44128119690305064X"/>
    <m/>
    <m/>
    <m/>
    <x v="21"/>
    <s v="手机"/>
    <s v="华为Hi畅享70PlusJEY-AN00"/>
    <s v="L0"/>
    <s v="20250212154727037177119038"/>
    <s v="2025-02-12 15:47:45"/>
    <s v="1"/>
    <s v="2025-04-09"/>
    <n v="1799"/>
    <s v="25442000000197090681"/>
    <m/>
    <n v="1799"/>
    <n v="269.85000000000002"/>
    <s v="46ZNU24B19204535"/>
    <s v="终审成功"/>
    <m/>
    <m/>
    <m/>
    <s v="发券成功"/>
    <s v="已核销"/>
    <s v="勾兑成功"/>
    <s v="云浮业务平台_粤焕新广东专区_云浮市自由易电信有限公司"/>
    <m/>
    <s v=""/>
    <s v="罗少容"/>
    <s v="2025/04/11 10:07:04"/>
    <s v="林海"/>
    <s v="2025/04/17 11:56:03"/>
    <s v=""/>
    <m/>
    <s v="广东省云浮市云安区六都镇岗仔村22号"/>
    <s v="13927192227"/>
    <s v="手机"/>
    <s v="869688071380523"/>
    <s v="869688076380528"/>
  </r>
  <r>
    <n v="1842"/>
    <s v="微信"/>
    <s v="1339350529545445376"/>
    <s v="2025/02/12 21:40:50"/>
    <s v="李湘"/>
    <s v="13672639050"/>
    <s v="身份证"/>
    <s v="430626198608123053"/>
    <m/>
    <m/>
    <m/>
    <x v="21"/>
    <s v="手机"/>
    <s v="华为  ADY-AL10"/>
    <s v="L0"/>
    <s v="20250212214930037181331702"/>
    <s v="2025-02-12 21:49:38"/>
    <s v="1"/>
    <s v="2025-02-13"/>
    <n v="5599"/>
    <s v="25442000000077212104"/>
    <m/>
    <n v="5599"/>
    <n v="500"/>
    <s v="3XQ0225107035876"/>
    <s v="终审成功"/>
    <m/>
    <m/>
    <m/>
    <s v="发券成功"/>
    <s v="已核销"/>
    <s v="勾兑成功"/>
    <s v="云浮业务平台_粤焕新广东专区_云浮市自由易电信有限公司"/>
    <m/>
    <s v=""/>
    <s v="13413387725"/>
    <s v="2025/03/31 15:48:47"/>
    <s v="林海"/>
    <s v="2025/04/03 08:48:24"/>
    <s v=""/>
    <m/>
    <s v="广东省云浮市云城区世纪大道东333号7栋1901室"/>
    <s v="13927192227"/>
    <s v="手机"/>
    <s v="860603077047991"/>
    <s v="860603077057990"/>
  </r>
  <r>
    <n v="1843"/>
    <s v="微信"/>
    <s v="1339599630182776832"/>
    <s v="2025/02/13 14:10:40"/>
    <s v="吴庆丰"/>
    <s v="13672502108"/>
    <s v="身份证"/>
    <s v="44282719701128001X"/>
    <m/>
    <m/>
    <m/>
    <x v="21"/>
    <s v="手机"/>
    <s v="OPPO   PKB110"/>
    <s v="L0"/>
    <s v="20250213141459037187264035"/>
    <s v="2025-02-13 14:15:07"/>
    <s v="1"/>
    <s v="2025-02-13"/>
    <n v="4480"/>
    <s v="25442000000078157165"/>
    <m/>
    <n v="4480"/>
    <n v="500"/>
    <s v="H68TOB5L8DAYPRTG"/>
    <s v="终审成功"/>
    <m/>
    <m/>
    <m/>
    <s v="发券成功"/>
    <s v="已核销"/>
    <s v="勾兑成功"/>
    <s v="云浮业务平台_粤焕新广东专区_云浮市自由易电信有限公司"/>
    <m/>
    <s v=""/>
    <s v="13413387725"/>
    <s v="2025/03/31 16:06:35"/>
    <s v="林海"/>
    <s v="2025/04/03 08:48:24"/>
    <s v=""/>
    <m/>
    <s v="广东省云浮市云城区循常村委火烧林村31号"/>
    <s v="13927192227"/>
    <s v="手机"/>
    <s v="861118076382819"/>
    <s v="861118076382801"/>
  </r>
  <r>
    <n v="1844"/>
    <s v="微信"/>
    <s v="1339619261228425216"/>
    <s v="2025/02/13 15:28:40"/>
    <s v="梁峰"/>
    <s v="13537923292"/>
    <s v="身份证"/>
    <s v="442830195505142812"/>
    <m/>
    <m/>
    <m/>
    <x v="21"/>
    <s v="手机"/>
    <s v="华为 BLK-AL80"/>
    <s v="L0"/>
    <s v="20250213152925037188296751"/>
    <s v="2025-02-13 15:29:41"/>
    <s v="1"/>
    <s v="2025-02-13"/>
    <n v="2699"/>
    <s v="25442000000078577561"/>
    <m/>
    <n v="2699"/>
    <n v="404.85"/>
    <s v="4ABUT25114001736"/>
    <s v="终审成功"/>
    <m/>
    <m/>
    <m/>
    <s v="发券成功"/>
    <s v="已核销"/>
    <s v="勾兑成功"/>
    <s v="云浮业务平台_粤焕新广东专区_云浮市自由易电信有限公司"/>
    <m/>
    <s v=""/>
    <s v="13413387725"/>
    <s v="2025/03/31 16:08:20"/>
    <s v="林海"/>
    <s v="2025/04/03 08:48:25"/>
    <s v=""/>
    <m/>
    <s v="广东省云浮市云城区苹塘镇龙吉村委42号"/>
    <s v="13927192227"/>
    <s v="手机"/>
    <s v="862806071041872"/>
    <s v="862806071065897"/>
  </r>
  <r>
    <n v="1845"/>
    <s v="微信"/>
    <s v="1339636978173972480"/>
    <s v="2025/02/13 16:39:04"/>
    <s v="陈水妹"/>
    <s v="13421796792"/>
    <s v="身份证"/>
    <s v="442827196603023928"/>
    <m/>
    <m/>
    <m/>
    <x v="21"/>
    <s v="手机"/>
    <s v="华为 JEY-AN00"/>
    <s v="L0"/>
    <s v="20250213164220037189311070"/>
    <s v="2025-02-13 16:42:35"/>
    <s v="1"/>
    <s v="2025-04-02"/>
    <n v="1399"/>
    <s v="25442000000184558498"/>
    <m/>
    <n v="1399"/>
    <n v="209.85"/>
    <s v="46TNU24C09201814"/>
    <s v="终审成功"/>
    <m/>
    <m/>
    <m/>
    <s v="发券成功"/>
    <s v="已核销"/>
    <s v="勾兑成功"/>
    <s v="云浮业务平台_粤焕新广东专区_云浮市自由易电信有限公司"/>
    <m/>
    <s v=""/>
    <s v="罗少容"/>
    <s v="2025/04/11 10:21:52"/>
    <s v="林海"/>
    <s v="2025/04/17 11:56:03"/>
    <s v=""/>
    <m/>
    <s v="广东省云浮市云城区南山社区藕塘4巷6号"/>
    <s v="13927192227"/>
    <s v="手机"/>
    <s v="869688073102644"/>
    <s v="869688078102649"/>
  </r>
  <r>
    <n v="1846"/>
    <s v="微信"/>
    <s v="1339645302227505152"/>
    <s v="2025/02/13 17:12:09"/>
    <s v="欧肖颜"/>
    <s v="13826890608"/>
    <s v="身份证"/>
    <s v="441227197511142146"/>
    <m/>
    <m/>
    <m/>
    <x v="21"/>
    <s v="手机"/>
    <s v="华为BRA-AL00"/>
    <s v="L0"/>
    <s v="20250213171303037189743974"/>
    <s v="2025-02-13 17:13:30"/>
    <s v="1"/>
    <s v="2025-02-13"/>
    <n v="5400"/>
    <s v="25442000000078852712"/>
    <m/>
    <n v="5400"/>
    <n v="500"/>
    <s v="9CN0224A24011170"/>
    <s v="终审成功"/>
    <m/>
    <m/>
    <m/>
    <s v="发券成功"/>
    <s v="已核销"/>
    <s v="勾兑成功"/>
    <s v="云浮业务平台_粤焕新广东专区_云浮市自由易电信有限公司"/>
    <m/>
    <s v=""/>
    <s v="13413387725"/>
    <s v="2025/03/31 16:12:16"/>
    <s v="林海"/>
    <s v="2025/04/03 08:48:25"/>
    <s v=""/>
    <m/>
    <s v="广东省云浮市云城区英伦豪城1栋1单元2302"/>
    <s v="13927192227"/>
    <s v="手机"/>
    <s v="861271075826706"/>
    <s v="861271075836705"/>
  </r>
  <r>
    <n v="1847"/>
    <s v="微信"/>
    <s v="1339930995394740224"/>
    <s v="2025/02/14 12:07:24"/>
    <s v="陈明炜"/>
    <s v="19820228049"/>
    <s v="身份证"/>
    <s v="445302199202281215"/>
    <m/>
    <m/>
    <m/>
    <x v="21"/>
    <s v="手机"/>
    <s v="华为 JEY-AN00"/>
    <s v="L0"/>
    <s v="20250214120816037197149426"/>
    <s v="2025-02-14 12:08:26"/>
    <s v="1"/>
    <s v="2025-02-14"/>
    <n v="1599"/>
    <s v="25442000000080428287"/>
    <m/>
    <n v="1599"/>
    <n v="239.85"/>
    <s v="46UNU24B25210888"/>
    <s v="终审成功"/>
    <m/>
    <m/>
    <m/>
    <s v="发券成功"/>
    <s v="已核销"/>
    <s v="勾兑成功"/>
    <s v="云浮业务平台_粤焕新广东专区_云浮市自由易电信有限公司"/>
    <m/>
    <s v=""/>
    <s v="13413387725"/>
    <s v="2025/03/31 16:37:49"/>
    <s v="林海"/>
    <s v="2025/04/03 08:48:25"/>
    <s v=""/>
    <m/>
    <s v="广东省云浮市云城区富丰村委福禄村"/>
    <s v="13927192227"/>
    <s v="手机"/>
    <s v="869688072101803"/>
    <s v="869688077101808"/>
  </r>
  <r>
    <n v="1848"/>
    <s v="微信"/>
    <s v="1339990112817815552"/>
    <s v="2025/02/14 16:02:18"/>
    <s v="蔡明辉"/>
    <s v="13826888587"/>
    <s v="身份证"/>
    <s v="61032119781029181X"/>
    <m/>
    <m/>
    <m/>
    <x v="21"/>
    <s v="手机"/>
    <s v="华为ADY-AL10"/>
    <s v="L0"/>
    <s v="20250214160257037200363846"/>
    <s v="2025-02-14 16:03:09"/>
    <s v="1"/>
    <s v="2025-04-02"/>
    <n v="5099"/>
    <s v="25442000000184544337"/>
    <m/>
    <n v="5099"/>
    <n v="500"/>
    <s v="3XQ0225114027497"/>
    <s v="终审成功"/>
    <m/>
    <m/>
    <m/>
    <s v="发券成功"/>
    <s v="已核销"/>
    <s v="勾兑成功"/>
    <s v="云浮业务平台_粤焕新广东专区_云浮市自由易电信有限公司"/>
    <m/>
    <s v=""/>
    <s v="罗少容"/>
    <s v="2025/04/11 10:33:45"/>
    <s v="林海"/>
    <s v="2025/04/17 11:56:04"/>
    <s v=""/>
    <m/>
    <s v="广东省云浮市云城区云浮市云城区兴云西路5号首层"/>
    <s v="13927192227"/>
    <s v="手机"/>
    <s v="860603079484671"/>
    <s v="860603079494670"/>
  </r>
  <r>
    <n v="1849"/>
    <s v="云闪付"/>
    <s v="1340043063036907520"/>
    <s v="2025/02/14 19:32:43"/>
    <s v="莫伟强"/>
    <s v="15907668629"/>
    <s v="身份证"/>
    <s v="445302198108285119"/>
    <m/>
    <m/>
    <m/>
    <x v="21"/>
    <s v="手机"/>
    <s v="华为 JEY-AN00"/>
    <s v="L0"/>
    <s v="20250214201016037203638592"/>
    <s v="2025-02-14 20:10:27"/>
    <s v="1"/>
    <s v="2025-02-14"/>
    <n v="1799"/>
    <s v="25442000000081343789"/>
    <m/>
    <n v="1799"/>
    <n v="269.85000000000002"/>
    <s v="46ZNU24B19205866"/>
    <s v="终审成功"/>
    <m/>
    <m/>
    <m/>
    <s v="发券成功"/>
    <s v="已核销"/>
    <s v="勾兑成功"/>
    <s v="云浮业务平台_粤焕新广东专区_云浮市自由易电信有限公司"/>
    <m/>
    <s v=""/>
    <s v="13413387725"/>
    <s v="2025/03/31 16:46:55"/>
    <s v="林海"/>
    <s v="2025/04/03 08:48:26"/>
    <s v=""/>
    <m/>
    <s v="广东省云浮市云城区云浮市云城区兴云西路5号首层"/>
    <s v="13927192227"/>
    <s v="手机"/>
    <s v="869688071388302"/>
    <s v="869688076388307"/>
  </r>
  <r>
    <n v="1850"/>
    <s v="微信"/>
    <s v="1340064271988039680"/>
    <s v="2025/02/14 20:56:59"/>
    <s v="叶桂莲"/>
    <s v="13421780112"/>
    <s v="身份证"/>
    <s v="445323198612252449"/>
    <m/>
    <m/>
    <m/>
    <x v="21"/>
    <s v="手机"/>
    <s v="荣耀 LYN-AN00"/>
    <s v="L0"/>
    <s v="20250214205937037204219710"/>
    <s v="2025-02-14 20:59:48"/>
    <s v="1"/>
    <s v="2025-02-14"/>
    <n v="1708"/>
    <s v="25442000000081348940"/>
    <m/>
    <n v="1708"/>
    <n v="256.2"/>
    <s v="AXSH6R4C06006370"/>
    <s v="终审成功"/>
    <m/>
    <m/>
    <m/>
    <s v="发券成功"/>
    <s v="已核销"/>
    <s v="勾兑成功"/>
    <s v="云浮业务平台_粤焕新广东专区_云浮市自由易电信有限公司"/>
    <m/>
    <s v=""/>
    <s v="13413387725"/>
    <s v="2025/03/31 16:48:11"/>
    <s v="林海"/>
    <s v="2025/04/03 08:48:26"/>
    <s v=""/>
    <m/>
    <s v="广东省云浮市云城区南盛镇横岗村委东山村35号"/>
    <s v="13927192227"/>
    <s v="手机"/>
    <s v="866345076739095"/>
    <s v="866345076715129"/>
  </r>
  <r>
    <n v="1851"/>
    <s v="微信"/>
    <s v="1340067541347344384"/>
    <s v="2025/02/14 21:09:59"/>
    <s v="黄意欣"/>
    <s v="18318402601"/>
    <s v="身份证"/>
    <s v="445322198712193427"/>
    <m/>
    <m/>
    <m/>
    <x v="21"/>
    <s v="手机"/>
    <s v="华为 BLK-AL80"/>
    <s v="L0"/>
    <s v="20250214211114037204327882"/>
    <s v="2025-02-14 21:11:22"/>
    <s v="1"/>
    <s v="2025-02-14"/>
    <n v="2599"/>
    <s v="25442000000081356753"/>
    <m/>
    <n v="2599"/>
    <n v="389.85"/>
    <s v="4ABUT25114000057"/>
    <s v="终审成功"/>
    <m/>
    <m/>
    <m/>
    <s v="发券成功"/>
    <s v="已核销"/>
    <s v="勾兑成功"/>
    <s v="云浮业务平台_粤焕新广东专区_云浮市自由易电信有限公司"/>
    <m/>
    <s v=""/>
    <s v="13413387725"/>
    <s v="2025/03/31 16:49:36"/>
    <s v="林海"/>
    <s v="2025/04/03 08:48:26"/>
    <s v=""/>
    <m/>
    <s v="广东省云浮市云城区郁南县千官镇千官村委桥村32-2号"/>
    <s v="13927192227"/>
    <s v="手机"/>
    <s v="862806071025081"/>
    <s v="862806071049107"/>
  </r>
  <r>
    <n v="1852"/>
    <s v="微信"/>
    <s v="1340068071587094528"/>
    <s v="2025/02/14 21:12:05"/>
    <s v="吴月莲"/>
    <s v="13380430368"/>
    <s v="身份证"/>
    <s v="445302198809120042"/>
    <m/>
    <m/>
    <m/>
    <x v="21"/>
    <s v="平板"/>
    <s v="华为 BTKR-W00"/>
    <s v="L0"/>
    <s v="20250214215857037204740655"/>
    <s v="2025-02-14 21:59:07"/>
    <s v="1"/>
    <s v="2025-02-14"/>
    <n v="1899"/>
    <s v="25442000000081365034"/>
    <m/>
    <n v="1899"/>
    <n v="284.85000000000002"/>
    <s v="49DYD24C21402703"/>
    <s v="终审成功"/>
    <m/>
    <m/>
    <m/>
    <s v="发券成功"/>
    <s v="已核销"/>
    <s v="勾兑成功"/>
    <s v="云浮业务平台_粤焕新广东专区_云浮市自由易电信有限公司"/>
    <m/>
    <s v=""/>
    <s v="13413387725"/>
    <s v="2025/03/31 16:51:23"/>
    <s v="林海"/>
    <s v="2025/04/03 08:48:26"/>
    <s v=""/>
    <m/>
    <s v="广东省云浮市云城区云浮市云城区兴云西路5号首层"/>
    <s v="13927192227"/>
    <s v="平板"/>
    <s v=""/>
    <s v=""/>
  </r>
  <r>
    <n v="1853"/>
    <s v="云闪付"/>
    <s v="1335188845557813248"/>
    <s v="2025/02/01 10:03:47"/>
    <s v="吴嘉海"/>
    <s v="13632485472"/>
    <s v="身份证"/>
    <s v="445321198510101313"/>
    <m/>
    <m/>
    <m/>
    <x v="22"/>
    <s v="手机"/>
    <s v="华为BRE-AL80 "/>
    <s v="L0"/>
    <s v="20250201100500037052900367"/>
    <s v="2025-02-01 10:05:13"/>
    <s v="1"/>
    <s v="2025-02-04"/>
    <n v="2299"/>
    <s v="25442000000063214834"/>
    <m/>
    <n v="2299"/>
    <n v="344.85"/>
    <s v="4GJBB24C18036515"/>
    <s v="终审成功"/>
    <m/>
    <m/>
    <m/>
    <s v="发券成功"/>
    <s v="已核销"/>
    <s v="勾兑成功"/>
    <s v="云浮业务平台_粤焕新广东专区_盈信通信"/>
    <m/>
    <s v=""/>
    <s v="罗少容"/>
    <s v="2025/04/10 10:49:49"/>
    <s v="林海"/>
    <s v="2025/04/10 17:22:07"/>
    <s v=""/>
    <m/>
    <s v="广东省云浮市新兴县广东省云浮市新兴县六祖镇集成圩(伍伟才首层房屋）"/>
    <s v="13537493237"/>
    <s v="手机"/>
    <s v="863575079048069"/>
    <s v="863575079078066"/>
  </r>
  <r>
    <n v="1854"/>
    <s v="云闪付"/>
    <s v="1330980356333637632"/>
    <s v="2025/01/20 19:20:45"/>
    <s v="叶桂珍"/>
    <s v="13417989834"/>
    <s v="身份证"/>
    <s v="445322199710014645"/>
    <m/>
    <m/>
    <m/>
    <x v="22"/>
    <s v="手机"/>
    <s v="华为HBN-AL00"/>
    <s v="L0"/>
    <s v="20250121131212036920915174"/>
    <s v="2025-01-21 13:12:26"/>
    <s v="1"/>
    <s v="2025-01-23"/>
    <n v="5899"/>
    <s v="25442000000054424490"/>
    <m/>
    <n v="5899"/>
    <n v="500"/>
    <s v="4DV0224B30010399"/>
    <s v="终审成功"/>
    <m/>
    <m/>
    <m/>
    <s v="发券成功"/>
    <s v="已核销"/>
    <s v="勾兑成功"/>
    <s v="云浮业务平台_粤焕新广东专区_盈信通信"/>
    <m/>
    <s v=""/>
    <s v="罗少容"/>
    <s v="2025/04/11 15:16:53"/>
    <s v="林海"/>
    <s v="2025/04/17 11:55:08"/>
    <s v=""/>
    <m/>
    <s v="广东省云浮市云城区云浮市市区兴云东路270号云浮百盛国际广场首层1096号，1097号，1098号，1100号，1102号"/>
    <s v="13537493237"/>
    <s v="手机"/>
    <s v="866631076859599"/>
    <s v="866631076869598"/>
  </r>
  <r>
    <n v="1855"/>
    <s v="云闪付"/>
    <s v="1331000476653232128"/>
    <s v="2025/01/20 20:40:42"/>
    <s v="麦军芳"/>
    <s v="13826812893"/>
    <s v="身份证"/>
    <s v="441281197609170047"/>
    <m/>
    <m/>
    <m/>
    <x v="22"/>
    <s v="手机"/>
    <s v="华为 BLK-AL80"/>
    <s v="L0"/>
    <s v="20250120211513036914103803"/>
    <s v="2025-01-20 21:15:21"/>
    <s v="1"/>
    <s v="2025-01-23"/>
    <n v="2700"/>
    <s v="25442000000053171401"/>
    <m/>
    <n v="2700"/>
    <n v="405"/>
    <s v="4ACVB24B26019871"/>
    <s v="终审成功"/>
    <m/>
    <m/>
    <m/>
    <s v="发券成功"/>
    <s v="已核销"/>
    <s v="勾兑成功"/>
    <s v="云浮业务平台_粤焕新广东专区_盈信通信"/>
    <m/>
    <s v=""/>
    <s v="13413387725"/>
    <s v="2025/04/02 14:52:47"/>
    <s v="林海"/>
    <s v="2025/04/10 16:56:15"/>
    <s v=""/>
    <m/>
    <s v="广东省云浮市云城区云浮市云城区兴云西路39号1楼"/>
    <s v="13537493237"/>
    <s v="手机"/>
    <s v="867454075134412"/>
    <s v="867454075158411"/>
  </r>
  <r>
    <n v="1856"/>
    <s v="微信"/>
    <s v="1331021306871324672"/>
    <s v="2025/01/20 22:03:28"/>
    <s v="曾银海"/>
    <s v="13826898239"/>
    <s v="身份证"/>
    <s v="445323198705020321"/>
    <m/>
    <m/>
    <m/>
    <x v="22"/>
    <s v="手机"/>
    <s v="华为 BLK-AL80"/>
    <s v="L0"/>
    <s v="20250120220532036914455202"/>
    <s v="2025-01-20 22:05:53"/>
    <s v="1"/>
    <s v="2025-03-10"/>
    <n v="2499"/>
    <s v="25442000000130895742"/>
    <m/>
    <n v="2499"/>
    <n v="374.85"/>
    <s v="4ABUT24C17008133"/>
    <s v="终审成功"/>
    <m/>
    <m/>
    <m/>
    <s v="发券成功"/>
    <s v="已核销"/>
    <s v="勾兑成功"/>
    <s v="云浮业务平台_粤焕新广东专区_盈信通信"/>
    <m/>
    <s v=""/>
    <s v="罗少容"/>
    <s v="2025/04/11 15:17:47"/>
    <s v="林海"/>
    <s v="2025/04/17 11:55:10"/>
    <s v=""/>
    <m/>
    <s v="广东省云浮市云城区云浮市云城区兴云西路39号1楼"/>
    <s v="13537493237"/>
    <s v="手机"/>
    <s v="861643079349309"/>
    <s v="861643079369315"/>
  </r>
  <r>
    <n v="1857"/>
    <s v="微信"/>
    <s v="1331183983421693952"/>
    <s v="2025/01/21 08:49:53"/>
    <s v="侯英利"/>
    <s v="18316299906"/>
    <s v="身份证"/>
    <s v="441225199110112524"/>
    <m/>
    <m/>
    <m/>
    <x v="22"/>
    <s v="手机"/>
    <s v="华为（BLK-AL80）"/>
    <s v="L0"/>
    <s v="20250121104308036918553663"/>
    <s v="2025-01-21 10:43:17"/>
    <s v="1"/>
    <s v="2025-01-23"/>
    <n v="2700"/>
    <s v="25442000000052942926"/>
    <s v=""/>
    <n v="2700"/>
    <n v="405"/>
    <s v="4ACUT24C10000562"/>
    <s v="终审成功"/>
    <m/>
    <m/>
    <m/>
    <s v="发券成功"/>
    <s v="已核销"/>
    <s v="勾兑成功"/>
    <s v="云浮业务平台_粤焕新广东专区_盈信通信"/>
    <m/>
    <s v=""/>
    <s v="13413387725"/>
    <s v="2025/04/02 14:54:41"/>
    <s v="林海"/>
    <s v="2025/04/10 16:56:15"/>
    <s v=""/>
    <m/>
    <s v="广东省云浮市云城区广东省云浮市云城区高峰街道洞殿村委铁屎坪村62号"/>
    <s v="13537493237"/>
    <s v="手机"/>
    <s v="861643072500072"/>
    <s v="861643072520070"/>
  </r>
  <r>
    <n v="1858"/>
    <s v="云闪付"/>
    <s v="1331191564802363392"/>
    <s v="2025/01/21 09:20:01"/>
    <s v="赵崇鹏"/>
    <s v="15767169812"/>
    <s v="身份证"/>
    <s v="445321199703012530"/>
    <m/>
    <m/>
    <m/>
    <x v="22"/>
    <s v="手机"/>
    <s v="华为Pura70 Pro（HBN-AL00）12+512G 全网通 51098ATM"/>
    <s v="L0"/>
    <s v="20250122173741036939183405"/>
    <s v="2025-01-22 17:37:49"/>
    <s v="1"/>
    <s v="2025-01-23"/>
    <n v="5550"/>
    <s v="25442000000054276254"/>
    <s v="25442000000054276254"/>
    <n v="5550"/>
    <n v="500"/>
    <s v="4DV0224A17011774"/>
    <s v="终审成功"/>
    <m/>
    <m/>
    <m/>
    <s v="发券成功"/>
    <s v="已核销"/>
    <s v="勾兑成功"/>
    <s v="云浮业务平台_粤焕新广东专区_盈信通信"/>
    <m/>
    <s v=""/>
    <s v="罗少容"/>
    <s v="2025/04/11 15:18:03"/>
    <s v="林海"/>
    <s v="2025/04/17 11:55:10"/>
    <s v=""/>
    <m/>
    <s v="广东省云浮市新兴县新兴县北英实验学校"/>
    <s v="13537493237"/>
    <s v="手机"/>
    <s v="867986077122986"/>
    <s v="867986077132985"/>
  </r>
  <r>
    <n v="1859"/>
    <s v="微信"/>
    <s v="1331213973253099520"/>
    <s v="2025/01/21 10:49:03"/>
    <s v="庞艺"/>
    <s v="18307666010"/>
    <s v="身份证"/>
    <s v="450481199112102672"/>
    <m/>
    <m/>
    <m/>
    <x v="22"/>
    <s v="手机"/>
    <s v="华为 MIS-AL00"/>
    <s v="L0"/>
    <s v="20250121105219036918704642"/>
    <s v="2025-01-21 10:52:26"/>
    <s v="1"/>
    <s v="2025-01-23"/>
    <n v="3814"/>
    <s v="25442000000053201587"/>
    <m/>
    <n v="3814"/>
    <n v="500"/>
    <s v="4BD9K24A21016843"/>
    <s v="终审成功"/>
    <m/>
    <m/>
    <m/>
    <s v="发券成功"/>
    <s v="已核销"/>
    <s v="勾兑成功"/>
    <s v="云浮业务平台_粤焕新广东专区_盈信通信"/>
    <m/>
    <s v=""/>
    <s v="13413387725"/>
    <s v="2025/04/02 14:55:14"/>
    <s v="林海"/>
    <s v="2025/04/10 16:56:16"/>
    <s v=""/>
    <m/>
    <s v="广东省云浮市云城区云浮市云城区兴云西路39号1楼"/>
    <s v="13537493237"/>
    <s v="手机"/>
    <s v="866602073686590"/>
    <s v="866602073726594"/>
  </r>
  <r>
    <n v="1860"/>
    <s v="云闪付"/>
    <s v="1331298580191387648"/>
    <s v="2025/01/21 16:25:15"/>
    <s v="宁艳薇"/>
    <s v="13927116323"/>
    <s v="身份证"/>
    <s v="445302198304265625"/>
    <m/>
    <m/>
    <m/>
    <x v="22"/>
    <s v="手机"/>
    <s v="华为（FIN-AL6Oa）"/>
    <s v="L0"/>
    <s v="20250121170146036924712551"/>
    <s v="2025-01-21 17:02:01"/>
    <s v="1"/>
    <s v="2025-01-23"/>
    <n v="2180"/>
    <s v="25442000000052948766"/>
    <s v=""/>
    <n v="2180"/>
    <n v="327"/>
    <s v="3NU9K24A12001875"/>
    <s v="终审成功"/>
    <m/>
    <m/>
    <m/>
    <s v="发券成功"/>
    <s v="已核销"/>
    <s v="勾兑成功"/>
    <s v="云浮业务平台_粤焕新广东专区_盈信通信"/>
    <m/>
    <s v=""/>
    <s v="13413387725"/>
    <s v="2025/04/02 15:01:13"/>
    <s v="林海"/>
    <s v="2025/04/10 16:56:16"/>
    <s v=""/>
    <m/>
    <s v="广东省云浮市云城区广东省云浮市云城区云城街道星岩社区马排一巷12号"/>
    <s v="13537493237"/>
    <s v="手机"/>
    <s v="860775070624461"/>
    <s v="860775070578469"/>
  </r>
  <r>
    <n v="1861"/>
    <s v="云闪付"/>
    <s v="1331357356235862016"/>
    <s v="2025/01/21 20:18:49"/>
    <s v="王剑"/>
    <s v="15807669127"/>
    <s v="身份证"/>
    <s v="420323198704211216"/>
    <m/>
    <m/>
    <m/>
    <x v="22"/>
    <s v="手机"/>
    <s v="华为 BLK-AL80"/>
    <s v="L0"/>
    <s v="20250121202629036927480470"/>
    <s v="2025-01-21 20:26:41"/>
    <s v="1"/>
    <s v="2025-01-23"/>
    <n v="2799"/>
    <s v="25442000000052955265"/>
    <s v=""/>
    <n v="2799"/>
    <n v="419.85"/>
    <s v="4ACVB24B26019392"/>
    <s v="终审成功"/>
    <m/>
    <m/>
    <m/>
    <s v="发券成功"/>
    <s v="已核销"/>
    <s v="勾兑成功"/>
    <s v="云浮业务平台_粤焕新广东专区_盈信通信"/>
    <m/>
    <s v=""/>
    <s v="13413387725"/>
    <s v="2025/04/02 15:05:40"/>
    <s v="林海"/>
    <s v="2025/04/10 16:56:16"/>
    <s v=""/>
    <m/>
    <s v="广东省云浮市云城区云浮市高峰罗桂桥硫都广场三号楼首层商铺"/>
    <s v="13537493237"/>
    <s v="手机"/>
    <s v="867454075129628"/>
    <s v="867454075153628"/>
  </r>
  <r>
    <n v="1862"/>
    <s v="微信"/>
    <s v="1331533965169401856"/>
    <s v="2025/01/22 08:00:36"/>
    <s v="冯明汉"/>
    <s v="13826819088"/>
    <s v="身份证"/>
    <s v="442827196408100115"/>
    <m/>
    <m/>
    <m/>
    <x v="22"/>
    <s v="手机"/>
    <s v="华为畅享70X（BRE-AL80）8+256G 全网通"/>
    <s v="L0"/>
    <s v="20250122151710036936713431"/>
    <s v="2025-01-22 15:17:19"/>
    <s v="1"/>
    <s v="2025-01-23"/>
    <n v="1999"/>
    <s v="25442000000054274049"/>
    <s v="25442000000054274049"/>
    <n v="1999"/>
    <n v="299.85000000000002"/>
    <s v="4GHBB24C11029301"/>
    <s v="终审成功"/>
    <m/>
    <m/>
    <m/>
    <s v="发券成功"/>
    <s v="已核销"/>
    <s v="勾兑成功"/>
    <s v="云浮业务平台_粤焕新广东专区_盈信通信"/>
    <m/>
    <s v=""/>
    <s v="罗少容"/>
    <s v="2025/04/03 11:38:41"/>
    <s v="林海"/>
    <s v="2025/04/10 16:56:16"/>
    <s v=""/>
    <m/>
    <s v="广东省云浮市云城区广东省云浮市云城区高峰街道罗桂桥新桂区聚福楼804楼"/>
    <s v="13537493237"/>
    <s v="手机"/>
    <s v="863575075792744"/>
    <s v="863575075812740"/>
  </r>
  <r>
    <n v="1863"/>
    <s v="云闪付"/>
    <s v="1331557645341593600"/>
    <s v="2025/01/22 09:34:41"/>
    <s v="苏洁兰"/>
    <s v="18820519131"/>
    <s v="身份证"/>
    <s v="445322198905244622"/>
    <m/>
    <m/>
    <m/>
    <x v="22"/>
    <s v="手机"/>
    <s v="MKY-AN20"/>
    <s v="L0"/>
    <s v="20250122094637036931129077"/>
    <s v="2025-01-22 09:46:47"/>
    <s v="1"/>
    <s v="2025-01-23"/>
    <n v="1399"/>
    <s v="25442000000053021343"/>
    <m/>
    <n v="1399"/>
    <n v="209.85"/>
    <s v="3URNU24810201835"/>
    <s v="终审成功"/>
    <m/>
    <m/>
    <m/>
    <s v="发券成功"/>
    <s v="已核销"/>
    <s v="勾兑成功"/>
    <s v="云浮业务平台_粤焕新广东专区_盈信通信"/>
    <m/>
    <s v=""/>
    <s v="罗少容"/>
    <s v="2025/04/08 15:32:26"/>
    <s v="林海"/>
    <s v="2025/04/10 16:56:16"/>
    <s v=""/>
    <m/>
    <s v="广东省云浮市郁南县东坝石咀永安村21号"/>
    <s v="13537493237"/>
    <s v="手机"/>
    <s v="862263071443130"/>
    <s v="862263076443135"/>
  </r>
  <r>
    <n v="1864"/>
    <s v="微信"/>
    <s v="1331590871225307136"/>
    <s v="2025/01/22 11:46:43"/>
    <s v="区金燕"/>
    <s v="13826889994"/>
    <s v="身份证"/>
    <s v="445302198703190042"/>
    <m/>
    <m/>
    <m/>
    <x v="22"/>
    <s v="智能手表手环"/>
    <s v="华为SLO-B19"/>
    <s v="L0"/>
    <s v="20250122114758036933186505"/>
    <s v="2025-01-22 11:48:00"/>
    <s v="1"/>
    <s v="2025-01-28"/>
    <n v="729"/>
    <s v="25442000000174285907"/>
    <m/>
    <n v="729"/>
    <n v="109.35"/>
    <s v="2UGBB24A22109362"/>
    <s v="终审成功"/>
    <m/>
    <m/>
    <m/>
    <s v="发券成功"/>
    <s v="已核销"/>
    <s v="勾兑成功"/>
    <s v="云浮业务平台_粤焕新广东专区_盈信通信"/>
    <m/>
    <s v=""/>
    <s v="13413387725"/>
    <s v="2025/04/02 15:12:35"/>
    <s v="林海"/>
    <s v="2025/04/10 16:56:17"/>
    <s v=""/>
    <m/>
    <s v="广东省云浮市云城区云浮市市区兴云东路270号云浮百盛国际广场首层1096号，1097号，1098号，1100号，1102号"/>
    <s v="13537493237"/>
    <s v="智能手表手环"/>
    <s v=""/>
    <s v=""/>
  </r>
  <r>
    <n v="1865"/>
    <s v="云闪付"/>
    <s v="1331593778775597056"/>
    <s v="2025/01/22 11:58:16"/>
    <s v="朱孝伟"/>
    <s v="13630061199"/>
    <s v="身份证"/>
    <s v="431081198010131350"/>
    <m/>
    <m/>
    <m/>
    <x v="22"/>
    <s v="手机"/>
    <s v="华为  BLK-AL80"/>
    <s v="L0"/>
    <s v="20250122120657036933546755"/>
    <s v="2025-01-22 12:07:11"/>
    <s v="1"/>
    <s v="2025-01-31"/>
    <n v="2899"/>
    <s v="25442000000061489712"/>
    <s v="25442000000061489712"/>
    <n v="2899"/>
    <n v="434.85"/>
    <s v="4ACVB24B07027115"/>
    <s v="终审成功"/>
    <m/>
    <m/>
    <m/>
    <s v="发券成功"/>
    <s v="已核销"/>
    <s v="勾兑成功"/>
    <s v="云浮业务平台_粤焕新广东专区_盈信通信"/>
    <m/>
    <s v=""/>
    <s v="罗少容"/>
    <s v="2025/04/09 16:40:28"/>
    <s v="林海"/>
    <s v="2025/04/10 17:21:50"/>
    <s v=""/>
    <m/>
    <s v="广东省云浮市郁南县广东省云浮市郁南县都城镇中山居委中山二路14号"/>
    <s v="13537493237"/>
    <s v="手机"/>
    <s v="862472072154303"/>
    <s v="862472072178310"/>
  </r>
  <r>
    <n v="1866"/>
    <s v="云闪付"/>
    <s v="1331659739356569600"/>
    <s v="2025/01/22 16:20:22"/>
    <s v="余可"/>
    <s v="18718984087"/>
    <s v="身份证"/>
    <s v="441229197309264636"/>
    <m/>
    <m/>
    <m/>
    <x v="22"/>
    <s v="手机"/>
    <s v="nova13 BLK-AL80"/>
    <s v="L0"/>
    <s v="20250122162352036937929359"/>
    <s v="2025-01-22 16:24:08"/>
    <s v="1"/>
    <s v="2025-01-23"/>
    <n v="2699"/>
    <s v="25442000000053025458"/>
    <m/>
    <n v="2699"/>
    <n v="404.85"/>
    <s v="4ABUT24A23000692"/>
    <s v="终审成功"/>
    <m/>
    <m/>
    <m/>
    <s v="发券成功"/>
    <s v="已核销"/>
    <s v="勾兑成功"/>
    <s v="云浮业务平台_粤焕新广东专区_盈信通信"/>
    <m/>
    <s v=""/>
    <s v="罗少容"/>
    <s v="2025/04/03 11:44:01"/>
    <s v="林海"/>
    <s v="2025/04/10 16:56:17"/>
    <s v=""/>
    <m/>
    <s v="广东省云浮市郁南县东坝镇粗石村委楼仔村54号"/>
    <s v="13537493237"/>
    <s v="手机"/>
    <s v="867492070274353"/>
    <s v="867492070294351"/>
  </r>
  <r>
    <n v="1867"/>
    <s v="云闪付"/>
    <s v="1331661027079229440"/>
    <s v="2025/01/22 16:25:29"/>
    <s v="蔡月姬"/>
    <s v="13672552878"/>
    <s v="身份证"/>
    <s v="441229197701012812"/>
    <m/>
    <m/>
    <m/>
    <x v="22"/>
    <s v="手机"/>
    <s v="MKY-AN20"/>
    <s v="L0"/>
    <s v="20250122172743036939027153"/>
    <s v="2025-01-22 17:27:44"/>
    <s v="1"/>
    <s v="2025-01-27"/>
    <n v="999"/>
    <s v="25442000000059783138"/>
    <m/>
    <n v="999"/>
    <n v="149.85"/>
    <s v="43BNU24902201866"/>
    <s v="终审成功"/>
    <m/>
    <m/>
    <m/>
    <s v="发券成功"/>
    <s v="已核销"/>
    <s v="勾兑成功"/>
    <s v="云浮业务平台_粤焕新广东专区_盈信通信"/>
    <m/>
    <s v=""/>
    <s v="罗少容"/>
    <s v="2025/04/09 11:29:47"/>
    <s v="林海"/>
    <s v="2025/04/10 17:21:50"/>
    <s v=""/>
    <m/>
    <s v="广东省云浮市郁南县大方镇三和村委沙冲村3号"/>
    <s v="13537493237"/>
    <s v="手机"/>
    <s v="861726074584606"/>
    <s v="861726079584601"/>
  </r>
  <r>
    <n v="1868"/>
    <s v="微信"/>
    <s v="1331665955776499712"/>
    <s v="2025/01/22 16:45:05"/>
    <s v="张琼方"/>
    <s v="13642273637"/>
    <s v="身份证"/>
    <s v="445323198809140643"/>
    <m/>
    <m/>
    <m/>
    <x v="22"/>
    <s v="手机"/>
    <s v="华为BLK-AL80"/>
    <s v="L0"/>
    <s v="20250122164903036938390833"/>
    <s v="2025-01-22 16:49:12"/>
    <s v="1"/>
    <s v="2025-03-28"/>
    <n v="2899"/>
    <s v="25442000000174286890"/>
    <m/>
    <n v="2899"/>
    <n v="434.85"/>
    <s v="4ACVB24C19028549"/>
    <s v="终审成功"/>
    <m/>
    <m/>
    <m/>
    <s v="发券成功"/>
    <s v="已核销"/>
    <s v="勾兑成功"/>
    <s v="云浮业务平台_粤焕新广东专区_盈信通信"/>
    <m/>
    <s v=""/>
    <s v="罗少容"/>
    <s v="2025/04/03 15:28:03"/>
    <s v="林海"/>
    <s v="2025/04/10 16:56:17"/>
    <s v=""/>
    <m/>
    <s v="广东省云浮市云城区云浮市市区兴云东路270号云浮百盛国际广场首层1096号，1097号，1098号，1100号，1102号"/>
    <s v="13537493237"/>
    <s v="手机"/>
    <s v="866168073820423"/>
    <s v="866168073844431"/>
  </r>
  <r>
    <n v="1869"/>
    <s v="微信"/>
    <s v="1331668912949596160"/>
    <s v="2025/01/22 16:56:50"/>
    <s v="陈水养"/>
    <s v="13824685828"/>
    <s v="身份证"/>
    <s v="441227197608200015"/>
    <m/>
    <m/>
    <m/>
    <x v="22"/>
    <s v="手机"/>
    <s v="华为MIS-AL00"/>
    <s v="L0"/>
    <s v="20250122165819036938527564"/>
    <s v="2025-01-22 16:58:28"/>
    <s v="1"/>
    <s v="2025-01-23"/>
    <n v="3999"/>
    <s v="25442000000054441437"/>
    <m/>
    <n v="3999"/>
    <n v="500"/>
    <s v="4BD9K24A26002009"/>
    <s v="终审成功"/>
    <m/>
    <m/>
    <m/>
    <s v="发券成功"/>
    <s v="已核销"/>
    <s v="勾兑成功"/>
    <s v="云浮业务平台_粤焕新广东专区_盈信通信"/>
    <m/>
    <s v=""/>
    <s v="13413387725"/>
    <s v="2025/04/02 15:25:41"/>
    <s v="林海"/>
    <s v="2025/04/10 16:56:17"/>
    <s v=""/>
    <m/>
    <s v="广东省云浮市云城区云浮市市区兴云东路270号云浮百盛国际广场首层1096号，1097号，1098号，1100号，1104号"/>
    <s v="13537493237"/>
    <s v="手机"/>
    <s v="866602075246807"/>
    <s v="866602075270807"/>
  </r>
  <r>
    <n v="1870"/>
    <s v="微信"/>
    <s v="1331669676157669376"/>
    <s v="2025/01/22 16:59:52"/>
    <s v="李超宇"/>
    <s v="18938324293"/>
    <s v="身份证"/>
    <s v="441226200701134014"/>
    <m/>
    <m/>
    <m/>
    <x v="22"/>
    <s v="手机"/>
    <s v="华为 MIS-AL00"/>
    <s v="L0"/>
    <s v="20250122170438036938669623"/>
    <s v="2025-01-22 17:04:45"/>
    <s v="1"/>
    <s v="2025-01-23"/>
    <n v="3690"/>
    <s v="25442000000054460280"/>
    <m/>
    <n v="3690"/>
    <n v="500"/>
    <s v="4BD9K24C04036424"/>
    <s v="终审成功"/>
    <m/>
    <m/>
    <m/>
    <s v="发券成功"/>
    <s v="已核销"/>
    <s v="勾兑成功"/>
    <s v="云浮业务平台_粤焕新广东专区_盈信通信"/>
    <m/>
    <s v=""/>
    <s v="13413387725"/>
    <s v="2025/04/02 15:26:00"/>
    <s v="林海"/>
    <s v="2025/04/10 16:56:17"/>
    <s v=""/>
    <m/>
    <s v="广东省云浮市云城区云浮市云城区兴云西路39号1楼"/>
    <s v="13537493237"/>
    <s v="手机"/>
    <s v="869747075790770"/>
    <s v="869747075812772"/>
  </r>
  <r>
    <n v="1871"/>
    <s v="云闪付"/>
    <s v="1331671122777387008"/>
    <s v="2025/01/22 17:05:36"/>
    <s v="黄陆芝"/>
    <s v="18316291745"/>
    <s v="身份证"/>
    <s v="445381199109134048"/>
    <m/>
    <m/>
    <m/>
    <x v="22"/>
    <s v="手机"/>
    <s v="华为 BLK-AL80"/>
    <s v="L0"/>
    <s v="20250122171040036938768603"/>
    <s v="2025-01-22 17:10:53"/>
    <s v="1"/>
    <s v="2025-01-31"/>
    <n v="2999"/>
    <s v="25442000000061490351"/>
    <s v=""/>
    <n v="2999"/>
    <n v="449.85"/>
    <s v="4ACVB24B07027799"/>
    <s v="终审成功"/>
    <m/>
    <m/>
    <m/>
    <s v="发券成功"/>
    <s v="已核销"/>
    <s v="勾兑成功"/>
    <s v="云浮业务平台_粤焕新广东专区_盈信通信"/>
    <m/>
    <s v=""/>
    <s v="罗少容"/>
    <s v="2025/04/09 16:40:49"/>
    <s v="林海"/>
    <s v="2025/04/10 17:21:50"/>
    <s v=""/>
    <m/>
    <s v="广东省云浮市罗定市广东省罗定市素龙街道平南村委平南419号"/>
    <s v="13537493237"/>
    <s v="手机"/>
    <s v="862472072161142"/>
    <s v="862472072185158"/>
  </r>
  <r>
    <n v="1872"/>
    <s v="微信"/>
    <s v="1331936174654750720"/>
    <s v="2025/01/23 10:38:50"/>
    <s v="苏松安"/>
    <s v="13509997569"/>
    <s v="身份证"/>
    <s v="452702197908032079"/>
    <m/>
    <m/>
    <m/>
    <x v="22"/>
    <s v="手机"/>
    <s v="华为 ADA-ALOOU"/>
    <s v="L0"/>
    <s v="20250123104925036946162535"/>
    <s v="2025-01-23 10:49:39"/>
    <s v="1"/>
    <s v="2025-01-24"/>
    <n v="4000"/>
    <s v="25442000000056263676"/>
    <m/>
    <n v="4000"/>
    <n v="500"/>
    <s v="2UCUT24A08005069"/>
    <s v="终审成功"/>
    <m/>
    <m/>
    <m/>
    <s v="发券成功"/>
    <s v="已核销"/>
    <s v="勾兑成功"/>
    <s v="云浮业务平台_粤焕新广东专区_盈信通信"/>
    <m/>
    <s v=""/>
    <s v="罗少容"/>
    <s v="2025/04/08 16:26:04"/>
    <s v="林海"/>
    <s v="2025/04/10 16:56:19"/>
    <s v=""/>
    <m/>
    <s v="广东省云浮市云城区云浮市云城区兴云西路39号1楼"/>
    <s v="13537493237"/>
    <s v="手机"/>
    <s v="865272073684200"/>
    <s v="865272073698200"/>
  </r>
  <r>
    <n v="1873"/>
    <s v="微信"/>
    <s v="1331965572434989056"/>
    <s v="2025/01/23 12:35:39"/>
    <s v="冯振海"/>
    <s v="17820916344"/>
    <s v="身份证"/>
    <s v="445302200103160333"/>
    <m/>
    <m/>
    <m/>
    <x v="22"/>
    <s v="手机"/>
    <s v="华为畅享70S（GFY-AL00）8+256G 全网通"/>
    <s v="L0"/>
    <s v="20250123123810036948104978"/>
    <s v="2025-01-23 12:38:21"/>
    <s v="1"/>
    <s v="2025-01-25"/>
    <n v="1299"/>
    <s v="25442000000057669974"/>
    <s v="25442000000057669974"/>
    <n v="1299"/>
    <n v="194.85"/>
    <s v="2YFYD24920201987"/>
    <s v="终审成功"/>
    <m/>
    <m/>
    <m/>
    <s v="发券成功"/>
    <s v="已核销"/>
    <s v="勾兑成功"/>
    <s v="云浮业务平台_粤焕新广东专区_盈信通信"/>
    <m/>
    <s v=""/>
    <s v="罗少容"/>
    <s v="2025/04/03 13:49:47"/>
    <s v="林海"/>
    <s v="2025/04/10 16:56:19"/>
    <s v=""/>
    <m/>
    <s v="广东省云浮市云城区广东省云浮市云城区高峰街道省硫铁矿大降坪村23号"/>
    <s v="13537493237"/>
    <s v="手机"/>
    <s v="869738072453116"/>
    <s v="869738074953113"/>
  </r>
  <r>
    <n v="1874"/>
    <s v="云闪付"/>
    <s v="1332000219416137728"/>
    <s v="2025/01/23 14:53:19"/>
    <s v="李花"/>
    <s v="13538059727"/>
    <s v="身份证"/>
    <s v="452623197706143025"/>
    <m/>
    <m/>
    <m/>
    <x v="22"/>
    <s v="手机"/>
    <s v="华为BLK-AL80"/>
    <s v="L0"/>
    <s v="20250123145726036950524613"/>
    <s v="2025-01-23 14:58:03"/>
    <s v="1"/>
    <s v="2025-04-04"/>
    <n v="2699"/>
    <s v="25442000000187726119"/>
    <m/>
    <n v="2699"/>
    <n v="404.85"/>
    <s v="4ABUT24A23000954"/>
    <s v="终审成功"/>
    <m/>
    <m/>
    <m/>
    <s v="发券成功"/>
    <s v="已核销"/>
    <s v="勾兑成功"/>
    <s v="云浮业务平台_粤焕新广东专区_盈信通信"/>
    <m/>
    <s v=""/>
    <s v="罗少容"/>
    <s v="2025/04/08 15:57:26"/>
    <s v="林海"/>
    <s v="2025/04/10 16:56:19"/>
    <s v=""/>
    <m/>
    <s v="广东省云浮市郁南县宋桂镇凤塘村委新一13号"/>
    <s v="13537493237"/>
    <s v="手机"/>
    <s v="867492070276978"/>
    <s v="867492070296976"/>
  </r>
  <r>
    <n v="1875"/>
    <s v="云闪付"/>
    <s v="1332028120106635264"/>
    <s v="2025/01/23 16:44:11"/>
    <s v="邱丽敏"/>
    <s v="13719841785"/>
    <s v="身份证"/>
    <s v="445322199203285029"/>
    <m/>
    <m/>
    <m/>
    <x v="22"/>
    <s v="手机"/>
    <s v="VIVO V2357A"/>
    <s v="L0"/>
    <s v="20250123164553036952556682"/>
    <s v="2025-01-23 16:45:54"/>
    <s v="1"/>
    <s v="2025-01-23"/>
    <n v="749"/>
    <s v="25442000000054674472"/>
    <m/>
    <n v="749"/>
    <n v="112.35"/>
    <s v="10AEB93650006D4"/>
    <s v="终审成功"/>
    <m/>
    <m/>
    <m/>
    <s v="发券成功"/>
    <s v="已核销"/>
    <s v="勾兑成功"/>
    <s v="云浮业务平台_粤焕新广东专区_盈信通信"/>
    <m/>
    <s v=""/>
    <s v="13413387725"/>
    <s v="2025/04/02 15:36:52"/>
    <s v="林海"/>
    <s v="2025/04/10 16:56:20"/>
    <s v=""/>
    <m/>
    <s v="广东省云浮市郁南县太安居委庆安路"/>
    <s v="13537493237"/>
    <s v="手机"/>
    <s v="866210070742471"/>
    <s v="866210070742463"/>
  </r>
  <r>
    <n v="1876"/>
    <s v="微信"/>
    <s v="1332032926036660224"/>
    <s v="2025/01/23 17:03:17"/>
    <s v="何飞龙"/>
    <s v="13826810993"/>
    <s v="身份证"/>
    <s v="441281197508032155"/>
    <m/>
    <m/>
    <m/>
    <x v="22"/>
    <s v="手机"/>
    <s v="华为 BRE-AL80"/>
    <s v="L0"/>
    <s v="20250123170601036952931767"/>
    <s v="2025-01-23 17:06:46"/>
    <s v="1"/>
    <s v="2025-01-25"/>
    <n v="2299"/>
    <s v="25442000000057670901"/>
    <s v=""/>
    <n v="2299"/>
    <n v="344.85"/>
    <s v="4GJBB25102027896"/>
    <s v="终审成功"/>
    <m/>
    <m/>
    <m/>
    <s v="发券成功"/>
    <s v="已核销"/>
    <s v="勾兑成功"/>
    <s v="云浮业务平台_粤焕新广东专区_盈信通信"/>
    <m/>
    <s v=""/>
    <s v="13413387725"/>
    <s v="2025/04/02 16:31:54"/>
    <s v="林海"/>
    <s v="2025/04/10 16:56:20"/>
    <s v=""/>
    <m/>
    <s v="广东省云浮市云安区广东省云浮市云安县富林镇陂头村36号"/>
    <s v="13537493237"/>
    <s v="手机"/>
    <s v="866748076689691"/>
    <s v="866748076724696"/>
  </r>
  <r>
    <n v="1877"/>
    <s v="云闪付"/>
    <s v="1332045066587996160"/>
    <s v="2025/01/23 17:51:32"/>
    <s v="张水凤"/>
    <s v="13927144432"/>
    <s v="身份证"/>
    <s v="441225198806013546"/>
    <m/>
    <m/>
    <m/>
    <x v="22"/>
    <s v="手机"/>
    <s v="华为BRE-AL80"/>
    <s v="L0"/>
    <s v="20250123175444036953734710"/>
    <s v="2025-01-23 17:54:56"/>
    <s v="1"/>
    <s v="2025-01-24"/>
    <n v="1789"/>
    <s v="25442000000056404158"/>
    <m/>
    <n v="1789"/>
    <n v="268.35000000000002"/>
    <s v="4GHBB24C07073485"/>
    <s v="终审成功"/>
    <m/>
    <m/>
    <m/>
    <s v="发券成功"/>
    <s v="已核销"/>
    <s v="勾兑成功"/>
    <s v="云浮业务平台_粤焕新广东专区_盈信通信"/>
    <m/>
    <s v=""/>
    <s v="13413387725"/>
    <s v="2025/04/02 15:43:02"/>
    <s v="林海"/>
    <s v="2025/04/10 16:56:20"/>
    <s v=""/>
    <m/>
    <s v="广东省云浮市新兴县新城镇水东村委水东岗根村108号"/>
    <s v="13537493237"/>
    <s v="手机"/>
    <s v="863575074137727"/>
    <s v="863575074167724"/>
  </r>
  <r>
    <n v="1878"/>
    <s v="云闪付"/>
    <s v="1332048039837863936"/>
    <s v="2025/01/23 18:03:20"/>
    <s v="陈敏莹"/>
    <s v="13542417501"/>
    <s v="身份证"/>
    <s v="445302198808242726"/>
    <m/>
    <m/>
    <m/>
    <x v="22"/>
    <s v="手机"/>
    <s v="华为 MIS-AL00"/>
    <s v="L0"/>
    <s v="20250123180930036953937446"/>
    <s v="2025-01-23 18:09:40"/>
    <s v="1"/>
    <s v="2025-01-31"/>
    <n v="3650"/>
    <s v="25442000000061490790"/>
    <s v=""/>
    <n v="3650"/>
    <n v="500"/>
    <s v="4BD9K24B16035927"/>
    <s v="终审成功"/>
    <m/>
    <m/>
    <m/>
    <s v="发券成功"/>
    <s v="已核销"/>
    <s v="勾兑成功"/>
    <s v="云浮业务平台_粤焕新广东专区_盈信通信"/>
    <m/>
    <s v=""/>
    <s v="罗少容"/>
    <s v="2025/04/09 16:41:39"/>
    <s v="林海"/>
    <s v="2025/04/10 17:21:51"/>
    <s v=""/>
    <m/>
    <s v="广东省云浮市云城区广东省云浮市云城区河口街道田心村委石桥冲村9号"/>
    <s v="13537493237"/>
    <s v="手机"/>
    <s v="869747070808502"/>
    <s v="869747070848508"/>
  </r>
  <r>
    <n v="1879"/>
    <s v="云闪付"/>
    <s v="1332049699695890432"/>
    <s v="2025/01/23 18:09:56"/>
    <s v="梁朝锋"/>
    <s v="13622464488"/>
    <s v="身份证"/>
    <s v="445321198604044014"/>
    <m/>
    <m/>
    <m/>
    <x v="22"/>
    <s v="手机"/>
    <s v="华为GFY-AL00"/>
    <s v="L0"/>
    <s v="20250123181428036954019020"/>
    <s v="2025-01-23 18:14:50"/>
    <s v="1"/>
    <s v="2025-01-24"/>
    <n v="1299"/>
    <s v="25442000000056410376"/>
    <m/>
    <n v="1299"/>
    <n v="194.85"/>
    <s v="2YFYD24820204419"/>
    <s v="终审成功"/>
    <m/>
    <m/>
    <m/>
    <s v="发券成功"/>
    <s v="已核销"/>
    <s v="勾兑成功"/>
    <s v="云浮业务平台_粤焕新广东专区_盈信通信"/>
    <m/>
    <s v=""/>
    <s v="13413387725"/>
    <s v="2025/04/02 15:50:10"/>
    <s v="林海"/>
    <s v="2025/04/10 16:56:20"/>
    <s v=""/>
    <m/>
    <s v="广东省云浮市新兴县里洞镇红卫村委红卫社下村"/>
    <s v="13537493237"/>
    <s v="手机"/>
    <s v="869738071754332"/>
    <s v="869738074254330"/>
  </r>
  <r>
    <n v="1880"/>
    <s v="云闪付"/>
    <s v="1332053188178259968"/>
    <s v="2025/01/23 18:23:48"/>
    <s v="李斌"/>
    <s v="13824673119"/>
    <s v="身份证"/>
    <s v="445322199102150010"/>
    <m/>
    <m/>
    <m/>
    <x v="22"/>
    <s v="手机"/>
    <s v="华为 BLK-AL80"/>
    <s v="L0"/>
    <s v="20250123183307036954264331"/>
    <s v="2025-01-23 18:33:15"/>
    <s v="1"/>
    <s v="2025-01-27"/>
    <n v="2699"/>
    <s v="25442000000059783684"/>
    <m/>
    <n v="2699"/>
    <n v="404.85"/>
    <s v="4ABVB24C12029585"/>
    <s v="终审成功"/>
    <m/>
    <m/>
    <m/>
    <s v="发券成功"/>
    <s v="已核销"/>
    <s v="勾兑成功"/>
    <s v="云浮业务平台_粤焕新广东专区_盈信通信"/>
    <m/>
    <s v=""/>
    <s v="罗少容"/>
    <s v="2025/04/09 11:20:15"/>
    <s v="林海"/>
    <s v="2025/04/10 17:21:51"/>
    <s v=""/>
    <m/>
    <s v="广东省云浮市郁南县都城镇城北居委一环中路14号"/>
    <s v="13537493237"/>
    <s v="手机"/>
    <s v="861643077759426"/>
    <s v="861643077783426"/>
  </r>
  <r>
    <n v="1881"/>
    <s v="微信"/>
    <s v="1332090562706845696"/>
    <s v="2025/01/23 20:52:19"/>
    <s v="叶满升"/>
    <s v="13729725374"/>
    <s v="身份证"/>
    <s v="441229198106254336"/>
    <m/>
    <m/>
    <m/>
    <x v="22"/>
    <s v="手机"/>
    <s v="华为 BAL-AN20"/>
    <s v="L0"/>
    <s v="20250123210618036956186333"/>
    <s v="2025-01-23 21:06:34"/>
    <s v="1"/>
    <s v="2025-01-26"/>
    <n v="1770"/>
    <s v="25442000000058938041"/>
    <s v=""/>
    <n v="1770"/>
    <n v="265.5"/>
    <s v="LQ22C24705C1042X"/>
    <s v="终审成功"/>
    <m/>
    <m/>
    <m/>
    <s v="发券成功"/>
    <s v="已核销"/>
    <s v="勾兑成功"/>
    <s v="云浮业务平台_粤焕新广东专区_盈信通信"/>
    <m/>
    <s v=""/>
    <s v="罗少容"/>
    <s v="2025/04/03 15:06:33"/>
    <s v="林海"/>
    <s v="2025/04/10 16:56:20"/>
    <s v=""/>
    <m/>
    <s v="广东省云浮市郁南县广东省云浮市郁南县宋桂镇凤塘村委寨尾村2号"/>
    <s v="13537493237"/>
    <s v="手机"/>
    <s v="863322072967189"/>
    <s v="863322072911179"/>
  </r>
  <r>
    <n v="1882"/>
    <s v="云闪付"/>
    <s v="1332295933618692096"/>
    <s v="2025/01/24 10:28:23"/>
    <s v="梁琼兰"/>
    <s v="13435924216"/>
    <s v="身份证"/>
    <s v="441228197709203780"/>
    <m/>
    <m/>
    <m/>
    <x v="22"/>
    <s v="手机"/>
    <s v="华为 GFY-AL0０"/>
    <s v="L0"/>
    <s v="20250124103034036960177672"/>
    <s v="2025-01-24 10:30:51"/>
    <s v="1"/>
    <s v="2025-01-25"/>
    <n v="1299"/>
    <s v="25442000000057633580"/>
    <m/>
    <n v="1299"/>
    <n v="194.85"/>
    <s v="2YFYD24820200639"/>
    <s v="终审成功"/>
    <m/>
    <m/>
    <m/>
    <s v="发券成功"/>
    <s v="已核销"/>
    <s v="勾兑成功"/>
    <s v="云浮业务平台_粤焕新广东专区_盈信通信"/>
    <m/>
    <s v=""/>
    <s v="罗少容"/>
    <s v="2025/04/08 16:43:55"/>
    <s v="林海"/>
    <s v="2025/04/10 16:56:20"/>
    <s v=""/>
    <m/>
    <s v="广东省云浮市新兴县六祖镇集成圩（伍伟才首层房屋）"/>
    <s v="13537493237"/>
    <s v="手机"/>
    <s v="869738071776582"/>
    <s v="869738074276580"/>
  </r>
  <r>
    <n v="1883"/>
    <s v="微信"/>
    <s v="1332309496185921536"/>
    <s v="2025/01/24 11:22:17"/>
    <s v="梁惠霞"/>
    <s v="18316001575"/>
    <s v="身份证"/>
    <s v="441228198307262221"/>
    <m/>
    <m/>
    <m/>
    <x v="22"/>
    <s v="手机"/>
    <s v="华为JEY-AN00"/>
    <s v="L0"/>
    <s v="20250124112626036961201957"/>
    <s v="2025-01-24 11:26:36"/>
    <s v="1"/>
    <s v="2025-03-17"/>
    <n v="1799"/>
    <s v="25442000000145549763"/>
    <m/>
    <n v="1799"/>
    <n v="269.85000000000002"/>
    <s v="46ZNU24B19205639"/>
    <s v="终审成功"/>
    <m/>
    <m/>
    <m/>
    <s v="发券成功"/>
    <s v="已核销"/>
    <s v="勾兑成功"/>
    <s v="云浮业务平台_粤焕新广东专区_盈信通信"/>
    <m/>
    <s v=""/>
    <s v="13413387725"/>
    <s v="2025/04/02 17:28:20"/>
    <s v="林海"/>
    <s v="2025/04/10 16:56:20"/>
    <s v=""/>
    <m/>
    <s v="广东省云浮市新兴县车岗镇罗坝村委罗坝榕村二队41号"/>
    <s v="13537493237"/>
    <s v="手机"/>
    <s v="869688071374849"/>
    <s v="869688076374844"/>
  </r>
  <r>
    <n v="1884"/>
    <s v="云闪付"/>
    <s v="1332311311619035136"/>
    <s v="2025/01/24 11:29:29"/>
    <s v="叶锡海"/>
    <s v="13729774097"/>
    <s v="身份证"/>
    <s v="442829196204074333"/>
    <m/>
    <m/>
    <m/>
    <x v="22"/>
    <s v="手机"/>
    <s v="VIVO　V2357A"/>
    <s v="L0"/>
    <s v="20250124112954036961251599"/>
    <s v="2025-01-24 11:29:54"/>
    <s v="1"/>
    <s v="2025-02-10"/>
    <n v="749"/>
    <s v="25442000000071350491"/>
    <m/>
    <n v="749"/>
    <n v="112.35"/>
    <s v="10AEB9360M006D4"/>
    <s v="终审成功"/>
    <m/>
    <m/>
    <m/>
    <s v="发券成功"/>
    <s v="已核销"/>
    <s v="勾兑成功"/>
    <s v="云浮业务平台_粤焕新广东专区_盈信通信"/>
    <m/>
    <s v=""/>
    <s v="罗少容"/>
    <s v="2025/04/11 09:28:59"/>
    <s v="林海"/>
    <s v="2025/04/17 11:55:14"/>
    <s v=""/>
    <m/>
    <s v="广东省云浮市郁南县宋桂镇宁波村委荔枝洞村37号"/>
    <s v="13537493237"/>
    <s v="手机"/>
    <s v="866210070762735"/>
    <s v="866210070762727"/>
  </r>
  <r>
    <n v="1885"/>
    <s v="云闪付"/>
    <s v="1332316381639217152"/>
    <s v="2025/01/24 11:49:38"/>
    <s v="苏连玉"/>
    <s v="15813125108"/>
    <s v="身份证"/>
    <s v="441228197710093726"/>
    <m/>
    <m/>
    <m/>
    <x v="22"/>
    <s v="手机"/>
    <s v="华为 ADY-AL10"/>
    <s v="L0"/>
    <s v="20250124115317036961726193"/>
    <s v="2025-01-24 11:53:31"/>
    <s v="1"/>
    <s v="2025-01-25"/>
    <n v="4999"/>
    <s v="25442000000057632684"/>
    <m/>
    <n v="4999"/>
    <n v="500"/>
    <s v="3XQ0224B21031047"/>
    <s v="终审成功"/>
    <m/>
    <m/>
    <m/>
    <s v="发券成功"/>
    <s v="已核销"/>
    <s v="勾兑成功"/>
    <s v="云浮业务平台_粤焕新广东专区_盈信通信"/>
    <m/>
    <s v=""/>
    <s v="罗少容"/>
    <s v="2025/04/08 16:48:18"/>
    <s v="林海"/>
    <s v="2025/04/10 16:56:20"/>
    <s v=""/>
    <m/>
    <s v="广东省云浮市新兴县六祖镇龙山塘上流村4组"/>
    <s v="13537493237"/>
    <s v="手机"/>
    <s v="869535071011907"/>
    <s v="869535071021906"/>
  </r>
  <r>
    <n v="1886"/>
    <s v="云闪付"/>
    <s v="1332373208745811968"/>
    <s v="2025/01/24 15:35:27"/>
    <s v="罗艳琳"/>
    <s v="15899972856"/>
    <s v="身份证"/>
    <s v="511025199202108562"/>
    <m/>
    <m/>
    <m/>
    <x v="22"/>
    <s v="智能手表手环"/>
    <s v="华为  JNA-B19"/>
    <s v="L0"/>
    <s v="20250124153603036965889939"/>
    <s v="2025-01-24 15:36:13"/>
    <s v="1"/>
    <s v="2025-03-24"/>
    <n v="1126"/>
    <s v="25442000000160293590"/>
    <m/>
    <n v="1126"/>
    <n v="168.9"/>
    <s v="43CBB24B12103807"/>
    <s v="终审成功"/>
    <m/>
    <m/>
    <m/>
    <s v="发券成功"/>
    <s v="已核销"/>
    <s v="勾兑成功"/>
    <s v="云浮业务平台_粤焕新广东专区_盈信通信"/>
    <m/>
    <s v=""/>
    <s v="罗少容"/>
    <s v="2025/04/03 15:20:05"/>
    <s v="林海"/>
    <s v="2025/04/10 16:56:21"/>
    <s v=""/>
    <m/>
    <s v="广东省云浮市云城区云浮市云城区兴云西路39号1楼"/>
    <s v="13537493237"/>
    <s v="智能手表手环"/>
    <s v=""/>
    <s v=""/>
  </r>
  <r>
    <n v="1887"/>
    <s v="微信"/>
    <s v="1332392223203561472"/>
    <s v="2025/01/24 16:51:00"/>
    <s v="张碧荣"/>
    <s v="13672537262"/>
    <s v="身份证"/>
    <s v="442827195711010337"/>
    <m/>
    <m/>
    <m/>
    <x v="22"/>
    <s v="手机"/>
    <s v="华为 BLK-AL80"/>
    <s v="L0"/>
    <s v="20250124165505036967463014"/>
    <s v="2025-01-24 16:55:18"/>
    <s v="1"/>
    <s v="2025-01-25"/>
    <n v="2999"/>
    <s v="25442000000057649926"/>
    <s v=""/>
    <n v="2999"/>
    <n v="449.85"/>
    <s v="4ACVB24B19049514"/>
    <s v="终审成功"/>
    <m/>
    <m/>
    <m/>
    <s v="发券成功"/>
    <s v="已核销"/>
    <s v="勾兑成功"/>
    <s v="云浮业务平台_粤焕新广东专区_盈信通信"/>
    <m/>
    <s v=""/>
    <s v="13413387725"/>
    <s v="2025/04/02 17:51:41"/>
    <s v="林海"/>
    <s v="2025/04/10 16:56:21"/>
    <s v=""/>
    <m/>
    <s v="广东省云浮市云城区广东省云浮市云城区高峰街道罗桂桥105栋104号"/>
    <s v="13537493237"/>
    <s v="手机"/>
    <s v="867454070049714"/>
    <s v="867454070073722"/>
  </r>
  <r>
    <n v="1888"/>
    <s v="云闪付"/>
    <s v="1332395214874775552"/>
    <s v="2025/01/24 17:02:53"/>
    <s v="戴嘉惠"/>
    <s v="13480376504"/>
    <s v="身份证"/>
    <s v="44532219940109432X"/>
    <m/>
    <m/>
    <m/>
    <x v="22"/>
    <s v="手机"/>
    <s v="华为 CLS-AL00"/>
    <s v="L0"/>
    <s v="20250124170427036967657988"/>
    <s v="2025-01-24 17:04:46"/>
    <s v="1"/>
    <s v="2025-01-25"/>
    <n v="5999"/>
    <s v="25442000000057681068"/>
    <m/>
    <n v="5999"/>
    <n v="500"/>
    <s v="3AP0225108054534"/>
    <s v="终审成功"/>
    <m/>
    <m/>
    <m/>
    <s v="发券成功"/>
    <s v="已核销"/>
    <s v="勾兑成功"/>
    <s v="云浮业务平台_粤焕新广东专区_盈信通信"/>
    <m/>
    <s v=""/>
    <s v="13413387725"/>
    <s v="2025/04/02 17:52:56"/>
    <s v="林海"/>
    <s v="2025/04/10 16:56:21"/>
    <s v=""/>
    <m/>
    <s v="广东省云浮市郁南县宋桂镇宋桂村委卫东一4号"/>
    <s v="13537493237"/>
    <s v="手机"/>
    <s v="862994073371966"/>
    <s v="862994073381973"/>
  </r>
  <r>
    <n v="1889"/>
    <s v="微信"/>
    <s v="1332403617525268480"/>
    <s v="2025/01/24 17:36:17"/>
    <s v="黎清璋"/>
    <s v="18318373778"/>
    <s v="身份证"/>
    <s v="440981199203166159"/>
    <m/>
    <m/>
    <m/>
    <x v="22"/>
    <s v="手机"/>
    <s v="华为Nova13（BLK-AL80）12+512G 公开版"/>
    <s v="L0"/>
    <s v="20250124173830036968289695"/>
    <s v="2025-01-24 17:38:49"/>
    <s v="1"/>
    <s v="2025-01-25"/>
    <n v="2799"/>
    <s v="25442000000057650687"/>
    <s v="25442000000057650687"/>
    <n v="2799"/>
    <n v="419.85"/>
    <s v="4ACVB24B07027008"/>
    <s v="终审成功"/>
    <m/>
    <m/>
    <m/>
    <s v="发券成功"/>
    <s v="已核销"/>
    <s v="勾兑成功"/>
    <s v="云浮业务平台_粤焕新广东专区_盈信通信"/>
    <m/>
    <s v=""/>
    <s v="罗少容"/>
    <s v="2025/04/03 13:54:35"/>
    <s v="林海"/>
    <s v="2025/04/10 16:56:21"/>
    <s v=""/>
    <m/>
    <s v="广东省云浮市云城区广东省云浮市高峰街道硫都广场2楼"/>
    <s v="13537493237"/>
    <s v="手机"/>
    <s v="862472072153230"/>
    <s v="862472072177247"/>
  </r>
  <r>
    <n v="1890"/>
    <s v="微信"/>
    <s v="1332456368334573568"/>
    <s v="2025/01/24 21:05:54"/>
    <s v="梁家健"/>
    <s v="13411712222"/>
    <s v="身份证"/>
    <s v="441281197811140319"/>
    <m/>
    <m/>
    <m/>
    <x v="22"/>
    <s v="手机"/>
    <s v="华为（CLS-AL00）"/>
    <s v="L0"/>
    <s v="20250124210720036971328053"/>
    <s v="2025-01-24 21:07:37"/>
    <s v="1"/>
    <s v="2025-01-25"/>
    <n v="5999"/>
    <s v="25442000000057652860"/>
    <s v=""/>
    <n v="5999"/>
    <n v="500"/>
    <s v="3AP0224C05049840"/>
    <s v="终审成功"/>
    <m/>
    <m/>
    <m/>
    <s v="发券成功"/>
    <s v="已核销"/>
    <s v="勾兑成功"/>
    <s v="云浮业务平台_粤焕新广东专区_盈信通信"/>
    <m/>
    <s v=""/>
    <s v="13413387725"/>
    <s v="2025/04/02 17:54:32"/>
    <s v="林海"/>
    <s v="2025/04/10 16:56:22"/>
    <s v=""/>
    <m/>
    <s v="广东省云浮市云城区广东省云浮市云城区高峰街道三水围村79号"/>
    <s v="13537493237"/>
    <s v="手机"/>
    <s v="869528071058259"/>
    <s v="869528071158257"/>
  </r>
  <r>
    <n v="1891"/>
    <s v="云闪付"/>
    <s v="1332659011870953472"/>
    <s v="2025/01/25 10:31:08"/>
    <s v="甘杏英"/>
    <s v="13729727879"/>
    <s v="身份证"/>
    <s v="441228197701010327"/>
    <m/>
    <m/>
    <m/>
    <x v="22"/>
    <s v="手机"/>
    <s v="荣耀BRC-AN00"/>
    <s v="L0"/>
    <s v="20250125105602036975603438"/>
    <s v="2025-01-25 10:56:21"/>
    <s v="1"/>
    <s v="2025-01-25"/>
    <n v="1349"/>
    <s v="25442000000057630252"/>
    <m/>
    <n v="1349"/>
    <n v="202.35"/>
    <s v="A43TVB4C25003634"/>
    <s v="终审成功"/>
    <m/>
    <m/>
    <m/>
    <s v="发券成功"/>
    <s v="已核销"/>
    <s v="勾兑成功"/>
    <s v="云浮业务平台_粤焕新广东专区_盈信通信"/>
    <m/>
    <s v=""/>
    <s v="13413387725"/>
    <s v="2025/04/02 18:00:17"/>
    <s v="林海"/>
    <s v="2025/04/10 16:56:22"/>
    <s v=""/>
    <m/>
    <s v="广东省云浮市新兴县六祖镇雅冈村7组60号"/>
    <s v="13537493237"/>
    <s v="手机"/>
    <s v="860056078341113"/>
    <s v="860056078298719"/>
  </r>
  <r>
    <n v="1892"/>
    <s v="云闪付"/>
    <s v="1332662670713331712"/>
    <s v="2025/01/25 10:45:40"/>
    <s v="严小玲"/>
    <s v="13580685714"/>
    <s v="身份证"/>
    <s v="445302198102272122"/>
    <m/>
    <m/>
    <m/>
    <x v="22"/>
    <s v="手机"/>
    <s v="华为（MIS-AL00）"/>
    <s v="L0"/>
    <s v="20250125104847036975477143"/>
    <s v="2025-01-25 10:48:58"/>
    <s v="1"/>
    <s v="2025-01-26"/>
    <n v="3849"/>
    <s v="25442000000058938642"/>
    <s v=""/>
    <n v="3849"/>
    <n v="500"/>
    <s v="4BD9K24B12004756"/>
    <s v="终审成功"/>
    <m/>
    <m/>
    <m/>
    <s v="发券成功"/>
    <s v="已核销"/>
    <s v="勾兑成功"/>
    <s v="云浮业务平台_粤焕新广东专区_盈信通信"/>
    <m/>
    <s v=""/>
    <s v="罗少容"/>
    <s v="2025/04/03 16:15:57"/>
    <s v="林海"/>
    <s v="2025/04/10 16:56:22"/>
    <s v=""/>
    <m/>
    <s v="广东省云浮市云城区广东省云浮市云城区安塘街道安塘圩安塘中学教师宿舍"/>
    <s v="13537493237"/>
    <s v="手机"/>
    <s v="866602079263428"/>
    <s v="866602079293425"/>
  </r>
  <r>
    <n v="1893"/>
    <s v="微信"/>
    <s v="1332693154117881856"/>
    <s v="2025/01/25 12:46:48"/>
    <s v="董燕彬"/>
    <s v="13927188199"/>
    <s v="身份证"/>
    <s v="441227197602150010"/>
    <m/>
    <m/>
    <m/>
    <x v="22"/>
    <s v="手机"/>
    <s v="华为（HBN-AL00）"/>
    <s v="L0"/>
    <s v="20250125124720036977658612"/>
    <s v="2025-01-25 12:47:34"/>
    <s v="1"/>
    <s v="2025-01-26"/>
    <n v="5699"/>
    <s v="25442000000058936767"/>
    <s v=""/>
    <n v="5699"/>
    <n v="500"/>
    <s v="4DV0224C25026751"/>
    <s v="终审成功"/>
    <m/>
    <m/>
    <m/>
    <s v="发券成功"/>
    <s v="已核销"/>
    <s v="勾兑成功"/>
    <s v="云浮业务平台_粤焕新广东专区_盈信通信"/>
    <m/>
    <s v=""/>
    <s v="罗少容"/>
    <s v="2025/04/03 16:42:25"/>
    <s v="林海"/>
    <s v="2025/04/10 16:56:23"/>
    <s v=""/>
    <m/>
    <s v="广东省云浮市云城区广东省云浮市云城区高峰街道硫铁矿罗桂桥新桂区"/>
    <s v="13537493237"/>
    <s v="手机"/>
    <s v="865567078891761"/>
    <s v="865567078901768"/>
  </r>
  <r>
    <n v="1894"/>
    <s v="云闪付"/>
    <s v="1332723645026045952"/>
    <s v="2025/01/25 14:47:57"/>
    <s v="麦嘉敏"/>
    <s v="13528971140"/>
    <s v="身份证"/>
    <s v="440682198902033262"/>
    <m/>
    <m/>
    <m/>
    <x v="22"/>
    <s v="手机"/>
    <s v="华为（MKY-AN20）"/>
    <s v="L0"/>
    <s v="20250125144902036979933122"/>
    <s v="2025-01-25 14:49:12"/>
    <s v="1"/>
    <s v="2025-01-26"/>
    <n v="999"/>
    <s v="25442000000058935261"/>
    <s v=""/>
    <n v="999"/>
    <n v="149.85"/>
    <s v="43BNU24801206418"/>
    <s v="终审成功"/>
    <m/>
    <m/>
    <m/>
    <s v="发券成功"/>
    <s v="已核销"/>
    <s v="勾兑成功"/>
    <s v="云浮业务平台_粤焕新广东专区_盈信通信"/>
    <m/>
    <s v=""/>
    <s v="罗少容"/>
    <s v="2025/04/03 16:47:04"/>
    <s v="林海"/>
    <s v="2025/04/10 16:56:23"/>
    <s v=""/>
    <m/>
    <s v="广东省云浮市云城区广东省云浮市高峰街道罗桂桥"/>
    <s v="13537493237"/>
    <s v="手机"/>
    <s v="861726071472235"/>
    <s v="861726076472230"/>
  </r>
  <r>
    <n v="1895"/>
    <s v="微信"/>
    <s v="1332736643211853824"/>
    <s v="2025/01/25 15:39:36"/>
    <s v="卢石英"/>
    <s v="13580660636"/>
    <s v="身份证"/>
    <s v="441281197902211522"/>
    <m/>
    <m/>
    <m/>
    <x v="22"/>
    <s v="手机"/>
    <s v="华为 BLK-AL80"/>
    <s v="L0"/>
    <s v="20250125154056036980988126"/>
    <s v="2025-01-25 15:41:29"/>
    <s v="1"/>
    <s v="2025-01-26"/>
    <n v="2699"/>
    <s v="25442000000058740990"/>
    <m/>
    <n v="2699"/>
    <n v="404.85"/>
    <s v="4ABUT24B28030443"/>
    <s v="终审成功"/>
    <m/>
    <m/>
    <m/>
    <s v="发券成功"/>
    <s v="已核销"/>
    <s v="勾兑成功"/>
    <s v="云浮业务平台_粤焕新广东专区_盈信通信"/>
    <m/>
    <s v=""/>
    <s v="罗少容"/>
    <s v="2025/04/09 10:28:16"/>
    <s v="林海"/>
    <s v="2025/04/10 17:21:53"/>
    <s v=""/>
    <m/>
    <s v="广东省云浮市云城区云浮市云城区兴云中路59号"/>
    <s v="13537493237"/>
    <s v="手机"/>
    <s v="867454078763498"/>
    <s v="867454078787497"/>
  </r>
  <r>
    <n v="1896"/>
    <s v="微信"/>
    <s v="1332821925462446080"/>
    <s v="2025/01/25 21:18:29"/>
    <s v="曾树坤"/>
    <s v="13542411584"/>
    <s v="身份证"/>
    <s v="441281197811240934"/>
    <m/>
    <m/>
    <m/>
    <x v="22"/>
    <s v="手机"/>
    <s v="华为（MIS-AL00）"/>
    <s v="L0"/>
    <s v="20250125211931036986262387"/>
    <s v="2025-01-25 21:19:40"/>
    <s v="1"/>
    <s v="2025-01-26"/>
    <n v="3350"/>
    <s v="25442000000058706399"/>
    <s v=""/>
    <n v="3350"/>
    <n v="500"/>
    <s v="3YZ9K24928007774"/>
    <s v="终审成功"/>
    <m/>
    <m/>
    <m/>
    <s v="发券成功"/>
    <s v="已核销"/>
    <s v="勾兑成功"/>
    <s v="云浮业务平台_粤焕新广东专区_盈信通信"/>
    <m/>
    <s v=""/>
    <s v="罗少容"/>
    <s v="2025/04/03 16:57:21"/>
    <s v="林海"/>
    <s v="2025/04/10 16:56:23"/>
    <s v=""/>
    <m/>
    <s v="广东省云浮市云城区广东省云浮市云安县高村镇旧屋坑村9号"/>
    <s v="13537493237"/>
    <s v="手机"/>
    <s v="863038076105200"/>
    <s v="863038076153200"/>
  </r>
  <r>
    <n v="1897"/>
    <s v="云闪付"/>
    <s v="1333005291285549056"/>
    <s v="2025/01/26 09:27:07"/>
    <s v="赵显荣"/>
    <s v="18718965406"/>
    <s v="身份证"/>
    <s v="442828195710162511"/>
    <m/>
    <m/>
    <m/>
    <x v="22"/>
    <s v="手机"/>
    <s v="华为MKY-AN20"/>
    <s v="L0"/>
    <s v="20250126092829036988944425"/>
    <s v="2025-01-26 09:29:06"/>
    <s v="1"/>
    <s v="2025-01-27"/>
    <n v="1499"/>
    <s v="25442000000059680059"/>
    <m/>
    <n v="1499"/>
    <n v="224.85"/>
    <s v="3URNU24816202540"/>
    <s v="终审成功"/>
    <m/>
    <m/>
    <m/>
    <s v="发券成功"/>
    <s v="已核销"/>
    <s v="勾兑成功"/>
    <s v="云浮业务平台_粤焕新广东专区_盈信通信"/>
    <m/>
    <s v=""/>
    <s v="罗少容"/>
    <s v="2025/04/09 13:58:57"/>
    <s v="林海"/>
    <s v="2025/04/10 17:21:55"/>
    <s v=""/>
    <m/>
    <s v="广东省云浮市新兴县云浮市新兴县稔村镇高村"/>
    <s v="13537493237"/>
    <s v="手机"/>
    <s v="862263071944111"/>
    <s v="862263076944116"/>
  </r>
  <r>
    <n v="1898"/>
    <s v="微信"/>
    <s v="1333025653113131008"/>
    <s v="2025/01/26 10:48:02"/>
    <s v="莫曼青"/>
    <s v="13411760414"/>
    <s v="身份证"/>
    <s v="441229197504105227"/>
    <m/>
    <m/>
    <m/>
    <x v="22"/>
    <s v="手机"/>
    <s v="PKD130"/>
    <s v="L0"/>
    <s v="20250126105313036990392300"/>
    <s v="2025-01-26 10:53:16"/>
    <s v="1"/>
    <s v="2025-01-27"/>
    <n v="699"/>
    <s v="25442000000059669877"/>
    <m/>
    <n v="699"/>
    <n v="104.85"/>
    <s v="BQEAGU8HDY85V46T"/>
    <s v="终审成功"/>
    <m/>
    <m/>
    <m/>
    <s v="发券成功"/>
    <s v="已核销"/>
    <s v="勾兑成功"/>
    <s v="云浮业务平台_粤焕新广东专区_盈信通信"/>
    <m/>
    <s v=""/>
    <s v="罗少容"/>
    <s v="2025/04/09 14:01:57"/>
    <s v="林海"/>
    <s v="2025/04/10 17:21:55"/>
    <s v=""/>
    <m/>
    <s v="广东省云浮市郁南县历洞镇磨山村委塘冲村28号"/>
    <s v="13537493237"/>
    <s v="手机"/>
    <s v="867423075989257"/>
    <s v="867423075989240"/>
  </r>
  <r>
    <n v="1899"/>
    <s v="微信"/>
    <s v="1333044465334095872"/>
    <s v="2025/01/26 12:02:47"/>
    <s v="黄泽峰"/>
    <s v="13824698511"/>
    <s v="身份证"/>
    <s v="441229197712104915"/>
    <m/>
    <m/>
    <m/>
    <x v="22"/>
    <s v="手机"/>
    <s v="JDY-AN00"/>
    <s v="L0"/>
    <s v="20250126120506036991818179"/>
    <s v="2025-01-26 12:05:09"/>
    <s v="1"/>
    <s v="2025-02-10"/>
    <n v="599"/>
    <s v="25442000000071352407"/>
    <m/>
    <n v="599"/>
    <n v="89.85"/>
    <s v="AKFDCP4A16402348"/>
    <s v="终审成功"/>
    <m/>
    <m/>
    <m/>
    <s v="发券成功"/>
    <s v="已核销"/>
    <s v="勾兑成功"/>
    <s v="云浮业务平台_粤焕新广东专区_盈信通信"/>
    <m/>
    <s v=""/>
    <s v="罗少容"/>
    <s v="2025/04/11 09:29:44"/>
    <s v="林海"/>
    <s v="2025/04/17 11:55:21"/>
    <s v=""/>
    <m/>
    <s v="广东省云浮市郁南县东胜居委振兴二路"/>
    <s v="13537493237"/>
    <s v="手机"/>
    <s v="864463079139783"/>
    <s v="864463079638982"/>
  </r>
  <r>
    <n v="1900"/>
    <s v="微信"/>
    <s v="1333072062482874368"/>
    <s v="2025/01/26 13:52:26"/>
    <s v="叶亚平"/>
    <s v="15088187971"/>
    <s v="身份证"/>
    <s v="445322198410094669"/>
    <m/>
    <m/>
    <m/>
    <x v="22"/>
    <s v="手机"/>
    <s v="BRE-AL80"/>
    <s v="L0"/>
    <s v="20250126135452036993884157"/>
    <s v="2025-01-26 13:55:26"/>
    <s v="1"/>
    <s v="2025-01-27"/>
    <n v="2299"/>
    <s v="25442000000059666328"/>
    <m/>
    <n v="2299"/>
    <n v="344.85"/>
    <s v="4GJBB24C08005774"/>
    <s v="终审成功"/>
    <m/>
    <m/>
    <m/>
    <s v="发券成功"/>
    <s v="已核销"/>
    <s v="勾兑成功"/>
    <s v="云浮业务平台_粤焕新广东专区_盈信通信"/>
    <m/>
    <s v=""/>
    <s v="罗少容"/>
    <s v="2025/04/09 14:06:44"/>
    <s v="林海"/>
    <s v="2025/04/10 17:21:56"/>
    <s v=""/>
    <m/>
    <s v="广东省云浮市郁南县东坝龙塘白芒村29号"/>
    <s v="13537493237"/>
    <s v="手机"/>
    <s v="863575074104610"/>
    <s v="863575074134617"/>
  </r>
  <r>
    <n v="1901"/>
    <s v="微信"/>
    <s v="1333086381706706944"/>
    <s v="2025/01/26 14:49:20"/>
    <s v="黄伟明"/>
    <s v="13927108229"/>
    <s v="身份证"/>
    <s v="441225197212090718"/>
    <m/>
    <m/>
    <m/>
    <x v="22"/>
    <s v="手机"/>
    <s v="华为Pura70 北斗卫星消息版（ADY-AL10）12+512G 全网通"/>
    <s v="L0"/>
    <s v="20250126145047036995076254"/>
    <s v="2025-01-26 14:51:00"/>
    <s v="1"/>
    <s v="2025-01-27"/>
    <n v="4899"/>
    <s v="25442000000059662702"/>
    <s v="25442000000059662702"/>
    <n v="4899"/>
    <n v="500"/>
    <s v="3XQ0224C20004874"/>
    <s v="终审成功"/>
    <m/>
    <m/>
    <m/>
    <s v="发券成功"/>
    <s v="已核销"/>
    <s v="勾兑成功"/>
    <s v="云浮业务平台_粤焕新广东专区_盈信通信"/>
    <m/>
    <s v=""/>
    <s v="罗少容"/>
    <s v="2025/04/09 14:07:09"/>
    <s v="林海"/>
    <s v="2025/04/10 17:21:56"/>
    <s v=""/>
    <m/>
    <s v="广东省云浮市云城区广东省云浮市云城区高峰街道罗桂桥157幢"/>
    <s v="13537493237"/>
    <s v="手机"/>
    <s v="860603073506859"/>
    <s v="860603073516858"/>
  </r>
  <r>
    <n v="1902"/>
    <s v="微信"/>
    <s v="1333124332771741696"/>
    <s v="2025/01/26 17:20:09"/>
    <s v="廖小均"/>
    <s v="13542402362"/>
    <s v="身份证"/>
    <s v="445323198306072132"/>
    <m/>
    <m/>
    <m/>
    <x v="22"/>
    <s v="手机"/>
    <s v="华为 BLK-AL80"/>
    <s v="L0"/>
    <s v="20250126172336036998392468"/>
    <s v="2025-01-26 17:23:46"/>
    <s v="1"/>
    <s v="2025-01-27"/>
    <n v="2999"/>
    <s v="25442000000059657331"/>
    <m/>
    <n v="2999"/>
    <n v="449.85"/>
    <s v="4ACVB24A17014852"/>
    <s v="终审成功"/>
    <m/>
    <m/>
    <m/>
    <s v="发券成功"/>
    <s v="已核销"/>
    <s v="勾兑成功"/>
    <s v="云浮业务平台_粤焕新广东专区_盈信通信"/>
    <m/>
    <s v=""/>
    <s v="罗少容"/>
    <s v="2025/03/31 09:14:22"/>
    <s v="林海"/>
    <s v="2025/04/03 08:48:05"/>
    <s v=""/>
    <m/>
    <s v="广东省云浮市云城区云浮市云城区星岩三路9号"/>
    <s v="13537493237"/>
    <s v="手机"/>
    <s v="860625077216987"/>
    <s v="860625077240995"/>
  </r>
  <r>
    <n v="1903"/>
    <s v="微信"/>
    <s v="1333375175072808960"/>
    <s v="2025/01/27 09:56:54"/>
    <s v="黄灿耀"/>
    <s v="15207661651"/>
    <s v="身份证"/>
    <s v="442829196710205236"/>
    <m/>
    <m/>
    <m/>
    <x v="22"/>
    <s v="手机"/>
    <s v="OPPO PKA110"/>
    <s v="L0"/>
    <s v="20250127100328037005074586"/>
    <s v="2025-01-27 10:03:43"/>
    <s v="1"/>
    <s v="2025-01-31"/>
    <n v="1799"/>
    <s v="25442000000061243323"/>
    <m/>
    <n v="1799"/>
    <n v="269.85000000000002"/>
    <s v="9e45e21f"/>
    <s v="终审成功"/>
    <m/>
    <m/>
    <m/>
    <s v="发券成功"/>
    <s v="已核销"/>
    <s v="勾兑成功"/>
    <s v="云浮业务平台_粤焕新广东专区_盈信通信"/>
    <m/>
    <s v=""/>
    <s v="罗少容"/>
    <s v="2025/04/09 16:57:54"/>
    <s v="林海"/>
    <s v="2025/04/10 17:21:58"/>
    <s v=""/>
    <m/>
    <s v="广东省云浮市郁南县历洞镇黄梅村委小塞村42号"/>
    <s v="13537493237"/>
    <s v="手机"/>
    <s v="867687076202833"/>
    <s v="867687076202825"/>
  </r>
  <r>
    <n v="1904"/>
    <s v="微信"/>
    <s v="1333379410468376576"/>
    <s v="2025/01/27 10:13:44"/>
    <s v="周翠娟"/>
    <s v="15015903590"/>
    <s v="身份证"/>
    <s v="452331196812030322"/>
    <m/>
    <m/>
    <m/>
    <x v="22"/>
    <s v="手机"/>
    <s v="荣耀 JDY-AN00"/>
    <s v="L0"/>
    <s v="20250127101820037005366138"/>
    <s v="2025-01-27 10:18:23"/>
    <s v="1"/>
    <s v="2025-01-31"/>
    <n v="749"/>
    <s v="25442000000061433390"/>
    <m/>
    <n v="749"/>
    <n v="112.35"/>
    <s v="AKFDCP4A16403239"/>
    <s v="终审成功"/>
    <m/>
    <m/>
    <m/>
    <s v="发券成功"/>
    <s v="已核销"/>
    <s v="勾兑成功"/>
    <s v="云浮业务平台_粤焕新广东专区_盈信通信"/>
    <m/>
    <s v=""/>
    <s v="罗少容"/>
    <s v="2025/04/09 16:58:38"/>
    <s v="林海"/>
    <s v="2025/04/10 17:21:58"/>
    <s v=""/>
    <m/>
    <s v="广东省云浮市郁南县历洞镇沙木村委林塘村91号"/>
    <s v="13537493237"/>
    <s v="手机"/>
    <s v="864463079148693"/>
    <s v="864463079647892"/>
  </r>
  <r>
    <n v="1905"/>
    <s v="微信"/>
    <s v="1333385595045150720"/>
    <s v="2025/01/27 10:38:18"/>
    <s v="张颖烯"/>
    <s v="15016876373"/>
    <s v="身份证"/>
    <s v="44532220051210432X"/>
    <m/>
    <m/>
    <m/>
    <x v="22"/>
    <s v="手机"/>
    <s v="VIVO V2429A"/>
    <s v="L0"/>
    <s v="20250127104256037005837693"/>
    <s v="2025-01-27 10:43:07"/>
    <s v="1"/>
    <s v="2025-01-31"/>
    <n v="2799"/>
    <s v="25442000000061246524"/>
    <m/>
    <n v="2799"/>
    <n v="419.85"/>
    <s v="10CF1B08S30014P"/>
    <s v="终审成功"/>
    <m/>
    <m/>
    <m/>
    <s v="发券成功"/>
    <s v="已核销"/>
    <s v="勾兑成功"/>
    <s v="云浮业务平台_粤焕新广东专区_盈信通信"/>
    <m/>
    <s v=""/>
    <s v="罗少容"/>
    <s v="2025/04/09 16:59:24"/>
    <s v="林海"/>
    <s v="2025/04/10 17:21:58"/>
    <s v=""/>
    <m/>
    <s v="广东省云浮市郁南县宋桂镇宋桂村委卫东四7号"/>
    <s v="13537493237"/>
    <s v="手机"/>
    <s v="860046079374411"/>
    <s v="860046079374403"/>
  </r>
  <r>
    <n v="1906"/>
    <s v="云闪付"/>
    <s v="1333391517104603136"/>
    <s v="2025/01/27 11:01:50"/>
    <s v="梁文伟"/>
    <s v="18316263901"/>
    <s v="身份证"/>
    <s v="445321198408102838"/>
    <m/>
    <m/>
    <m/>
    <x v="22"/>
    <s v="手机"/>
    <s v="华为JEY-AN00"/>
    <s v="L0"/>
    <s v="20250127110528037006258531"/>
    <s v="2025-01-27 11:05:42"/>
    <s v="1"/>
    <s v="2025-01-27"/>
    <n v="1799"/>
    <s v="25442000000059682096"/>
    <m/>
    <n v="1799"/>
    <n v="269.85000000000002"/>
    <s v="46ZNU24C18203357"/>
    <s v="终审成功"/>
    <m/>
    <m/>
    <m/>
    <s v="发券成功"/>
    <s v="已核销"/>
    <s v="勾兑成功"/>
    <s v="云浮业务平台_粤焕新广东专区_盈信通信"/>
    <m/>
    <s v=""/>
    <s v="罗少容"/>
    <s v="2025/04/09 14:25:28"/>
    <s v="林海"/>
    <s v="2025/04/17 11:55:27"/>
    <s v=""/>
    <m/>
    <s v="广东省云浮市新兴县云浮市新兴县水台镇"/>
    <s v="13537493237"/>
    <s v="手机"/>
    <s v="869688073821813"/>
    <s v="869688078821818"/>
  </r>
  <r>
    <n v="1907"/>
    <s v="微信"/>
    <s v="1333396709766238208"/>
    <s v="2025/01/27 11:22:28"/>
    <s v="钱锦华"/>
    <s v="13826873248"/>
    <s v="身份证"/>
    <s v="445302198010070013"/>
    <m/>
    <m/>
    <m/>
    <x v="22"/>
    <s v="智能手表手环"/>
    <s v="华为 LCA-B10"/>
    <s v="L0"/>
    <s v="20250127112414037006663784"/>
    <s v="2025-01-27 11:24:24"/>
    <s v="1"/>
    <s v="2025-01-31"/>
    <n v="2888"/>
    <s v="25442000000061480916"/>
    <s v=""/>
    <n v="2888"/>
    <n v="433.2"/>
    <s v="2WK0224B26008803"/>
    <s v="终审成功"/>
    <m/>
    <m/>
    <m/>
    <s v="发券成功"/>
    <s v="已核销"/>
    <s v="勾兑成功"/>
    <s v="云浮业务平台_粤焕新广东专区_盈信通信"/>
    <m/>
    <s v=""/>
    <s v="罗少容"/>
    <s v="2025/04/09 16:59:48"/>
    <s v="林海"/>
    <s v="2025/04/10 17:21:58"/>
    <s v=""/>
    <m/>
    <s v="广东省云浮市云城区广东省云浮市云城街道天柱路27号1241室"/>
    <s v="13537493237"/>
    <s v="智能手表手环"/>
    <s v="2WK0224B26008803"/>
    <s v=""/>
  </r>
  <r>
    <n v="1908"/>
    <s v="微信"/>
    <s v="1333400537693528064"/>
    <s v="2025/01/27 11:37:41"/>
    <s v="叶水枝"/>
    <s v="19217662786"/>
    <s v="身份证"/>
    <s v="441228197603081930"/>
    <m/>
    <m/>
    <m/>
    <x v="22"/>
    <s v="手机"/>
    <s v="华为JEY-AN00"/>
    <s v="L0"/>
    <s v="20250127114556037007089070"/>
    <s v="2025-01-27 11:46:07"/>
    <s v="1"/>
    <s v="2025-03-13"/>
    <n v="1599"/>
    <s v="25442000000139171379"/>
    <m/>
    <n v="1599"/>
    <n v="239.85"/>
    <s v="46UNU24B29202678"/>
    <s v="终审成功"/>
    <m/>
    <m/>
    <m/>
    <s v="发券成功"/>
    <s v="已核销"/>
    <s v="勾兑成功"/>
    <s v="云浮业务平台_粤焕新广东专区_盈信通信"/>
    <m/>
    <s v=""/>
    <s v="罗少容"/>
    <s v="2025/04/16 10:03:48"/>
    <s v="林海"/>
    <s v="2025/04/17 11:55:28"/>
    <s v=""/>
    <m/>
    <s v="广东省云浮市新兴县车岗镇桐村上坑村二队32号"/>
    <s v="13537493237"/>
    <s v="手机"/>
    <s v="869688072186291"/>
    <s v="869688077186296"/>
  </r>
  <r>
    <n v="1909"/>
    <s v="微信"/>
    <s v="1333410011636408320"/>
    <s v="2025/01/27 12:15:20"/>
    <s v="李伟铭"/>
    <s v="13217662767"/>
    <s v="身份证"/>
    <s v="445302199405040016"/>
    <m/>
    <m/>
    <m/>
    <x v="22"/>
    <s v="平板"/>
    <s v="华为 （BKY-W20）"/>
    <s v="L0"/>
    <s v="20250127121648037007691761"/>
    <s v="2025-01-27 12:16:58"/>
    <s v="1"/>
    <s v="2025-01-31"/>
    <n v="3599"/>
    <s v="25442000000061481642"/>
    <s v=""/>
    <n v="3599"/>
    <n v="500"/>
    <s v="4CGBB24C23201535"/>
    <s v="终审成功"/>
    <m/>
    <m/>
    <m/>
    <s v="发券成功"/>
    <s v="已核销"/>
    <s v="勾兑成功"/>
    <s v="云浮业务平台_粤焕新广东专区_盈信通信"/>
    <m/>
    <s v=""/>
    <s v="罗少容"/>
    <s v="2025/04/09 17:00:54"/>
    <s v="林海"/>
    <s v="2025/04/10 17:21:58"/>
    <s v=""/>
    <m/>
    <s v="广东省云浮市云城区广东省云浮市云城区云城街道城北村委大熬石村35号"/>
    <s v="13537493237"/>
    <s v="平板"/>
    <s v="4CGBB24C23201535"/>
    <s v=""/>
  </r>
  <r>
    <n v="1910"/>
    <s v="微信"/>
    <s v="1333425402869813248"/>
    <s v="2025/01/27 13:16:29"/>
    <s v="侯壬桂"/>
    <s v="13719821815"/>
    <s v="身份证"/>
    <s v="441228197606203411"/>
    <m/>
    <m/>
    <m/>
    <x v="22"/>
    <s v="手机"/>
    <s v="BRP-AN80"/>
    <s v="L0"/>
    <s v="20250127132236037008884423"/>
    <s v="2025-01-27 13:22:47"/>
    <s v="1"/>
    <s v="2025-01-28"/>
    <n v="2299"/>
    <s v="25442000000060155575"/>
    <m/>
    <n v="2299"/>
    <n v="344.85"/>
    <s v="AX2S6R4B08011385"/>
    <s v="终审成功"/>
    <m/>
    <m/>
    <m/>
    <s v="发券成功"/>
    <s v="已核销"/>
    <s v="勾兑成功"/>
    <s v="云浮业务平台_粤焕新广东专区_盈信通信"/>
    <m/>
    <s v=""/>
    <s v="罗少容"/>
    <s v="2025/04/16 11:16:15"/>
    <s v="林海"/>
    <s v="2025/04/17 11:55:29"/>
    <s v=""/>
    <m/>
    <s v="广东省云浮市新兴县云浮市新兴县太平镇河村四队74号"/>
    <s v="13537493237"/>
    <s v="手机"/>
    <s v="868607075887615"/>
    <s v="868607075844087"/>
  </r>
  <r>
    <n v="1911"/>
    <s v="微信"/>
    <s v="1333434800942002176"/>
    <s v="2025/01/27 13:53:50"/>
    <s v="陈荣熀"/>
    <s v="15016490382"/>
    <s v="身份证"/>
    <s v="440306195203150412"/>
    <m/>
    <m/>
    <m/>
    <x v="22"/>
    <s v="手机"/>
    <s v="华为JEY-AN00"/>
    <s v="L0"/>
    <s v="20250127135546037009557917"/>
    <s v="2025-01-27 13:56:07"/>
    <s v="1"/>
    <s v="2025-03-13"/>
    <n v="1599"/>
    <s v="25442000000139189432"/>
    <m/>
    <n v="1599"/>
    <n v="239.85"/>
    <s v="46UNU24B29201581"/>
    <s v="终审成功"/>
    <m/>
    <m/>
    <m/>
    <s v="发券成功"/>
    <s v="已核销"/>
    <s v="勾兑成功"/>
    <s v="云浮业务平台_粤焕新广东专区_盈信通信"/>
    <m/>
    <s v=""/>
    <s v="罗少容"/>
    <s v="2025/04/16 10:13:28"/>
    <s v="林海"/>
    <s v="2025/04/17 11:55:29"/>
    <s v=""/>
    <m/>
    <s v="广东省云浮市新兴县新城镇润富家园"/>
    <s v="13537493237"/>
    <s v="手机"/>
    <s v="869688072225560"/>
    <s v="869688077225565"/>
  </r>
  <r>
    <n v="1912"/>
    <s v="微信"/>
    <s v="1333452037409116160"/>
    <s v="2025/01/27 15:02:20"/>
    <s v="谢斯凯"/>
    <s v="13824692838"/>
    <s v="身份证"/>
    <s v="441229197608274359"/>
    <m/>
    <m/>
    <m/>
    <x v="22"/>
    <s v="手机"/>
    <s v="华为（ADY-AL10）"/>
    <s v="L0"/>
    <s v="20250127152243037011441019"/>
    <s v="2025-01-27 15:23:10"/>
    <s v="1"/>
    <s v="2025-01-31"/>
    <n v="4999"/>
    <s v="25442000000061482455"/>
    <s v=""/>
    <n v="4999"/>
    <n v="500"/>
    <s v="3XQ0225107036322"/>
    <s v="终审成功"/>
    <m/>
    <m/>
    <m/>
    <s v="发券成功"/>
    <s v="已核销"/>
    <s v="勾兑成功"/>
    <s v="云浮业务平台_粤焕新广东专区_盈信通信"/>
    <m/>
    <s v=""/>
    <s v="罗少容"/>
    <s v="2025/04/09 17:10:45"/>
    <s v="林海"/>
    <s v="2025/04/10 17:21:59"/>
    <s v=""/>
    <m/>
    <s v="广东省云浮市郁南县广东省郁南县宋桂镇茆坡村委会马安塘村13号"/>
    <s v="13537493237"/>
    <s v="手机"/>
    <s v="860603077052454"/>
    <s v="860603077062453"/>
  </r>
  <r>
    <n v="1913"/>
    <s v="微信"/>
    <s v="1333456937572470784"/>
    <s v="2025/01/27 15:21:48"/>
    <s v="李宗南"/>
    <s v="17506299018"/>
    <s v="身份证"/>
    <s v="452421198307213816"/>
    <m/>
    <m/>
    <m/>
    <x v="22"/>
    <s v="智能手表手环"/>
    <s v="华为 MDS-AL10"/>
    <s v="L0"/>
    <s v="20250127152211037011427112"/>
    <s v="2025-01-27 15:22:20"/>
    <s v="1"/>
    <s v="2025-01-31"/>
    <n v="2399"/>
    <s v="25442000000061232371"/>
    <m/>
    <n v="2399"/>
    <n v="359.85"/>
    <s v="3PBTQ24A30001034"/>
    <s v="终审成功"/>
    <m/>
    <m/>
    <m/>
    <s v="发券成功"/>
    <s v="已核销"/>
    <s v="勾兑成功"/>
    <s v="云浮业务平台_粤焕新广东专区_盈信通信"/>
    <m/>
    <s v=""/>
    <s v="罗少容"/>
    <s v="2025/04/09 17:11:03"/>
    <s v="林海"/>
    <s v="2025/04/10 17:21:59"/>
    <s v=""/>
    <m/>
    <s v="广东省云浮市云城区云浮市云城区蟠龙花园"/>
    <s v="13537493237"/>
    <s v="智能手表手环"/>
    <s v="861480066445570"/>
    <s v=""/>
  </r>
  <r>
    <n v="1914"/>
    <s v="微信"/>
    <s v="1333475575817965568"/>
    <s v="2025/01/27 16:35:52"/>
    <s v="邝祖健"/>
    <s v="13580651996"/>
    <s v="身份证"/>
    <s v="445321198911263110"/>
    <m/>
    <m/>
    <m/>
    <x v="22"/>
    <s v="手机"/>
    <s v="JDY-AN00"/>
    <s v="L0"/>
    <s v="20250127163721037013077310"/>
    <s v="2025-01-27 16:37:24"/>
    <s v="1"/>
    <s v="2025-01-28"/>
    <n v="599"/>
    <s v="25442000000060156043"/>
    <m/>
    <n v="599"/>
    <n v="89.85"/>
    <s v="AKFDCP4B11410753"/>
    <s v="终审成功"/>
    <m/>
    <m/>
    <m/>
    <s v="发券成功"/>
    <s v="已核销"/>
    <s v="勾兑成功"/>
    <s v="云浮业务平台_粤焕新广东专区_盈信通信"/>
    <m/>
    <s v=""/>
    <s v="罗少容"/>
    <s v="2025/04/16 11:34:36"/>
    <s v="林海"/>
    <s v="2025/04/17 15:13:19"/>
    <s v=""/>
    <m/>
    <s v="广东省云浮市新兴县云浮市新兴县太平镇社圩蕉山村2队121号"/>
    <s v="13537493237"/>
    <s v="手机"/>
    <s v="860427073800082"/>
    <s v="860427074300082"/>
  </r>
  <r>
    <n v="1915"/>
    <s v="云闪付"/>
    <s v="1333500583512510464"/>
    <s v="2025/01/27 18:15:14"/>
    <s v="赵梓期"/>
    <s v="15819520244"/>
    <s v="身份证"/>
    <s v="445321199103012510"/>
    <m/>
    <m/>
    <m/>
    <x v="22"/>
    <s v="手机"/>
    <s v="华为 MKY-AN20"/>
    <s v="L0"/>
    <s v="20250127181704037014962921"/>
    <s v="2025-01-27 18:17:25"/>
    <s v="1"/>
    <s v="2025-02-04"/>
    <n v="1499"/>
    <s v="25442000000063253918"/>
    <m/>
    <n v="1499"/>
    <n v="224.85"/>
    <s v="3URNU24816201821"/>
    <s v="终审成功"/>
    <m/>
    <m/>
    <m/>
    <s v="发券成功"/>
    <s v="已核销"/>
    <s v="勾兑成功"/>
    <s v="云浮业务平台_粤焕新广东专区_盈信通信"/>
    <m/>
    <s v=""/>
    <s v="罗少容"/>
    <s v="2025/04/10 10:38:52"/>
    <s v="林海"/>
    <s v="2025/04/10 17:22:00"/>
    <s v=""/>
    <m/>
    <s v="广东省云浮市新兴县云浮市新兴县稔村镇芦村"/>
    <s v="13537493237"/>
    <s v="手机"/>
    <s v="862263071937339"/>
    <s v="862263076937334"/>
  </r>
  <r>
    <n v="1916"/>
    <s v="微信"/>
    <s v="1333510297814147072"/>
    <s v="2025/01/27 18:53:50"/>
    <s v="温晓明"/>
    <s v="15014499740"/>
    <s v="身份证"/>
    <s v="445322199007134928"/>
    <m/>
    <m/>
    <m/>
    <x v="22"/>
    <s v="手机"/>
    <s v="华为 HBN-AL00"/>
    <s v="L0"/>
    <s v="20250127185659037015527198"/>
    <s v="2025-01-27 18:57:15"/>
    <s v="1"/>
    <s v="2025-01-28"/>
    <n v="5899"/>
    <s v="25442000000060153186"/>
    <m/>
    <n v="5899"/>
    <n v="500"/>
    <s v="4DV0225107043211"/>
    <s v="终审成功"/>
    <m/>
    <m/>
    <m/>
    <s v="发券成功"/>
    <s v="已核销"/>
    <s v="勾兑成功"/>
    <s v="云浮业务平台_粤焕新广东专区_盈信通信"/>
    <m/>
    <s v=""/>
    <s v="罗少容"/>
    <s v="2025/04/09 15:21:35"/>
    <s v="林海"/>
    <s v="2025/04/10 17:22:00"/>
    <s v=""/>
    <m/>
    <s v="广东省云浮市郁南县郁南县都城镇水塘村委水塘村30号"/>
    <s v="13537493237"/>
    <s v="手机"/>
    <s v="860604073600486"/>
    <s v="860604073610485"/>
  </r>
  <r>
    <n v="1917"/>
    <s v="微信"/>
    <s v="1333541906219180032"/>
    <s v="2025/01/27 20:59:26"/>
    <s v="叶绮萍"/>
    <s v="13927185993"/>
    <s v="身份证"/>
    <s v="445302197501190322"/>
    <m/>
    <m/>
    <m/>
    <x v="22"/>
    <s v="智能手表手环"/>
    <s v="华为（TGR-L10）"/>
    <s v="L0"/>
    <s v="20250127210151037017152986"/>
    <s v="2025-01-27 21:02:00"/>
    <s v="1"/>
    <s v="2025-01-31"/>
    <n v="1098"/>
    <s v="25442000000061485618"/>
    <s v=""/>
    <n v="1098"/>
    <n v="164.7"/>
    <s v="2SBYD24A09401346"/>
    <s v="终审成功"/>
    <m/>
    <m/>
    <m/>
    <s v="发券成功"/>
    <s v="已核销"/>
    <s v="勾兑成功"/>
    <s v="云浮业务平台_粤焕新广东专区_盈信通信"/>
    <m/>
    <s v=""/>
    <s v="罗少容"/>
    <s v="2025/04/09 17:25:46"/>
    <s v="林海"/>
    <s v="2025/04/10 17:22:01"/>
    <s v=""/>
    <m/>
    <s v="广东省云浮市云城区广东省云浮市云城区高峰街道星岩四路32号203室"/>
    <s v="13537493237"/>
    <s v="智能手表手环"/>
    <s v="860002074939211"/>
    <s v=""/>
  </r>
  <r>
    <n v="1918"/>
    <s v="微信"/>
    <s v="1333542048263483392"/>
    <s v="2025/01/27 21:00:00"/>
    <s v="叶绮萍"/>
    <s v="13927185993"/>
    <s v="身份证"/>
    <s v="445302197501190322"/>
    <m/>
    <m/>
    <m/>
    <x v="22"/>
    <s v="手机"/>
    <s v="华为（GFY-AL00）"/>
    <s v="L0"/>
    <s v="20250127210338037017160492"/>
    <s v="2025-01-27 21:03:49"/>
    <s v="1"/>
    <s v="2025-01-31"/>
    <n v="1299"/>
    <s v="25442000000061484631"/>
    <s v=""/>
    <n v="1299"/>
    <n v="194.85"/>
    <s v="2YFYD24820204443"/>
    <s v="终审成功"/>
    <m/>
    <m/>
    <m/>
    <s v="发券成功"/>
    <s v="已核销"/>
    <s v="勾兑成功"/>
    <s v="云浮业务平台_粤焕新广东专区_盈信通信"/>
    <m/>
    <s v=""/>
    <s v="罗少容"/>
    <s v="2025/04/09 17:26:04"/>
    <s v="林海"/>
    <s v="2025/04/10 17:22:01"/>
    <s v=""/>
    <m/>
    <s v="广东省云浮市云城区广东省云浮市云城区高峰街道星岩四路32号203室"/>
    <s v="13537493237"/>
    <s v="手机"/>
    <s v="869738071754571"/>
    <s v="869738074254579"/>
  </r>
  <r>
    <n v="1919"/>
    <s v="微信"/>
    <s v="1333730377349107712"/>
    <s v="2025/01/28 09:28:21"/>
    <s v="莫木南"/>
    <s v="18316296686"/>
    <s v="身份证"/>
    <s v="441229198303205218"/>
    <m/>
    <m/>
    <m/>
    <x v="22"/>
    <s v="手机"/>
    <s v="华为畅享70X8GB+256GB湖光青双卡全网通版"/>
    <s v="L0"/>
    <s v="20250128092915037019695000"/>
    <s v="2025-01-28 09:29:26"/>
    <s v="1"/>
    <s v="2025-01-31"/>
    <n v="1999"/>
    <s v="25442000000061435489"/>
    <m/>
    <n v="1999"/>
    <n v="299.85000000000002"/>
    <s v="4GHBB24C14028516"/>
    <s v="终审成功"/>
    <m/>
    <m/>
    <m/>
    <s v="发券成功"/>
    <s v="已核销"/>
    <s v="勾兑成功"/>
    <s v="云浮业务平台_粤焕新广东专区_盈信通信"/>
    <m/>
    <s v=""/>
    <s v="罗少容"/>
    <s v="2025/04/16 14:30:43"/>
    <s v="林海"/>
    <s v="2025/04/17 15:13:20"/>
    <s v=""/>
    <m/>
    <s v="广东省云浮市云城区水源村委坑尾村7号"/>
    <s v="13537493237"/>
    <s v="手机"/>
    <s v="863575077546072"/>
    <s v="863575077576079"/>
  </r>
  <r>
    <n v="1920"/>
    <s v="云闪付"/>
    <s v="1333744456532860928"/>
    <s v="2025/01/28 10:24:18"/>
    <s v="陈杰玲"/>
    <s v="18316009341"/>
    <s v="身份证"/>
    <s v="445302199706253023"/>
    <m/>
    <m/>
    <m/>
    <x v="22"/>
    <s v="手机"/>
    <s v="华为（HBN-AL00)"/>
    <s v="L0"/>
    <s v="20250128103056037020539786"/>
    <s v="2025-01-28 10:31:10"/>
    <s v="1"/>
    <s v="2025-01-31"/>
    <n v="5550"/>
    <s v="25442000000061487132"/>
    <s v=""/>
    <n v="5550"/>
    <n v="500"/>
    <s v="4DV0224C18027096"/>
    <s v="终审成功"/>
    <m/>
    <m/>
    <m/>
    <s v="发券成功"/>
    <s v="已核销"/>
    <s v="勾兑成功"/>
    <s v="云浮业务平台_粤焕新广东专区_盈信通信"/>
    <m/>
    <s v=""/>
    <s v="罗少容"/>
    <s v="2025/04/09 17:27:42"/>
    <s v="林海"/>
    <s v="2025/04/10 17:22:02"/>
    <s v=""/>
    <m/>
    <s v="广东省云浮市云城区广东省云浮市云城区安塘街道红营村委上山村26号"/>
    <s v="13537493237"/>
    <s v="手机"/>
    <s v="865567076021148"/>
    <s v="865567076031147"/>
  </r>
  <r>
    <n v="1921"/>
    <s v="微信"/>
    <s v="1333782752629792768"/>
    <s v="2025/01/28 12:56:28"/>
    <s v="陈群英"/>
    <s v="13411773404"/>
    <s v="身份证"/>
    <s v="442829196406244927"/>
    <m/>
    <m/>
    <m/>
    <x v="22"/>
    <s v="手机"/>
    <s v="MKY-AN20"/>
    <s v="L0"/>
    <s v="20250128131010037022668076"/>
    <s v="2025-01-28 13:10:38"/>
    <s v="1"/>
    <s v="2025-01-31"/>
    <n v="1399"/>
    <s v="25442000000061436511"/>
    <m/>
    <n v="1399"/>
    <n v="209.85"/>
    <s v="3URNU24A17107447"/>
    <s v="终审成功"/>
    <m/>
    <m/>
    <m/>
    <s v="发券成功"/>
    <s v="已核销"/>
    <s v="勾兑成功"/>
    <s v="云浮业务平台_粤焕新广东专区_盈信通信"/>
    <m/>
    <s v=""/>
    <s v="罗少容"/>
    <s v="2025/04/09 17:29:52"/>
    <s v="林海"/>
    <s v="2025/04/10 17:22:02"/>
    <s v=""/>
    <m/>
    <s v="广东省云浮市郁南县望天村委石龙村20号"/>
    <s v="13537493237"/>
    <s v="手机"/>
    <s v="865003070245426"/>
    <s v="865003075245421"/>
  </r>
  <r>
    <n v="1922"/>
    <s v="微信"/>
    <s v="1333801004487512064"/>
    <s v="2025/01/28 14:09:00"/>
    <s v="黄满妹"/>
    <s v="18344440668"/>
    <s v="身份证"/>
    <s v="362130197710200920"/>
    <m/>
    <m/>
    <m/>
    <x v="22"/>
    <s v="手机"/>
    <s v="华为JEY-AN00"/>
    <s v="L0"/>
    <s v="20250128141316037023405433"/>
    <s v="2025-01-28 14:13:29"/>
    <s v="1"/>
    <s v="2025-03-13"/>
    <n v="1599"/>
    <s v="25442000000139197962"/>
    <m/>
    <n v="1599"/>
    <n v="239.85"/>
    <s v="46UNU24B29205003"/>
    <s v="终审成功"/>
    <m/>
    <m/>
    <m/>
    <s v="发券成功"/>
    <s v="已核销"/>
    <s v="勾兑成功"/>
    <s v="云浮业务平台_粤焕新广东专区_盈信通信"/>
    <m/>
    <s v=""/>
    <s v="罗少容"/>
    <s v="2025/04/16 14:18:42"/>
    <s v="林海"/>
    <s v="2025/04/17 15:13:20"/>
    <s v=""/>
    <m/>
    <s v="广东省云浮市新兴县太平镇罗陈上罗村60号"/>
    <s v="13537493237"/>
    <s v="手机"/>
    <s v="869688072202247"/>
    <s v="869688077202242"/>
  </r>
  <r>
    <n v="1923"/>
    <s v="微信"/>
    <s v="1333812668255539200"/>
    <s v="2025/01/28 14:55:21"/>
    <s v="宁艳芬"/>
    <s v="13660460620"/>
    <s v="身份证"/>
    <s v="445302198009015623"/>
    <m/>
    <m/>
    <m/>
    <x v="22"/>
    <s v="手机"/>
    <s v="华为Pura70Pro(12GB+512GB)罗兰紫"/>
    <s v="L0"/>
    <s v="20250128145645037023932164"/>
    <s v="2025-01-28 14:56:54"/>
    <s v="1"/>
    <s v="2025-02-21"/>
    <n v="5550"/>
    <s v="25442000000095406889"/>
    <s v="25442000000095406889"/>
    <n v="5550"/>
    <n v="500"/>
    <s v="4DV0224C24008556"/>
    <s v="终审成功"/>
    <m/>
    <m/>
    <m/>
    <s v="发券成功"/>
    <s v="已核销"/>
    <s v="勾兑成功"/>
    <s v="云浮业务平台_粤焕新广东专区_盈信通信"/>
    <m/>
    <s v=""/>
    <s v="罗少容"/>
    <s v="2025/04/07 11:35:42"/>
    <s v="林海"/>
    <s v="2025/04/10 16:56:24"/>
    <s v=""/>
    <m/>
    <s v="广东省云浮市云城区云浮市市区兴云西路39号首层、第二层"/>
    <s v="13537493237"/>
    <s v="手机"/>
    <s v="865567078127539"/>
    <s v="865567078133537"/>
  </r>
  <r>
    <n v="1924"/>
    <s v="微信"/>
    <s v="1333816813687541760"/>
    <s v="2025/01/28 15:11:49"/>
    <s v="练华龙"/>
    <s v="13288735835"/>
    <s v="身份证"/>
    <s v="445321199002101012"/>
    <m/>
    <m/>
    <m/>
    <x v="22"/>
    <s v="手机"/>
    <s v="华为CLS-AL00"/>
    <s v="L0"/>
    <s v="20250128151205037024111919"/>
    <s v="2025-01-28 15:12:16"/>
    <s v="1"/>
    <s v="2025-03-13"/>
    <n v="5999"/>
    <s v="25442000000139193187"/>
    <m/>
    <n v="5999"/>
    <n v="500"/>
    <s v="52S0225108000612"/>
    <s v="终审成功"/>
    <m/>
    <m/>
    <m/>
    <s v="发券成功"/>
    <s v="已核销"/>
    <s v="勾兑成功"/>
    <s v="云浮业务平台_粤焕新广东专区_盈信通信"/>
    <m/>
    <s v=""/>
    <s v="罗少容"/>
    <s v="2025/04/16 14:20:26"/>
    <s v="林海"/>
    <s v="2025/04/17 15:13:21"/>
    <s v=""/>
    <m/>
    <s v="广东省云浮市新兴县河头镇湾边村委湾边狮巢村"/>
    <s v="13537493237"/>
    <s v="手机"/>
    <s v="862278070376149"/>
    <s v="862278070386148"/>
  </r>
  <r>
    <n v="1925"/>
    <s v="微信"/>
    <s v="1333817288579194880"/>
    <s v="2025/01/28 15:13:42"/>
    <s v="何锦添"/>
    <s v="18318418488"/>
    <s v="身份证"/>
    <s v="445322199511124331"/>
    <m/>
    <m/>
    <m/>
    <x v="22"/>
    <s v="手机"/>
    <s v="BLK-AL80"/>
    <s v="L0"/>
    <s v="20250128151815037024188713"/>
    <s v="2025-01-28 15:18:36"/>
    <s v="1"/>
    <s v="2025-01-31"/>
    <n v="2999"/>
    <s v="25442000000061442712"/>
    <m/>
    <n v="2999"/>
    <n v="449.85"/>
    <s v="4ACVB24B19046166"/>
    <s v="终审成功"/>
    <m/>
    <m/>
    <m/>
    <s v="发券成功"/>
    <s v="已核销"/>
    <s v="勾兑成功"/>
    <s v="云浮业务平台_粤焕新广东专区_盈信通信"/>
    <m/>
    <s v=""/>
    <s v="罗少容"/>
    <s v="2025/04/09 17:31:16"/>
    <s v="林海"/>
    <s v="2025/04/10 17:22:03"/>
    <s v=""/>
    <m/>
    <s v="广东省云浮市郁南县宋桂镇凤塘村委大迳村16号"/>
    <s v="13537493237"/>
    <s v="手机"/>
    <s v="867454070472411"/>
    <s v="867454070496410"/>
  </r>
  <r>
    <n v="1926"/>
    <s v="微信"/>
    <s v="1334111226338910208"/>
    <s v="2025/01/29 10:41:42"/>
    <s v="姚莲清"/>
    <s v="13672551352"/>
    <s v="身份证"/>
    <s v="445323198704050940"/>
    <m/>
    <m/>
    <m/>
    <x v="22"/>
    <s v="手机"/>
    <s v="WIKO-Hi 畅享70（MKY-AN20）8+256G 全网通 5G版"/>
    <s v="L0"/>
    <s v="20250129105335037027876677"/>
    <s v="2025-01-29 10:53:45"/>
    <s v="1"/>
    <s v="2025-02-04"/>
    <n v="1399"/>
    <s v="25442000000063503900"/>
    <s v="25442000000063503900"/>
    <n v="1399"/>
    <n v="209.85"/>
    <s v="43HNU24822208471"/>
    <s v="终审成功"/>
    <m/>
    <m/>
    <m/>
    <s v="发券成功"/>
    <s v="已核销"/>
    <s v="勾兑成功"/>
    <s v="云浮业务平台_粤焕新广东专区_盈信通信"/>
    <m/>
    <s v=""/>
    <s v="罗少容"/>
    <s v="2025/04/10 10:43:53"/>
    <s v="林海"/>
    <s v="2025/04/10 17:22:03"/>
    <s v=""/>
    <m/>
    <s v="广东省云浮市云城区广东省云浮市云城区云城街道循常村委六宅村55号"/>
    <s v="13537493237"/>
    <s v="手机"/>
    <s v="861726074172683"/>
    <s v="861726079172688"/>
  </r>
  <r>
    <n v="1927"/>
    <s v="微信"/>
    <s v="1334115426317733888"/>
    <s v="2025/01/29 10:58:24"/>
    <s v="苏悦星"/>
    <s v="15807664877"/>
    <s v="身份证"/>
    <s v="445321198710050637"/>
    <m/>
    <m/>
    <m/>
    <x v="22"/>
    <s v="手机"/>
    <s v="华为JEY-AN00"/>
    <s v="L0"/>
    <s v="20250129111537037028023438"/>
    <s v="2025-01-29 11:15:53"/>
    <s v="1"/>
    <s v="2025-01-31"/>
    <n v="1799"/>
    <s v="25442000000061456227"/>
    <m/>
    <n v="1799"/>
    <n v="269.85000000000002"/>
    <s v="46ZNU24B19206857"/>
    <s v="终审成功"/>
    <m/>
    <m/>
    <m/>
    <s v="发券成功"/>
    <s v="已核销"/>
    <s v="勾兑成功"/>
    <s v="云浮业务平台_粤焕新广东专区_盈信通信"/>
    <m/>
    <s v=""/>
    <s v="罗少容"/>
    <s v="2025/03/31 09:19:31"/>
    <s v="林海"/>
    <s v="2025/04/03 08:48:07"/>
    <s v=""/>
    <m/>
    <s v="广东省云浮市新兴县广东省云浮市新兴县天堂镇南顺村委南顺沙湾村"/>
    <s v="13537493237"/>
    <s v="手机"/>
    <s v="869688071410718"/>
    <s v="869688076410713"/>
  </r>
  <r>
    <n v="1928"/>
    <s v="微信"/>
    <s v="1334121305763131392"/>
    <s v="2025/01/29 11:21:46"/>
    <s v="顾耀熙"/>
    <s v="13719846865"/>
    <s v="身份证"/>
    <s v="445321198610292217"/>
    <m/>
    <m/>
    <m/>
    <x v="22"/>
    <s v="手机"/>
    <s v="华为JEY-AN00"/>
    <s v="L0"/>
    <s v="20250129112306037028096072"/>
    <s v="2025-01-29 11:23:39"/>
    <s v="1"/>
    <s v="2025-03-13"/>
    <n v="1799"/>
    <s v="25442000000139205257"/>
    <m/>
    <n v="1799"/>
    <n v="269.85000000000002"/>
    <s v="46ZNU24B19205641"/>
    <s v="终审成功"/>
    <m/>
    <m/>
    <m/>
    <s v="发券成功"/>
    <s v="已核销"/>
    <s v="勾兑成功"/>
    <s v="云浮业务平台_粤焕新广东专区_盈信通信"/>
    <m/>
    <s v=""/>
    <s v="罗少容"/>
    <s v="2025/04/16 15:11:51"/>
    <s v="林海"/>
    <s v="2025/04/17 15:13:22"/>
    <s v=""/>
    <m/>
    <s v="广东省云浮市新兴县东成镇布填村委布填村三队52号"/>
    <s v="13537493237"/>
    <s v="手机"/>
    <s v="869688071374864"/>
    <s v="869688076374869"/>
  </r>
  <r>
    <n v="1929"/>
    <s v="微信"/>
    <s v="1334142616451256320"/>
    <s v="2025/01/29 12:46:26"/>
    <s v="梁小琼"/>
    <s v="13642270216"/>
    <s v="身份证"/>
    <s v="440723197307283225"/>
    <m/>
    <m/>
    <m/>
    <x v="22"/>
    <s v="手机"/>
    <s v="华为BRE-AL80"/>
    <s v="L0"/>
    <s v="20250129124938037028816124"/>
    <s v="2025-01-29 12:49:49"/>
    <s v="1"/>
    <s v="2025-03-13"/>
    <n v="1999"/>
    <s v="25442000000139210216"/>
    <m/>
    <n v="1999"/>
    <n v="299.85000000000002"/>
    <s v="4GHBB24C14026312"/>
    <s v="终审成功"/>
    <m/>
    <m/>
    <m/>
    <s v="发券成功"/>
    <s v="已核销"/>
    <s v="勾兑成功"/>
    <s v="云浮业务平台_粤焕新广东专区_盈信通信"/>
    <m/>
    <s v=""/>
    <s v="罗少容"/>
    <s v="2025/04/16 15:13:43"/>
    <s v="林海"/>
    <s v="2025/04/17 15:13:23"/>
    <s v=""/>
    <m/>
    <s v="广东省云浮市新兴县新城镇下坪下坪村五组163号"/>
    <s v="13537493237"/>
    <s v="手机"/>
    <s v="863575077254032"/>
    <s v="863575077284039"/>
  </r>
  <r>
    <n v="1930"/>
    <s v="微信"/>
    <s v="1334145278840279040"/>
    <s v="2025/01/29 12:57:01"/>
    <s v="蒋伟健"/>
    <s v="18819841938"/>
    <s v="身份证"/>
    <s v="445302198610120918"/>
    <m/>
    <m/>
    <m/>
    <x v="22"/>
    <s v="手机"/>
    <s v="华为畅享70X（BRE-AL80）8+256G 全网通"/>
    <s v="L0"/>
    <s v="20250129125801037028873582"/>
    <s v="2025-01-29 12:58:25"/>
    <s v="1"/>
    <s v="2025-01-31"/>
    <n v="1899"/>
    <s v="25442000000061488566"/>
    <s v="25442000000061488566"/>
    <n v="1899"/>
    <n v="284.85000000000002"/>
    <s v="4GHBB24C24014803"/>
    <s v="终审成功"/>
    <m/>
    <m/>
    <m/>
    <s v="发券成功"/>
    <s v="已核销"/>
    <s v="勾兑成功"/>
    <s v="云浮业务平台_粤焕新广东专区_盈信通信"/>
    <m/>
    <s v=""/>
    <s v="罗少容"/>
    <s v="2025/03/31 09:23:39"/>
    <s v="林海"/>
    <s v="2025/04/03 08:48:07"/>
    <s v=""/>
    <m/>
    <s v="广东省云浮市云城区广东省云浮市云城街道丰收村委大丰洞村28号"/>
    <s v="13537493237"/>
    <s v="手机"/>
    <s v="866748072260505"/>
    <s v="866748072295501"/>
  </r>
  <r>
    <n v="1931"/>
    <s v="云闪付"/>
    <s v="1334149114480996352"/>
    <s v="2025/01/29 13:12:16"/>
    <s v="王维锋"/>
    <s v="13826809125"/>
    <s v="身份证"/>
    <s v="441229197207103110"/>
    <m/>
    <m/>
    <m/>
    <x v="22"/>
    <s v="手机"/>
    <s v="华为WIKO-Hi 畅享70 Plus JEY-ANOO"/>
    <s v="L0"/>
    <s v="20250129131642037029057056"/>
    <s v="2025-01-29 13:16:48"/>
    <s v="1"/>
    <s v="2025-01-31"/>
    <n v="1599"/>
    <s v="25442000000061428832"/>
    <m/>
    <n v="1599"/>
    <n v="239.85"/>
    <s v="46UNU24B22206828"/>
    <s v="终审成功"/>
    <m/>
    <m/>
    <m/>
    <s v="发券成功"/>
    <s v="已核销"/>
    <s v="勾兑成功"/>
    <s v="云浮业务平台_粤焕新广东专区_盈信通信"/>
    <m/>
    <s v=""/>
    <s v="罗少容"/>
    <s v="2025/03/31 09:24:25"/>
    <s v="林海"/>
    <s v="2025/04/03 08:48:07"/>
    <s v=""/>
    <m/>
    <s v="广东省云浮市郁南县郁南县千官镇大全村委街边村27号"/>
    <s v="13537493237"/>
    <s v="手机"/>
    <s v="869688071569349"/>
    <s v="869688076569344"/>
  </r>
  <r>
    <n v="1932"/>
    <s v="微信"/>
    <s v="1334198503568187392"/>
    <s v="2025/01/29 16:28:31"/>
    <s v="谢贤萍"/>
    <s v="13824677746"/>
    <s v="身份证"/>
    <s v="44532119900511402X"/>
    <m/>
    <m/>
    <m/>
    <x v="22"/>
    <s v="手机"/>
    <s v="华为BLK-AL80"/>
    <s v="L0"/>
    <s v="20250129163111037031110380"/>
    <s v="2025-01-29 16:31:22"/>
    <s v="1"/>
    <s v="2025-03-13"/>
    <n v="2599"/>
    <s v="25442000000139213086"/>
    <m/>
    <n v="2599"/>
    <n v="389.85"/>
    <s v="4ABVB24B23010833"/>
    <s v="终审成功"/>
    <m/>
    <m/>
    <m/>
    <s v="发券成功"/>
    <s v="已核销"/>
    <s v="勾兑成功"/>
    <s v="云浮业务平台_粤焕新广东专区_盈信通信"/>
    <m/>
    <s v=""/>
    <s v="罗少容"/>
    <s v="2025/04/16 15:15:39"/>
    <s v="林海"/>
    <s v="2025/04/17 15:13:24"/>
    <s v=""/>
    <m/>
    <s v="广东省云浮市新兴县东成镇东瑶村委东瑶十里村"/>
    <s v="13537493237"/>
    <s v="手机"/>
    <s v="867454073357163"/>
    <s v="867454073377161"/>
  </r>
  <r>
    <n v="1933"/>
    <s v="微信"/>
    <s v="1334458638249140224"/>
    <s v="2025/01/30 09:42:12"/>
    <s v="李广海"/>
    <s v="13672588740"/>
    <s v="身份证"/>
    <s v="442828194611030017"/>
    <m/>
    <m/>
    <m/>
    <x v="22"/>
    <s v="手机"/>
    <s v="华为JEY-AN00"/>
    <s v="L0"/>
    <s v="20250130094603037034852578"/>
    <s v="2025-01-30 09:46:24"/>
    <s v="1"/>
    <s v="2025-03-13"/>
    <n v="1599"/>
    <s v="25442000000139219106"/>
    <m/>
    <n v="1599"/>
    <n v="239.85"/>
    <s v="46UNU24B29202676"/>
    <s v="终审成功"/>
    <m/>
    <m/>
    <m/>
    <s v="发券成功"/>
    <s v="已核销"/>
    <s v="勾兑成功"/>
    <s v="云浮业务平台_粤焕新广东专区_盈信通信"/>
    <m/>
    <s v=""/>
    <s v="罗少容"/>
    <s v="2025/04/16 16:19:33"/>
    <s v="林海"/>
    <s v="2025/04/17 15:13:26"/>
    <s v=""/>
    <m/>
    <s v="广东省云浮市新兴县新城镇枫洞村十五组15号"/>
    <s v="13537493237"/>
    <s v="手机"/>
    <s v="869688072186275"/>
    <s v="869688077186270"/>
  </r>
  <r>
    <n v="1934"/>
    <s v="微信"/>
    <s v="1334477495227523072"/>
    <s v="2025/01/30 10:57:08"/>
    <s v="黄腊香"/>
    <s v="13672600998"/>
    <s v="身份证"/>
    <s v="430522198012182860"/>
    <m/>
    <m/>
    <m/>
    <x v="22"/>
    <s v="手机"/>
    <s v="华为Nova13（BLK-AL80）12+512G 公开版"/>
    <s v="L0"/>
    <s v="20250130105821037035553596"/>
    <s v="2025-01-30 10:58:31"/>
    <s v="1"/>
    <s v="2025-01-31"/>
    <n v="2899"/>
    <s v="25442000000061489253"/>
    <s v="25442000000061489253"/>
    <n v="2899"/>
    <n v="434.85"/>
    <s v="4ACVB24B19049495"/>
    <s v="终审成功"/>
    <m/>
    <m/>
    <m/>
    <s v="发券成功"/>
    <s v="已核销"/>
    <s v="勾兑成功"/>
    <s v="云浮业务平台_粤焕新广东专区_盈信通信"/>
    <m/>
    <s v=""/>
    <s v="罗少容"/>
    <s v="2025/04/09 17:42:25"/>
    <s v="林海"/>
    <s v="2025/04/10 17:22:05"/>
    <s v=""/>
    <m/>
    <s v="广东省云浮市云城区广东省云浮市云城区高峰罗桂桥硫都广场三号楼首层商铺"/>
    <s v="13537493237"/>
    <s v="手机"/>
    <s v="867454070049524"/>
    <s v="867454070073532"/>
  </r>
  <r>
    <n v="1935"/>
    <s v="微信"/>
    <s v="1334569000747307008"/>
    <s v="2025/01/30 17:00:44"/>
    <s v="刘世文"/>
    <s v="13826866887"/>
    <s v="身份证"/>
    <s v="442828195408090035"/>
    <m/>
    <m/>
    <m/>
    <x v="22"/>
    <s v="手机"/>
    <s v="华为JEY-AN00"/>
    <s v="L0"/>
    <s v="20250130171001037039665207"/>
    <s v="2025-01-30 17:10:20"/>
    <s v="1"/>
    <s v="2025-03-13"/>
    <n v="1599"/>
    <s v="25442000000139230577"/>
    <m/>
    <n v="1599"/>
    <n v="239.85"/>
    <s v="46UNU24B29202680"/>
    <s v="终审成功"/>
    <m/>
    <m/>
    <m/>
    <s v="发券成功"/>
    <s v="已核销"/>
    <s v="勾兑成功"/>
    <s v="云浮业务平台_粤焕新广东专区_盈信通信"/>
    <m/>
    <s v=""/>
    <s v="罗少容"/>
    <s v="2025/04/16 16:23:52"/>
    <s v="林海"/>
    <s v="2025/04/17 15:13:27"/>
    <s v=""/>
    <m/>
    <s v="广东省云浮市新兴县新城镇建设路38号"/>
    <s v="13537493237"/>
    <s v="手机"/>
    <s v="869688072186317"/>
    <s v="869688077186312"/>
  </r>
  <r>
    <n v="1936"/>
    <s v="微信"/>
    <s v="1334584817648017408"/>
    <s v="2025/01/30 18:03:35"/>
    <s v="张鉴才"/>
    <s v="13192613899"/>
    <s v="身份证"/>
    <s v="442828196806243716"/>
    <m/>
    <m/>
    <m/>
    <x v="22"/>
    <s v="手机"/>
    <s v="华为JEY-AN00"/>
    <s v="L0"/>
    <s v="20250130180631037040221773"/>
    <s v="2025-01-30 18:06:53"/>
    <s v="1"/>
    <s v="2025-03-13"/>
    <n v="1799"/>
    <s v="25442000000139226184"/>
    <m/>
    <n v="1799"/>
    <n v="269.85000000000002"/>
    <s v="46ZNU24C25200704"/>
    <s v="终审成功"/>
    <m/>
    <m/>
    <m/>
    <s v="发券成功"/>
    <s v="已核销"/>
    <s v="勾兑成功"/>
    <s v="云浮业务平台_粤焕新广东专区_盈信通信"/>
    <m/>
    <s v=""/>
    <s v="罗少容"/>
    <s v="2025/04/16 16:25:34"/>
    <s v="林海"/>
    <s v="2025/04/17 15:13:27"/>
    <s v=""/>
    <m/>
    <s v="广东省云浮市新兴县六祖镇龙山塘村3组6号"/>
    <s v="13537493237"/>
    <s v="手机"/>
    <s v="865477070020239"/>
    <s v="865477075020234"/>
  </r>
  <r>
    <n v="1937"/>
    <s v="微信"/>
    <s v="1334820931923259392"/>
    <s v="2025/01/31 09:41:49"/>
    <s v="谢元彬"/>
    <s v="13411709586"/>
    <s v="身份证"/>
    <s v="44122819791010221X"/>
    <m/>
    <m/>
    <m/>
    <x v="22"/>
    <s v="手机"/>
    <s v="华为JEY-AN00"/>
    <s v="L0"/>
    <s v="20250131095545037043480527"/>
    <s v="2025-01-31 09:55:57"/>
    <s v="1"/>
    <s v="2025-03-13"/>
    <n v="1799"/>
    <s v="25442000000139749881"/>
    <m/>
    <n v="1799"/>
    <n v="269.85000000000002"/>
    <s v="46ZNU24B16200745"/>
    <s v="终审成功"/>
    <m/>
    <m/>
    <m/>
    <s v="发券成功"/>
    <s v="已核销"/>
    <s v="勾兑成功"/>
    <s v="云浮业务平台_粤焕新广东专区_盈信通信"/>
    <m/>
    <s v=""/>
    <s v="罗少容"/>
    <s v="2025/04/16 17:18:54"/>
    <s v="林海"/>
    <s v="2025/04/17 15:13:28"/>
    <s v=""/>
    <m/>
    <s v="广东省云浮市新兴县东成镇扶桂村委丹堞村四队"/>
    <s v="13537493237"/>
    <s v="手机"/>
    <s v="869688070941184"/>
    <s v="869688075941189"/>
  </r>
  <r>
    <n v="1938"/>
    <s v="微信"/>
    <s v="1334896686581555200"/>
    <s v="2025/01/31 14:42:51"/>
    <s v="苏杏财"/>
    <s v="13411773828"/>
    <s v="身份证"/>
    <s v="441228195911252210"/>
    <m/>
    <m/>
    <m/>
    <x v="22"/>
    <s v="手机"/>
    <s v="华为GFY-AL0O"/>
    <s v="L0"/>
    <s v="20250131144604037046736647"/>
    <s v="2025-01-31 14:46:28"/>
    <s v="1"/>
    <s v="2025-03-13"/>
    <n v="1299"/>
    <s v="25442000000139754024"/>
    <m/>
    <n v="1299"/>
    <n v="194.85"/>
    <s v="2YFYD24815201856"/>
    <s v="终审成功"/>
    <m/>
    <m/>
    <m/>
    <s v="发券成功"/>
    <s v="已核销"/>
    <s v="勾兑成功"/>
    <s v="云浮业务平台_粤焕新广东专区_盈信通信"/>
    <m/>
    <s v=""/>
    <s v="罗少容"/>
    <s v="2025/04/16 17:20:48"/>
    <s v="林海"/>
    <s v="2025/04/17 15:13:29"/>
    <s v=""/>
    <m/>
    <s v="广东省云浮市新兴县东成镇云敏村三队5号"/>
    <s v="13537493237"/>
    <s v="手机"/>
    <s v="869738071571181"/>
    <s v="869738074071189"/>
  </r>
  <r>
    <n v="1939"/>
    <s v="微信"/>
    <s v="1334928087431421952"/>
    <s v="2025/01/31 16:47:37"/>
    <s v="彭志芳"/>
    <s v="13435949302"/>
    <s v="身份证"/>
    <s v="44122719730614242X"/>
    <m/>
    <m/>
    <m/>
    <x v="22"/>
    <s v="手机"/>
    <s v="华为 MIS-AL00"/>
    <s v="L0"/>
    <s v="20250131164837037048284084"/>
    <s v="2025-01-31 16:48:49"/>
    <s v="1"/>
    <s v="2025-02-01"/>
    <n v="3999"/>
    <s v="25442000000061940725"/>
    <m/>
    <n v="3999"/>
    <n v="500"/>
    <s v="4BD9K24B12006788"/>
    <s v="终审成功"/>
    <m/>
    <m/>
    <m/>
    <s v="发券成功"/>
    <s v="已核销"/>
    <s v="勾兑成功"/>
    <s v="云浮业务平台_粤焕新广东专区_盈信通信"/>
    <m/>
    <s v=""/>
    <s v="罗少容"/>
    <s v="2025/04/10 09:52:02"/>
    <s v="林海"/>
    <s v="2025/04/10 17:22:06"/>
    <s v=""/>
    <m/>
    <s v="广东省云浮市云城区云浮市云城区白水泥厂宿舍"/>
    <s v="13537493237"/>
    <s v="手机"/>
    <s v="866602079353765"/>
    <s v="866602079393761"/>
  </r>
  <r>
    <n v="1940"/>
    <s v="微信"/>
    <s v="1335210205734641664"/>
    <s v="2025/02/01 11:28:40"/>
    <s v="谢锋"/>
    <s v="17825408648"/>
    <s v="身份证"/>
    <s v="445322198507115518"/>
    <m/>
    <m/>
    <m/>
    <x v="22"/>
    <s v="手机"/>
    <s v="Hi畅享70Plus"/>
    <s v="L0"/>
    <s v="20250201113232037053951387"/>
    <s v="2025-02-01 11:33:06"/>
    <s v="1"/>
    <s v="2025-02-03"/>
    <n v="1599"/>
    <s v="25442000000062975515"/>
    <m/>
    <n v="1599"/>
    <n v="239.85"/>
    <s v="46UNU24B22205058"/>
    <s v="终审成功"/>
    <m/>
    <m/>
    <m/>
    <s v="发券成功"/>
    <s v="已核销"/>
    <s v="勾兑成功"/>
    <s v="云浮业务平台_粤焕新广东专区_盈信通信"/>
    <m/>
    <s v=""/>
    <s v="罗少容"/>
    <s v="2025/04/15 17:50:37"/>
    <s v="林海"/>
    <s v="2025/04/17 11:55:50"/>
    <s v=""/>
    <m/>
    <s v="广东省云浮市云城区云浮市郁南县南江口镇上台村委上台村42号"/>
    <s v="13537493237"/>
    <s v="手机"/>
    <s v="869688071547873"/>
    <s v="869688076547878"/>
  </r>
  <r>
    <n v="1941"/>
    <s v="微信"/>
    <s v="1335258135128580096"/>
    <s v="2025/02/01 14:39:07"/>
    <s v="张金荣"/>
    <s v="15345333024"/>
    <s v="身份证"/>
    <s v="445321199106123750"/>
    <m/>
    <m/>
    <m/>
    <x v="22"/>
    <s v="手机"/>
    <s v="华为BLK-AL80"/>
    <s v="L0"/>
    <s v="20250201144808037056440436"/>
    <s v="2025-02-01 14:48:24"/>
    <s v="1"/>
    <s v="2025-03-13"/>
    <n v="2599"/>
    <s v="25442000000139767389"/>
    <m/>
    <n v="2599"/>
    <n v="389.85"/>
    <s v="4ABVB24B12014642"/>
    <s v="终审成功"/>
    <m/>
    <m/>
    <m/>
    <s v="发券成功"/>
    <s v="已核销"/>
    <s v="勾兑成功"/>
    <s v="云浮业务平台_粤焕新广东专区_盈信通信"/>
    <m/>
    <s v=""/>
    <s v="罗少容"/>
    <s v="2025/04/15 17:09:06"/>
    <s v="林海"/>
    <s v="2025/04/17 11:55:51"/>
    <s v=""/>
    <m/>
    <s v="广东省云浮市新兴县六祖镇龙山塘村委龙山塘村3组24号"/>
    <s v="13537493237"/>
    <s v="手机"/>
    <s v="862472072869652"/>
    <s v="862472072893660"/>
  </r>
  <r>
    <n v="1942"/>
    <s v="微信"/>
    <s v="1335357843503190016"/>
    <s v="2025/02/01 21:15:19"/>
    <s v="陈海贤"/>
    <s v="13719816605"/>
    <s v="身份证"/>
    <s v="445321199007074324"/>
    <m/>
    <m/>
    <m/>
    <x v="22"/>
    <s v="手机"/>
    <s v="华为JEY-AN00"/>
    <s v="L0"/>
    <s v="20250201211728037060804079"/>
    <s v="2025-02-01 21:17:37"/>
    <s v="1"/>
    <s v="2025-03-13"/>
    <n v="1799"/>
    <s v="25442000000139775431"/>
    <m/>
    <n v="1799"/>
    <n v="269.85000000000002"/>
    <s v="46ZNU24C25205536"/>
    <s v="终审成功"/>
    <m/>
    <m/>
    <m/>
    <s v="发券成功"/>
    <s v="已核销"/>
    <s v="勾兑成功"/>
    <s v="云浮业务平台_粤焕新广东专区_盈信通信"/>
    <m/>
    <s v=""/>
    <s v="罗少容"/>
    <s v="2025/04/15 17:11:04"/>
    <s v="林海"/>
    <s v="2025/04/17 11:55:54"/>
    <s v=""/>
    <m/>
    <s v="广东省云浮市新兴县六祖镇新瑯村委新瑯村二队54号"/>
    <s v="13537493237"/>
    <s v="手机"/>
    <s v="865477070012558"/>
    <s v="865477075012553"/>
  </r>
  <r>
    <n v="1943"/>
    <s v="微信"/>
    <s v="1335595625769242624"/>
    <s v="2025/02/02 13:00:11"/>
    <s v="邱亚番"/>
    <s v="13542406773"/>
    <s v="身份证"/>
    <s v="442829196008104910"/>
    <m/>
    <m/>
    <m/>
    <x v="22"/>
    <s v="手机"/>
    <s v="MKY-AN20"/>
    <s v="L0"/>
    <s v="20250202133419037065836660"/>
    <s v="2025-02-02 13:34:30"/>
    <s v="1"/>
    <s v="2025-04-05"/>
    <n v="1399"/>
    <s v="25442000000188413156"/>
    <m/>
    <n v="1399"/>
    <n v="209.85"/>
    <s v="3URNU24A05106565"/>
    <s v="终审成功"/>
    <m/>
    <m/>
    <m/>
    <s v="发券成功"/>
    <s v="已核销"/>
    <s v="勾兑成功"/>
    <s v="云浮业务平台_粤焕新广东专区_盈信通信"/>
    <m/>
    <s v=""/>
    <s v="罗少容"/>
    <s v="2025/04/10 12:21:39"/>
    <s v="林海"/>
    <s v="2025/04/10 17:22:07"/>
    <s v=""/>
    <m/>
    <s v="广东省云浮市郁南县连滩镇思和村委三村93号"/>
    <s v="13537493237"/>
    <s v="手机"/>
    <s v="862263074681322"/>
    <s v="862263079681327"/>
  </r>
  <r>
    <n v="1944"/>
    <s v="微信"/>
    <s v="1335700201709117440"/>
    <s v="2025/02/02 19:55:44"/>
    <s v="冯志平"/>
    <s v="15975536283"/>
    <s v="身份证"/>
    <s v="445302198607210314"/>
    <m/>
    <m/>
    <m/>
    <x v="22"/>
    <s v="手机"/>
    <s v="华为Pura70 北斗卫星消息版（ADY-AL10）12+512G 全网通51097XDE"/>
    <s v="L0"/>
    <s v="20250202195730037070791136"/>
    <s v="2025-02-02 19:57:39"/>
    <s v="1"/>
    <s v="2025-02-04"/>
    <n v="5599"/>
    <s v="25442000000063232711"/>
    <s v="25442000000063232711"/>
    <n v="5599"/>
    <n v="500"/>
    <s v="3XQ0224906002730"/>
    <s v="终审成功"/>
    <m/>
    <m/>
    <m/>
    <s v="发券成功"/>
    <s v="已核销"/>
    <s v="勾兑成功"/>
    <s v="云浮业务平台_粤焕新广东专区_盈信通信"/>
    <m/>
    <s v=""/>
    <s v="罗少容"/>
    <s v="2025/04/10 11:11:42"/>
    <s v="林海"/>
    <s v="2025/04/10 17:22:07"/>
    <s v=""/>
    <m/>
    <s v="广东省云浮市云城区广东省云浮市云城区高峰"/>
    <s v="13537493237"/>
    <s v="手机"/>
    <s v="862277075810565"/>
    <s v="862277075820564"/>
  </r>
  <r>
    <n v="1945"/>
    <s v="微信"/>
    <s v="1335913880945819648"/>
    <s v="2025/02/03 10:04:49"/>
    <s v="曾婷婷"/>
    <s v="19868235126"/>
    <s v="身份证"/>
    <s v="445321198806010648"/>
    <m/>
    <m/>
    <m/>
    <x v="22"/>
    <s v="手机"/>
    <s v="华为JEY-AN00"/>
    <s v="L0"/>
    <s v="20250203100646037073982590"/>
    <s v="2025-02-03 10:07:00"/>
    <s v="1"/>
    <s v="2025-03-13"/>
    <n v="1599"/>
    <s v="25442000000139811354"/>
    <m/>
    <n v="1599"/>
    <n v="239.85"/>
    <s v="46UNU24B28208211"/>
    <s v="终审成功"/>
    <m/>
    <m/>
    <m/>
    <s v="发券成功"/>
    <s v="已核销"/>
    <s v="勾兑成功"/>
    <s v="云浮业务平台_粤焕新广东专区_盈信通信"/>
    <m/>
    <s v=""/>
    <s v="罗少容"/>
    <s v="2025/04/17 11:16:51"/>
    <s v="林海"/>
    <s v="2025/04/17 15:13:34"/>
    <s v=""/>
    <m/>
    <s v="广东省云浮市新兴县新城镇雨洞村委雨洞竹围村76号"/>
    <s v="13537493237"/>
    <s v="手机"/>
    <s v="869688072789797"/>
    <s v="869688077789792"/>
  </r>
  <r>
    <n v="1946"/>
    <s v="微信"/>
    <s v="1335968253323354112"/>
    <s v="2025/02/03 13:40:52"/>
    <s v="梁金伟"/>
    <s v="13826711891"/>
    <s v="身份证"/>
    <s v="445321198201051930"/>
    <m/>
    <m/>
    <m/>
    <x v="22"/>
    <s v="手机"/>
    <s v="华为JEY-AN00"/>
    <s v="L0"/>
    <s v="20250203134124037076743167"/>
    <s v="2025-02-03 13:41:37"/>
    <s v="1"/>
    <s v="2025-03-13"/>
    <n v="1799"/>
    <s v="25442000000139815262"/>
    <m/>
    <n v="1799"/>
    <n v="269.85000000000002"/>
    <s v="46ZNU25115210314"/>
    <s v="终审成功"/>
    <m/>
    <m/>
    <m/>
    <s v="发券成功"/>
    <s v="已核销"/>
    <s v="勾兑成功"/>
    <s v="云浮业务平台_粤焕新广东专区_盈信通信"/>
    <m/>
    <s v=""/>
    <s v="罗少容"/>
    <s v="2025/04/17 11:18:36"/>
    <s v="林海"/>
    <s v="2025/04/17 15:13:34"/>
    <s v=""/>
    <m/>
    <s v="广东省云浮市新兴县车岗镇罗坝村委罗坝村五队48号"/>
    <s v="13537493237"/>
    <s v="手机"/>
    <s v="865477071273852"/>
    <s v="865477076273857"/>
  </r>
  <r>
    <n v="1947"/>
    <s v="微信"/>
    <s v="1335999617473089536"/>
    <s v="2025/02/03 15:45:30"/>
    <s v="刘莉"/>
    <s v="15920558994"/>
    <s v="身份证"/>
    <s v="445322199302254981"/>
    <m/>
    <m/>
    <m/>
    <x v="22"/>
    <s v="手机"/>
    <s v="Hi畅享706G+128G曜金黑"/>
    <s v="L0"/>
    <s v="20250203154956037078707671"/>
    <s v="2025-02-03 15:49:59"/>
    <s v="1"/>
    <s v="2025-02-05"/>
    <n v="599"/>
    <s v="25442000000064100570"/>
    <s v=""/>
    <n v="599"/>
    <n v="89.85"/>
    <s v="43BNU24C09101456"/>
    <s v="终审成功"/>
    <m/>
    <m/>
    <m/>
    <s v="发券成功"/>
    <s v="已核销"/>
    <s v="勾兑成功"/>
    <s v="云浮业务平台_粤焕新广东专区_盈信通信"/>
    <m/>
    <s v=""/>
    <s v="罗少容"/>
    <s v="2025/04/10 12:27:23"/>
    <s v="林海"/>
    <s v="2025/04/10 17:22:08"/>
    <s v=""/>
    <m/>
    <s v="广东省云浮市郁南县东坝镇粗石村委洲仔村"/>
    <s v="13537493237"/>
    <s v="手机"/>
    <s v="864835071171551"/>
    <s v="864835076171556"/>
  </r>
  <r>
    <n v="1948"/>
    <s v="微信"/>
    <s v="1336023640437264384"/>
    <s v="2025/02/03 17:20:57"/>
    <s v="柯志欣"/>
    <s v="15626164846"/>
    <s v="身份证"/>
    <s v="445302199411210325"/>
    <m/>
    <m/>
    <m/>
    <x v="22"/>
    <s v="手机"/>
    <s v="华为Nova13（BLK-AL80）12+256G 全网通"/>
    <s v="L0"/>
    <s v="20250203172334037080088048"/>
    <s v="2025-02-03 17:23:44"/>
    <s v="1"/>
    <s v="2025-02-05"/>
    <n v="2699"/>
    <s v="25442000000064006549"/>
    <s v="25442000000064006549"/>
    <n v="2699"/>
    <n v="404.85"/>
    <s v="4ABVB25109018933"/>
    <s v="终审成功"/>
    <m/>
    <m/>
    <m/>
    <s v="发券成功"/>
    <s v="已核销"/>
    <s v="勾兑成功"/>
    <s v="云浮业务平台_粤焕新广东专区_盈信通信"/>
    <m/>
    <s v=""/>
    <s v="罗少容"/>
    <s v="2025/04/10 12:28:00"/>
    <s v="林海"/>
    <s v="2025/04/10 17:22:08"/>
    <s v=""/>
    <m/>
    <s v="广东省云浮市云城区广东省云浮市云城区高峰街道省硫铁矿罗桂桥104幢202号"/>
    <s v="13537493237"/>
    <s v="手机"/>
    <s v="864000076650923"/>
    <s v="864000076674923"/>
  </r>
  <r>
    <n v="1949"/>
    <s v="云闪付"/>
    <s v="1336037739506343936"/>
    <s v="2025/02/03 18:16:59"/>
    <s v="刘炎才"/>
    <s v="13580666725"/>
    <s v="身份证"/>
    <s v="441228198006292216"/>
    <m/>
    <m/>
    <m/>
    <x v="22"/>
    <s v="手机"/>
    <s v="华为JEY-AN00"/>
    <s v="L0"/>
    <s v="20250203181853037080796696"/>
    <s v="2025-02-03 18:19:27"/>
    <s v="1"/>
    <s v="2025-02-08"/>
    <n v="1699"/>
    <s v="25442000000068817352"/>
    <m/>
    <n v="1699"/>
    <n v="254.85"/>
    <s v="46ZNU24C25205561"/>
    <s v="终审成功"/>
    <m/>
    <m/>
    <m/>
    <s v="发券成功"/>
    <s v="已核销"/>
    <s v="勾兑成功"/>
    <s v="云浮业务平台_粤焕新广东专区_盈信通信"/>
    <m/>
    <s v=""/>
    <s v="罗少容"/>
    <s v="2025/03/28 10:09:24"/>
    <s v="林海"/>
    <s v="2025/04/03 08:48:09"/>
    <s v=""/>
    <m/>
    <s v="广东省云浮市新兴县东成镇扶桂村一队61号"/>
    <s v="13537493237"/>
    <s v="手机"/>
    <s v="865477070012806"/>
    <s v="865477075012801"/>
  </r>
  <r>
    <n v="1950"/>
    <s v="云闪付"/>
    <s v="1336296743050514432"/>
    <s v="2025/02/04 11:26:10"/>
    <s v="苏雪英"/>
    <s v="13411794891"/>
    <s v="身份证"/>
    <s v="441228197412141929"/>
    <m/>
    <m/>
    <m/>
    <x v="22"/>
    <s v="手机"/>
    <s v="华为JEY-AN00"/>
    <s v="L0"/>
    <s v="20250204113609037086364788"/>
    <s v="2025-02-04 11:36:23"/>
    <s v="1"/>
    <s v="2025-02-08"/>
    <n v="1599"/>
    <s v="25442000000068819654"/>
    <s v=""/>
    <n v="1599"/>
    <n v="239.85"/>
    <s v="46UNU24B29205739"/>
    <s v="终审成功"/>
    <m/>
    <m/>
    <m/>
    <s v="发券成功"/>
    <s v="已核销"/>
    <s v="勾兑成功"/>
    <s v="云浮业务平台_粤焕新广东专区_盈信通信"/>
    <m/>
    <s v=""/>
    <s v="罗少容"/>
    <s v="2025/03/28 10:10:19"/>
    <s v="林海"/>
    <s v="2025/04/03 08:48:10"/>
    <s v=""/>
    <m/>
    <s v="广东省云浮市新兴县新㙟新桔洞村16号"/>
    <s v="13537493237"/>
    <s v="手机"/>
    <s v="869688072218979"/>
    <s v="869688077218974"/>
  </r>
  <r>
    <n v="1951"/>
    <s v="微信"/>
    <s v="1336333617328656384"/>
    <s v="2025/02/04 13:52:42"/>
    <s v="陈金成"/>
    <s v="18200929692"/>
    <s v="身份证"/>
    <s v="445302199004041210"/>
    <m/>
    <m/>
    <m/>
    <x v="22"/>
    <s v="手机"/>
    <s v="华为Pura70 Pro（HBN-AL00）12+512G 全网通 51098ATM"/>
    <s v="L0"/>
    <s v="20250204135454037088272668"/>
    <s v="2025-02-04 13:55:04"/>
    <s v="1"/>
    <s v="2025-02-05"/>
    <n v="5599"/>
    <s v="25442000000064007939"/>
    <s v="25442000000064007939"/>
    <n v="5599"/>
    <n v="500"/>
    <s v="4DV0224B27020297"/>
    <s v="终审成功"/>
    <m/>
    <m/>
    <m/>
    <s v="发券成功"/>
    <s v="已核销"/>
    <s v="勾兑成功"/>
    <s v="云浮业务平台_粤焕新广东专区_盈信通信"/>
    <m/>
    <s v=""/>
    <s v="罗少容"/>
    <s v="2025/04/10 14:18:02"/>
    <s v="林海"/>
    <s v="2025/04/10 17:22:09"/>
    <s v=""/>
    <m/>
    <s v="广东省云浮市云城区广东省云浮市云城区云城街道循常村委凤洲岗村15号"/>
    <s v="13537493237"/>
    <s v="手机"/>
    <s v="866631073549078"/>
    <s v="866631073559077"/>
  </r>
  <r>
    <n v="1952"/>
    <s v="微信"/>
    <s v="1336357066893824000"/>
    <s v="2025/02/04 15:25:53"/>
    <s v="吴天福"/>
    <s v="13192622091"/>
    <s v="身份证"/>
    <s v="445323199702070918"/>
    <m/>
    <m/>
    <m/>
    <x v="22"/>
    <s v="手机"/>
    <s v="华为 JEY-AN00"/>
    <s v="L0"/>
    <s v="20250204152649037089736782"/>
    <s v="2025-02-04 15:27:13"/>
    <s v="1"/>
    <s v="2025-02-06"/>
    <n v="1299"/>
    <s v="25442000000066248037"/>
    <m/>
    <n v="1299"/>
    <n v="194.85"/>
    <s v="46TNU24C09219524"/>
    <s v="终审成功"/>
    <m/>
    <m/>
    <m/>
    <s v="发券成功"/>
    <s v="已核销"/>
    <s v="勾兑成功"/>
    <s v="云浮业务平台_粤焕新广东专区_盈信通信"/>
    <m/>
    <s v=""/>
    <s v="罗少容"/>
    <s v="2025/04/10 14:48:25"/>
    <s v="林海"/>
    <s v="2025/04/10 17:22:10"/>
    <s v=""/>
    <m/>
    <s v="广东省云浮市云安区云浮市云安区镇安镇"/>
    <s v="13537493237"/>
    <s v="手机"/>
    <s v="869688072953393"/>
    <s v="869688077953398"/>
  </r>
  <r>
    <n v="1953"/>
    <s v="云闪付"/>
    <s v="1336365339265110016"/>
    <s v="2025/02/04 15:58:45"/>
    <s v="崔秀弟"/>
    <s v="15018209824"/>
    <s v="身份证"/>
    <s v="445321199311112524"/>
    <m/>
    <m/>
    <m/>
    <x v="22"/>
    <s v="手机"/>
    <s v="hi 畅享70 plusGAR-AN60"/>
    <s v="L0"/>
    <s v="20250204160639037090354364"/>
    <s v="2025-02-04 16:06:46"/>
    <s v="1"/>
    <s v="2025-02-13"/>
    <n v="1599"/>
    <s v="25442000000077725437"/>
    <m/>
    <n v="1599"/>
    <n v="239.85"/>
    <s v="46UNU24B28207532"/>
    <s v="终审成功"/>
    <m/>
    <m/>
    <m/>
    <s v="发券成功"/>
    <s v="已核销"/>
    <s v="勾兑成功"/>
    <s v="云浮业务平台_粤焕新广东专区_盈信通信"/>
    <m/>
    <s v=""/>
    <s v="罗少容"/>
    <s v="2025/03/28 17:57:42"/>
    <s v="林海"/>
    <s v="2025/04/03 08:48:11"/>
    <s v=""/>
    <m/>
    <s v="广东省云浮市新兴县稔村镇坝塘村"/>
    <s v="13537493237"/>
    <s v="手机"/>
    <s v="869688072774393"/>
    <s v="869688077774398"/>
  </r>
  <r>
    <n v="1954"/>
    <s v="微信"/>
    <s v="1336369824037183488"/>
    <s v="2025/02/04 16:16:34"/>
    <s v="邓振钟"/>
    <s v="13902374929"/>
    <s v="身份证"/>
    <s v="445322199206123754"/>
    <m/>
    <m/>
    <m/>
    <x v="22"/>
    <s v="手机"/>
    <s v="华为 BRE-AL80"/>
    <s v="L0"/>
    <s v="20250204162153037090591502"/>
    <s v="2025-02-04 16:22:11"/>
    <s v="1"/>
    <s v="2025-02-06"/>
    <n v="1999"/>
    <s v="25442000000065351988"/>
    <m/>
    <n v="1999"/>
    <n v="299.85000000000002"/>
    <s v="4GHBB25109006369"/>
    <s v="终审成功"/>
    <m/>
    <m/>
    <m/>
    <s v="发券成功"/>
    <s v="已核销"/>
    <s v="勾兑成功"/>
    <s v="云浮业务平台_粤焕新广东专区_盈信通信"/>
    <m/>
    <s v=""/>
    <s v="13413387725"/>
    <s v="2025/03/27 14:27:20"/>
    <s v="林海"/>
    <s v="2025/04/03 08:48:11"/>
    <s v=""/>
    <m/>
    <s v="广东省云浮市郁南县郁南县大湾镇迳口村委邓屋14号"/>
    <s v="13537493237"/>
    <s v="手机"/>
    <s v="866748079592207"/>
    <s v="866748079672207"/>
  </r>
  <r>
    <n v="1955"/>
    <s v="微信"/>
    <s v="1336378131535765504"/>
    <s v="2025/02/04 16:49:35"/>
    <s v="廖杰飞"/>
    <s v="18666762404"/>
    <s v="身份证"/>
    <s v="441227197502062136"/>
    <m/>
    <m/>
    <m/>
    <x v="22"/>
    <s v="手机"/>
    <s v="华为 MKY-AN20"/>
    <s v="L0"/>
    <s v="20250204165328037091093175"/>
    <s v="2025-02-04 16:53:36"/>
    <s v="1"/>
    <s v="2025-02-06"/>
    <n v="1399"/>
    <s v="25442000000066250462"/>
    <m/>
    <n v="1399"/>
    <n v="209.85"/>
    <s v="43HNU24822209108"/>
    <s v="终审成功"/>
    <m/>
    <m/>
    <m/>
    <s v="发券成功"/>
    <s v="已核销"/>
    <s v="勾兑成功"/>
    <s v="云浮业务平台_粤焕新广东专区_盈信通信"/>
    <m/>
    <s v=""/>
    <s v="13413387725"/>
    <s v="2025/03/27 14:32:37"/>
    <s v="林海"/>
    <s v="2025/04/03 08:48:11"/>
    <s v=""/>
    <m/>
    <s v="广东省云浮市云安区云浮市云安区富林镇"/>
    <s v="13537493237"/>
    <s v="手机"/>
    <s v="861726074172907"/>
    <s v="861726079172902"/>
  </r>
  <r>
    <n v="1956"/>
    <s v="微信"/>
    <s v="1336413039264137216"/>
    <s v="2025/02/04 19:08:17"/>
    <s v="邓倩馨"/>
    <s v="13030248768"/>
    <s v="身份证"/>
    <s v="445302200603233041"/>
    <m/>
    <m/>
    <m/>
    <x v="22"/>
    <s v="平板"/>
    <s v="华为 BKY-W10"/>
    <s v="L0"/>
    <s v="20250204191739037092904440"/>
    <s v="2025-02-04 19:17:48"/>
    <s v="1"/>
    <s v="2025-02-06"/>
    <n v="2999"/>
    <s v="25442000000066255548"/>
    <m/>
    <n v="2999"/>
    <n v="449.85"/>
    <s v="3XEBB24C24200402"/>
    <s v="终审成功"/>
    <m/>
    <m/>
    <m/>
    <s v="发券成功"/>
    <s v="已核销"/>
    <s v="勾兑成功"/>
    <s v="云浮业务平台_粤焕新广东专区_盈信通信"/>
    <m/>
    <s v=""/>
    <s v="13413387725"/>
    <s v="2025/03/27 15:05:02"/>
    <s v="林海"/>
    <s v="2025/04/03 08:48:11"/>
    <s v=""/>
    <m/>
    <s v="广东省云浮市云城区云浮市云城区官塘村"/>
    <s v="13537493237"/>
    <s v="平板"/>
    <s v=""/>
    <s v=""/>
  </r>
  <r>
    <n v="1957"/>
    <s v="云闪付"/>
    <s v="1336633328094806016"/>
    <s v="2025/02/05 09:43:38"/>
    <s v="杨淑娴"/>
    <s v="18818988295"/>
    <s v="身份证"/>
    <s v="445321199505133120"/>
    <m/>
    <m/>
    <m/>
    <x v="22"/>
    <s v="手机"/>
    <s v="华为JEY-AN00"/>
    <s v="L0"/>
    <s v="20250205094610037096737118"/>
    <s v="2025-02-05 09:46:27"/>
    <s v="1"/>
    <s v="2025-02-06"/>
    <n v="1399"/>
    <s v="25442000000065423124"/>
    <m/>
    <n v="1399"/>
    <n v="209.85"/>
    <s v="46UNU24B29200447"/>
    <s v="终审成功"/>
    <m/>
    <m/>
    <m/>
    <s v="发券成功"/>
    <s v="已核销"/>
    <s v="勾兑成功"/>
    <s v="云浮业务平台_粤焕新广东专区_盈信通信"/>
    <m/>
    <s v=""/>
    <s v="13413387725"/>
    <s v="2025/03/27 16:25:12"/>
    <s v="林海"/>
    <s v="2025/04/03 08:48:12"/>
    <s v=""/>
    <m/>
    <s v="广东省云浮市新兴县云浮市新兴县稔村镇布夏村委布夏射村梁姓坊九队11号"/>
    <s v="13537493237"/>
    <s v="手机"/>
    <s v="869688072177043"/>
    <s v="869688077177048"/>
  </r>
  <r>
    <n v="1958"/>
    <s v="微信"/>
    <s v="1336667746306002944"/>
    <s v="2025/02/05 12:00:24"/>
    <s v="伍荣东"/>
    <s v="13729798597"/>
    <s v="身份证"/>
    <s v="452802197602258214"/>
    <m/>
    <m/>
    <m/>
    <x v="22"/>
    <s v="手机"/>
    <s v="荣耀 BRC-AN00"/>
    <s v="L0"/>
    <s v="20250205120921037098855519"/>
    <s v="2025-02-05 12:09:23"/>
    <s v="1"/>
    <s v="2025-02-06"/>
    <n v="849"/>
    <s v="25442000000065356764"/>
    <m/>
    <n v="849"/>
    <n v="127.35"/>
    <s v="AFUKUT4C20001285"/>
    <s v="终审成功"/>
    <m/>
    <m/>
    <m/>
    <s v="发券成功"/>
    <s v="已核销"/>
    <s v="勾兑成功"/>
    <s v="云浮业务平台_粤焕新广东专区_盈信通信"/>
    <m/>
    <s v=""/>
    <s v="13413387725"/>
    <s v="2025/03/27 16:50:00"/>
    <s v="林海"/>
    <s v="2025/04/03 08:48:12"/>
    <s v=""/>
    <m/>
    <s v="广东省云浮市新兴县云浮市新兴县太平镇太平街好邻居隔壁"/>
    <s v="13537493237"/>
    <s v="手机"/>
    <s v="860056076274530"/>
    <s v="860056076225722"/>
  </r>
  <r>
    <n v="1959"/>
    <s v="云闪付"/>
    <s v="1336705472606674944"/>
    <s v="2025/02/05 14:30:19"/>
    <s v="苏钰昌"/>
    <s v="13542427246"/>
    <s v="身份证"/>
    <s v="441228197401153174"/>
    <m/>
    <m/>
    <m/>
    <x v="22"/>
    <s v="手机"/>
    <s v="华为ADY-AL00"/>
    <s v="L0"/>
    <s v="20250205143053037100942357"/>
    <s v="2025-02-05 14:31:09"/>
    <s v="1"/>
    <s v="2025-02-08"/>
    <n v="5299"/>
    <s v="25442000000068822744"/>
    <m/>
    <n v="5299"/>
    <n v="500"/>
    <s v="3JV0224618000968"/>
    <s v="终审成功"/>
    <m/>
    <m/>
    <m/>
    <s v="发券成功"/>
    <s v="已核销"/>
    <s v="勾兑成功"/>
    <s v="云浮业务平台_粤焕新广东专区_盈信通信"/>
    <m/>
    <s v=""/>
    <s v="罗少容"/>
    <s v="2025/03/28 10:19:07"/>
    <s v="林海"/>
    <s v="2025/04/03 08:48:12"/>
    <s v=""/>
    <m/>
    <s v="广东省云浮市新兴县太平镇马山桐根村"/>
    <s v="13537493237"/>
    <s v="手机"/>
    <s v="861310064174551"/>
    <s v="861310064184550"/>
  </r>
  <r>
    <n v="1960"/>
    <s v="微信"/>
    <s v="1336750649333354496"/>
    <s v="2025/02/05 17:29:50"/>
    <s v="卢飘华"/>
    <s v="13927170998"/>
    <s v="身份证"/>
    <s v="441229197707133412"/>
    <m/>
    <m/>
    <m/>
    <x v="22"/>
    <s v="手机"/>
    <s v="华为WIKO-Hi 畅享70 Plus"/>
    <s v="L0"/>
    <s v="20250205173444037103940922"/>
    <s v="2025-02-05 17:34:57"/>
    <s v="1"/>
    <s v="2025-02-06"/>
    <n v="1599"/>
    <s v="25442000000065395247"/>
    <m/>
    <n v="1599"/>
    <n v="239.85"/>
    <s v="45UNU24B22206066"/>
    <s v="终审成功"/>
    <m/>
    <m/>
    <m/>
    <s v="发券成功"/>
    <s v="已核销"/>
    <s v="勾兑成功"/>
    <s v="云浮业务平台_粤焕新广东专区_盈信通信"/>
    <m/>
    <s v=""/>
    <s v="罗少容"/>
    <s v="2025/03/28 09:15:36"/>
    <s v="林海"/>
    <s v="2025/04/03 08:48:13"/>
    <s v=""/>
    <m/>
    <s v="广东省云浮市郁南县郁南县千官镇茜济村委三级村2号"/>
    <s v="13537493237"/>
    <s v="手机"/>
    <s v="869688071565412"/>
    <s v="869688076565417"/>
  </r>
  <r>
    <n v="1961"/>
    <s v="微信"/>
    <s v="1336753821158387712"/>
    <s v="2025/02/05 17:42:26"/>
    <s v="陈展雄"/>
    <s v="13570562948"/>
    <s v="身份证"/>
    <s v="441282197704083116"/>
    <m/>
    <m/>
    <m/>
    <x v="22"/>
    <s v="手机"/>
    <s v="华为 GFY-AL0O"/>
    <s v="L0"/>
    <s v="20250205174512037104081368"/>
    <s v="2025-02-05 17:45:23"/>
    <s v="1"/>
    <s v="2025-02-06"/>
    <n v="1299"/>
    <s v="25442000000066258601"/>
    <m/>
    <n v="1299"/>
    <n v="194.85"/>
    <s v="3VZYD24B20214983"/>
    <s v="终审成功"/>
    <m/>
    <m/>
    <m/>
    <s v="发券成功"/>
    <s v="已核销"/>
    <s v="勾兑成功"/>
    <s v="云浮业务平台_粤焕新广东专区_盈信通信"/>
    <m/>
    <s v=""/>
    <s v="罗少容"/>
    <s v="2025/03/28 09:17:01"/>
    <s v="林海"/>
    <s v="2025/04/03 08:48:13"/>
    <s v=""/>
    <m/>
    <s v="广东省云浮市云城区云浮市云城区大垌村委清水17号"/>
    <s v="13537493237"/>
    <s v="手机"/>
    <s v="862627072733105"/>
    <s v="862627073733104"/>
  </r>
  <r>
    <n v="1962"/>
    <s v="微信"/>
    <s v="1336758326847442944"/>
    <s v="2025/02/05 18:00:20"/>
    <s v="梁春姣"/>
    <s v="13713243802"/>
    <s v="身份证"/>
    <s v="452223197706066523"/>
    <m/>
    <m/>
    <m/>
    <x v="22"/>
    <s v="智能手表手环"/>
    <s v="华为 ARC-ALOO"/>
    <s v="L0"/>
    <s v="20250205180210037104336940"/>
    <s v="2025-02-05 18:02:30"/>
    <s v="1"/>
    <s v="2025-02-06"/>
    <n v="2299"/>
    <s v="25442000000066264647"/>
    <m/>
    <n v="2299"/>
    <n v="344.85"/>
    <s v="A5GTQ24915002287"/>
    <s v="终审成功"/>
    <m/>
    <m/>
    <m/>
    <s v="发券成功"/>
    <s v="已核销"/>
    <s v="勾兑成功"/>
    <s v="云浮业务平台_粤焕新广东专区_盈信通信"/>
    <m/>
    <s v=""/>
    <s v="罗少容"/>
    <s v="2025/04/10 14:59:12"/>
    <s v="林海"/>
    <s v="2025/04/10 17:22:12"/>
    <s v=""/>
    <m/>
    <s v="广东省云浮市云城区云浮市云城区兴云西路39号1楼"/>
    <s v="13537493237"/>
    <s v="智能手表手环"/>
    <s v="861600077001019"/>
    <s v=""/>
  </r>
  <r>
    <n v="1963"/>
    <s v="微信"/>
    <s v="1336761132924928000"/>
    <s v="2025/02/05 18:11:29"/>
    <s v="张盛泉"/>
    <s v="13826854262"/>
    <s v="身份证"/>
    <s v="441228197711151932"/>
    <m/>
    <m/>
    <m/>
    <x v="22"/>
    <s v="手机"/>
    <s v="华为MKY-AN2O"/>
    <s v="L0"/>
    <s v="20250205181258037104478282"/>
    <s v="2025-02-05 18:13:01"/>
    <s v="1"/>
    <s v="2025-03-14"/>
    <n v="599"/>
    <s v="25442000000142354382"/>
    <m/>
    <n v="599"/>
    <n v="89.85"/>
    <s v="3URNU24C26201309"/>
    <s v="终审成功"/>
    <m/>
    <m/>
    <m/>
    <s v="发券成功"/>
    <s v="已核销"/>
    <s v="勾兑成功"/>
    <s v="云浮业务平台_粤焕新广东专区_盈信通信"/>
    <m/>
    <s v=""/>
    <s v="罗少容"/>
    <s v="2025/03/28 09:33:23"/>
    <s v="林海"/>
    <s v="2025/04/03 08:48:13"/>
    <s v=""/>
    <m/>
    <s v="广东省云浮市新兴县车岗镇云卓面大瑯顶村43号"/>
    <s v="13537493237"/>
    <s v="手机"/>
    <s v="861449070015513"/>
    <s v="861449075015518"/>
  </r>
  <r>
    <n v="1964"/>
    <s v="微信"/>
    <s v="1336793232256401408"/>
    <s v="2025/02/05 20:19:02"/>
    <s v="甘才兰"/>
    <s v="18922656511"/>
    <s v="身份证"/>
    <s v="441228198008264323"/>
    <m/>
    <m/>
    <m/>
    <x v="22"/>
    <s v="智能手表手环"/>
    <s v="华为 KTY-L10"/>
    <s v="L0"/>
    <s v="20250205201931037105983572"/>
    <s v="2025-02-05 20:19:33"/>
    <s v="1"/>
    <s v="2025-02-06"/>
    <n v="698"/>
    <s v="25442000000066262857"/>
    <m/>
    <n v="698"/>
    <n v="104.7"/>
    <s v="NARYD24B20400114"/>
    <s v="终审成功"/>
    <m/>
    <m/>
    <m/>
    <s v="发券成功"/>
    <s v="已核销"/>
    <s v="勾兑成功"/>
    <s v="云浮业务平台_粤焕新广东专区_盈信通信"/>
    <m/>
    <s v=""/>
    <s v="罗少容"/>
    <s v="2025/04/10 14:59:41"/>
    <s v="林海"/>
    <s v="2025/04/10 17:22:12"/>
    <s v=""/>
    <m/>
    <s v="广东省云浮市云城区云浮市云城区兴云西路39号1楼"/>
    <s v="13537493237"/>
    <s v="智能手表手环"/>
    <s v="868525079512312"/>
    <s v=""/>
  </r>
  <r>
    <n v="1965"/>
    <s v="微信"/>
    <s v="1336798273344212992"/>
    <s v="2025/02/05 20:39:04"/>
    <s v="黄明月"/>
    <s v="13826801071"/>
    <s v="身份证"/>
    <s v="445323199602060341"/>
    <m/>
    <m/>
    <m/>
    <x v="22"/>
    <s v="平板"/>
    <s v="华为MatePad SE 11寸（AGS6-WOO）8+256G Wifi版 24款"/>
    <s v="L0"/>
    <s v="20250205205058037106333295"/>
    <s v="2025-02-05 20:51:05"/>
    <s v="1"/>
    <s v="2025-02-06"/>
    <n v="1500"/>
    <s v="25442000000065713840"/>
    <s v="25442000000065713840"/>
    <n v="1500"/>
    <n v="225"/>
    <s v="33BBB24B14202834"/>
    <s v="终审成功"/>
    <m/>
    <m/>
    <m/>
    <s v="发券成功"/>
    <s v="已核销"/>
    <s v="勾兑成功"/>
    <s v="云浮业务平台_粤焕新广东专区_盈信通信"/>
    <m/>
    <s v=""/>
    <s v="罗少容"/>
    <s v="2025/03/28 09:37:23"/>
    <s v="林海"/>
    <s v="2025/04/03 08:48:14"/>
    <s v=""/>
    <m/>
    <s v="广东省云浮市云安区广东省云浮市云安区高村镇大田村委黄屋村18号"/>
    <s v="13537493237"/>
    <s v="平板"/>
    <s v="33BBB24B14202834"/>
    <s v=""/>
  </r>
  <r>
    <n v="1966"/>
    <s v="微信"/>
    <s v="1336998680242855936"/>
    <s v="2025/02/06 09:55:25"/>
    <s v="邓梓权"/>
    <s v="13927135230"/>
    <s v="身份证"/>
    <s v="441229198210072815"/>
    <m/>
    <m/>
    <m/>
    <x v="22"/>
    <s v="手机"/>
    <s v="华为WIKO-Hi 畅享70 Plus JEY-AN00"/>
    <s v="L0"/>
    <s v="20250206100140037109601818"/>
    <s v="2025-02-06 10:01:53"/>
    <s v="1"/>
    <s v="2025-02-07"/>
    <n v="1599"/>
    <s v="25442000000066922687"/>
    <m/>
    <n v="1599"/>
    <n v="239.85"/>
    <s v="46UNU24B22206063"/>
    <s v="终审成功"/>
    <m/>
    <m/>
    <m/>
    <s v="发券成功"/>
    <s v="已核销"/>
    <s v="勾兑成功"/>
    <s v="云浮业务平台_粤焕新广东专区_盈信通信"/>
    <m/>
    <s v=""/>
    <s v="罗少容"/>
    <s v="2025/03/28 10:02:49"/>
    <s v="林海"/>
    <s v="2025/04/03 08:48:14"/>
    <s v=""/>
    <m/>
    <s v="广东省云浮市郁南县郁南县大方镇太平村委大圳口村6号"/>
    <s v="13537493237"/>
    <s v="手机"/>
    <s v="869688071565388"/>
    <s v="869688076565383"/>
  </r>
  <r>
    <n v="1967"/>
    <s v="微信"/>
    <s v="1337011285078482944"/>
    <s v="2025/02/06 10:45:30"/>
    <s v="全秀容"/>
    <s v="13620253304"/>
    <s v="身份证"/>
    <s v="442829195211012523"/>
    <m/>
    <m/>
    <m/>
    <x v="22"/>
    <s v="手机"/>
    <s v="华为WIKO-Hi 畅享70m MKY-AN20"/>
    <s v="L0"/>
    <s v="20250207114952037122533341"/>
    <s v="2025-02-07 11:50:03"/>
    <s v="1"/>
    <s v="2025-02-08"/>
    <n v="1399"/>
    <s v="25442000000068752612"/>
    <m/>
    <n v="1399"/>
    <n v="209.85"/>
    <s v="3URNU24810202731"/>
    <s v="终审成功"/>
    <m/>
    <m/>
    <m/>
    <s v="发券成功"/>
    <s v="已核销"/>
    <s v="勾兑成功"/>
    <s v="云浮业务平台_粤焕新广东专区_盈信通信"/>
    <m/>
    <s v=""/>
    <s v="罗少容"/>
    <s v="2025/03/28 10:20:05"/>
    <s v="林海"/>
    <s v="2025/04/03 08:48:14"/>
    <s v=""/>
    <m/>
    <s v="广东省云浮市郁南县郁南县建城镇罗旁村委吉庆一村15号"/>
    <s v="13537493237"/>
    <s v="手机"/>
    <s v="862263071450861"/>
    <s v="862263076450866"/>
  </r>
  <r>
    <n v="1968"/>
    <s v="微信"/>
    <s v="1337017365867134976"/>
    <s v="2025/02/06 11:09:40"/>
    <s v="莫金富"/>
    <s v="13539791950"/>
    <s v="身份证"/>
    <s v="445321198605280617"/>
    <m/>
    <m/>
    <m/>
    <x v="22"/>
    <s v="手机"/>
    <s v="华为JEY-AN00"/>
    <s v="L0"/>
    <s v="20250206111209037110551147"/>
    <s v="2025-02-06 11:12:23"/>
    <s v="1"/>
    <s v="2025-02-06"/>
    <n v="1599"/>
    <s v="25442000000066468632"/>
    <m/>
    <n v="1599"/>
    <n v="239.85"/>
    <s v="46UNU24B29200707"/>
    <s v="终审成功"/>
    <m/>
    <m/>
    <m/>
    <s v="发券成功"/>
    <s v="已核销"/>
    <s v="勾兑成功"/>
    <s v="云浮业务平台_粤焕新广东专区_盈信通信"/>
    <m/>
    <s v=""/>
    <s v="罗少容"/>
    <s v="2025/03/28 09:47:43"/>
    <s v="林海"/>
    <s v="2025/04/03 08:48:14"/>
    <s v=""/>
    <m/>
    <s v="广东省云浮市新兴县广东省云浮市新兴县天堂镇朱所村委朱所芝岗村"/>
    <s v="13537493237"/>
    <s v="手机"/>
    <s v="869688072178009"/>
    <s v="869688077178004"/>
  </r>
  <r>
    <n v="1969"/>
    <s v="云闪付"/>
    <s v="1337017413975810048"/>
    <s v="2025/02/06 11:09:52"/>
    <s v="张恒坤"/>
    <s v="15016395760"/>
    <s v="身份证"/>
    <s v="442825196309033516"/>
    <m/>
    <m/>
    <m/>
    <x v="22"/>
    <s v="手机"/>
    <s v="华为JEY-AN00"/>
    <s v="L0"/>
    <s v="20250206111549037110612890"/>
    <s v="2025-02-06 11:16:06"/>
    <s v="1"/>
    <s v="2025-02-08"/>
    <n v="1599"/>
    <s v="25442000000068839468"/>
    <m/>
    <n v="1599"/>
    <n v="239.85"/>
    <s v="46UNU24B29200710"/>
    <s v="终审成功"/>
    <m/>
    <m/>
    <m/>
    <s v="发券成功"/>
    <s v="已核销"/>
    <s v="勾兑成功"/>
    <s v="云浮业务平台_粤焕新广东专区_盈信通信"/>
    <m/>
    <s v=""/>
    <s v="罗少容"/>
    <s v="2025/03/28 10:35:54"/>
    <s v="林海"/>
    <s v="2025/04/03 08:48:14"/>
    <s v=""/>
    <m/>
    <s v="广东省云浮市新兴县南街156号"/>
    <s v="13537493237"/>
    <s v="手机"/>
    <s v="869688072178033"/>
    <s v="869688077178038"/>
  </r>
  <r>
    <n v="1970"/>
    <s v="微信"/>
    <s v="1337022438051553280"/>
    <s v="2025/02/06 11:29:49"/>
    <s v="林家怡"/>
    <s v="15875075395"/>
    <s v="身份证"/>
    <s v="445321199405103426"/>
    <m/>
    <m/>
    <m/>
    <x v="22"/>
    <s v="手机"/>
    <s v="BRC-AN00"/>
    <s v="L0"/>
    <s v="20250206113209037110845892"/>
    <s v="2025-02-06 11:32:20"/>
    <s v="1"/>
    <s v="2025-02-06"/>
    <n v="1599"/>
    <s v="25442000000066288567"/>
    <m/>
    <n v="1599"/>
    <n v="239.85"/>
    <s v="AFUKUT4C20001255"/>
    <s v="终审成功"/>
    <m/>
    <m/>
    <m/>
    <s v="发券成功"/>
    <s v="已核销"/>
    <s v="勾兑成功"/>
    <s v="云浮业务平台_粤焕新广东专区_盈信通信"/>
    <m/>
    <s v=""/>
    <s v="罗少容"/>
    <s v="2025/03/28 09:48:20"/>
    <s v="林海"/>
    <s v="2025/04/03 08:48:14"/>
    <s v=""/>
    <m/>
    <s v="广东省云浮市新兴县云浮市新兴县太平镇白马村委白马儒洞村139号"/>
    <s v="13537493237"/>
    <s v="手机"/>
    <s v="860056076274233"/>
    <s v="860056076225425"/>
  </r>
  <r>
    <n v="1971"/>
    <s v="微信"/>
    <s v="1337026592031506432"/>
    <s v="2025/02/06 11:46:20"/>
    <s v="廖学坤"/>
    <s v="13672617083"/>
    <s v="身份证"/>
    <s v="442828196703154630"/>
    <m/>
    <m/>
    <m/>
    <x v="22"/>
    <s v="手机"/>
    <s v="华为JEY-AN00"/>
    <s v="L0"/>
    <s v="20250206114814037111078947"/>
    <s v="2025-02-06 11:48:24"/>
    <s v="1"/>
    <s v="2025-03-14"/>
    <n v="1599"/>
    <s v="25442000000142357422"/>
    <m/>
    <n v="1599"/>
    <n v="239.85"/>
    <s v="46UNU24B28208274"/>
    <s v="终审成功"/>
    <m/>
    <m/>
    <m/>
    <s v="发券成功"/>
    <s v="已核销"/>
    <s v="勾兑成功"/>
    <s v="云浮业务平台_粤焕新广东专区_盈信通信"/>
    <m/>
    <s v=""/>
    <s v="罗少容"/>
    <s v="2025/03/28 16:11:05"/>
    <s v="林海"/>
    <s v="2025/04/03 08:48:14"/>
    <s v=""/>
    <m/>
    <s v="广东省云浮市新兴县广东省云浮市新兴县大江镇梭瑯村委梭瑯中寨村143号"/>
    <s v="13537493237"/>
    <s v="手机"/>
    <s v="869688072797394"/>
    <s v="869688077797399"/>
  </r>
  <r>
    <n v="1972"/>
    <s v="微信"/>
    <s v="1337034448206139392"/>
    <s v="2025/02/06 12:17:33"/>
    <s v="谢楚杰"/>
    <s v="13719805620"/>
    <s v="身份证"/>
    <s v="445322198901124615"/>
    <m/>
    <m/>
    <m/>
    <x v="22"/>
    <s v="手机"/>
    <s v="Y37Pro全网通(12+256G)"/>
    <s v="L0"/>
    <s v="20250206122842037111638817"/>
    <s v="2025-02-06 12:28:44"/>
    <s v="1"/>
    <s v="2025-02-08"/>
    <n v="949"/>
    <s v="25442000000068790425"/>
    <m/>
    <n v="949"/>
    <n v="142.35"/>
    <s v="10CECA2CMT003PD"/>
    <s v="终审成功"/>
    <m/>
    <m/>
    <m/>
    <s v="发券成功"/>
    <s v="已核销"/>
    <s v="勾兑成功"/>
    <s v="云浮业务平台_粤焕新广东专区_盈信通信"/>
    <m/>
    <s v=""/>
    <s v="罗少容"/>
    <s v="2025/04/11 15:59:11"/>
    <s v="林海"/>
    <s v="2025/04/17 11:55:56"/>
    <s v=""/>
    <m/>
    <s v="广东省云浮市郁南县东坝镇龙塘村委上围村48号"/>
    <s v="13537493237"/>
    <s v="手机"/>
    <s v="865625074643212"/>
    <s v="865625074643204"/>
  </r>
  <r>
    <n v="1973"/>
    <s v="微信"/>
    <s v="1337035331069386752"/>
    <s v="2025/02/06 12:21:03"/>
    <s v="刘剑萍"/>
    <s v="13927191199"/>
    <s v="身份证"/>
    <s v="442827196712200022"/>
    <m/>
    <m/>
    <m/>
    <x v="22"/>
    <s v="手机"/>
    <s v="华为 HBN-AL00"/>
    <s v="L0"/>
    <s v="20250206122129037111549693"/>
    <s v="2025-02-06 12:21:43"/>
    <s v="1"/>
    <s v="2025-02-08"/>
    <n v="5899"/>
    <s v="25442000000068743614"/>
    <m/>
    <n v="5899"/>
    <n v="500"/>
    <s v="3BK0224619009198"/>
    <s v="终审成功"/>
    <m/>
    <m/>
    <m/>
    <s v="发券成功"/>
    <s v="已核销"/>
    <s v="勾兑成功"/>
    <s v="云浮业务平台_粤焕新广东专区_盈信通信"/>
    <m/>
    <s v=""/>
    <s v="罗少容"/>
    <s v="2025/03/28 10:36:26"/>
    <s v="林海"/>
    <s v="2025/04/03 08:48:15"/>
    <s v=""/>
    <m/>
    <s v="广东省云浮市云城区云浮市云城区星岩二路72号"/>
    <s v="13537493237"/>
    <s v="手机"/>
    <s v="865902071248679"/>
    <s v="865902071258678"/>
  </r>
  <r>
    <n v="1974"/>
    <s v="云闪付"/>
    <s v="1337062969033011200"/>
    <s v="2025/02/06 14:10:53"/>
    <s v="潘镇健"/>
    <s v="15219655458"/>
    <s v="身份证"/>
    <s v="445321199006123737"/>
    <m/>
    <m/>
    <m/>
    <x v="22"/>
    <s v="手机"/>
    <s v="华为ADY-AL10"/>
    <s v="L0"/>
    <s v="20250206142120037113105425"/>
    <s v="2025-02-06 14:21:48"/>
    <s v="1"/>
    <s v="2025-02-07"/>
    <n v="4999"/>
    <s v="25442000000066915376"/>
    <m/>
    <n v="4999"/>
    <n v="500"/>
    <s v="3XQ0224A18007101"/>
    <s v="终审成功"/>
    <m/>
    <m/>
    <m/>
    <s v="发券成功"/>
    <s v="已核销"/>
    <s v="勾兑成功"/>
    <s v="云浮业务平台_粤焕新广东专区_盈信通信"/>
    <m/>
    <s v=""/>
    <s v="罗少容"/>
    <s v="2025/04/10 15:24:51"/>
    <s v="林海"/>
    <s v="2025/04/10 17:22:13"/>
    <s v=""/>
    <m/>
    <s v="广东省云浮市新兴县广东省云浮市新兴县六祖镇许村村委许村印村1组14号"/>
    <s v="13537493237"/>
    <s v="手机"/>
    <s v="862916076137771"/>
    <s v="862916076147770"/>
  </r>
  <r>
    <n v="1975"/>
    <s v="微信"/>
    <s v="1337084482721329152"/>
    <s v="2025/02/06 15:36:22"/>
    <s v="苏玲"/>
    <s v="18312828789"/>
    <s v="身份证"/>
    <s v="440981198806225125"/>
    <m/>
    <m/>
    <m/>
    <x v="22"/>
    <s v="手机"/>
    <s v="华为JEY-AN00"/>
    <s v="L0"/>
    <s v="20250206153808037114265130"/>
    <s v="2025-02-06 15:38:19"/>
    <s v="1"/>
    <s v="2025-03-14"/>
    <n v="1599"/>
    <s v="25442000000142359362"/>
    <m/>
    <n v="1599"/>
    <n v="239.85"/>
    <s v="46UNU24B28208213"/>
    <s v="终审成功"/>
    <m/>
    <m/>
    <m/>
    <s v="发券成功"/>
    <s v="已核销"/>
    <s v="勾兑成功"/>
    <s v="云浮业务平台_粤焕新广东专区_盈信通信"/>
    <m/>
    <s v=""/>
    <s v="罗少容"/>
    <s v="2025/03/28 16:14:00"/>
    <s v="林海"/>
    <s v="2025/04/03 08:48:15"/>
    <s v=""/>
    <m/>
    <s v="广东省云浮市新兴县雷州市企水镇陈铁村16号101房"/>
    <s v="13537493237"/>
    <s v="手机"/>
    <s v="869688072789813"/>
    <s v="869688077789818"/>
  </r>
  <r>
    <n v="1976"/>
    <s v="云闪付"/>
    <s v="1337114547991453696"/>
    <s v="2025/02/06 17:35:50"/>
    <s v="何健"/>
    <s v="13411729015"/>
    <s v="身份证"/>
    <s v="445321199008030016"/>
    <m/>
    <m/>
    <m/>
    <x v="22"/>
    <s v="手机"/>
    <s v="华为BRE-AL80"/>
    <s v="L0"/>
    <s v="20250206174928037116149296"/>
    <s v="2025-02-06 17:49:54"/>
    <s v="1"/>
    <s v="2025-02-08"/>
    <n v="1999"/>
    <s v="25442000000068845197"/>
    <m/>
    <n v="1999"/>
    <n v="299.85000000000002"/>
    <s v="4GHBB25109005461"/>
    <s v="终审成功"/>
    <m/>
    <m/>
    <m/>
    <s v="发券成功"/>
    <s v="已核销"/>
    <s v="勾兑成功"/>
    <s v="云浮业务平台_粤焕新广东专区_盈信通信"/>
    <m/>
    <s v=""/>
    <s v="罗少容"/>
    <s v="2025/04/10 16:53:11"/>
    <s v="林海"/>
    <s v="2025/04/10 17:22:14"/>
    <s v=""/>
    <m/>
    <s v="广东省云浮市新兴县南街156号"/>
    <s v="13537493237"/>
    <s v="手机"/>
    <s v="866748079583123"/>
    <s v="866748079663123"/>
  </r>
  <r>
    <n v="1977"/>
    <s v="微信"/>
    <s v="1337390351010897920"/>
    <s v="2025/02/07 11:51:47"/>
    <s v="李珊珊"/>
    <s v="18334038300"/>
    <s v="身份证"/>
    <s v="522530199009110047"/>
    <m/>
    <m/>
    <m/>
    <x v="22"/>
    <s v="手机"/>
    <s v="华为 HBN-AL00"/>
    <s v="L0"/>
    <s v="20250207115802037122666789"/>
    <s v="2025-02-07 11:58:11"/>
    <s v="1"/>
    <s v="2025-02-08"/>
    <n v="5799"/>
    <s v="25442000000068748211"/>
    <m/>
    <n v="5799"/>
    <n v="500"/>
    <s v="4DV0225109056558"/>
    <s v="终审成功"/>
    <m/>
    <m/>
    <m/>
    <s v="发券成功"/>
    <s v="已核销"/>
    <s v="勾兑成功"/>
    <s v="云浮业务平台_粤焕新广东专区_盈信通信"/>
    <m/>
    <s v=""/>
    <s v="罗少容"/>
    <s v="2025/03/28 10:53:55"/>
    <s v="林海"/>
    <s v="2025/04/03 08:48:16"/>
    <s v=""/>
    <m/>
    <s v="广东省云浮市云城区云浮市云城区兴云西路39号1楼"/>
    <s v="13537493237"/>
    <s v="手机"/>
    <s v="860604075657450"/>
    <s v="860604075663458"/>
  </r>
  <r>
    <n v="1978"/>
    <s v="微信"/>
    <s v="1337392221821468672"/>
    <s v="2025/02/07 11:59:13"/>
    <s v="刘伟英"/>
    <s v="18316269058"/>
    <s v="身份证"/>
    <s v="442830196203110027"/>
    <m/>
    <m/>
    <m/>
    <x v="22"/>
    <s v="平板"/>
    <s v="华为 TGR-W10"/>
    <s v="L0"/>
    <s v="20250207121449037122889016"/>
    <s v="2025-02-07 12:15:00"/>
    <s v="1"/>
    <s v="2025-02-08"/>
    <n v="2750"/>
    <s v="25442000000068749818"/>
    <m/>
    <n v="2750"/>
    <n v="412.5"/>
    <s v="44XUN25104G02873"/>
    <s v="终审成功"/>
    <m/>
    <m/>
    <m/>
    <s v="发券成功"/>
    <s v="已核销"/>
    <s v="勾兑成功"/>
    <s v="云浮业务平台_粤焕新广东专区_盈信通信"/>
    <m/>
    <s v=""/>
    <s v="罗少容"/>
    <s v="2025/03/28 10:54:57"/>
    <s v="林海"/>
    <s v="2025/04/03 08:48:16"/>
    <s v=""/>
    <m/>
    <s v="广东省云浮市云城区云浮市云城区兴云西路39号1楼"/>
    <s v="13537493237"/>
    <s v="平板"/>
    <s v=""/>
    <s v=""/>
  </r>
  <r>
    <n v="1979"/>
    <s v="微信"/>
    <s v="1337418681315598336"/>
    <s v="2025/02/07 13:44:21"/>
    <s v="叶广志"/>
    <s v="13232115173"/>
    <s v="身份证"/>
    <s v="442828196308112211"/>
    <m/>
    <m/>
    <m/>
    <x v="22"/>
    <s v="手机"/>
    <s v="华为JEY-AN00"/>
    <s v="L0"/>
    <s v="20250207135117037124085016"/>
    <s v="2025-02-07 13:51:35"/>
    <s v="1"/>
    <s v="2025-03-14"/>
    <n v="1599"/>
    <s v="25442000000142365208"/>
    <m/>
    <n v="1599"/>
    <n v="239.85"/>
    <s v="46UNU24B28208773"/>
    <s v="终审成功"/>
    <m/>
    <m/>
    <m/>
    <s v="发券成功"/>
    <s v="已核销"/>
    <s v="勾兑成功"/>
    <s v="云浮业务平台_粤焕新广东专区_盈信通信"/>
    <m/>
    <s v=""/>
    <s v="罗少容"/>
    <s v="2025/03/28 16:28:57"/>
    <s v="林海"/>
    <s v="2025/04/03 08:48:16"/>
    <s v=""/>
    <m/>
    <s v="广东省云浮市新兴县东成镇布乾村十队267号"/>
    <s v="13537493237"/>
    <s v="手机"/>
    <s v="869688072790084"/>
    <s v="869688077790089"/>
  </r>
  <r>
    <n v="1980"/>
    <s v="云闪付"/>
    <s v="1337428274670374912"/>
    <s v="2025/02/07 14:22:28"/>
    <s v="刘锦豪"/>
    <s v="13826899809"/>
    <s v="身份证"/>
    <s v="445323198711092110"/>
    <m/>
    <m/>
    <m/>
    <x v="22"/>
    <s v="手机"/>
    <s v="华为畅享70S8GB+128GB曜金黑 GFY-ALOO"/>
    <s v="L0"/>
    <s v="20250207143038037124636787"/>
    <s v="2025-02-07 14:30:46"/>
    <s v="1"/>
    <s v="2025-02-08"/>
    <n v="1099"/>
    <s v="25442000000069705965"/>
    <s v="25442000000069705965"/>
    <n v="1099"/>
    <n v="164.85"/>
    <s v="2XYYD24B01400666"/>
    <s v="终审成功"/>
    <m/>
    <m/>
    <m/>
    <s v="发券成功"/>
    <s v="已核销"/>
    <s v="勾兑成功"/>
    <s v="云浮业务平台_粤焕新广东专区_盈信通信"/>
    <m/>
    <s v=""/>
    <s v="罗少容"/>
    <s v="2025/03/28 10:56:22"/>
    <s v="林海"/>
    <s v="2025/04/03 08:48:16"/>
    <s v=""/>
    <m/>
    <s v="广东省云浮市云城区广东省云浮市云城区前锋镇罗坪村委庙前村6号"/>
    <s v="13537493237"/>
    <s v="手机"/>
    <s v="869738075747860"/>
    <s v="869738076997860"/>
  </r>
  <r>
    <n v="1981"/>
    <s v="微信"/>
    <s v="1337431243734298624"/>
    <s v="2025/02/07 14:34:16"/>
    <s v="刘建寿"/>
    <s v="18934207573"/>
    <s v="身份证"/>
    <s v="43102219700114004X"/>
    <m/>
    <m/>
    <m/>
    <x v="22"/>
    <s v="手机"/>
    <s v="华为JEY-AN00"/>
    <s v="L0"/>
    <s v="20250207143931037124746186"/>
    <s v="2025-02-07 14:39:41"/>
    <s v="1"/>
    <s v="2025-03-14"/>
    <n v="1599"/>
    <s v="25442000000142362674"/>
    <m/>
    <n v="1599"/>
    <n v="239.85"/>
    <s v="46UNU24B29205678"/>
    <s v="终审成功"/>
    <m/>
    <m/>
    <m/>
    <s v="发券成功"/>
    <s v="已核销"/>
    <s v="勾兑成功"/>
    <s v="云浮业务平台_粤焕新广东专区_盈信通信"/>
    <m/>
    <s v=""/>
    <s v="罗少容"/>
    <s v="2025/03/28 16:29:39"/>
    <s v="林海"/>
    <s v="2025/04/03 08:48:16"/>
    <s v=""/>
    <m/>
    <s v="广东省云浮市新兴县东成镇布乾村委布乾村十队267号"/>
    <s v="13537493237"/>
    <s v="手机"/>
    <s v="869688072218771"/>
    <s v="869688077218776"/>
  </r>
  <r>
    <n v="1982"/>
    <s v="微信"/>
    <s v="1337458200198914048"/>
    <s v="2025/02/07 16:21:23"/>
    <s v="盘权钦"/>
    <s v="13826710122"/>
    <s v="身份证"/>
    <s v="442828196112074612"/>
    <m/>
    <m/>
    <m/>
    <x v="22"/>
    <s v="手机"/>
    <s v="华为JEY-AN00"/>
    <s v="L0"/>
    <s v="20250207162601037126276498"/>
    <s v="2025-02-07 16:26:35"/>
    <s v="1"/>
    <s v="2025-02-09"/>
    <n v="1599"/>
    <s v="25442000000070676339"/>
    <m/>
    <n v="1599"/>
    <n v="239.85"/>
    <s v="46UNU24C20206603"/>
    <s v="终审成功"/>
    <m/>
    <m/>
    <m/>
    <s v="发券成功"/>
    <s v="已核销"/>
    <s v="勾兑成功"/>
    <s v="云浮业务平台_粤焕新广东专区_盈信通信"/>
    <m/>
    <s v=""/>
    <s v="罗少容"/>
    <s v="2025/03/28 14:34:17"/>
    <s v="林海"/>
    <s v="2025/04/03 08:48:17"/>
    <s v=""/>
    <m/>
    <s v="广东省云浮市新兴县广东省新兴县大江镇大塘村"/>
    <s v="13537493237"/>
    <s v="手机"/>
    <s v="869688074450273"/>
    <s v="869688079450278"/>
  </r>
  <r>
    <n v="1983"/>
    <s v="微信"/>
    <s v="1337461614823739392"/>
    <s v="2025/02/07 16:34:57"/>
    <s v="吴仲国"/>
    <s v="13729716229"/>
    <s v="身份证"/>
    <s v="511022196710232794"/>
    <m/>
    <m/>
    <m/>
    <x v="22"/>
    <s v="手机"/>
    <s v="华为JEY-AN00"/>
    <s v="L0"/>
    <s v="20250207163730037126449114"/>
    <s v="2025-02-07 16:37:53"/>
    <s v="1"/>
    <s v="2025-03-14"/>
    <n v="1599"/>
    <s v="25442000000142361906"/>
    <m/>
    <n v="1599"/>
    <n v="239.85"/>
    <s v="46UNU24B28207531"/>
    <s v="终审成功"/>
    <m/>
    <m/>
    <m/>
    <s v="发券成功"/>
    <s v="已核销"/>
    <s v="勾兑成功"/>
    <s v="云浮业务平台_粤焕新广东专区_盈信通信"/>
    <m/>
    <s v=""/>
    <s v="罗少容"/>
    <s v="2025/03/28 16:30:14"/>
    <s v="林海"/>
    <s v="2025/04/03 08:48:17"/>
    <s v=""/>
    <m/>
    <s v="广东省云浮市新兴县新兴县新城镇环城东路19号"/>
    <s v="13537493237"/>
    <s v="手机"/>
    <s v="869688072774385"/>
    <s v="869688077774380"/>
  </r>
  <r>
    <n v="1984"/>
    <s v="微信"/>
    <s v="1337531279960842240"/>
    <s v="2025/02/07 21:11:47"/>
    <s v="宋洋"/>
    <s v="18860187553"/>
    <s v="身份证"/>
    <s v="350181200204111707"/>
    <m/>
    <m/>
    <m/>
    <x v="22"/>
    <s v="手机"/>
    <s v="华为 JEY-AN00"/>
    <s v="L0"/>
    <s v="20250207211204037129503149"/>
    <s v="2025-02-07 21:12:30"/>
    <s v="1"/>
    <s v="2025-02-08"/>
    <n v="1799"/>
    <s v="25442000000068751127"/>
    <m/>
    <n v="1799"/>
    <n v="269.85000000000002"/>
    <s v="46ZNU24C18201014"/>
    <s v="终审成功"/>
    <m/>
    <m/>
    <m/>
    <s v="发券成功"/>
    <s v="已核销"/>
    <s v="勾兑成功"/>
    <s v="云浮业务平台_粤焕新广东专区_盈信通信"/>
    <m/>
    <s v=""/>
    <s v="罗少容"/>
    <s v="2025/03/28 10:58:02"/>
    <s v="林海"/>
    <s v="2025/04/03 08:48:17"/>
    <s v=""/>
    <m/>
    <s v="广东省云浮市云城区云浮市云城区兴云西路39号1楼"/>
    <s v="13537493237"/>
    <s v="手机"/>
    <s v="869688073785315"/>
    <s v="869688078785310"/>
  </r>
  <r>
    <n v="1985"/>
    <s v="微信"/>
    <s v="1337729269321306112"/>
    <s v="2025/02/08 10:18:31"/>
    <s v="张燕玲"/>
    <s v="13826701469"/>
    <s v="身份证"/>
    <s v="44532219910925404X"/>
    <m/>
    <m/>
    <m/>
    <x v="22"/>
    <s v="手机"/>
    <s v="Y37Pro全网通(12+256G)"/>
    <s v="L0"/>
    <s v="20250208104240090004765848"/>
    <s v="2025-02-08 10:42:42"/>
    <s v="1"/>
    <s v="2025-02-09"/>
    <n v="949"/>
    <s v="25442000000070668307"/>
    <m/>
    <n v="949"/>
    <n v="142.35"/>
    <s v="10CECC0LBA003QC"/>
    <s v="终审成功"/>
    <m/>
    <m/>
    <m/>
    <s v="发券成功"/>
    <s v="已核销"/>
    <s v="勾兑成功"/>
    <s v="云浮业务平台_粤焕新广东专区_盈信通信"/>
    <m/>
    <s v=""/>
    <s v="罗少容"/>
    <s v="2025/04/11 15:58:27"/>
    <s v="林海"/>
    <s v="2025/04/17 11:55:58"/>
    <s v=""/>
    <m/>
    <s v="广东省云浮市郁南县河口镇竹头围村委下木头坑村3号"/>
    <s v="13537493237"/>
    <s v="手机"/>
    <s v="865625073779579"/>
    <s v="865625073779561"/>
  </r>
  <r>
    <n v="1986"/>
    <s v="微信"/>
    <s v="1337749696433201152"/>
    <s v="2025/02/08 11:39:41"/>
    <s v="曹世元"/>
    <s v="13924067268"/>
    <s v="身份证"/>
    <s v="442828196505150639"/>
    <m/>
    <m/>
    <m/>
    <x v="22"/>
    <s v="手机"/>
    <s v="华为JEY-AN00"/>
    <s v="L0"/>
    <s v="20250208114602090005656753"/>
    <s v="2025-02-08 11:46:10"/>
    <s v="1"/>
    <s v="2025-02-10"/>
    <n v="1799"/>
    <s v="25442000000072342395"/>
    <m/>
    <n v="1799"/>
    <n v="269.85000000000002"/>
    <s v="46ZNU24C25205549"/>
    <s v="终审成功"/>
    <m/>
    <m/>
    <m/>
    <s v="发券成功"/>
    <s v="已核销"/>
    <s v="勾兑成功"/>
    <s v="云浮业务平台_粤焕新广东专区_盈信通信"/>
    <m/>
    <s v=""/>
    <s v="罗少容"/>
    <s v="2025/03/28 16:31:23"/>
    <s v="林海"/>
    <s v="2025/04/03 08:48:17"/>
    <s v=""/>
    <m/>
    <s v="广东省云浮市新兴县广东省云浮市新兴县天堂镇东西居委东西大冲口村"/>
    <s v="13537493237"/>
    <s v="手机"/>
    <s v="865477070012681"/>
    <s v="865477075012686"/>
  </r>
  <r>
    <n v="1987"/>
    <s v="微信"/>
    <s v="1337769159358545920"/>
    <s v="2025/02/08 12:57:02"/>
    <s v="陶瀚韬"/>
    <s v="13600381160"/>
    <s v="身份证"/>
    <s v="440802198808152213"/>
    <m/>
    <m/>
    <m/>
    <x v="22"/>
    <s v="平板"/>
    <s v="华为 BTKR-W00"/>
    <s v="L0"/>
    <s v="20250208130029090006648177"/>
    <s v="2025-02-08 13:00:36"/>
    <s v="1"/>
    <s v="2025-02-10"/>
    <n v="1849"/>
    <s v="25442000000071291812"/>
    <m/>
    <n v="1849"/>
    <n v="277.35000000000002"/>
    <s v="49DYD24B27402899"/>
    <s v="终审成功"/>
    <m/>
    <m/>
    <m/>
    <s v="发券成功"/>
    <s v="已核销"/>
    <s v="勾兑成功"/>
    <s v="云浮业务平台_粤焕新广东专区_盈信通信"/>
    <m/>
    <s v=""/>
    <s v="罗少容"/>
    <s v="2025/03/28 16:34:11"/>
    <s v="林海"/>
    <s v="2025/04/03 08:48:18"/>
    <s v=""/>
    <m/>
    <s v="广东省云浮市云城区云浮市云城区兴云西路39号1楼"/>
    <s v="13537493237"/>
    <s v="平板"/>
    <s v=""/>
    <s v=""/>
  </r>
  <r>
    <n v="1988"/>
    <s v="微信"/>
    <s v="1337772842481786880"/>
    <s v="2025/02/08 13:11:40"/>
    <s v="杜亚连"/>
    <s v="18316291958"/>
    <s v="身份证"/>
    <s v="445323198407021529"/>
    <m/>
    <m/>
    <m/>
    <x v="22"/>
    <s v="手机"/>
    <s v="华为 JEY-AN00"/>
    <s v="L0"/>
    <s v="20250208131335090006803613"/>
    <s v="2025-02-08 13:13:49"/>
    <s v="1"/>
    <s v="2025-02-10"/>
    <n v="1799"/>
    <s v="25442000000071293771"/>
    <m/>
    <n v="1799"/>
    <n v="269.85000000000002"/>
    <s v="46ZNU24C12205350"/>
    <s v="终审成功"/>
    <m/>
    <m/>
    <m/>
    <s v="发券成功"/>
    <s v="已核销"/>
    <s v="勾兑成功"/>
    <s v="云浮业务平台_粤焕新广东专区_盈信通信"/>
    <m/>
    <s v=""/>
    <s v="罗少容"/>
    <s v="2025/03/28 16:35:05"/>
    <s v="林海"/>
    <s v="2025/04/03 08:48:18"/>
    <s v=""/>
    <m/>
    <s v="广东省云浮市云城区云浮市云城区兴云西路39号1楼"/>
    <s v="13537493237"/>
    <s v="手机"/>
    <s v="869688073582340"/>
    <s v="869688078582345"/>
  </r>
  <r>
    <n v="1989"/>
    <s v="云闪付"/>
    <s v="1337787682470334464"/>
    <s v="2025/02/08 14:10:38"/>
    <s v="赖伯泉"/>
    <s v="13826862030"/>
    <s v="身份证"/>
    <s v="441228197708214314"/>
    <m/>
    <m/>
    <m/>
    <x v="22"/>
    <s v="手机"/>
    <s v="华为MKY-AN2O"/>
    <s v="L0"/>
    <s v="20250209153555037141915963"/>
    <s v="2025-02-09 15:36:09"/>
    <s v="1"/>
    <s v="2025-02-10"/>
    <n v="599"/>
    <s v="25442000000071288718"/>
    <m/>
    <n v="599"/>
    <n v="89.85"/>
    <s v="3URNU24921205021"/>
    <s v="终审成功"/>
    <m/>
    <m/>
    <m/>
    <s v="发券成功"/>
    <s v="已核销"/>
    <s v="勾兑成功"/>
    <s v="云浮业务平台_粤焕新广东专区_盈信通信"/>
    <m/>
    <s v=""/>
    <s v="罗少容"/>
    <s v="2025/03/28 16:35:44"/>
    <s v="林海"/>
    <s v="2025/04/03 08:48:18"/>
    <s v=""/>
    <m/>
    <s v="广东省云浮市新兴县云浮市新兴县六祖镇横水村委横水村三队49号"/>
    <s v="13537493237"/>
    <s v="手机"/>
    <s v="862263074183121"/>
    <s v="862263079183126"/>
  </r>
  <r>
    <n v="1990"/>
    <s v="微信"/>
    <s v="1337817266834288640"/>
    <s v="2025/02/08 16:08:11"/>
    <s v="麦卫强"/>
    <s v="19868237973"/>
    <s v="身份证"/>
    <s v="44122819790602065X"/>
    <m/>
    <m/>
    <m/>
    <x v="22"/>
    <s v="手机"/>
    <s v="荣耀 BRC-AN00"/>
    <s v="L0"/>
    <s v="20250208161923090009447986"/>
    <s v="2025-02-08 16:19:44"/>
    <s v="1"/>
    <s v="2025-02-10"/>
    <n v="1449"/>
    <s v="25442000000072340194"/>
    <m/>
    <n v="1449"/>
    <n v="217.35"/>
    <s v="AFUKUT4C20001208"/>
    <s v="终审成功"/>
    <m/>
    <m/>
    <m/>
    <s v="发券成功"/>
    <s v="已核销"/>
    <s v="勾兑成功"/>
    <s v="云浮业务平台_粤焕新广东专区_盈信通信"/>
    <m/>
    <s v=""/>
    <s v="罗少容"/>
    <s v="2025/03/28 16:36:44"/>
    <s v="林海"/>
    <s v="2025/04/03 08:48:18"/>
    <s v=""/>
    <m/>
    <s v="广东省云浮市新兴县广东省云浮市新兴县天堂镇东北居委东北八组东华社"/>
    <s v="13537493237"/>
    <s v="手机"/>
    <s v="860056076273763"/>
    <s v="860056076216473"/>
  </r>
  <r>
    <n v="1991"/>
    <s v="微信"/>
    <s v="1337818217456467968"/>
    <s v="2025/02/08 16:11:58"/>
    <s v="欧瑞贤"/>
    <s v="13537921015"/>
    <s v="身份证"/>
    <s v="445321198407013120"/>
    <m/>
    <m/>
    <m/>
    <x v="22"/>
    <s v="手机"/>
    <s v="华为BLK-AL800"/>
    <s v="L0"/>
    <s v="20250208161232090009359176"/>
    <s v="2025-02-08 16:12:43"/>
    <s v="1"/>
    <s v="2025-03-14"/>
    <n v="2699"/>
    <s v="25442000000142368054"/>
    <m/>
    <n v="2699"/>
    <n v="404.85"/>
    <s v="4ABVB24A10019326"/>
    <s v="终审成功"/>
    <m/>
    <m/>
    <m/>
    <s v="发券成功"/>
    <s v="已核销"/>
    <s v="勾兑成功"/>
    <s v="云浮业务平台_粤焕新广东专区_盈信通信"/>
    <m/>
    <s v=""/>
    <s v="罗少容"/>
    <s v="2025/03/28 16:37:34"/>
    <s v="林海"/>
    <s v="2025/04/03 08:48:18"/>
    <s v=""/>
    <m/>
    <s v="广东省云浮市新兴县仓下居委仓下高第东12号"/>
    <s v="13537493237"/>
    <s v="手机"/>
    <s v="860625073284385"/>
    <s v="860625073308382"/>
  </r>
  <r>
    <n v="1992"/>
    <s v="云闪付"/>
    <s v="1337824168683155456"/>
    <s v="2025/02/08 16:35:37"/>
    <s v="黄美玲"/>
    <s v="18316008885"/>
    <s v="身份证"/>
    <s v="440229199403143927"/>
    <m/>
    <m/>
    <m/>
    <x v="22"/>
    <s v="手机"/>
    <s v="华为Pura70 Pro HBN-AL00"/>
    <s v="L0"/>
    <s v="20250208163628090009715515"/>
    <s v="2025-02-08 16:36:51"/>
    <s v="1"/>
    <s v="2025-02-09"/>
    <n v="5699"/>
    <s v="25442000000070701344"/>
    <m/>
    <n v="5699"/>
    <n v="500"/>
    <s v="4DV0224A17009596"/>
    <s v="终审成功"/>
    <m/>
    <m/>
    <m/>
    <s v="发券成功"/>
    <s v="已核销"/>
    <s v="勾兑成功"/>
    <s v="云浮业务平台_粤焕新广东专区_盈信通信"/>
    <m/>
    <s v=""/>
    <s v="罗少容"/>
    <s v="2025/03/28 15:24:36"/>
    <s v="林海"/>
    <s v="2025/04/03 08:48:18"/>
    <s v=""/>
    <m/>
    <s v="广东省云浮市郁南县郁南县大方镇五丰村委下沙灵村18号"/>
    <s v="13537493237"/>
    <s v="手机"/>
    <s v="867986077253203"/>
    <s v="867986077263202"/>
  </r>
  <r>
    <n v="1993"/>
    <s v="微信"/>
    <s v="1337829495222702080"/>
    <s v="2025/02/08 16:56:47"/>
    <s v="曾永才"/>
    <s v="13824679207"/>
    <s v="身份证"/>
    <s v="441229197704061978"/>
    <m/>
    <m/>
    <m/>
    <x v="22"/>
    <s v="手机"/>
    <s v="华为WIKO-Hi 畅享70m MKY-AN20"/>
    <s v="L0"/>
    <s v="20250208170757037131682905"/>
    <s v="2025-02-08 17:08:07"/>
    <s v="1"/>
    <s v="2025-02-09"/>
    <n v="1399"/>
    <s v="25442000000070710677"/>
    <m/>
    <n v="1399"/>
    <n v="209.85"/>
    <s v="3URNU24A17106869"/>
    <s v="终审成功"/>
    <m/>
    <m/>
    <m/>
    <s v="发券成功"/>
    <s v="已核销"/>
    <s v="勾兑成功"/>
    <s v="云浮业务平台_粤焕新广东专区_盈信通信"/>
    <m/>
    <s v=""/>
    <s v="罗少容"/>
    <s v="2025/03/28 15:48:06"/>
    <s v="林海"/>
    <s v="2025/04/03 08:48:18"/>
    <s v=""/>
    <m/>
    <s v="广东省云浮市郁南县郁南县建城镇便民村委冲灶村72号"/>
    <s v="13537493237"/>
    <s v="手机"/>
    <s v="865003070249485"/>
    <s v="865003075249480"/>
  </r>
  <r>
    <n v="1994"/>
    <s v="微信"/>
    <s v="1337836200157388800"/>
    <s v="2025/02/08 17:23:25"/>
    <s v="李康长"/>
    <s v="13232137838"/>
    <s v="身份证"/>
    <s v="442828195506293418"/>
    <m/>
    <m/>
    <m/>
    <x v="22"/>
    <s v="手机"/>
    <s v="华为JEY-AN00"/>
    <s v="L0"/>
    <s v="20250208173004037132017629"/>
    <s v="2025-02-08 17:30:22"/>
    <s v="1"/>
    <s v="2025-03-14"/>
    <n v="1799"/>
    <s v="25442000000142365873"/>
    <m/>
    <n v="1799"/>
    <n v="269.85000000000002"/>
    <s v="46ZNU24C25201193"/>
    <s v="终审成功"/>
    <m/>
    <m/>
    <m/>
    <s v="发券成功"/>
    <s v="已核销"/>
    <s v="勾兑成功"/>
    <s v="云浮业务平台_粤焕新广东专区_盈信通信"/>
    <m/>
    <s v=""/>
    <s v="罗少容"/>
    <s v="2025/03/28 16:41:37"/>
    <s v="林海"/>
    <s v="2025/04/03 08:48:18"/>
    <s v=""/>
    <m/>
    <s v="广东省云浮市新兴县太平镇西水平河村一队141号"/>
    <s v="13537493237"/>
    <s v="手机"/>
    <s v="869688074999394"/>
    <s v="869688079999399"/>
  </r>
  <r>
    <n v="1995"/>
    <s v="微信"/>
    <s v="1337838046305423360"/>
    <s v="2025/02/08 17:30:46"/>
    <s v="张健芹"/>
    <s v="19807661005"/>
    <s v="身份证"/>
    <s v="441228197809120624"/>
    <m/>
    <m/>
    <m/>
    <x v="22"/>
    <s v="手机"/>
    <s v="华为BLK-AL800"/>
    <s v="L0"/>
    <s v="20250208174038037132139290"/>
    <s v="2025-02-08 17:40:50"/>
    <s v="1"/>
    <s v="2025-03-14"/>
    <n v="2699"/>
    <s v="25442000000142370029"/>
    <m/>
    <n v="2699"/>
    <n v="404.85"/>
    <s v="4ABUT25114000101"/>
    <s v="终审成功"/>
    <m/>
    <m/>
    <m/>
    <s v="发券成功"/>
    <s v="已核销"/>
    <s v="勾兑成功"/>
    <s v="云浮业务平台_粤焕新广东专区_盈信通信"/>
    <m/>
    <s v=""/>
    <s v="罗少容"/>
    <s v="2025/03/28 16:42:16"/>
    <s v="林海"/>
    <s v="2025/04/03 08:48:18"/>
    <s v=""/>
    <m/>
    <s v="广东省云浮市新兴县太平镇白马莲塘村86号"/>
    <s v="13537493237"/>
    <s v="手机"/>
    <s v="862806071025529"/>
    <s v="862806071049545"/>
  </r>
  <r>
    <n v="1996"/>
    <s v="微信"/>
    <s v="1337896621262372864"/>
    <s v="2025/02/08 21:23:31"/>
    <s v="徐金坤"/>
    <s v="13609635896"/>
    <s v="身份证"/>
    <s v="441227197301173059"/>
    <m/>
    <m/>
    <m/>
    <x v="22"/>
    <s v="手机"/>
    <s v="华为 GFY-AL0O"/>
    <s v="L0"/>
    <s v="20250208212536037134512435"/>
    <s v="2025-02-08 21:25:45"/>
    <s v="1"/>
    <s v="2025-02-10"/>
    <n v="1299"/>
    <s v="25442000000071298630"/>
    <m/>
    <n v="1299"/>
    <n v="194.85"/>
    <s v="3VZYD24B20212393"/>
    <s v="终审成功"/>
    <m/>
    <m/>
    <m/>
    <s v="发券成功"/>
    <s v="已核销"/>
    <s v="勾兑成功"/>
    <s v="云浮业务平台_粤焕新广东专区_盈信通信"/>
    <m/>
    <s v=""/>
    <s v="罗少容"/>
    <s v="2025/03/28 16:43:35"/>
    <s v="林海"/>
    <s v="2025/04/03 08:48:19"/>
    <s v=""/>
    <m/>
    <s v="广东省云浮市云城区云浮市云城区安塘街道"/>
    <s v="13537493237"/>
    <s v="手机"/>
    <s v="862627072707208"/>
    <s v="862627073707207"/>
  </r>
  <r>
    <n v="1997"/>
    <s v="微信"/>
    <s v="1338083361843453952"/>
    <s v="2025/02/09 09:45:33"/>
    <s v="吴维康"/>
    <s v="15627112536"/>
    <s v="身份证"/>
    <s v="445323199707050350"/>
    <m/>
    <m/>
    <m/>
    <x v="22"/>
    <s v="手机"/>
    <s v="华为 GFY-AL0O"/>
    <s v="L0"/>
    <s v="20250209094740037137053220"/>
    <s v="2025-02-09 09:47:47"/>
    <s v="1"/>
    <s v="2025-02-10"/>
    <n v="1099"/>
    <s v="25442000000071300442"/>
    <m/>
    <n v="1099"/>
    <n v="164.85"/>
    <s v="2XYYD24B01403034"/>
    <s v="终审成功"/>
    <m/>
    <m/>
    <m/>
    <s v="发券成功"/>
    <s v="已核销"/>
    <s v="勾兑成功"/>
    <s v="云浮业务平台_粤焕新广东专区_盈信通信"/>
    <m/>
    <s v=""/>
    <s v="罗少容"/>
    <s v="2025/03/28 16:45:31"/>
    <s v="林海"/>
    <s v="2025/04/03 08:48:19"/>
    <s v=""/>
    <m/>
    <s v="广东省云浮市云安区云浮市云安区高村镇"/>
    <s v="13537493237"/>
    <s v="手机"/>
    <s v="869738075771548"/>
    <s v="869738077021546"/>
  </r>
  <r>
    <n v="1998"/>
    <s v="云闪付"/>
    <s v="1338093702467948544"/>
    <s v="2025/02/09 10:26:39"/>
    <s v="陈锦倩"/>
    <s v="13410374203"/>
    <s v="身份证"/>
    <s v="445322198811105226"/>
    <m/>
    <m/>
    <m/>
    <x v="22"/>
    <s v="手机"/>
    <s v="MIS-AL00"/>
    <s v="L0"/>
    <s v="20250209103145037137606657"/>
    <s v="2025-02-09 10:31:59"/>
    <s v="1"/>
    <s v="2025-02-09"/>
    <n v="5352"/>
    <s v="25442000000070699394"/>
    <m/>
    <n v="5352"/>
    <n v="500"/>
    <s v="4DV0224C04026056"/>
    <s v="终审成功"/>
    <m/>
    <m/>
    <m/>
    <s v="发券成功"/>
    <s v="已核销"/>
    <s v="勾兑成功"/>
    <s v="云浮业务平台_粤焕新广东专区_盈信通信"/>
    <m/>
    <s v=""/>
    <s v="罗少容"/>
    <s v="2025/04/11 09:28:32"/>
    <s v="林海"/>
    <s v="2025/04/17 11:56:00"/>
    <s v=""/>
    <m/>
    <s v="广东省云浮市郁南县历洞镇中里村委中里57号"/>
    <s v="13537493237"/>
    <s v="手机"/>
    <s v="866631077976160"/>
    <s v="866631077986169"/>
  </r>
  <r>
    <n v="1999"/>
    <s v="微信"/>
    <s v="1338113510261530624"/>
    <s v="2025/02/09 11:45:21"/>
    <s v="盘琼带"/>
    <s v="13902372286"/>
    <s v="身份证"/>
    <s v="445321199402173728"/>
    <m/>
    <m/>
    <m/>
    <x v="22"/>
    <s v="手机"/>
    <s v="华为JEY-AN00"/>
    <s v="L0"/>
    <s v="20250209114629037138624751"/>
    <s v="2025-02-09 11:46:36"/>
    <s v="1"/>
    <s v="2025-03-14"/>
    <n v="1599"/>
    <s v="25442000000142375418"/>
    <m/>
    <n v="1599"/>
    <n v="239.85"/>
    <s v="46UNU24C06202064"/>
    <s v="终审成功"/>
    <m/>
    <m/>
    <m/>
    <s v="发券成功"/>
    <s v="已核销"/>
    <s v="勾兑成功"/>
    <s v="云浮业务平台_粤焕新广东专区_盈信通信"/>
    <m/>
    <s v=""/>
    <s v="罗少容"/>
    <s v="2025/03/28 17:01:01"/>
    <s v="林海"/>
    <s v="2025/04/03 08:48:19"/>
    <s v=""/>
    <m/>
    <s v="广东省云浮市新兴县文兴路80号祥利明珠新城三区"/>
    <s v="13537493237"/>
    <s v="手机"/>
    <s v="869688073177745"/>
    <s v="869688078177740"/>
  </r>
  <r>
    <n v="2000"/>
    <s v="微信"/>
    <s v="1338126417623916544"/>
    <s v="2025/02/09 12:36:39"/>
    <s v="张文波"/>
    <s v="13509999285"/>
    <s v="身份证"/>
    <s v="445321199309254312"/>
    <m/>
    <m/>
    <m/>
    <x v="22"/>
    <s v="手机"/>
    <s v="华为JEY-AN00"/>
    <s v="L0"/>
    <s v="20250209124306037139373103"/>
    <s v="2025-02-09 12:43:23"/>
    <s v="1"/>
    <s v="2025-03-14"/>
    <n v="1599"/>
    <s v="25442000000142376185"/>
    <m/>
    <n v="1599"/>
    <n v="239.85"/>
    <s v="46UNU24C06202013"/>
    <s v="终审成功"/>
    <m/>
    <m/>
    <m/>
    <s v="发券成功"/>
    <s v="已核销"/>
    <s v="勾兑成功"/>
    <s v="云浮业务平台_粤焕新广东专区_盈信通信"/>
    <m/>
    <s v=""/>
    <s v="罗少容"/>
    <s v="2025/03/28 17:20:40"/>
    <s v="林海"/>
    <s v="2025/04/03 08:48:19"/>
    <s v=""/>
    <m/>
    <s v="广东省云浮市新兴县六祖镇西联村委西联旧马骨村一队16号"/>
    <s v="13537493237"/>
    <s v="手机"/>
    <s v="869688073169734"/>
    <s v="869688078169739"/>
  </r>
  <r>
    <n v="2001"/>
    <s v="微信"/>
    <s v="1338158925887410176"/>
    <s v="2025/02/09 14:45:49"/>
    <s v="谭国志"/>
    <s v="13826881607"/>
    <s v="身份证"/>
    <s v="445302198603120055"/>
    <m/>
    <m/>
    <m/>
    <x v="22"/>
    <s v="手机"/>
    <s v="华为 ADY-AL10"/>
    <s v="L0"/>
    <s v="20250209144816037141176648"/>
    <s v="2025-02-09 14:48:30"/>
    <s v="1"/>
    <s v="2025-02-10"/>
    <n v="4860"/>
    <s v="25442000000071311533"/>
    <m/>
    <n v="4860"/>
    <n v="500"/>
    <s v="3XQ0224906002996"/>
    <s v="终审成功"/>
    <m/>
    <m/>
    <m/>
    <s v="发券成功"/>
    <s v="已核销"/>
    <s v="勾兑成功"/>
    <s v="云浮业务平台_粤焕新广东专区_盈信通信"/>
    <m/>
    <s v=""/>
    <s v="罗少容"/>
    <s v="2025/03/28 17:25:57"/>
    <s v="林海"/>
    <s v="2025/04/03 08:48:19"/>
    <s v=""/>
    <m/>
    <s v="广东省云浮市云城区云浮市云城区谭屋村2号"/>
    <s v="13537493237"/>
    <s v="手机"/>
    <s v="862277075813221"/>
    <s v="862277075823220"/>
  </r>
  <r>
    <n v="2002"/>
    <s v="微信"/>
    <s v="1338160444854607872"/>
    <s v="2025/02/09 14:51:51"/>
    <s v="苏戊生"/>
    <s v="13537917879"/>
    <s v="身份证"/>
    <s v="44122819770620311X"/>
    <m/>
    <m/>
    <m/>
    <x v="22"/>
    <s v="手机"/>
    <s v="JDY-AN00"/>
    <s v="L0"/>
    <s v="20250209150047037141347557"/>
    <s v="2025-02-09 15:00:50"/>
    <s v="1"/>
    <s v="2025-02-10"/>
    <n v="599"/>
    <s v="25442000000071286705"/>
    <m/>
    <n v="599"/>
    <n v="89.85"/>
    <s v="AKFDCP4C08404663"/>
    <s v="终审成功"/>
    <m/>
    <m/>
    <m/>
    <s v="发券成功"/>
    <s v="已核销"/>
    <s v="勾兑成功"/>
    <s v="云浮业务平台_粤焕新广东专区_盈信通信"/>
    <m/>
    <s v=""/>
    <s v="罗少容"/>
    <s v="2025/03/28 17:26:25"/>
    <s v="林海"/>
    <s v="2025/04/03 08:48:19"/>
    <s v=""/>
    <m/>
    <s v="广东省云浮市新兴县云浮市新兴县太平镇马山村委马山长庆村二队81号"/>
    <s v="13537493237"/>
    <s v="手机"/>
    <s v="860427079674127"/>
    <s v="860427079918789"/>
  </r>
  <r>
    <n v="2003"/>
    <s v="云闪付"/>
    <s v="1338176597333291008"/>
    <s v="2025/02/09 15:56:02"/>
    <s v="刘雪梅"/>
    <s v="13417972916"/>
    <s v="身份证"/>
    <s v="441228197712030024"/>
    <m/>
    <m/>
    <m/>
    <x v="22"/>
    <s v="手机"/>
    <s v="荣耀LYN-AN00"/>
    <s v="L0"/>
    <s v="20250209155938037142284258"/>
    <s v="2025-02-09 15:59:51"/>
    <s v="1"/>
    <s v="2025-02-10"/>
    <n v="1149"/>
    <s v="25442000000071340715"/>
    <m/>
    <n v="1149"/>
    <n v="172.35"/>
    <s v="AKAD6R4926013472"/>
    <s v="终审成功"/>
    <m/>
    <m/>
    <m/>
    <s v="发券成功"/>
    <s v="已核销"/>
    <s v="勾兑成功"/>
    <s v="云浮业务平台_粤焕新广东专区_盈信通信"/>
    <m/>
    <s v=""/>
    <s v="罗少容"/>
    <s v="2025/03/28 17:27:26"/>
    <s v="林海"/>
    <s v="2025/04/03 08:48:20"/>
    <s v=""/>
    <m/>
    <s v="广东省云浮市新兴县南外五队5号"/>
    <s v="13537493237"/>
    <s v="手机"/>
    <s v="861757077035569"/>
    <s v="861757077002098"/>
  </r>
  <r>
    <n v="2004"/>
    <s v="云闪付"/>
    <s v="1338181099734048768"/>
    <s v="2025/02/09 16:13:56"/>
    <s v="李贤毅"/>
    <s v="18316452962"/>
    <s v="身份证"/>
    <s v="445321199709292211"/>
    <m/>
    <m/>
    <m/>
    <x v="22"/>
    <s v="手机"/>
    <s v="华为JEY-AN00"/>
    <s v="L0"/>
    <s v="20250209161913037142597026"/>
    <s v="2025-02-09 16:19:43"/>
    <s v="1"/>
    <s v="2025-02-10"/>
    <n v="1599"/>
    <s v="25442000000071335707"/>
    <m/>
    <n v="1599"/>
    <n v="239.85"/>
    <s v="46UNU24B29201068"/>
    <s v="终审成功"/>
    <m/>
    <m/>
    <m/>
    <s v="发券成功"/>
    <s v="已核销"/>
    <s v="勾兑成功"/>
    <s v="云浮业务平台_粤焕新广东专区_盈信通信"/>
    <m/>
    <s v=""/>
    <s v="罗少容"/>
    <s v="2025/03/28 17:31:10"/>
    <s v="林海"/>
    <s v="2025/04/03 08:48:20"/>
    <s v=""/>
    <m/>
    <s v="广东省云浮市新兴县南街156号"/>
    <s v="13537493237"/>
    <s v="手机"/>
    <s v="869688072179155"/>
    <s v="869688077179150"/>
  </r>
  <r>
    <n v="2005"/>
    <s v="云闪付"/>
    <s v="1338183928578187264"/>
    <s v="2025/02/09 16:25:10"/>
    <s v="苏丽"/>
    <s v="13580686518"/>
    <s v="身份证"/>
    <s v="441722197912106643"/>
    <m/>
    <m/>
    <m/>
    <x v="22"/>
    <s v="手机"/>
    <s v="华为BLK-AL80"/>
    <s v="L0"/>
    <s v="20250209171807037143512936"/>
    <s v="2025-02-09 17:18:14"/>
    <s v="1"/>
    <s v="2025-02-10"/>
    <n v="1539"/>
    <s v="25442000000071338629"/>
    <m/>
    <n v="1539"/>
    <n v="230.85"/>
    <s v="4ABUT25114000005"/>
    <s v="终审成功"/>
    <m/>
    <m/>
    <m/>
    <s v="发券成功"/>
    <s v="已核销"/>
    <s v="勾兑成功"/>
    <s v="云浮业务平台_粤焕新广东专区_盈信通信"/>
    <m/>
    <s v=""/>
    <s v="罗少容"/>
    <s v="2025/03/28 17:35:49"/>
    <s v="林海"/>
    <s v="2025/04/03 08:48:20"/>
    <s v=""/>
    <m/>
    <s v="广东省云浮市新兴县城西办事处果园路7号二栋603房"/>
    <s v="13537493237"/>
    <s v="手机"/>
    <s v="862806071024563"/>
    <s v="862806071048588"/>
  </r>
  <r>
    <n v="2006"/>
    <s v="微信"/>
    <s v="1338191465096585216"/>
    <s v="2025/02/09 16:55:07"/>
    <s v="黄健妹"/>
    <s v="15207669889"/>
    <s v="身份证"/>
    <s v="441226198108124026"/>
    <m/>
    <m/>
    <m/>
    <x v="22"/>
    <s v="手机"/>
    <s v="华为 MAA-AN10"/>
    <s v="L0"/>
    <s v="20250209165603037143162342"/>
    <s v="2025-02-09 16:56:13"/>
    <s v="1"/>
    <s v="2025-02-10"/>
    <n v="2705"/>
    <s v="25442000000071316894"/>
    <m/>
    <n v="2705"/>
    <n v="405.75"/>
    <s v="ANFDUT3B18005395"/>
    <s v="终审成功"/>
    <m/>
    <m/>
    <m/>
    <s v="发券成功"/>
    <s v="已核销"/>
    <s v="勾兑成功"/>
    <s v="云浮业务平台_粤焕新广东专区_盈信通信"/>
    <m/>
    <s v=""/>
    <s v="罗少容"/>
    <s v="2025/03/28 17:36:12"/>
    <s v="林海"/>
    <s v="2025/04/03 08:48:20"/>
    <s v=""/>
    <m/>
    <s v="广东省云浮市云安区云浮市云安区上麦村9号"/>
    <s v="13537493237"/>
    <s v="手机"/>
    <s v="867109064096895"/>
    <s v="867109064060149"/>
  </r>
  <r>
    <n v="2007"/>
    <s v="微信"/>
    <s v="1338203299123998720"/>
    <s v="2025/02/09 17:42:09"/>
    <s v="莫冰"/>
    <s v="13417972475"/>
    <s v="身份证"/>
    <s v="445322198507083421"/>
    <m/>
    <m/>
    <m/>
    <x v="22"/>
    <s v="手机"/>
    <s v="华为WIKO-Hi 畅享70 Plus"/>
    <s v="L0"/>
    <s v="20250209174513037143895519"/>
    <s v="2025-02-09 17:45:37"/>
    <s v="1"/>
    <s v="2025-02-10"/>
    <n v="1599"/>
    <s v="25442000000071323687"/>
    <m/>
    <n v="1599"/>
    <n v="239.85"/>
    <s v="46UNU24C06202672"/>
    <s v="终审成功"/>
    <m/>
    <m/>
    <m/>
    <s v="发券成功"/>
    <s v="已核销"/>
    <s v="勾兑成功"/>
    <s v="云浮业务平台_粤焕新广东专区_盈信通信"/>
    <m/>
    <s v=""/>
    <s v="罗少容"/>
    <s v="2025/03/28 17:36:58"/>
    <s v="林海"/>
    <s v="2025/04/03 08:48:20"/>
    <s v=""/>
    <m/>
    <s v="广东省云浮市郁南县郁南县连滩镇机关镇西郊6号"/>
    <s v="13537493237"/>
    <s v="手机"/>
    <s v="869688073177976"/>
    <s v="869688078177971"/>
  </r>
  <r>
    <n v="2008"/>
    <s v="微信"/>
    <s v="1338210438617927680"/>
    <s v="2025/02/09 18:10:31"/>
    <s v="朱素娟"/>
    <s v="13169392936"/>
    <s v="身份证"/>
    <s v="441282198004135143"/>
    <m/>
    <m/>
    <m/>
    <x v="22"/>
    <s v="手机"/>
    <s v="华为 ADY-AL10"/>
    <s v="L0"/>
    <s v="20250209181439037144310907"/>
    <s v="2025-02-09 18:14:57"/>
    <s v="1"/>
    <s v="2025-02-10"/>
    <n v="5000"/>
    <s v="25442000000071319181"/>
    <m/>
    <n v="5000"/>
    <n v="500"/>
    <s v="3XQ0224A18023530"/>
    <s v="终审成功"/>
    <m/>
    <m/>
    <m/>
    <s v="发券成功"/>
    <s v="已核销"/>
    <s v="勾兑成功"/>
    <s v="云浮业务平台_粤焕新广东专区_盈信通信"/>
    <m/>
    <s v=""/>
    <s v="罗少容"/>
    <s v="2025/03/28 17:37:25"/>
    <s v="林海"/>
    <s v="2025/04/03 08:48:20"/>
    <s v=""/>
    <m/>
    <s v="广东省云浮市云城区云浮市云城区都杨降水村44号"/>
    <s v="13537493237"/>
    <s v="手机"/>
    <s v="862916075695563"/>
    <s v="862916075705560"/>
  </r>
  <r>
    <n v="2009"/>
    <s v="微信"/>
    <s v="1338231452705853440"/>
    <s v="2025/02/09 19:34:01"/>
    <s v="唐建军"/>
    <s v="18707664598"/>
    <s v="身份证"/>
    <s v="513524197811020850"/>
    <m/>
    <m/>
    <m/>
    <x v="22"/>
    <s v="手机"/>
    <s v="华为JEY-AN00"/>
    <s v="L0"/>
    <s v="20250209193638037145224536"/>
    <s v="2025-02-09 19:36:50"/>
    <s v="1"/>
    <s v="2025-03-14"/>
    <n v="1799"/>
    <s v="25442000000142373715"/>
    <m/>
    <n v="1799"/>
    <n v="269.85000000000002"/>
    <s v="46ZNU24C25201192"/>
    <s v="终审成功"/>
    <m/>
    <m/>
    <m/>
    <s v="发券成功"/>
    <s v="已核销"/>
    <s v="勾兑成功"/>
    <s v="云浮业务平台_粤焕新广东专区_盈信通信"/>
    <m/>
    <s v=""/>
    <s v="罗少容"/>
    <s v="2025/03/28 17:37:54"/>
    <s v="林海"/>
    <s v="2025/04/03 08:48:20"/>
    <s v=""/>
    <m/>
    <s v="广东省云浮市新兴县新兴县新城镇环城东路19号"/>
    <s v="13537493237"/>
    <s v="手机"/>
    <s v="869688074999386"/>
    <s v="869688079999381"/>
  </r>
  <r>
    <n v="2010"/>
    <s v="微信"/>
    <s v="1338255321646936064"/>
    <s v="2025/02/09 21:08:52"/>
    <s v="陈树新"/>
    <s v="13580684008"/>
    <s v="身份证"/>
    <s v="441227197612023912"/>
    <m/>
    <m/>
    <m/>
    <x v="22"/>
    <s v="手机"/>
    <s v="华为 BRE-AL80"/>
    <s v="L0"/>
    <s v="20250209211208037146135074"/>
    <s v="2025-02-09 21:12:24"/>
    <s v="1"/>
    <s v="2025-02-10"/>
    <n v="2299"/>
    <s v="25442000000071321216"/>
    <m/>
    <n v="2299"/>
    <n v="344.85"/>
    <s v="4GJBB25109024096"/>
    <s v="终审成功"/>
    <m/>
    <m/>
    <m/>
    <s v="发券成功"/>
    <s v="已核销"/>
    <s v="勾兑成功"/>
    <s v="云浮业务平台_粤焕新广东专区_盈信通信"/>
    <m/>
    <s v=""/>
    <s v="罗少容"/>
    <s v="2025/03/28 17:38:17"/>
    <s v="林海"/>
    <s v="2025/04/03 08:48:20"/>
    <s v=""/>
    <m/>
    <s v="广东省云浮市云安区云浮市云安县上洞村29号"/>
    <s v="13537493237"/>
    <s v="手机"/>
    <s v="866748079067507"/>
    <s v="866748079147507"/>
  </r>
  <r>
    <n v="2011"/>
    <s v="微信"/>
    <s v="1338460219063799808"/>
    <s v="2025/02/10 10:43:03"/>
    <s v="叶景华"/>
    <s v="13622469019"/>
    <s v="身份证"/>
    <s v="430402197105062512"/>
    <m/>
    <m/>
    <m/>
    <x v="22"/>
    <s v="手机"/>
    <s v="华为 ADY-AL10"/>
    <s v="L0"/>
    <s v="20250210104357037149654582"/>
    <s v="2025-02-10 10:44:12"/>
    <s v="1"/>
    <s v="2025-02-13"/>
    <n v="5299"/>
    <s v="25442000000077293374"/>
    <m/>
    <n v="5299"/>
    <n v="500"/>
    <s v="3XQ0224919095160"/>
    <s v="终审成功"/>
    <m/>
    <m/>
    <m/>
    <s v="发券成功"/>
    <s v="已核销"/>
    <s v="勾兑成功"/>
    <s v="云浮业务平台_粤焕新广东专区_盈信通信"/>
    <m/>
    <s v=""/>
    <s v="罗少容"/>
    <s v="2025/03/28 18:01:57"/>
    <s v="林海"/>
    <s v="2025/04/03 08:48:20"/>
    <s v=""/>
    <m/>
    <s v="广东省云浮市云城区云浮市云城区兴云西路39号1楼"/>
    <s v="13537493237"/>
    <s v="手机"/>
    <s v="869437074415047"/>
    <s v="869437074419049"/>
  </r>
  <r>
    <n v="2012"/>
    <s v="云闪付"/>
    <s v="1338461112681242624"/>
    <s v="2025/02/10 10:46:36"/>
    <s v="梁志芳"/>
    <s v="13580668566"/>
    <s v="身份证"/>
    <s v="442828196610254042"/>
    <m/>
    <m/>
    <m/>
    <x v="22"/>
    <s v="手机"/>
    <s v="华为BLK-AL80"/>
    <s v="L0"/>
    <s v="20250210112106037150211289"/>
    <s v="2025-02-10 11:21:14"/>
    <s v="1"/>
    <s v="2025-02-11"/>
    <n v="2699"/>
    <s v="25442000000074254046"/>
    <m/>
    <n v="2699"/>
    <n v="404.85"/>
    <s v="4ABVB25109066985"/>
    <s v="终审成功"/>
    <m/>
    <m/>
    <m/>
    <s v="发券成功"/>
    <s v="已核销"/>
    <s v="勾兑成功"/>
    <s v="云浮业务平台_粤焕新广东专区_盈信通信"/>
    <m/>
    <s v=""/>
    <s v="罗少容"/>
    <s v="2025/03/28 17:39:20"/>
    <s v="林海"/>
    <s v="2025/04/03 08:48:20"/>
    <s v=""/>
    <m/>
    <s v="广东省云浮市新兴县云浮市新兴县新城镇新城居委文德路38号D幢201房"/>
    <s v="13537493237"/>
    <s v="手机"/>
    <s v="864000076593339"/>
    <s v="864000076617344"/>
  </r>
  <r>
    <n v="2013"/>
    <s v="微信"/>
    <s v="1338502432271470592"/>
    <s v="2025/02/10 13:30:48"/>
    <s v="黎梓贤"/>
    <s v="13077510897"/>
    <s v="身份证"/>
    <s v="441226199212074019"/>
    <m/>
    <m/>
    <m/>
    <x v="22"/>
    <s v="平板"/>
    <s v="华为 AGS6-WOO"/>
    <s v="L0"/>
    <s v="20250210133115037151981965"/>
    <s v="2025-02-10 13:31:47"/>
    <s v="1"/>
    <s v="2025-02-13"/>
    <n v="1549"/>
    <s v="25442000000077295611"/>
    <m/>
    <n v="1549"/>
    <n v="232.35"/>
    <s v="33BBB24B14209093"/>
    <s v="终审成功"/>
    <m/>
    <m/>
    <m/>
    <s v="发券成功"/>
    <s v="已核销"/>
    <s v="勾兑成功"/>
    <s v="云浮业务平台_粤焕新广东专区_盈信通信"/>
    <m/>
    <s v=""/>
    <s v="罗少容"/>
    <s v="2025/03/28 18:02:30"/>
    <s v="林海"/>
    <s v="2025/04/03 08:48:21"/>
    <s v=""/>
    <m/>
    <s v="广东省云浮市云城区云浮市云城区兴云西路39号1楼"/>
    <s v="13537493237"/>
    <s v="平板"/>
    <s v=""/>
    <s v=""/>
  </r>
  <r>
    <n v="2014"/>
    <s v="微信"/>
    <s v="1338533953380425728"/>
    <s v="2025/02/10 15:36:03"/>
    <s v="钟小炜"/>
    <s v="15811788641"/>
    <s v="身份证"/>
    <s v="445302199401150322"/>
    <m/>
    <m/>
    <m/>
    <x v="22"/>
    <s v="平板"/>
    <s v="华为 BTKR-W00"/>
    <s v="L0"/>
    <s v="20250210153638037153778213"/>
    <s v="2025-02-10 15:36:47"/>
    <s v="1"/>
    <s v="2025-02-13"/>
    <n v="2099"/>
    <s v="25442000000077297378"/>
    <m/>
    <n v="2099"/>
    <n v="314.85000000000002"/>
    <s v="49FYD24B20401346"/>
    <s v="终审成功"/>
    <m/>
    <m/>
    <m/>
    <s v="发券成功"/>
    <s v="已核销"/>
    <s v="勾兑成功"/>
    <s v="云浮业务平台_粤焕新广东专区_盈信通信"/>
    <m/>
    <s v=""/>
    <s v="罗少容"/>
    <s v="2025/03/28 18:03:09"/>
    <s v="林海"/>
    <s v="2025/04/03 08:48:21"/>
    <s v=""/>
    <m/>
    <s v="广东省云浮市云安区云浮市云安县上洞村29号"/>
    <s v="13537493237"/>
    <s v="平板"/>
    <s v=""/>
    <s v=""/>
  </r>
  <r>
    <n v="2015"/>
    <s v="微信"/>
    <s v="1338546073446813696"/>
    <s v="2025/02/10 16:24:12"/>
    <s v="黄志津"/>
    <s v="13672621302"/>
    <s v="身份证"/>
    <s v="445323198107020313"/>
    <m/>
    <m/>
    <m/>
    <x v="22"/>
    <s v="手机"/>
    <s v="华为 BRE-AL80"/>
    <s v="L0"/>
    <s v="20250210162824037154538584"/>
    <s v="2025-02-10 16:28:32"/>
    <s v="1"/>
    <s v="2025-02-13"/>
    <n v="1999"/>
    <s v="25442000000077306074"/>
    <m/>
    <n v="1999"/>
    <n v="299.85000000000002"/>
    <s v="4GHBB25102040227"/>
    <s v="终审成功"/>
    <m/>
    <m/>
    <m/>
    <s v="发券成功"/>
    <s v="已核销"/>
    <s v="勾兑成功"/>
    <s v="云浮业务平台_粤焕新广东专区_盈信通信"/>
    <m/>
    <s v=""/>
    <s v="罗少容"/>
    <s v="2025/03/28 18:05:02"/>
    <s v="林海"/>
    <s v="2025/04/03 08:48:21"/>
    <s v=""/>
    <m/>
    <s v="广东省云浮市云安区云浮市云安区高村镇"/>
    <s v="13537493237"/>
    <s v="手机"/>
    <s v="866748076433009"/>
    <s v="866748076468005"/>
  </r>
  <r>
    <n v="2016"/>
    <s v="微信"/>
    <s v="1338551231249522688"/>
    <s v="2025/02/10 16:44:42"/>
    <s v="魏光艳"/>
    <s v="15811795603"/>
    <s v="身份证"/>
    <s v="450722198401072846"/>
    <m/>
    <m/>
    <m/>
    <x v="22"/>
    <s v="手机"/>
    <s v="华为JEY-AN00"/>
    <s v="L0"/>
    <s v="20250210165410037154933140"/>
    <s v="2025-02-10 16:54:23"/>
    <s v="1"/>
    <s v="2025-03-14"/>
    <n v="1599"/>
    <s v="25442000000142378807"/>
    <m/>
    <n v="1599"/>
    <n v="239.85"/>
    <s v="46UNU25111209884"/>
    <s v="终审成功"/>
    <m/>
    <m/>
    <m/>
    <s v="发券成功"/>
    <s v="已核销"/>
    <s v="勾兑成功"/>
    <s v="云浮业务平台_粤焕新广东专区_盈信通信"/>
    <m/>
    <s v=""/>
    <s v="罗少容"/>
    <s v="2025/03/28 17:51:56"/>
    <s v="林海"/>
    <s v="2025/04/03 08:48:21"/>
    <s v=""/>
    <m/>
    <s v="广东省云浮市新兴县广东省云浮市新兴县天堂镇清塘村委清塘村78号"/>
    <s v="13537493237"/>
    <s v="手机"/>
    <s v="865477071651263"/>
    <s v="865477076651268"/>
  </r>
  <r>
    <n v="2017"/>
    <s v="云闪付"/>
    <s v="1338571917124870144"/>
    <s v="2025/02/10 18:06:54"/>
    <s v="区建兴"/>
    <s v="13421792218"/>
    <s v="身份证"/>
    <s v="441228197508280034"/>
    <m/>
    <m/>
    <m/>
    <x v="22"/>
    <s v="手机"/>
    <s v="华为GFY-AL0O"/>
    <s v="L0"/>
    <s v="20250210181213037156017188"/>
    <s v="2025-02-10 18:12:33"/>
    <s v="1"/>
    <s v="2025-02-16"/>
    <n v="1299"/>
    <s v="25442000000082953364"/>
    <m/>
    <n v="1299"/>
    <n v="194.85"/>
    <s v="2YFYD24A22201116"/>
    <s v="终审成功"/>
    <m/>
    <m/>
    <m/>
    <s v="发券成功"/>
    <s v="已核销"/>
    <s v="勾兑成功"/>
    <s v="云浮业务平台_粤焕新广东专区_盈信通信"/>
    <m/>
    <s v=""/>
    <s v="罗少容"/>
    <s v="2025/03/31 14:16:06"/>
    <s v="林海"/>
    <s v="2025/04/03 08:48:21"/>
    <s v=""/>
    <m/>
    <s v="广东省云浮市新兴县建设路33号2楼"/>
    <s v="13537493237"/>
    <s v="手机"/>
    <s v="869738078456071"/>
    <s v="869738079405556"/>
  </r>
  <r>
    <n v="2018"/>
    <s v="微信"/>
    <s v="1338576782551023616"/>
    <s v="2025/02/10 18:26:14"/>
    <s v="梁伟英"/>
    <s v="13824686820"/>
    <s v="身份证"/>
    <s v="442828196302100324"/>
    <m/>
    <m/>
    <m/>
    <x v="22"/>
    <s v="手机"/>
    <s v="华为GFY-AL0O"/>
    <s v="L0"/>
    <s v="20250210182802037156201395"/>
    <s v="2025-02-10 18:28:29"/>
    <s v="1"/>
    <s v="2025-03-14"/>
    <n v="1299"/>
    <s v="25442000000142380044"/>
    <m/>
    <n v="1299"/>
    <n v="194.85"/>
    <s v="2YFYD24A22202503"/>
    <s v="终审成功"/>
    <m/>
    <m/>
    <m/>
    <s v="发券成功"/>
    <s v="已核销"/>
    <s v="勾兑成功"/>
    <s v="云浮业务平台_粤焕新广东专区_盈信通信"/>
    <m/>
    <s v=""/>
    <s v="罗少容"/>
    <s v="2025/03/28 17:52:30"/>
    <s v="林海"/>
    <s v="2025/04/03 08:48:21"/>
    <s v=""/>
    <m/>
    <s v="广东省云浮市新兴县新兴县新城镇桥亭村二队47号"/>
    <s v="13537493237"/>
    <s v="手机"/>
    <s v="869738078469942"/>
    <s v="869738079419425"/>
  </r>
  <r>
    <n v="2019"/>
    <s v="微信"/>
    <s v="1338578808055959552"/>
    <s v="2025/02/10 18:34:17"/>
    <s v="区远福"/>
    <s v="15807663501"/>
    <s v="身份证"/>
    <s v="441228198108014014"/>
    <m/>
    <m/>
    <m/>
    <x v="22"/>
    <s v="手机"/>
    <s v="BLK-AL80"/>
    <s v="L0"/>
    <s v="20250210184316037156401735"/>
    <s v="2025-02-10 18:43:28"/>
    <s v="1"/>
    <s v="2025-02-11"/>
    <n v="2699"/>
    <s v="25442000000074613674"/>
    <m/>
    <n v="2699"/>
    <n v="404.85"/>
    <s v="4ABUT24A15018138"/>
    <s v="终审成功"/>
    <m/>
    <m/>
    <m/>
    <s v="发券成功"/>
    <s v="已核销"/>
    <s v="勾兑成功"/>
    <s v="云浮业务平台_粤焕新广东专区_盈信通信"/>
    <m/>
    <s v=""/>
    <s v="罗少容"/>
    <s v="2025/03/28 17:55:36"/>
    <s v="林海"/>
    <s v="2025/04/03 08:48:21"/>
    <s v=""/>
    <m/>
    <s v="广东省云浮市新兴县里洞镇市场"/>
    <s v="13537493237"/>
    <s v="手机"/>
    <s v="860625075863590"/>
    <s v="860625075883598"/>
  </r>
  <r>
    <n v="2020"/>
    <s v="微信"/>
    <s v="1338580106016854016"/>
    <s v="2025/02/10 18:39:26"/>
    <s v="林家华"/>
    <s v="15016494354"/>
    <s v="身份证"/>
    <s v="445322199011204917"/>
    <m/>
    <m/>
    <m/>
    <x v="22"/>
    <s v="手机"/>
    <s v="Hi畅享70Plus12G+512G曜金黑"/>
    <s v="L0"/>
    <s v="20250210184736037156438152"/>
    <s v="2025-02-10 18:47:43"/>
    <s v="1"/>
    <s v="2025-02-11"/>
    <n v="1449"/>
    <s v="25442000000074337030"/>
    <m/>
    <n v="1449"/>
    <n v="217.35"/>
    <s v="46ZNU24C25203979"/>
    <s v="终审成功"/>
    <m/>
    <m/>
    <m/>
    <s v="发券成功"/>
    <s v="已核销"/>
    <s v="勾兑成功"/>
    <s v="云浮业务平台_粤焕新广东专区_盈信通信"/>
    <m/>
    <s v=""/>
    <s v="罗少容"/>
    <s v="2025/04/11 09:49:07"/>
    <s v="林海"/>
    <s v="2025/04/17 11:56:02"/>
    <s v=""/>
    <m/>
    <s v="广东省云浮市郁南县连滩镇西坝村委兰寨村89号"/>
    <s v="13537493237"/>
    <s v="手机"/>
    <s v="865477070047380"/>
    <s v="865477075047385"/>
  </r>
  <r>
    <n v="2021"/>
    <s v="微信"/>
    <s v="1338620192066539520"/>
    <s v="2025/02/10 21:18:44"/>
    <s v="包建明"/>
    <s v="13824689910"/>
    <s v="身份证"/>
    <s v="445302198806300312"/>
    <m/>
    <m/>
    <m/>
    <x v="22"/>
    <s v="手机"/>
    <s v="华为畅享70X8GB+256GB湖光青双卡全网通版BRE-AL80"/>
    <s v="L0"/>
    <s v="20250210212227037157956898"/>
    <s v="2025-02-10 21:22:33"/>
    <s v="1"/>
    <s v="2025-02-11"/>
    <n v="1899"/>
    <s v="25442000000074268075"/>
    <s v="25442000000074268075"/>
    <n v="1899"/>
    <n v="284.85000000000002"/>
    <s v="4GHBB25109028395"/>
    <s v="终审成功"/>
    <m/>
    <m/>
    <m/>
    <s v="发券成功"/>
    <s v="已核销"/>
    <s v="勾兑成功"/>
    <s v="云浮业务平台_粤焕新广东专区_盈信通信"/>
    <m/>
    <s v=""/>
    <s v="罗少容"/>
    <s v="2025/03/28 17:57:00"/>
    <s v="林海"/>
    <s v="2025/04/03 08:48:22"/>
    <s v=""/>
    <m/>
    <s v="广东省云浮市云城区广东省云浮市云城区高峰街道洞殿村委大围村63号"/>
    <s v="13537493237"/>
    <s v="手机"/>
    <s v="862541070192463"/>
    <s v="862541070272463"/>
  </r>
  <r>
    <n v="2022"/>
    <s v="微信"/>
    <s v="1338829562251489280"/>
    <s v="2025/02/11 11:10:41"/>
    <s v="谢海涛"/>
    <s v="13927119372"/>
    <s v="身份证"/>
    <s v="430821198708231616"/>
    <m/>
    <m/>
    <m/>
    <x v="22"/>
    <s v="平板"/>
    <s v="华为MatePadPro12.2英寸2024WIFI(12GB+256GB).砚黑 MRO -W00"/>
    <s v="L0"/>
    <s v="20250211111339037161838930"/>
    <s v="2025-02-11 11:13:53"/>
    <s v="1"/>
    <s v="2025-02-13"/>
    <n v="3499"/>
    <s v="25442000000077333352"/>
    <s v="25442000000077333352"/>
    <n v="3499"/>
    <n v="500"/>
    <s v="3KQYD24B29200353"/>
    <s v="终审成功"/>
    <m/>
    <m/>
    <m/>
    <s v="发券成功"/>
    <s v="已核销"/>
    <s v="勾兑成功"/>
    <s v="云浮业务平台_粤焕新广东专区_盈信通信"/>
    <m/>
    <s v=""/>
    <s v="罗少容"/>
    <s v="2025/03/28 18:06:11"/>
    <s v="林海"/>
    <s v="2025/04/03 08:48:22"/>
    <s v=""/>
    <m/>
    <s v="广东省云浮市云城区广东省云浮市云城区云城街道玉屏社区环市中路"/>
    <s v="13537493237"/>
    <s v="平板"/>
    <s v="3KQYD24B29200353"/>
    <s v=""/>
  </r>
  <r>
    <n v="2023"/>
    <s v="微信"/>
    <s v="1338836678756376576"/>
    <s v="2025/02/11 11:38:58"/>
    <s v="陈冠同"/>
    <s v="13826870103"/>
    <s v="身份证"/>
    <s v="442827196311050035"/>
    <m/>
    <m/>
    <m/>
    <x v="22"/>
    <s v="手机"/>
    <s v="nova1312GB+256GB星耀黑 BLK-AL80"/>
    <s v="L0"/>
    <s v="20250211113932037162235614"/>
    <s v="2025-02-11 11:40:03"/>
    <s v="1"/>
    <s v="2025-02-13"/>
    <n v="2399"/>
    <s v="25442000000077335335"/>
    <s v="25442000000077335335"/>
    <n v="2399"/>
    <n v="359.85"/>
    <s v="4ABVB24B23010218"/>
    <s v="终审成功"/>
    <m/>
    <m/>
    <m/>
    <s v="发券成功"/>
    <s v="已核销"/>
    <s v="勾兑成功"/>
    <s v="云浮业务平台_粤焕新广东专区_盈信通信"/>
    <m/>
    <s v=""/>
    <s v="罗少容"/>
    <s v="2025/03/28 18:07:02"/>
    <s v="林海"/>
    <s v="2025/04/03 08:48:22"/>
    <s v=""/>
    <m/>
    <s v="广东省云浮市云城区广东省云浮市云城区云城街道兴云东路227号322室"/>
    <s v="13537493237"/>
    <s v="手机"/>
    <s v="867454073351018"/>
    <s v="867454073371016"/>
  </r>
  <r>
    <n v="2024"/>
    <s v="微信"/>
    <s v="1338840644911235072"/>
    <s v="2025/02/11 11:54:44"/>
    <s v="唐锡维"/>
    <s v="19118437191"/>
    <s v="身份证"/>
    <s v="445323199009300930"/>
    <m/>
    <m/>
    <m/>
    <x v="22"/>
    <s v="手机"/>
    <s v="华为 GFY-AL0O"/>
    <s v="L0"/>
    <s v="20250211115603037162447512"/>
    <s v="2025-02-11 11:56:17"/>
    <s v="1"/>
    <s v="2025-02-13"/>
    <n v="1099"/>
    <s v="25442000000077312558"/>
    <m/>
    <n v="1099"/>
    <n v="164.85"/>
    <s v="2XYYD24B01400672"/>
    <s v="终审成功"/>
    <m/>
    <m/>
    <m/>
    <s v="发券成功"/>
    <s v="已核销"/>
    <s v="勾兑成功"/>
    <s v="云浮业务平台_粤焕新广东专区_盈信通信"/>
    <m/>
    <s v=""/>
    <s v="罗少容"/>
    <s v="2025/03/28 18:07:44"/>
    <s v="林海"/>
    <s v="2025/04/03 08:48:22"/>
    <s v=""/>
    <m/>
    <s v="广东省云浮市云城区云浮市云城区兴云西路39号1楼"/>
    <s v="13537493237"/>
    <s v="手机"/>
    <s v="869738075747928"/>
    <s v="869738076997928"/>
  </r>
  <r>
    <n v="2025"/>
    <s v="微信"/>
    <s v="1338895020988174336"/>
    <s v="2025/02/11 15:30:48"/>
    <s v="袁金生"/>
    <s v="15016590955"/>
    <s v="身份证"/>
    <s v="442829196301143118"/>
    <m/>
    <m/>
    <m/>
    <x v="22"/>
    <s v="手机"/>
    <s v="华为WIKO-Hi 畅享70 Plus JEY-AN00"/>
    <s v="L0"/>
    <s v="20250211153720037165458689"/>
    <s v="2025-02-11 15:37:34"/>
    <s v="1"/>
    <s v="2025-02-13"/>
    <n v="1599"/>
    <s v="25442000000077285095"/>
    <m/>
    <n v="1599"/>
    <n v="239.85"/>
    <s v="46UNU24C21216751"/>
    <s v="终审成功"/>
    <m/>
    <m/>
    <m/>
    <s v="发券成功"/>
    <s v="已核销"/>
    <s v="勾兑成功"/>
    <s v="云浮业务平台_粤焕新广东专区_盈信通信"/>
    <m/>
    <s v=""/>
    <s v="罗少容"/>
    <s v="2025/03/28 18:13:53"/>
    <s v="林海"/>
    <s v="2025/04/03 08:48:22"/>
    <s v=""/>
    <m/>
    <s v="广东省云浮市郁南县郁南县千官镇葵旺村委厂头村9号"/>
    <s v="13537493237"/>
    <s v="手机"/>
    <s v="869688074242936"/>
    <s v="869688079242931"/>
  </r>
  <r>
    <n v="2026"/>
    <s v="微信"/>
    <s v="1338895845613547520"/>
    <s v="2025/02/11 15:34:05"/>
    <s v="梁木祐"/>
    <s v="13411775309"/>
    <s v="身份证"/>
    <s v="441228195610244014"/>
    <m/>
    <m/>
    <m/>
    <x v="22"/>
    <s v="手机"/>
    <s v="华为MKY-AN2O"/>
    <s v="L0"/>
    <s v="20250211161711037166007535"/>
    <s v="2025-02-11 16:17:14"/>
    <s v="1"/>
    <s v="2025-02-13"/>
    <n v="749"/>
    <s v="25442000000077290153"/>
    <m/>
    <n v="749"/>
    <n v="112.35"/>
    <s v="3URNU24921203977"/>
    <s v="终审成功"/>
    <m/>
    <m/>
    <m/>
    <s v="发券成功"/>
    <s v="已核销"/>
    <s v="勾兑成功"/>
    <s v="云浮业务平台_粤焕新广东专区_盈信通信"/>
    <m/>
    <s v=""/>
    <s v="罗少容"/>
    <s v="2025/03/28 18:14:23"/>
    <s v="林海"/>
    <s v="2025/04/03 08:48:22"/>
    <s v=""/>
    <m/>
    <s v="广东省云浮市新兴县云浮市新兴县里洞镇里江湴山村97号"/>
    <s v="13537493237"/>
    <s v="手机"/>
    <s v="862263074192775"/>
    <s v="862263079192770"/>
  </r>
  <r>
    <n v="2027"/>
    <s v="微信"/>
    <s v="1338897394393812992"/>
    <s v="2025/02/11 15:40:14"/>
    <s v="张丽"/>
    <s v="13715373442"/>
    <s v="身份证"/>
    <s v="441228196905080664"/>
    <m/>
    <m/>
    <m/>
    <x v="22"/>
    <s v="手机"/>
    <s v="华为JEY-AN00"/>
    <s v="L0"/>
    <s v="20250211154455037165562827"/>
    <s v="2025-02-11 15:45:05"/>
    <s v="1"/>
    <s v="2025-02-13"/>
    <n v="1599"/>
    <s v="25442000000077288409"/>
    <m/>
    <n v="1599"/>
    <n v="239.85"/>
    <s v="46UNU24B28208215"/>
    <s v="终审成功"/>
    <m/>
    <m/>
    <m/>
    <s v="发券成功"/>
    <s v="已核销"/>
    <s v="勾兑成功"/>
    <s v="云浮业务平台_粤焕新广东专区_盈信通信"/>
    <m/>
    <s v=""/>
    <s v="罗少容"/>
    <s v="2025/03/28 18:14:50"/>
    <s v="林海"/>
    <s v="2025/04/03 08:48:22"/>
    <s v=""/>
    <m/>
    <s v="广东省云浮市新兴县广东省云浮市新兴县天堂镇内东关村"/>
    <s v="13537493237"/>
    <s v="手机"/>
    <s v="869688072789839"/>
    <s v="869688077789834"/>
  </r>
  <r>
    <n v="2028"/>
    <s v="微信"/>
    <s v="1338944341163020288"/>
    <s v="2025/02/11 18:46:47"/>
    <s v="黎奕伙"/>
    <s v="13417951002"/>
    <s v="身份证"/>
    <s v="445321199101284010"/>
    <m/>
    <m/>
    <m/>
    <x v="22"/>
    <s v="手机"/>
    <s v="SUP-BD00"/>
    <s v="L0"/>
    <s v="20250211185032037168040046"/>
    <s v="2025-02-11 18:51:09"/>
    <s v="1"/>
    <s v="2025-02-13"/>
    <n v="1952"/>
    <s v="25442000000077325693"/>
    <m/>
    <n v="1952"/>
    <n v="292.8"/>
    <s v="ZN22D24906B202GX"/>
    <s v="终审成功"/>
    <m/>
    <m/>
    <m/>
    <s v="发券成功"/>
    <s v="已核销"/>
    <s v="勾兑成功"/>
    <s v="云浮业务平台_粤焕新广东专区_盈信通信"/>
    <m/>
    <s v=""/>
    <s v="罗少容"/>
    <s v="2025/03/28 18:15:20"/>
    <s v="林海"/>
    <s v="2025/04/03 08:48:23"/>
    <s v=""/>
    <m/>
    <s v="广东省云浮市新兴县里洞镇罗庆村"/>
    <s v="13537493237"/>
    <s v="手机"/>
    <s v="862423075254764"/>
    <s v="862423075329772"/>
  </r>
  <r>
    <n v="2029"/>
    <s v="云闪付"/>
    <s v="1339184573225545728"/>
    <s v="2025/02/12 10:41:23"/>
    <s v="杨初林"/>
    <s v="13927116869"/>
    <s v="身份证"/>
    <s v="452628198602021820"/>
    <m/>
    <m/>
    <m/>
    <x v="22"/>
    <s v="手机"/>
    <s v="荣耀AMM-AN00"/>
    <s v="L0"/>
    <s v="20250212104409037172919052"/>
    <s v="2025-02-12 10:44:35"/>
    <s v="1"/>
    <s v="2025-02-16"/>
    <n v="1183"/>
    <s v="25442000000082954946"/>
    <m/>
    <n v="1183"/>
    <n v="177.45"/>
    <s v="AVSC024C17004344"/>
    <s v="终审成功"/>
    <m/>
    <m/>
    <m/>
    <s v="发券成功"/>
    <s v="已核销"/>
    <s v="勾兑成功"/>
    <s v="云浮业务平台_粤焕新广东专区_盈信通信"/>
    <m/>
    <s v=""/>
    <s v="罗少容"/>
    <s v="2025/03/31 14:17:43"/>
    <s v="林海"/>
    <s v="2025/04/03 08:48:23"/>
    <s v=""/>
    <m/>
    <s v="广东省云浮市新兴县南街156号"/>
    <s v="13537493237"/>
    <s v="手机"/>
    <s v="861059077407900"/>
    <s v="861059077440406"/>
  </r>
  <r>
    <n v="2030"/>
    <s v="云闪付"/>
    <s v="1339195727301677056"/>
    <s v="2025/02/12 11:25:42"/>
    <s v="陈志才"/>
    <s v="18318410540"/>
    <s v="身份证"/>
    <s v="441228198103042817"/>
    <m/>
    <m/>
    <m/>
    <x v="22"/>
    <s v="手机"/>
    <s v="hi 畅享70plus JEY-AN00"/>
    <s v="L0"/>
    <s v="20250212113532037173648294"/>
    <s v="2025-02-12 11:35:45"/>
    <s v="1"/>
    <s v="2025-02-16"/>
    <n v="1599"/>
    <s v="25442000000082908911"/>
    <m/>
    <n v="1599"/>
    <n v="239.85"/>
    <s v="46UNU24B28208209"/>
    <s v="终审成功"/>
    <m/>
    <m/>
    <m/>
    <s v="发券成功"/>
    <s v="已核销"/>
    <s v="勾兑成功"/>
    <s v="云浮业务平台_粤焕新广东专区_盈信通信"/>
    <m/>
    <s v=""/>
    <s v="罗少容"/>
    <s v="2025/03/31 14:18:34"/>
    <s v="林海"/>
    <s v="2025/04/03 08:48:23"/>
    <s v=""/>
    <m/>
    <s v="广东省云浮市新兴县新兴县水台镇布冷村"/>
    <s v="13537493237"/>
    <s v="手机"/>
    <s v="869688072789771"/>
    <s v="869688077789776"/>
  </r>
  <r>
    <n v="2031"/>
    <s v="云闪付"/>
    <s v="1339208925568479232"/>
    <s v="2025/02/12 12:18:09"/>
    <s v="梁智盈"/>
    <s v="13537943291"/>
    <s v="身份证"/>
    <s v="44532119910104528x"/>
    <m/>
    <m/>
    <m/>
    <x v="22"/>
    <s v="智能手表手环"/>
    <s v="华为SLO-B19"/>
    <s v="L0"/>
    <s v="20250212121842037174286697"/>
    <s v="2025-02-12 12:18:42"/>
    <s v="1"/>
    <s v="2025-02-16"/>
    <n v="730"/>
    <s v="25442000000082957727"/>
    <m/>
    <n v="730"/>
    <n v="109.5"/>
    <s v="2UGBB25103104168"/>
    <s v="终审成功"/>
    <m/>
    <m/>
    <m/>
    <s v="发券成功"/>
    <s v="已核销"/>
    <s v="勾兑成功"/>
    <s v="云浮业务平台_粤焕新广东专区_盈信通信"/>
    <m/>
    <s v=""/>
    <s v="罗少容"/>
    <s v="2025/03/31 14:19:17"/>
    <s v="林海"/>
    <s v="2025/04/03 08:48:23"/>
    <s v=""/>
    <m/>
    <s v="广东省云浮市新兴县南街156号"/>
    <s v="13537493237"/>
    <s v="智能手表手环"/>
    <s v="6942103118906"/>
    <s v=""/>
  </r>
  <r>
    <n v="2032"/>
    <s v="微信"/>
    <s v="1339223266984304640"/>
    <s v="2025/02/12 13:15:08"/>
    <s v="赵赞辉"/>
    <s v="13822293213"/>
    <s v="身份证"/>
    <s v="445321198908183734"/>
    <m/>
    <m/>
    <m/>
    <x v="22"/>
    <s v="手机"/>
    <s v="华为JEY-AN0O"/>
    <s v="L0"/>
    <s v="20250212131715037175015828"/>
    <s v="2025-02-12 13:17:25"/>
    <s v="1"/>
    <s v="2025-03-14"/>
    <n v="1599"/>
    <s v="25442000000142384343"/>
    <m/>
    <n v="1599"/>
    <n v="239.85"/>
    <s v="46UNU24B29201303"/>
    <s v="终审成功"/>
    <m/>
    <m/>
    <m/>
    <s v="发券成功"/>
    <s v="已核销"/>
    <s v="勾兑成功"/>
    <s v="云浮业务平台_粤焕新广东专区_盈信通信"/>
    <m/>
    <s v=""/>
    <s v="罗少容"/>
    <s v="2025/03/28 18:28:40"/>
    <s v="林海"/>
    <s v="2025/04/03 08:48:23"/>
    <s v=""/>
    <m/>
    <s v="广东省云浮市新兴县广东省云浮市新兴县六祖镇三坪村委三坪村10组38号"/>
    <s v="13537493237"/>
    <s v="手机"/>
    <s v="869688072179866"/>
    <s v="869688077179861"/>
  </r>
  <r>
    <n v="2033"/>
    <s v="微信"/>
    <s v="1339248131875405824"/>
    <s v="2025/02/12 14:53:56"/>
    <s v="潘开球"/>
    <s v="13580688252"/>
    <s v="身份证"/>
    <s v="442828195202024315"/>
    <m/>
    <m/>
    <m/>
    <x v="22"/>
    <s v="手机"/>
    <s v="华为 JEY-AN00"/>
    <s v="L0"/>
    <s v="20250212150359037176479210"/>
    <s v="2025-02-12 15:04:14"/>
    <s v="1"/>
    <s v="2025-02-13"/>
    <n v="1599"/>
    <s v="25442000000077338812"/>
    <m/>
    <n v="1599"/>
    <n v="239.85"/>
    <s v="46UNU24B29201985"/>
    <s v="终审成功"/>
    <m/>
    <m/>
    <m/>
    <s v="发券成功"/>
    <s v="已核销"/>
    <s v="勾兑成功"/>
    <s v="云浮业务平台_粤焕新广东专区_盈信通信"/>
    <m/>
    <s v=""/>
    <s v="罗少容"/>
    <s v="2025/04/11 10:19:20"/>
    <s v="林海"/>
    <s v="2025/04/17 11:56:03"/>
    <s v=""/>
    <m/>
    <s v="广东省云浮市新兴县广东省云浮市新兴县六祖镇龙庆冼村四队30号"/>
    <s v="13537493237"/>
    <s v="手机"/>
    <s v="869688072183850"/>
    <s v="869688077183855"/>
  </r>
  <r>
    <n v="2034"/>
    <s v="微信"/>
    <s v="1339249634560282624"/>
    <s v="2025/02/12 14:59:54"/>
    <s v="欧桂新"/>
    <s v="18218267086"/>
    <s v="身份证"/>
    <s v="441228197210123132"/>
    <m/>
    <m/>
    <m/>
    <x v="22"/>
    <s v="手机"/>
    <s v="华为JEY-AN0O"/>
    <s v="L0"/>
    <s v="20250212152948037176871734"/>
    <s v="2025-02-12 15:30:04"/>
    <s v="1"/>
    <s v="2025-03-14"/>
    <n v="1599"/>
    <s v="25442000000142385836"/>
    <m/>
    <n v="1599"/>
    <n v="239.85"/>
    <s v="46UNU25111209880"/>
    <s v="终审成功"/>
    <m/>
    <m/>
    <m/>
    <s v="发券成功"/>
    <s v="已核销"/>
    <s v="勾兑成功"/>
    <s v="云浮业务平台_粤焕新广东专区_盈信通信"/>
    <m/>
    <s v=""/>
    <s v="罗少容"/>
    <s v="2025/03/28 18:29:54"/>
    <s v="林海"/>
    <s v="2025/04/03 08:48:23"/>
    <s v=""/>
    <m/>
    <s v="广东省云浮市新兴县广东省云浮市新兴县太平镇罗陈新坪村108号"/>
    <s v="13537493237"/>
    <s v="手机"/>
    <s v="865477071651222"/>
    <s v="865477076651227"/>
  </r>
  <r>
    <n v="2035"/>
    <s v="云闪付"/>
    <s v="1339260181041291264"/>
    <s v="2025/02/12 15:41:49"/>
    <s v="苏结珍"/>
    <s v="18807662421"/>
    <s v="身份证"/>
    <s v="442828195704064325"/>
    <m/>
    <m/>
    <m/>
    <x v="22"/>
    <s v="手机"/>
    <s v="华为JEY-AN00"/>
    <s v="L0"/>
    <s v="20250212155408037177207231"/>
    <s v="2025-02-12 15:54:21"/>
    <s v="1"/>
    <s v="2025-02-13"/>
    <n v="1399"/>
    <s v="25442000000077717023"/>
    <m/>
    <n v="1399"/>
    <n v="209.85"/>
    <s v="46UNU24B29204199"/>
    <s v="终审成功"/>
    <m/>
    <m/>
    <m/>
    <s v="发券成功"/>
    <s v="已核销"/>
    <s v="勾兑成功"/>
    <s v="云浮业务平台_粤焕新广东专区_盈信通信"/>
    <m/>
    <s v=""/>
    <s v="罗少容"/>
    <s v="2025/03/28 18:22:57"/>
    <s v="林海"/>
    <s v="2025/04/03 08:48:23"/>
    <s v=""/>
    <m/>
    <s v="广东省云浮市新兴县云浮市新兴县六祖镇西联岗尾村四队3号"/>
    <s v="13537493237"/>
    <s v="手机"/>
    <s v="869688072196209"/>
    <s v="869688077196204"/>
  </r>
  <r>
    <n v="2036"/>
    <s v="微信"/>
    <s v="1339261940107190272"/>
    <s v="2025/02/12 15:48:48"/>
    <s v="朱敏怡"/>
    <s v="13672580807"/>
    <s v="身份证"/>
    <s v="445302198006275649"/>
    <m/>
    <m/>
    <m/>
    <x v="22"/>
    <s v="智能手表手环"/>
    <s v="华为 KTY-L10"/>
    <s v="L0"/>
    <s v="20250212154921037177159609"/>
    <s v="2025-02-12 15:49:24"/>
    <s v="1"/>
    <s v="2025-02-14"/>
    <n v="698"/>
    <s v="25442000000079837556"/>
    <m/>
    <n v="698"/>
    <n v="104.7"/>
    <s v="NARYD24C12409146"/>
    <s v="终审成功"/>
    <m/>
    <m/>
    <m/>
    <s v="发券成功"/>
    <s v="已核销"/>
    <s v="勾兑成功"/>
    <s v="云浮业务平台_粤焕新广东专区_盈信通信"/>
    <m/>
    <s v=""/>
    <s v="罗少容"/>
    <s v="2025/03/28 18:32:37"/>
    <s v="林海"/>
    <s v="2025/04/03 08:48:23"/>
    <s v=""/>
    <m/>
    <s v="广东省云浮市云城区云浮市云城区兴云西路39号1楼"/>
    <s v="13537493237"/>
    <s v="智能手表手环"/>
    <s v="862401071019811"/>
    <s v=""/>
  </r>
  <r>
    <n v="2037"/>
    <s v="微信"/>
    <s v="1339280830006661120"/>
    <s v="2025/02/12 17:03:52"/>
    <s v="陈友琼"/>
    <s v="15119919783"/>
    <s v="身份证"/>
    <s v="442829196911192822"/>
    <m/>
    <m/>
    <m/>
    <x v="22"/>
    <s v="手机"/>
    <s v="华为WIKO-Hi 畅享70 Plus JEY-ANOO"/>
    <s v="L0"/>
    <s v="20250212170812037178299376"/>
    <s v="2025-02-12 17:08:21"/>
    <s v="1"/>
    <s v="2025-02-14"/>
    <n v="1599"/>
    <s v="25442000000079813581"/>
    <m/>
    <n v="1599"/>
    <n v="239.85"/>
    <s v="46UNU24C06203313"/>
    <s v="终审成功"/>
    <m/>
    <m/>
    <m/>
    <s v="发券成功"/>
    <s v="已核销"/>
    <s v="勾兑成功"/>
    <s v="云浮业务平台_粤焕新广东专区_盈信通信"/>
    <m/>
    <s v=""/>
    <s v="罗少容"/>
    <s v="2025/03/28 18:33:38"/>
    <s v="林海"/>
    <s v="2025/04/03 08:48:24"/>
    <s v=""/>
    <m/>
    <s v="广东省云浮市郁南县郁南县大方镇五丰村委下沙灵村18号"/>
    <s v="13537493237"/>
    <s v="手机"/>
    <s v="869688073182356"/>
    <s v="869688078182351"/>
  </r>
  <r>
    <n v="2038"/>
    <s v="微信"/>
    <s v="1339283552269406208"/>
    <s v="2025/02/12 17:14:41"/>
    <s v="曾纪彬"/>
    <s v="13537929293"/>
    <s v="身份证"/>
    <s v="44122819751025461X"/>
    <m/>
    <m/>
    <m/>
    <x v="22"/>
    <s v="手机"/>
    <s v="华为畅享70X8GB+256GB曜金黑双卡全网通版 BRE-AL80"/>
    <s v="L0"/>
    <s v="20250212172323037178530866"/>
    <s v="2025-02-12 17:23:33"/>
    <s v="1"/>
    <s v="2025-03-14"/>
    <n v="1899"/>
    <s v="25442000000142387931"/>
    <m/>
    <n v="1899"/>
    <n v="284.85000000000002"/>
    <s v="4GHBB25109006466"/>
    <s v="终审成功"/>
    <m/>
    <m/>
    <m/>
    <s v="发券成功"/>
    <s v="已核销"/>
    <s v="勾兑成功"/>
    <s v="云浮业务平台_粤焕新广东专区_盈信通信"/>
    <m/>
    <s v=""/>
    <s v="罗少容"/>
    <s v="2025/03/28 18:34:19"/>
    <s v="林海"/>
    <s v="2025/04/03 08:48:24"/>
    <s v=""/>
    <m/>
    <s v="广东省云浮市新兴县广东省云浮市新兴县大江镇梭瑯村委梭瑯和顺洞村"/>
    <s v="13537493237"/>
    <s v="手机"/>
    <s v="866748079593171"/>
    <s v="866748079673171"/>
  </r>
  <r>
    <n v="2039"/>
    <s v="微信"/>
    <s v="1339283847334432768"/>
    <s v="2025/02/12 17:15:51"/>
    <s v="廖英祥"/>
    <s v="13609636829"/>
    <s v="身份证"/>
    <s v="441281197709143310"/>
    <m/>
    <m/>
    <m/>
    <x v="22"/>
    <s v="手机"/>
    <s v="华为Pura70Pro(12GB+512GB)羽砂黑"/>
    <s v="L0"/>
    <s v="20250212171815037178440415"/>
    <s v="2025-02-12 17:18:27"/>
    <s v="1"/>
    <s v="2025-02-14"/>
    <n v="5699"/>
    <s v="25442000000079878314"/>
    <s v="25442000000079878314"/>
    <n v="5699"/>
    <n v="500"/>
    <s v="4DV0225107042737"/>
    <s v="终审成功"/>
    <m/>
    <m/>
    <m/>
    <s v="发券成功"/>
    <s v="已核销"/>
    <s v="勾兑成功"/>
    <s v="云浮业务平台_粤焕新广东专区_盈信通信"/>
    <m/>
    <s v=""/>
    <s v="罗少容"/>
    <s v="2025/03/28 18:35:43"/>
    <s v="林海"/>
    <s v="2025/04/03 08:48:24"/>
    <s v=""/>
    <m/>
    <s v="广东省云浮市云城区广东省云浮市云城区云城街道玉屏社区艺苑路1号"/>
    <s v="13537493237"/>
    <s v="手机"/>
    <s v="860604073595744"/>
    <s v="860604073605741"/>
  </r>
  <r>
    <n v="2040"/>
    <s v="微信"/>
    <s v="1339283955119661056"/>
    <s v="2025/02/12 17:16:17"/>
    <s v="陈自立"/>
    <s v="13922668898"/>
    <s v="身份证"/>
    <s v="441281196805100172"/>
    <m/>
    <m/>
    <m/>
    <x v="22"/>
    <s v="手机"/>
    <s v="华为 GFY-AL0O"/>
    <s v="L0"/>
    <s v="20250212171723037178432355"/>
    <s v="2025-02-12 17:17:32"/>
    <s v="1"/>
    <s v="2025-02-14"/>
    <n v="1099"/>
    <s v="25442000000079835509"/>
    <m/>
    <n v="1099"/>
    <n v="164.85"/>
    <s v="2XYYD24B01400388"/>
    <s v="终审成功"/>
    <m/>
    <m/>
    <m/>
    <s v="发券成功"/>
    <s v="已核销"/>
    <s v="勾兑成功"/>
    <s v="云浮业务平台_粤焕新广东专区_盈信通信"/>
    <m/>
    <s v=""/>
    <s v="罗少容"/>
    <s v="2025/03/28 18:36:44"/>
    <s v="林海"/>
    <s v="2025/04/03 08:48:24"/>
    <s v=""/>
    <m/>
    <s v="广东省云浮市云城区云浮市云城区兴云西路39号1楼"/>
    <s v="13537493237"/>
    <s v="手机"/>
    <s v="869738075745088"/>
    <s v="869738076995088"/>
  </r>
  <r>
    <n v="2041"/>
    <s v="云闪付"/>
    <s v="1339316494261657600"/>
    <s v="2025/02/12 19:25:35"/>
    <s v="江惠芳"/>
    <s v="13380433877"/>
    <s v="身份证"/>
    <s v="44530219830519032X"/>
    <m/>
    <m/>
    <m/>
    <x v="22"/>
    <s v="手机"/>
    <s v="Pura70Pro12GB+512GB雪域白双卡移动版 HBN-AL00"/>
    <s v="L0"/>
    <s v="20250212192751037180030646"/>
    <s v="2025-02-12 19:28:08"/>
    <s v="1"/>
    <s v="2025-02-14"/>
    <n v="5599"/>
    <s v="25442000000079876484"/>
    <s v="25442000000079876484"/>
    <n v="5599"/>
    <n v="500"/>
    <s v="3BK0224722006385"/>
    <s v="终审成功"/>
    <m/>
    <m/>
    <m/>
    <s v="发券成功"/>
    <s v="已核销"/>
    <s v="勾兑成功"/>
    <s v="云浮业务平台_粤焕新广东专区_盈信通信"/>
    <m/>
    <s v=""/>
    <s v="罗少容"/>
    <s v="2025/03/31 11:05:42"/>
    <s v="林海"/>
    <s v="2025/04/03 08:48:24"/>
    <s v=""/>
    <m/>
    <s v="广东省云浮市云城区广东省云浮市云城区高峰街道省硫铁矿高峰生活区57幢302号"/>
    <s v="13537493237"/>
    <s v="手机"/>
    <s v="865902072060644"/>
    <s v="865902072070643"/>
  </r>
  <r>
    <n v="2042"/>
    <s v="云闪付"/>
    <s v="1339530146990428160"/>
    <s v="2025/02/13 09:34:34"/>
    <s v="秦二麟"/>
    <s v="18078535670"/>
    <s v="身份证"/>
    <s v="450923199408283066"/>
    <m/>
    <m/>
    <m/>
    <x v="22"/>
    <s v="手机"/>
    <s v="华为Nova13 Pro（MIS-AL00）12+512G 全网通"/>
    <s v="L0"/>
    <s v="20250213093642037183710217"/>
    <s v="2025-02-13 09:36:51"/>
    <s v="1"/>
    <s v="2025-02-14"/>
    <n v="3999"/>
    <s v="25442000000079880020"/>
    <s v="25442000000079880020"/>
    <n v="3999"/>
    <n v="500"/>
    <s v="4BD9K24B22025043"/>
    <s v="终审成功"/>
    <m/>
    <m/>
    <m/>
    <s v="发券成功"/>
    <s v="已核销"/>
    <s v="勾兑成功"/>
    <s v="云浮业务平台_粤焕新广东专区_盈信通信"/>
    <m/>
    <s v=""/>
    <s v="罗少容"/>
    <s v="2025/03/31 11:18:07"/>
    <s v="林海"/>
    <s v="2025/04/03 08:48:24"/>
    <s v=""/>
    <m/>
    <s v="广东省云浮市云城区广东省云浮市云城区高峰街道罗桂桥硫都广场"/>
    <s v="13537493237"/>
    <s v="手机"/>
    <s v="869747072514249"/>
    <s v="869747072548270"/>
  </r>
  <r>
    <n v="2043"/>
    <s v="微信"/>
    <s v="1339542236505485312"/>
    <s v="2025/02/13 10:22:36"/>
    <s v="钟亚妹"/>
    <s v="15088187447"/>
    <s v="身份证"/>
    <s v="445302197910054540"/>
    <m/>
    <m/>
    <m/>
    <x v="22"/>
    <s v="手机"/>
    <s v="华为 FIN-AL6O"/>
    <s v="L0"/>
    <s v="20250213102313037184296614"/>
    <s v="2025-02-13 10:23:21"/>
    <s v="1"/>
    <s v="2025-02-14"/>
    <n v="2199"/>
    <s v="25442000000079839860"/>
    <m/>
    <n v="2199"/>
    <n v="329.85"/>
    <s v="2TV9K24418010234"/>
    <s v="终审成功"/>
    <m/>
    <m/>
    <m/>
    <s v="发券成功"/>
    <s v="已核销"/>
    <s v="勾兑成功"/>
    <s v="云浮业务平台_粤焕新广东专区_盈信通信"/>
    <m/>
    <s v=""/>
    <s v="罗少容"/>
    <s v="2025/03/31 11:18:52"/>
    <s v="林海"/>
    <s v="2025/04/03 08:48:24"/>
    <s v=""/>
    <m/>
    <s v="广东省云浮市云安区云浮市云安区都杨镇"/>
    <s v="13537493237"/>
    <s v="手机"/>
    <s v="860787071225602"/>
    <s v="860787071181607"/>
  </r>
  <r>
    <n v="2044"/>
    <s v="微信"/>
    <s v="1339543990240382976"/>
    <s v="2025/02/13 10:29:34"/>
    <s v="陈国光"/>
    <s v="13927142073"/>
    <s v="身份证"/>
    <s v="441228197702134014"/>
    <m/>
    <m/>
    <m/>
    <x v="22"/>
    <s v="手机"/>
    <s v="PKD110"/>
    <s v="L0"/>
    <s v="20250213105102037184635277"/>
    <s v="2025-02-13 10:51:32"/>
    <s v="1"/>
    <s v="2025-02-16"/>
    <n v="1249"/>
    <s v="25442000000083303596"/>
    <m/>
    <n v="1249"/>
    <n v="187.35"/>
    <s v="4DFYMNLJY59HWKJV"/>
    <s v="终审成功"/>
    <m/>
    <m/>
    <m/>
    <s v="发券成功"/>
    <s v="已核销"/>
    <s v="勾兑成功"/>
    <s v="云浮业务平台_粤焕新广东专区_盈信通信"/>
    <m/>
    <s v=""/>
    <s v="罗少容"/>
    <s v="2025/03/31 14:20:12"/>
    <s v="林海"/>
    <s v="2025/04/03 08:48:24"/>
    <s v=""/>
    <m/>
    <s v="广东省云浮市新兴县里洞镇长福村"/>
    <s v="13537493237"/>
    <s v="手机"/>
    <s v="869962071280953"/>
    <s v="869962071280946"/>
  </r>
  <r>
    <n v="2045"/>
    <s v="微信"/>
    <s v="1339640397559369728"/>
    <s v="2025/02/13 16:52:40"/>
    <s v="陈桂兴"/>
    <s v="13411795478"/>
    <s v="身份证"/>
    <s v="441229197802253439"/>
    <m/>
    <m/>
    <m/>
    <x v="22"/>
    <s v="手机"/>
    <s v="华为华为Nova13 BLK-AL80"/>
    <s v="L0"/>
    <s v="20250213165416037189478918"/>
    <s v="2025-02-13 16:54:27"/>
    <s v="1"/>
    <s v="2025-02-14"/>
    <n v="2499"/>
    <s v="25442000000079816284"/>
    <m/>
    <n v="2499"/>
    <n v="374.85"/>
    <s v="4ABVB24B23010849"/>
    <s v="终审成功"/>
    <m/>
    <m/>
    <m/>
    <s v="发券成功"/>
    <s v="已核销"/>
    <s v="勾兑成功"/>
    <s v="云浮业务平台_粤焕新广东专区_盈信通信"/>
    <m/>
    <s v=""/>
    <s v="罗少容"/>
    <s v="2025/03/31 11:27:53"/>
    <s v="林海"/>
    <s v="2025/04/03 08:48:25"/>
    <s v=""/>
    <m/>
    <s v="广东省云浮市郁南县郁南县千官镇连塘村委黄沙村43号"/>
    <s v="13537493237"/>
    <s v="手机"/>
    <s v="867454073357320"/>
    <s v="867454073377328"/>
  </r>
  <r>
    <n v="2046"/>
    <s v="微信"/>
    <s v="1339688094374924288"/>
    <s v="2025/02/13 20:02:11"/>
    <s v="陈建容"/>
    <s v="13927180113"/>
    <s v="身份证"/>
    <s v="442827196706060043"/>
    <m/>
    <m/>
    <m/>
    <x v="22"/>
    <s v="手机"/>
    <s v="华为 CLS-AL00"/>
    <s v="L0"/>
    <s v="20250213200256037191716937"/>
    <s v="2025-02-13 20:03:10"/>
    <s v="1"/>
    <s v="2025-02-14"/>
    <n v="5699"/>
    <s v="25442000000079843571"/>
    <m/>
    <n v="5699"/>
    <n v="500"/>
    <s v="3AP0225121055221"/>
    <s v="终审成功"/>
    <m/>
    <m/>
    <m/>
    <s v="发券成功"/>
    <s v="已核销"/>
    <s v="勾兑成功"/>
    <s v="云浮业务平台_粤焕新广东专区_盈信通信"/>
    <m/>
    <s v=""/>
    <s v="罗少容"/>
    <s v="2025/03/31 11:28:19"/>
    <s v="林海"/>
    <s v="2025/04/03 08:48:25"/>
    <s v=""/>
    <m/>
    <s v="广东省云浮市云城区云浮市云城区兴云西路39号1楼"/>
    <s v="13537493237"/>
    <s v="手机"/>
    <s v="862994078201846"/>
    <s v="862994078211845"/>
  </r>
  <r>
    <n v="2047"/>
    <s v="微信"/>
    <s v="1339698785576128512"/>
    <s v="2025/02/13 20:44:40"/>
    <s v="谭永燕"/>
    <s v="13480360963"/>
    <s v="身份证"/>
    <s v="445321199211274024"/>
    <m/>
    <m/>
    <m/>
    <x v="22"/>
    <s v="手机"/>
    <s v="华为JEY-AN00"/>
    <s v="L0"/>
    <s v="20250213204630037192116300"/>
    <s v="2025-02-13 20:46:39"/>
    <s v="1"/>
    <s v="2025-03-14"/>
    <n v="1599"/>
    <s v="25442000000142398711"/>
    <m/>
    <n v="1599"/>
    <n v="239.85"/>
    <s v="46UNU24B28207442"/>
    <s v="终审成功"/>
    <m/>
    <m/>
    <m/>
    <s v="发券成功"/>
    <s v="已核销"/>
    <s v="勾兑成功"/>
    <s v="云浮业务平台_粤焕新广东专区_盈信通信"/>
    <m/>
    <s v=""/>
    <s v="罗少容"/>
    <s v="2025/03/31 11:28:46"/>
    <s v="林海"/>
    <s v="2025/04/03 08:48:25"/>
    <s v=""/>
    <m/>
    <s v="广东省云浮市新兴县广东省云浮市新兴县六祖镇十里村一队343号"/>
    <s v="13537493237"/>
    <s v="手机"/>
    <s v="869688072762448"/>
    <s v="869688077762443"/>
  </r>
  <r>
    <n v="2048"/>
    <s v="微信"/>
    <s v="1339699889143676928"/>
    <s v="2025/02/13 20:49:03"/>
    <s v="梁志雄"/>
    <s v="13927183239"/>
    <s v="身份证"/>
    <s v="440105197105145734"/>
    <m/>
    <m/>
    <m/>
    <x v="22"/>
    <s v="手机"/>
    <s v="华为Nova13 Pro（MIS-AL00）12+512G 全网通"/>
    <s v="L0"/>
    <s v="20250213204941037192163684"/>
    <s v="2025-02-13 20:49:51"/>
    <s v="1"/>
    <s v="2025-02-14"/>
    <n v="3799"/>
    <s v="25442000000079881679"/>
    <s v="25442000000079881679"/>
    <n v="3799"/>
    <n v="500"/>
    <s v="4BD9K24B22017583"/>
    <s v="终审成功"/>
    <m/>
    <m/>
    <m/>
    <s v="发券成功"/>
    <s v="已核销"/>
    <s v="勾兑成功"/>
    <s v="云浮业务平台_粤焕新广东专区_盈信通信"/>
    <m/>
    <s v=""/>
    <s v="罗少容"/>
    <s v="2025/03/31 11:29:22"/>
    <s v="林海"/>
    <s v="2025/04/03 08:48:25"/>
    <s v=""/>
    <m/>
    <s v="广东省云浮市云城区广东省云浮市云城区高峰街道罗桂桥164栋403号"/>
    <s v="13537493237"/>
    <s v="手机"/>
    <s v="869747071983429"/>
    <s v="869747072023423"/>
  </r>
  <r>
    <n v="2049"/>
    <s v="微信"/>
    <s v="1339886085706752000"/>
    <s v="2025/02/14 09:08:56"/>
    <s v="熊双学"/>
    <s v="13411710985"/>
    <s v="身份证"/>
    <s v="430721197212112816"/>
    <m/>
    <m/>
    <m/>
    <x v="22"/>
    <s v="手机"/>
    <s v="华为畅享70X（BRE-AL80）8+256G 全网通"/>
    <s v="L0"/>
    <s v="20250214091102037194786881"/>
    <s v="2025-02-14 09:11:19"/>
    <s v="1"/>
    <s v="2025-02-16"/>
    <n v="1999"/>
    <s v="25442000000082933010"/>
    <s v="25442000000082933010"/>
    <n v="1999"/>
    <n v="299.85000000000002"/>
    <s v="4GHBB25113026904"/>
    <s v="终审成功"/>
    <m/>
    <m/>
    <m/>
    <s v="发券成功"/>
    <s v="已核销"/>
    <s v="勾兑成功"/>
    <s v="云浮业务平台_粤焕新广东专区_盈信通信"/>
    <m/>
    <s v=""/>
    <s v="罗少容"/>
    <s v="2025/03/31 14:33:06"/>
    <s v="林海"/>
    <s v="2025/04/03 08:48:25"/>
    <s v=""/>
    <m/>
    <s v="广东省云浮市云城区广东省云浮市云城区高峰街道大降坪17幢504号"/>
    <s v="13537493237"/>
    <s v="手机"/>
    <s v="862541071832380"/>
    <s v="862541071892384"/>
  </r>
  <r>
    <n v="2050"/>
    <s v="微信"/>
    <s v="1339929785820422144"/>
    <s v="2025/02/14 12:02:35"/>
    <s v="傅广才"/>
    <s v="13542445551"/>
    <s v="身份证"/>
    <s v="442828195712082558"/>
    <m/>
    <m/>
    <m/>
    <x v="22"/>
    <s v="手机"/>
    <s v="Hi畅享70Plus12G+256G曜金黑 JEY-ANOO"/>
    <s v="L0"/>
    <s v="20250214120406037197105754"/>
    <s v="2025-02-14 12:04:42"/>
    <s v="1"/>
    <s v="2025-03-15"/>
    <n v="1599"/>
    <s v="25442000000143427525"/>
    <m/>
    <n v="1599"/>
    <n v="239.85"/>
    <s v="46UNU24B28207506"/>
    <s v="终审成功"/>
    <m/>
    <m/>
    <m/>
    <s v="发券成功"/>
    <s v="已核销"/>
    <s v="勾兑成功"/>
    <s v="云浮业务平台_粤焕新广东专区_盈信通信"/>
    <m/>
    <s v=""/>
    <s v="罗少容"/>
    <s v="2025/03/31 15:17:51"/>
    <s v="林海"/>
    <s v="2025/04/03 08:48:25"/>
    <s v=""/>
    <m/>
    <s v="广东省云浮市新兴县广东省云浮市新兴县新城镇环城北路一巷4号"/>
    <s v="13537493237"/>
    <s v="手机"/>
    <s v="869688072768809"/>
    <s v="869688077768804"/>
  </r>
  <r>
    <n v="2051"/>
    <s v="微信"/>
    <s v="1339934684238946304"/>
    <s v="2025/02/14 12:22:03"/>
    <s v="刘宇龙"/>
    <s v="13826779825"/>
    <s v="身份证"/>
    <s v="44532219880201463X"/>
    <m/>
    <m/>
    <m/>
    <x v="22"/>
    <s v="手机"/>
    <s v="Hi畅享70Plus12G+512G曜金黑 JEY-ANOO"/>
    <s v="L0"/>
    <s v="20250214122848037197446625"/>
    <s v="2025-02-14 12:28:56"/>
    <s v="1"/>
    <s v="2025-02-16"/>
    <n v="1799"/>
    <s v="25442000000082892783"/>
    <m/>
    <n v="1799"/>
    <n v="269.85000000000002"/>
    <s v="46ZNU25115203823"/>
    <s v="终审成功"/>
    <m/>
    <m/>
    <m/>
    <s v="发券成功"/>
    <s v="已核销"/>
    <s v="勾兑成功"/>
    <s v="云浮业务平台_粤焕新广东专区_盈信通信"/>
    <m/>
    <s v=""/>
    <s v="罗少容"/>
    <s v="2025/03/31 15:18:39"/>
    <s v="林海"/>
    <s v="2025/04/03 08:48:25"/>
    <s v=""/>
    <m/>
    <s v="广东省云浮市郁南县广东省云浮市郁南县东坝镇虎岩村委墩仔村130号"/>
    <s v="13537493237"/>
    <s v="手机"/>
    <s v="865477071306942"/>
    <s v="865477076306947"/>
  </r>
  <r>
    <n v="2052"/>
    <s v="微信"/>
    <s v="1339956732722024448"/>
    <s v="2025/02/14 13:49:40"/>
    <s v="杨彩明"/>
    <s v="13411709990"/>
    <s v="身份证"/>
    <s v="442829196503022226"/>
    <m/>
    <m/>
    <m/>
    <x v="22"/>
    <s v="手机"/>
    <s v="华为WIKO-Hi 畅享70m MKY-AN20"/>
    <s v="L0"/>
    <s v="20250214135713037198550091"/>
    <s v="2025-02-14 13:57:36"/>
    <s v="1"/>
    <s v="2025-02-15"/>
    <n v="1399"/>
    <s v="25442000000082214535"/>
    <m/>
    <n v="1399"/>
    <n v="209.85"/>
    <s v="3URNU24912200165"/>
    <s v="终审成功"/>
    <m/>
    <m/>
    <m/>
    <s v="发券成功"/>
    <s v="已核销"/>
    <s v="勾兑成功"/>
    <s v="云浮业务平台_粤焕新广东专区_盈信通信"/>
    <m/>
    <s v=""/>
    <s v="罗少容"/>
    <s v="2025/03/31 14:10:09"/>
    <s v="林海"/>
    <s v="2025/04/03 08:48:26"/>
    <s v=""/>
    <m/>
    <s v="广东省云浮市郁南县郁南县宝珠镇大社村委大社村17号"/>
    <s v="13537493237"/>
    <s v="手机"/>
    <s v="862263073546674"/>
    <s v="862263078546679"/>
  </r>
  <r>
    <n v="2053"/>
    <s v="微信"/>
    <s v="1339978967910318080"/>
    <s v="2025/02/14 15:18:01"/>
    <s v="黄毅明"/>
    <s v="19867209626"/>
    <s v="身份证"/>
    <s v="441229197506233433"/>
    <m/>
    <m/>
    <m/>
    <x v="22"/>
    <s v="手机"/>
    <s v="华为WIKO-Hi 畅享70 Plus JEY-ANOO"/>
    <s v="L0"/>
    <s v="20250214151924037199717207"/>
    <s v="2025-02-14 15:19:53"/>
    <s v="1"/>
    <s v="2025-02-15"/>
    <n v="1599"/>
    <s v="25442000000082210914"/>
    <m/>
    <n v="1599"/>
    <n v="239.85"/>
    <s v="46UNU24B28207500"/>
    <s v="终审成功"/>
    <m/>
    <m/>
    <m/>
    <s v="发券成功"/>
    <s v="已核销"/>
    <s v="勾兑成功"/>
    <s v="云浮业务平台_粤焕新广东专区_盈信通信"/>
    <m/>
    <s v=""/>
    <s v="罗少容"/>
    <s v="2025/03/31 14:11:20"/>
    <s v="林海"/>
    <s v="2025/04/03 08:48:26"/>
    <s v=""/>
    <m/>
    <s v="广东省云浮市郁南县郁南县千官镇古罗村委独头山村1号"/>
    <s v="13537493237"/>
    <s v="手机"/>
    <s v="869688072768742"/>
    <s v="869688077768747"/>
  </r>
  <r>
    <n v="2054"/>
    <s v="微信"/>
    <s v="1339983020291624960"/>
    <s v="2025/02/14 15:34:07"/>
    <s v="卢洋泉"/>
    <s v="18316267339"/>
    <s v="身份证"/>
    <s v="441229197302252819"/>
    <m/>
    <m/>
    <m/>
    <x v="22"/>
    <s v="手机"/>
    <s v="华为WIKO-Hi 畅享70 Plus JEY-ANOO"/>
    <s v="L0"/>
    <s v="20250214153814037199997093"/>
    <s v="2025-02-14 15:38:30"/>
    <s v="1"/>
    <s v="2025-02-15"/>
    <n v="1599"/>
    <s v="25442000000082212316"/>
    <m/>
    <n v="1599"/>
    <n v="239.85"/>
    <s v="46UNU24C21216908"/>
    <s v="终审成功"/>
    <m/>
    <m/>
    <m/>
    <s v="发券成功"/>
    <s v="已核销"/>
    <s v="勾兑成功"/>
    <s v="云浮业务平台_粤焕新广东专区_盈信通信"/>
    <m/>
    <s v=""/>
    <s v="罗少容"/>
    <s v="2025/03/31 14:12:26"/>
    <s v="林海"/>
    <s v="2025/04/03 08:48:26"/>
    <s v=""/>
    <m/>
    <s v="广东省云浮市郁南县郁南县大方镇大方村委木岭咀村3号"/>
    <s v="13537493237"/>
    <s v="手机"/>
    <s v="869688074258908"/>
    <s v="869688079258903"/>
  </r>
  <r>
    <n v="2055"/>
    <s v="微信"/>
    <s v="1339996348846055424"/>
    <s v="2025/02/14 16:27:05"/>
    <s v="刘兴元"/>
    <s v="13826865565"/>
    <s v="身份证"/>
    <s v="430123197411174374"/>
    <m/>
    <m/>
    <m/>
    <x v="22"/>
    <s v="手机"/>
    <s v="华为JEY-AN00"/>
    <s v="L0"/>
    <s v="20250214162936037200760847"/>
    <s v="2025-02-14 16:29:47"/>
    <s v="1"/>
    <s v="2025-02-15"/>
    <n v="1799"/>
    <s v="25442000000082202213"/>
    <m/>
    <n v="1799"/>
    <n v="269.85000000000002"/>
    <s v="46ZNU24C25205538"/>
    <s v="终审成功"/>
    <m/>
    <m/>
    <m/>
    <s v="发券成功"/>
    <s v="已核销"/>
    <s v="勾兑成功"/>
    <s v="云浮业务平台_粤焕新广东专区_盈信通信"/>
    <m/>
    <s v=""/>
    <s v="罗少容"/>
    <s v="2025/03/31 14:14:45"/>
    <s v="林海"/>
    <s v="2025/04/03 08:48:26"/>
    <s v=""/>
    <m/>
    <s v="广东省云浮市新兴县广东省云浮市新兴县天堂镇农民街吉祥路"/>
    <s v="13537493237"/>
    <s v="手机"/>
    <s v="865477070012574"/>
    <s v="865477075012579"/>
  </r>
  <r>
    <n v="2056"/>
    <s v="微信"/>
    <s v="1340055606484664320"/>
    <s v="2025/02/14 20:22:33"/>
    <s v="廖远"/>
    <s v="15218590623"/>
    <s v="身份证"/>
    <s v="445302198809150620"/>
    <m/>
    <m/>
    <m/>
    <x v="22"/>
    <s v="手机"/>
    <s v="华为 Pura70 Pro（HBN-AL00）12+1T 全网通-10086"/>
    <s v="L0"/>
    <s v="20250214202330037203801462"/>
    <s v="2025-02-14 20:23:40"/>
    <s v="1"/>
    <s v="2025-02-16"/>
    <n v="5999"/>
    <s v="25442000000082940985"/>
    <s v="25442000000082940985"/>
    <n v="5999"/>
    <n v="500"/>
    <s v="4DX0224B12001043"/>
    <s v="终审成功"/>
    <m/>
    <m/>
    <m/>
    <s v="发券成功"/>
    <s v="已核销"/>
    <s v="勾兑成功"/>
    <s v="云浮业务平台_粤焕新广东专区_盈信通信"/>
    <m/>
    <s v=""/>
    <s v="罗少容"/>
    <s v="2025/03/31 15:49:44"/>
    <s v="林海"/>
    <s v="2025/04/03 08:48:26"/>
    <s v=""/>
    <m/>
    <s v="广东省云浮市云城区广东省云浮市云城区云城街道马坪社区玉皇路1722"/>
    <s v="13537493237"/>
    <s v="手机"/>
    <s v="863765077427676"/>
    <s v="863765077437675"/>
  </r>
  <r>
    <n v="2057"/>
    <s v="微信"/>
    <s v="1340264567443947520"/>
    <s v="2025/02/15 10:12:53"/>
    <s v="卢清平"/>
    <s v="15876607305"/>
    <s v="身份证"/>
    <s v="445322198809143426"/>
    <m/>
    <m/>
    <m/>
    <x v="22"/>
    <s v="手机"/>
    <s v="华为WIKO-Hi 畅享70 Plus JEY-ANOO"/>
    <s v="L0"/>
    <s v="20250215101405037207590638"/>
    <s v="2025-02-15 10:14:20"/>
    <s v="1"/>
    <s v="2025-02-16"/>
    <n v="1599"/>
    <s v="25442000000082942640"/>
    <m/>
    <n v="1599"/>
    <n v="239.85"/>
    <s v="46UNU24B28207485"/>
    <s v="终审成功"/>
    <m/>
    <m/>
    <m/>
    <s v="发券成功"/>
    <s v="已核销"/>
    <s v="勾兑成功"/>
    <s v="云浮业务平台_粤焕新广东专区_盈信通信"/>
    <m/>
    <s v=""/>
    <s v="罗少容"/>
    <s v="2025/03/31 15:55:45"/>
    <s v="林海"/>
    <s v="2025/04/03 08:48:26"/>
    <s v=""/>
    <m/>
    <s v="广东省云浮市郁南县郁南县千官镇云霄村委马石村81号"/>
    <s v="13537493237"/>
    <s v="手机"/>
    <s v="869688072768593"/>
    <s v="869688077768598"/>
  </r>
  <r>
    <n v="2058"/>
    <s v="微信"/>
    <s v="1340273455325163520"/>
    <s v="2025/02/15 10:48:12"/>
    <s v="倪海云"/>
    <s v="13622468672"/>
    <s v="身份证"/>
    <s v="442828195804150116"/>
    <m/>
    <m/>
    <m/>
    <x v="22"/>
    <s v="手机"/>
    <s v="华为JEY-AN00"/>
    <s v="L0"/>
    <s v="20250215105520037208119573"/>
    <s v="2025-02-15 10:55:31"/>
    <s v="1"/>
    <s v="2025-02-16"/>
    <n v="1599"/>
    <s v="25442000000082896872"/>
    <m/>
    <n v="1599"/>
    <n v="239.85"/>
    <s v="46UNU24B28208278"/>
    <s v="终审成功"/>
    <m/>
    <m/>
    <m/>
    <s v="发券成功"/>
    <s v="已核销"/>
    <s v="勾兑成功"/>
    <s v="云浮业务平台_粤焕新广东专区_盈信通信"/>
    <m/>
    <s v=""/>
    <s v="罗少容"/>
    <s v="2025/03/31 15:56:53"/>
    <s v="林海"/>
    <s v="2025/04/03 08:48:26"/>
    <s v=""/>
    <m/>
    <s v="广东省云浮市新兴县广东省云浮市新兴县新城镇新城居委环城西路100号305"/>
    <s v="13537493237"/>
    <s v="手机"/>
    <s v="869688072797436"/>
    <s v="869688077797431"/>
  </r>
  <r>
    <n v="2059"/>
    <s v="微信"/>
    <s v="1340283995619504128"/>
    <s v="2025/02/15 11:30:05"/>
    <s v="刘慧"/>
    <s v="18927175913"/>
    <s v="身份证"/>
    <s v="441281197904151527"/>
    <m/>
    <m/>
    <m/>
    <x v="22"/>
    <s v="手机"/>
    <s v="华为 TYH641M"/>
    <s v="L0"/>
    <s v="20250215113201037208677884"/>
    <s v="2025-02-15 11:32:09"/>
    <s v="1"/>
    <s v="2025-02-17"/>
    <n v="1883"/>
    <s v="25442000000085472744"/>
    <m/>
    <n v="1883"/>
    <n v="282.45"/>
    <s v="3ADBB24B14101395"/>
    <s v="终审成功"/>
    <m/>
    <m/>
    <m/>
    <s v="发券成功"/>
    <s v="已核销"/>
    <s v="勾兑成功"/>
    <s v="云浮业务平台_粤焕新广东专区_盈信通信"/>
    <m/>
    <s v=""/>
    <s v="罗少容"/>
    <s v="2025/03/31 16:13:15"/>
    <s v="林海"/>
    <s v="2025/04/03 08:48:26"/>
    <s v=""/>
    <m/>
    <s v="广东省云浮市云城区云浮市云城区兴云西路39号1楼"/>
    <s v="13537493237"/>
    <s v="手机"/>
    <s v="860900072412828"/>
    <s v="860900072412836"/>
  </r>
  <r>
    <n v="2060"/>
    <s v="云闪付"/>
    <s v="1340299886344179712"/>
    <s v="2025/02/15 12:33:14"/>
    <s v="梁志冲"/>
    <s v="13580689385"/>
    <s v="身份证"/>
    <s v="441228196910093718"/>
    <m/>
    <m/>
    <m/>
    <x v="22"/>
    <s v="手机"/>
    <s v="华为MKY-AN2O"/>
    <s v="L0"/>
    <s v="20250215124150037209668054"/>
    <s v="2025-02-15 12:41:51"/>
    <s v="1"/>
    <s v="2025-02-17"/>
    <n v="599"/>
    <s v="25442000000085485631"/>
    <m/>
    <n v="599"/>
    <n v="89.85"/>
    <s v="3URNU24921205020"/>
    <s v="终审成功"/>
    <m/>
    <m/>
    <m/>
    <s v="发券成功"/>
    <s v="已核销"/>
    <s v="勾兑成功"/>
    <s v="云浮业务平台_粤焕新广东专区_盈信通信"/>
    <m/>
    <s v=""/>
    <s v="罗少容"/>
    <s v="2025/03/31 16:13:51"/>
    <s v="林海"/>
    <s v="2025/04/03 08:48:26"/>
    <s v=""/>
    <m/>
    <s v="广东省云浮市新兴县旧㙟福古坊297号"/>
    <s v="13537493237"/>
    <s v="手机"/>
    <s v="862263074183113"/>
    <s v="862263079183118"/>
  </r>
  <r>
    <n v="2061"/>
    <s v="微信"/>
    <s v="1340332668223131648"/>
    <s v="2025/02/15 14:43:30"/>
    <s v="丘伟兴"/>
    <s v="13826870020"/>
    <s v="身份证"/>
    <s v="445322198811054916"/>
    <m/>
    <m/>
    <m/>
    <x v="22"/>
    <s v="手机"/>
    <s v="Hi畅享70Plus12G+512G曜金黑 JEY-ANOO"/>
    <s v="L0"/>
    <s v="20250215144454037211401240"/>
    <s v="2025-02-15 14:45:07"/>
    <s v="1"/>
    <s v="2025-02-16"/>
    <n v="1799"/>
    <s v="25442000000083290959"/>
    <m/>
    <n v="1799"/>
    <n v="269.85000000000002"/>
    <s v="46ZNU25115205674"/>
    <s v="终审成功"/>
    <m/>
    <m/>
    <m/>
    <s v="发券成功"/>
    <s v="已核销"/>
    <s v="勾兑成功"/>
    <s v="云浮业务平台_粤焕新广东专区_盈信通信"/>
    <m/>
    <s v=""/>
    <s v="罗少容"/>
    <s v="2025/03/31 16:03:29"/>
    <s v="林海"/>
    <s v="2025/04/03 08:48:26"/>
    <s v=""/>
    <m/>
    <s v="广东省云浮市郁南县云浮市郁南县连滩镇西坝村委石桥头村134号"/>
    <s v="13537493237"/>
    <s v="手机"/>
    <s v="865477071318772"/>
    <s v="865477076318777"/>
  </r>
  <r>
    <n v="2062"/>
    <s v="微信"/>
    <s v="1340336633312583680"/>
    <s v="2025/02/15 14:59:15"/>
    <s v="陈石兰"/>
    <s v="13537941085"/>
    <s v="身份证"/>
    <s v="441229197410254942"/>
    <m/>
    <m/>
    <m/>
    <x v="22"/>
    <s v="手机"/>
    <s v="OPPOA3x5GPKD130全网通版128GB6GB暗夜紫CN"/>
    <s v="L0"/>
    <s v="20250215150143037211656181"/>
    <s v="2025-02-15 15:01:46"/>
    <s v="1"/>
    <s v="2025-02-16"/>
    <n v="749"/>
    <s v="25442000000083296419"/>
    <m/>
    <n v="749"/>
    <n v="112.35"/>
    <s v="G66PYPDMKZ69Y5E6"/>
    <s v="终审成功"/>
    <m/>
    <m/>
    <m/>
    <s v="发券成功"/>
    <s v="已核销"/>
    <s v="勾兑成功"/>
    <s v="云浮业务平台_粤焕新广东专区_盈信通信"/>
    <m/>
    <s v=""/>
    <s v="罗少容"/>
    <s v="2025/03/31 16:05:13"/>
    <s v="林海"/>
    <s v="2025/04/03 08:48:26"/>
    <s v=""/>
    <m/>
    <s v="广东省云浮市郁南县广东省云浮市郁南县连滩镇龙岩村委会太山村142号"/>
    <s v="13537493237"/>
    <s v="手机"/>
    <s v="867423077935597"/>
    <s v="867423077935589"/>
  </r>
  <r>
    <n v="2063"/>
    <s v="微信"/>
    <s v="1340359254649470976"/>
    <s v="2025/02/15 16:29:08"/>
    <s v="黄月"/>
    <s v="15917159950"/>
    <s v="身份证"/>
    <s v="510525199010188007"/>
    <m/>
    <m/>
    <m/>
    <x v="22"/>
    <s v="手机"/>
    <s v="华为JEY-AN00"/>
    <s v="L0"/>
    <s v="20250215163059037213028028"/>
    <s v="2025-02-15 16:31:09"/>
    <s v="1"/>
    <s v="2025-02-16"/>
    <n v="1799"/>
    <s v="25442000000082900029"/>
    <m/>
    <n v="1799"/>
    <n v="269.85000000000002"/>
    <s v="46ZNU25116203127"/>
    <s v="终审成功"/>
    <m/>
    <m/>
    <m/>
    <s v="发券成功"/>
    <s v="已核销"/>
    <s v="勾兑成功"/>
    <s v="云浮业务平台_粤焕新广东专区_盈信通信"/>
    <m/>
    <s v=""/>
    <s v="罗少容"/>
    <s v="2025/03/31 16:05:45"/>
    <s v="林海"/>
    <s v="2025/04/03 08:48:27"/>
    <s v=""/>
    <m/>
    <s v="广东省云浮市新兴县广东省云浮市新兴县天堂镇东震村委东震寨仔村"/>
    <s v="13537493237"/>
    <s v="手机"/>
    <s v="865477072280609"/>
    <s v="865477077280604"/>
  </r>
  <r>
    <n v="2064"/>
    <s v="微信"/>
    <s v="1340362507646840832"/>
    <s v="2025/02/15 16:42:04"/>
    <s v="彭桂英"/>
    <s v="13729732177"/>
    <s v="身份证"/>
    <s v="445321198405025240"/>
    <m/>
    <m/>
    <m/>
    <x v="22"/>
    <s v="手机"/>
    <s v="Hi畅享70Plus12G+512G冰晶蓝"/>
    <s v="L0"/>
    <s v="20250215164814037213284299"/>
    <s v="2025-02-15 16:48:29"/>
    <s v="1"/>
    <s v="2025-03-15"/>
    <n v="1799"/>
    <s v="25442000000143430859"/>
    <m/>
    <n v="1799"/>
    <n v="269.85000000000002"/>
    <s v="46ZNU25116208898"/>
    <s v="终审成功"/>
    <m/>
    <m/>
    <m/>
    <s v="发券成功"/>
    <s v="已核销"/>
    <s v="勾兑成功"/>
    <s v="云浮业务平台_粤焕新广东专区_盈信通信"/>
    <m/>
    <s v=""/>
    <s v="罗少容"/>
    <s v="2025/03/31 16:07:33"/>
    <s v="林海"/>
    <s v="2025/04/03 08:48:27"/>
    <s v=""/>
    <m/>
    <s v="广东省云浮市新兴县广东省云浮市新兴县河头镇湾边村委湾边狮巢村35号"/>
    <s v="13537493237"/>
    <s v="手机"/>
    <s v="865477071488625"/>
    <s v="865477076488620"/>
  </r>
  <r>
    <n v="2065"/>
    <s v="微信"/>
    <s v="1340363756706336768"/>
    <s v="2025/02/15 16:47:02"/>
    <s v="邝乃钢"/>
    <s v="15207662205"/>
    <s v="身份证"/>
    <s v="445321198511153131"/>
    <m/>
    <m/>
    <m/>
    <x v="22"/>
    <s v="手机"/>
    <s v="Hi畅享70m6G+128G曜金黑"/>
    <s v="L0"/>
    <s v="20250215165035037213330024"/>
    <s v="2025-02-15 16:50:38"/>
    <s v="1"/>
    <s v="2025-03-15"/>
    <n v="599"/>
    <s v="25442000000143432574"/>
    <m/>
    <n v="599"/>
    <n v="89.85"/>
    <s v="3URNU24921205036"/>
    <s v="终审成功"/>
    <m/>
    <m/>
    <m/>
    <s v="发券成功"/>
    <s v="已核销"/>
    <s v="勾兑成功"/>
    <s v="云浮业务平台_粤焕新广东专区_盈信通信"/>
    <m/>
    <s v=""/>
    <s v="罗少容"/>
    <s v="2025/03/31 16:08:13"/>
    <s v="林海"/>
    <s v="2025/04/03 08:48:27"/>
    <s v=""/>
    <m/>
    <s v="广东省云浮市新兴县广东省云浮市新兴县太平镇罗陈村委罗陈新坪村88号"/>
    <s v="13537493237"/>
    <s v="手机"/>
    <s v="D547DF3AC18DA32A127705038B610B54"/>
    <s v="862263079183274"/>
  </r>
  <r>
    <n v="2066"/>
    <s v="微信"/>
    <s v="1340627760347516928"/>
    <s v="2025/02/16 10:16:05"/>
    <s v="陈卓忠"/>
    <s v="13927112345"/>
    <s v="身份证"/>
    <s v="442827196809080012"/>
    <m/>
    <m/>
    <m/>
    <x v="22"/>
    <s v="手机"/>
    <s v="华为 BLK-AL80"/>
    <s v="L0"/>
    <s v="20250216101747037219622819"/>
    <s v="2025-02-16 10:17:54"/>
    <s v="1"/>
    <s v="2025-02-17"/>
    <n v="2699"/>
    <s v="25442000000085478039"/>
    <m/>
    <n v="2699"/>
    <n v="404.85"/>
    <s v="4ABVB25109018919"/>
    <s v="终审成功"/>
    <m/>
    <m/>
    <m/>
    <s v="发券成功"/>
    <s v="已核销"/>
    <s v="勾兑成功"/>
    <s v="云浮业务平台_粤焕新广东专区_盈信通信"/>
    <m/>
    <s v=""/>
    <s v="罗少容"/>
    <s v="2025/03/31 16:23:07"/>
    <s v="林海"/>
    <s v="2025/04/03 08:48:27"/>
    <s v=""/>
    <m/>
    <s v="广东省云浮市云城区云浮市云城区兴云西路39号1楼"/>
    <s v="13537493237"/>
    <s v="手机"/>
    <s v="864000076650782"/>
    <s v="864000076674782"/>
  </r>
  <r>
    <n v="2067"/>
    <s v="云闪付"/>
    <s v="1340630090845425664"/>
    <s v="2025/02/16 10:25:21"/>
    <s v="苏添英"/>
    <s v="13435961975"/>
    <s v="身份证"/>
    <s v="442828195202032518"/>
    <m/>
    <m/>
    <m/>
    <x v="22"/>
    <s v="手机"/>
    <s v="hi 畅享70 m MKY-AN20"/>
    <s v="L0"/>
    <s v="20250216102822037219759757"/>
    <s v="2025-02-16 10:28:40"/>
    <s v="1"/>
    <s v="2025-02-19"/>
    <n v="1499"/>
    <s v="25442000000088887476"/>
    <m/>
    <n v="1499"/>
    <n v="224.85"/>
    <s v="3URNU24A12102931"/>
    <s v="终审成功"/>
    <m/>
    <m/>
    <m/>
    <s v="发券成功"/>
    <s v="已核销"/>
    <s v="勾兑成功"/>
    <s v="云浮业务平台_粤焕新广东专区_盈信通信"/>
    <m/>
    <s v=""/>
    <s v="罗少容"/>
    <s v="2025/04/11 14:06:46"/>
    <s v="林海"/>
    <s v="2025/04/17 11:56:04"/>
    <s v=""/>
    <m/>
    <s v="广东省云浮市新兴县稔村镇布辰村一队256号"/>
    <s v="13537493237"/>
    <s v="手机"/>
    <s v="862263074906877"/>
    <s v="862263079906872"/>
  </r>
  <r>
    <n v="2068"/>
    <s v="微信"/>
    <s v="1340701819177447424"/>
    <s v="2025/02/16 15:10:22"/>
    <s v="盘家渝"/>
    <s v="18319226644"/>
    <s v="身份证"/>
    <s v="445321199805023759"/>
    <m/>
    <m/>
    <m/>
    <x v="22"/>
    <s v="手机"/>
    <s v="Hi畅享70Plus JEY-AN0012G+256G雪域白"/>
    <s v="L0"/>
    <s v="20250216151159037223795893"/>
    <s v="2025-02-16 15:12:08"/>
    <s v="1"/>
    <s v="2025-03-15"/>
    <n v="1599"/>
    <s v="25442000000143433978"/>
    <m/>
    <n v="1599"/>
    <n v="239.85"/>
    <s v="46UNU24C06200292"/>
    <s v="终审成功"/>
    <m/>
    <m/>
    <m/>
    <s v="发券成功"/>
    <s v="已核销"/>
    <s v="勾兑成功"/>
    <s v="云浮业务平台_粤焕新广东专区_盈信通信"/>
    <m/>
    <s v=""/>
    <s v="罗少容"/>
    <s v="2025/04/06 15:41:26"/>
    <s v="林海"/>
    <s v="2025/04/10 16:56:32"/>
    <s v=""/>
    <m/>
    <s v="广东省云浮市新兴县广东省云浮市新兴县六祖镇杨家宅村委杨家宅村4组5号"/>
    <s v="13537493237"/>
    <s v="手机"/>
    <s v="869688073180558"/>
    <s v="869688078180553"/>
  </r>
  <r>
    <n v="2069"/>
    <s v="微信"/>
    <s v="1340704562684231680"/>
    <s v="2025/02/16 15:21:16"/>
    <s v="何光成"/>
    <s v="19107655692"/>
    <s v="身份证"/>
    <s v="445321198806240670"/>
    <m/>
    <m/>
    <m/>
    <x v="22"/>
    <s v="手机"/>
    <s v="华为JEY-AN00"/>
    <s v="L0"/>
    <s v="20250216152418037223978276"/>
    <s v="2025-02-16 15:24:32"/>
    <s v="1"/>
    <s v="2025-02-17"/>
    <n v="1799"/>
    <s v="25442000000085454335"/>
    <m/>
    <n v="1799"/>
    <n v="269.85000000000002"/>
    <s v="46ZNU24C25205546"/>
    <s v="终审成功"/>
    <m/>
    <m/>
    <m/>
    <s v="发券成功"/>
    <s v="已核销"/>
    <s v="勾兑成功"/>
    <s v="云浮业务平台_粤焕新广东专区_盈信通信"/>
    <m/>
    <s v=""/>
    <s v="罗少容"/>
    <s v="2025/04/06 14:00:56"/>
    <s v="林海"/>
    <s v="2025/04/10 16:56:32"/>
    <s v=""/>
    <m/>
    <s v="广东省云浮市新兴县广东省云浮市新兴县天堂镇天堂镇南顺村委南顺下榄村"/>
    <s v="13537493237"/>
    <s v="手机"/>
    <s v="865477070012657"/>
    <s v="865477075012652"/>
  </r>
  <r>
    <n v="2070"/>
    <s v="云闪付"/>
    <s v="1340744786101534720"/>
    <s v="2025/02/16 18:01:06"/>
    <s v="梁思维"/>
    <s v="15811767631"/>
    <s v="身份证"/>
    <s v="441228197404214649"/>
    <m/>
    <m/>
    <m/>
    <x v="22"/>
    <s v="手机"/>
    <s v="华为GFY-AL00"/>
    <s v="L0"/>
    <s v="20250216180553037226451783"/>
    <s v="2025-02-16 18:06:06"/>
    <s v="1"/>
    <s v="2025-02-17"/>
    <n v="1299"/>
    <s v="25442000000085492904"/>
    <m/>
    <n v="1299"/>
    <n v="194.85"/>
    <s v="3VZYD24B21205091"/>
    <s v="终审成功"/>
    <m/>
    <m/>
    <m/>
    <s v="发券成功"/>
    <s v="已核销"/>
    <s v="勾兑成功"/>
    <s v="云浮业务平台_粤焕新广东专区_盈信通信"/>
    <m/>
    <s v=""/>
    <s v="罗少容"/>
    <s v="2025/04/11 14:03:56"/>
    <s v="林海"/>
    <s v="2025/04/17 11:56:04"/>
    <s v=""/>
    <m/>
    <s v="广东省云浮市新兴县帛村四队49号"/>
    <s v="13537493237"/>
    <s v="手机"/>
    <s v="862627072754259"/>
    <s v="862627073754258"/>
  </r>
  <r>
    <n v="2071"/>
    <s v="微信"/>
    <s v="1340764050414014464"/>
    <s v="2025/02/16 19:17:39"/>
    <s v="梁巧文"/>
    <s v="15728857714"/>
    <s v="身份证"/>
    <s v="445321199706113740"/>
    <m/>
    <m/>
    <m/>
    <x v="22"/>
    <s v="手机"/>
    <s v="华为Pura70 Pro（HBN-AL00）12+512G 全网通 51098ATM"/>
    <s v="L0"/>
    <s v="20250216193250037227456420"/>
    <s v="2025-02-16 19:33:00"/>
    <s v="1"/>
    <s v="2025-02-17"/>
    <n v="5550"/>
    <s v="25442000000085460165"/>
    <s v="25442000000085460165"/>
    <n v="5550"/>
    <n v="500"/>
    <s v="4DV0225117023158"/>
    <s v="终审成功"/>
    <m/>
    <m/>
    <m/>
    <s v="发券成功"/>
    <s v="已核销"/>
    <s v="勾兑成功"/>
    <s v="云浮业务平台_粤焕新广东专区_盈信通信"/>
    <m/>
    <s v=""/>
    <s v="罗少容"/>
    <s v="2025/04/06 14:35:12"/>
    <s v="林海"/>
    <s v="2025/04/10 16:56:32"/>
    <s v=""/>
    <m/>
    <s v="广东省云浮市新兴县广东省云浮市新兴县六祖镇塔脚村委塔脚上朝村14号"/>
    <s v="13537493237"/>
    <s v="手机"/>
    <s v="863781070549697"/>
    <s v="863781070559696"/>
  </r>
  <r>
    <n v="2072"/>
    <s v="云闪付"/>
    <s v="1341009620508446720"/>
    <s v="2025/02/17 11:33:28"/>
    <s v="沈秀芝"/>
    <s v="13535809457"/>
    <s v="身份证"/>
    <s v="445381198803190862"/>
    <m/>
    <m/>
    <m/>
    <x v="22"/>
    <s v="智能手表手环"/>
    <s v="KTY-L10"/>
    <s v="L0"/>
    <s v="20250217113536037232704447"/>
    <s v="2025-02-17 11:35:46"/>
    <s v="1"/>
    <s v="2025-02-23"/>
    <n v="650"/>
    <s v="25442000000098179365"/>
    <m/>
    <n v="650"/>
    <n v="97.5"/>
    <s v="NARYD24C12411340"/>
    <s v="终审成功"/>
    <m/>
    <m/>
    <m/>
    <s v="发券成功"/>
    <s v="已核销"/>
    <s v="勾兑成功"/>
    <s v="云浮业务平台_粤焕新广东专区_盈信通信"/>
    <m/>
    <s v=""/>
    <s v="罗少容"/>
    <s v="2025/04/07 14:37:52"/>
    <s v="林海"/>
    <s v="2025/04/10 16:56:32"/>
    <s v=""/>
    <m/>
    <s v="广东省云浮市新兴县广东省 / 云浮市 / 新兴县大江镇大塘村委大塘村"/>
    <s v="13537493237"/>
    <s v="智能手表手环"/>
    <s v="862401071041757"/>
    <s v=""/>
  </r>
  <r>
    <n v="2073"/>
    <s v="微信"/>
    <s v="1341018714996867072"/>
    <s v="2025/02/17 12:09:36"/>
    <s v="景荣"/>
    <s v="18688577114"/>
    <s v="身份证"/>
    <s v="422827198006040266"/>
    <m/>
    <m/>
    <m/>
    <x v="22"/>
    <s v="手机"/>
    <s v="华为 LEM-AL00"/>
    <s v="L0"/>
    <s v="20250217121030037233207346"/>
    <s v="2025-02-17 12:10:39"/>
    <s v="1"/>
    <s v="2025-02-19"/>
    <n v="5999"/>
    <s v="25442000000088934952"/>
    <m/>
    <n v="5999"/>
    <n v="500"/>
    <s v="XMH0224A31004830"/>
    <s v="终审成功"/>
    <m/>
    <m/>
    <m/>
    <s v="发券成功"/>
    <s v="已核销"/>
    <s v="勾兑成功"/>
    <s v="云浮业务平台_粤焕新广东专区_盈信通信"/>
    <m/>
    <s v=""/>
    <s v="罗少容"/>
    <s v="2025/04/06 16:13:51"/>
    <s v="林海"/>
    <s v="2025/04/10 16:56:32"/>
    <s v=""/>
    <m/>
    <s v="广东省云浮市云城区云浮市云城区兴云西路39号1楼"/>
    <s v="13537493237"/>
    <s v="手机"/>
    <s v="863797071382763"/>
    <s v="863797071392762"/>
  </r>
  <r>
    <n v="2074"/>
    <s v="微信"/>
    <s v="1341061288461733888"/>
    <s v="2025/02/17 14:58:46"/>
    <s v="叶青青"/>
    <s v="18719307432"/>
    <s v="身份证"/>
    <s v="445322198702272543"/>
    <m/>
    <m/>
    <m/>
    <x v="22"/>
    <s v="手机"/>
    <s v="华为MIS- AL00"/>
    <s v="L0"/>
    <s v="20250217145932037235233191"/>
    <s v="2025-02-17 14:59:42"/>
    <s v="1"/>
    <s v="2025-02-19"/>
    <n v="3999"/>
    <s v="25442000000090459453"/>
    <m/>
    <n v="3999"/>
    <n v="500"/>
    <s v="4BD9K24A26002102"/>
    <s v="终审成功"/>
    <m/>
    <m/>
    <m/>
    <s v="发券成功"/>
    <s v="已核销"/>
    <s v="勾兑成功"/>
    <s v="云浮业务平台_粤焕新广东专区_盈信通信"/>
    <m/>
    <s v=""/>
    <s v="罗少容"/>
    <s v="2025/04/06 16:27:38"/>
    <s v="林海"/>
    <s v="2025/04/10 16:56:32"/>
    <s v=""/>
    <m/>
    <s v="广东省云浮市郁南县云浮市郁南县东坝镇虎岩村虎山村209号"/>
    <s v="13537493237"/>
    <s v="手机"/>
    <s v="866602075247730"/>
    <s v="866602075271730"/>
  </r>
  <r>
    <n v="2075"/>
    <s v="微信"/>
    <s v="1341088953876979712"/>
    <s v="2025/02/17 16:48:42"/>
    <s v="林创新"/>
    <s v="13542446729"/>
    <s v="身份证"/>
    <s v="441229198310013417"/>
    <m/>
    <m/>
    <m/>
    <x v="22"/>
    <s v="手机"/>
    <s v="Hi畅享70Plus JEY-AN00 12G+256G冰晶蓝"/>
    <s v="L0"/>
    <s v="20250217165812037236800826"/>
    <s v="2025-02-17 16:58:16"/>
    <s v="1"/>
    <s v="2025-02-19"/>
    <n v="849"/>
    <s v="25442000000088892812"/>
    <m/>
    <n v="849"/>
    <n v="127.35"/>
    <s v="46UNU24C21216743"/>
    <s v="终审成功"/>
    <m/>
    <m/>
    <m/>
    <s v="发券成功"/>
    <s v="已核销"/>
    <s v="勾兑成功"/>
    <s v="云浮业务平台_粤焕新广东专区_盈信通信"/>
    <m/>
    <s v=""/>
    <s v="罗少容"/>
    <s v="2025/04/06 16:33:42"/>
    <s v="林海"/>
    <s v="2025/04/10 16:56:32"/>
    <s v=""/>
    <m/>
    <s v="广东省云浮市郁南县郁南县千官镇水美村委鱼花塘村200号"/>
    <s v="13537493237"/>
    <s v="手机"/>
    <s v="869688074242852"/>
    <s v="869688079242857"/>
  </r>
  <r>
    <n v="2076"/>
    <s v="微信"/>
    <s v="1341091316733972480"/>
    <s v="2025/02/17 16:58:06"/>
    <s v="欧金宝"/>
    <s v="13411782103"/>
    <s v="身份证"/>
    <s v="44532119931026311X"/>
    <m/>
    <m/>
    <m/>
    <x v="22"/>
    <s v="手机"/>
    <s v="BRC-AN00"/>
    <s v="L0"/>
    <s v="20250217170058037236835759"/>
    <s v="2025-02-17 17:01:32"/>
    <s v="1"/>
    <s v="2025-02-19"/>
    <n v="1149"/>
    <s v="25442000000090498624"/>
    <m/>
    <n v="1149"/>
    <n v="172.35"/>
    <s v="AFUKVB4C02000006"/>
    <s v="终审成功"/>
    <m/>
    <m/>
    <m/>
    <s v="发券成功"/>
    <s v="已核销"/>
    <s v="勾兑成功"/>
    <s v="云浮业务平台_粤焕新广东专区_盈信通信"/>
    <m/>
    <s v=""/>
    <s v="罗少容"/>
    <s v="2025/04/06 16:37:48"/>
    <s v="林海"/>
    <s v="2025/04/10 16:56:32"/>
    <s v=""/>
    <m/>
    <s v="广东省云浮市新兴县云浮市新兴县太平镇禤村村委禤村下禤村"/>
    <s v="13537493237"/>
    <s v="手机"/>
    <s v="864172077202945"/>
    <s v="864172077165845"/>
  </r>
  <r>
    <n v="2077"/>
    <s v="微信"/>
    <s v="1341118992337211392"/>
    <s v="2025/02/17 18:48:04"/>
    <s v="范席斌"/>
    <s v="13650366806"/>
    <s v="身份证"/>
    <s v="422103198009200836"/>
    <m/>
    <m/>
    <m/>
    <x v="22"/>
    <s v="手机"/>
    <s v="华为BRA-AL00"/>
    <s v="L0"/>
    <s v="20250217184848037238173385"/>
    <s v="2025-02-17 18:48:58"/>
    <s v="1"/>
    <s v="2025-02-20"/>
    <n v="4950"/>
    <s v="25442000000093052738"/>
    <s v="25442000000093052738"/>
    <n v="4950"/>
    <n v="500"/>
    <s v="9CN0225116001377"/>
    <s v="终审成功"/>
    <m/>
    <m/>
    <m/>
    <s v="发券成功"/>
    <s v="已核销"/>
    <s v="勾兑成功"/>
    <s v="云浮业务平台_粤焕新广东专区_盈信通信"/>
    <m/>
    <s v=""/>
    <s v="罗少容"/>
    <s v="2025/04/02 15:13:17"/>
    <s v="林海"/>
    <s v="2025/04/10 16:56:32"/>
    <s v=""/>
    <m/>
    <s v="广东省云浮市云城区广东省云浮市云城区高峰街道罗桂桥硫都广场"/>
    <s v="13537493237"/>
    <s v="手机"/>
    <s v="860045070135284"/>
    <s v="860045070141282"/>
  </r>
  <r>
    <n v="2078"/>
    <s v="微信"/>
    <s v="1341160866720645120"/>
    <s v="2025/02/17 21:34:28"/>
    <s v="黎锦德"/>
    <s v="13537900014"/>
    <s v="身份证"/>
    <s v="445323198805280614"/>
    <m/>
    <m/>
    <m/>
    <x v="22"/>
    <s v="手机"/>
    <s v="华为 HBN-AL00"/>
    <s v="L0"/>
    <s v="20250217213534037239593203"/>
    <s v="2025-02-17 21:35:44"/>
    <s v="1"/>
    <s v="2025-02-19"/>
    <n v="5560"/>
    <s v="25442000000088937506"/>
    <m/>
    <n v="5560"/>
    <n v="500"/>
    <s v="4DV0225117022208"/>
    <s v="终审成功"/>
    <m/>
    <m/>
    <m/>
    <s v="发券成功"/>
    <s v="已核销"/>
    <s v="勾兑成功"/>
    <s v="云浮业务平台_粤焕新广东专区_盈信通信"/>
    <m/>
    <s v=""/>
    <s v="罗少容"/>
    <s v="2025/04/06 16:43:35"/>
    <s v="林海"/>
    <s v="2025/04/10 16:56:32"/>
    <s v=""/>
    <m/>
    <s v="广东省云浮市云安区云浮市云安区白石镇木塘镇"/>
    <s v="13537493237"/>
    <s v="手机"/>
    <s v="863781070490199"/>
    <s v="863781070500195"/>
  </r>
  <r>
    <n v="2079"/>
    <s v="微信"/>
    <s v="1341415237387726848"/>
    <s v="2025/02/18 14:25:14"/>
    <s v="吴先掀"/>
    <s v="13729741671"/>
    <s v="身份证"/>
    <s v="442827197102152419"/>
    <m/>
    <m/>
    <m/>
    <x v="22"/>
    <s v="手机"/>
    <s v="华为 FIN-AL60"/>
    <s v="L0"/>
    <s v="20250218142545037245854580"/>
    <s v="2025-02-18 14:26:03"/>
    <s v="1"/>
    <s v="2025-02-19"/>
    <n v="2199"/>
    <s v="25442000000088939912"/>
    <m/>
    <n v="2199"/>
    <n v="329.85"/>
    <s v="2TV9K24117010014"/>
    <s v="终审成功"/>
    <m/>
    <m/>
    <m/>
    <s v="发券成功"/>
    <s v="已核销"/>
    <s v="勾兑成功"/>
    <s v="云浮业务平台_粤焕新广东专区_盈信通信"/>
    <m/>
    <s v=""/>
    <s v="罗少容"/>
    <s v="2025/04/06 17:03:25"/>
    <s v="林海"/>
    <s v="2025/04/10 16:56:33"/>
    <s v=""/>
    <m/>
    <s v="广东省云浮市云城区云浮市云城区云城街道上谭路"/>
    <s v="13537493237"/>
    <s v="手机"/>
    <s v="862115077517319"/>
    <s v="862115077473315"/>
  </r>
  <r>
    <n v="2080"/>
    <s v="微信"/>
    <s v="1341431689465430016"/>
    <s v="2025/02/18 15:30:37"/>
    <s v="钟南勋"/>
    <s v="13672558323"/>
    <s v="身份证"/>
    <s v="445302196609130132"/>
    <m/>
    <m/>
    <m/>
    <x v="22"/>
    <s v="手机"/>
    <s v="Hi畅享70m6G+128G曜金黑"/>
    <s v="L0"/>
    <s v="20250218153256037246738636"/>
    <s v="2025-02-18 15:32:58"/>
    <s v="1"/>
    <s v="2024-03-20"/>
    <n v="699"/>
    <s v="25442000000093041036"/>
    <s v="25442000000093041036"/>
    <n v="699"/>
    <n v="104.85"/>
    <s v="3URNU24921202474"/>
    <s v="终审成功"/>
    <m/>
    <m/>
    <m/>
    <s v="发券成功"/>
    <s v="已核销"/>
    <s v="勾兑成功"/>
    <s v="云浮业务平台_粤焕新广东专区_盈信通信"/>
    <m/>
    <s v=""/>
    <s v="罗少容"/>
    <s v="2025/04/08 14:53:44"/>
    <s v="林海"/>
    <s v="2025/04/10 16:56:33"/>
    <s v=""/>
    <m/>
    <s v="广东省云浮市云城区广东省云浮市云城区云城街道裕华东路二巷6号3楼"/>
    <s v="13537493237"/>
    <s v="手机"/>
    <s v="862263073596950"/>
    <s v="862263078596955"/>
  </r>
  <r>
    <n v="2081"/>
    <s v="微信"/>
    <s v="1341451289653518336"/>
    <s v="2025/02/18 16:48:30"/>
    <s v="张燕丽"/>
    <s v="13612655157"/>
    <s v="身份证"/>
    <s v="445322198508104044"/>
    <m/>
    <m/>
    <m/>
    <x v="22"/>
    <s v="手机"/>
    <s v="OPPOA3x5GPKD130全网通版128GB6GB暗夜紫CN"/>
    <s v="L0"/>
    <s v="20250218172335037248168117"/>
    <s v="2025-02-18 17:23:38"/>
    <s v="1"/>
    <s v="2025-02-20"/>
    <n v="749"/>
    <s v="25442000000093067543"/>
    <m/>
    <n v="749"/>
    <n v="112.35"/>
    <s v="DEHM6H8PRCDYFQ9X"/>
    <s v="终审成功"/>
    <m/>
    <m/>
    <m/>
    <s v="发券成功"/>
    <s v="已核销"/>
    <s v="勾兑成功"/>
    <s v="云浮业务平台_粤焕新广东专区_盈信通信"/>
    <m/>
    <s v=""/>
    <s v="罗少容"/>
    <s v="2025/04/06 18:10:32"/>
    <s v="林海"/>
    <s v="2025/04/10 16:56:33"/>
    <s v=""/>
    <m/>
    <s v="广东省云浮市郁南县广东省云浮市郁南县河口镇佛子坝村委松木满村35号"/>
    <s v="13537493237"/>
    <s v="手机"/>
    <s v="867423077934996"/>
    <s v="867423077934988"/>
  </r>
  <r>
    <n v="2082"/>
    <s v="微信"/>
    <s v="1341501582068023296"/>
    <s v="2025/02/18 20:08:21"/>
    <s v="郑佑芳"/>
    <s v="13030279915"/>
    <s v="身份证"/>
    <s v="422422197509104227"/>
    <m/>
    <m/>
    <m/>
    <x v="22"/>
    <s v="手机"/>
    <s v="华为 HBN-AL00"/>
    <s v="L0"/>
    <s v="20250218201636037250057067"/>
    <s v="2025-02-18 20:16:45"/>
    <s v="1"/>
    <s v="2025-02-19"/>
    <n v="5999"/>
    <s v="25442000000088942141"/>
    <m/>
    <n v="5999"/>
    <n v="500"/>
    <s v="4DV0225114042058"/>
    <s v="终审成功"/>
    <m/>
    <m/>
    <m/>
    <s v="发券成功"/>
    <s v="已核销"/>
    <s v="勾兑成功"/>
    <s v="云浮业务平台_粤焕新广东专区_盈信通信"/>
    <m/>
    <s v=""/>
    <s v="罗少容"/>
    <s v="2025/04/06 17:18:35"/>
    <s v="林海"/>
    <s v="2025/04/10 16:56:33"/>
    <s v=""/>
    <m/>
    <s v="广东省云浮市云城区云浮市云城区兴云西路39号1楼"/>
    <s v="13537493237"/>
    <s v="手机"/>
    <s v="860604077177382"/>
    <s v="860604077187381"/>
  </r>
  <r>
    <n v="2083"/>
    <s v="微信"/>
    <s v="1341760318086975488"/>
    <s v="2025/02/19 13:16:28"/>
    <s v="董建阳"/>
    <s v="18344410162"/>
    <s v="身份证"/>
    <s v="441227197512084814"/>
    <m/>
    <m/>
    <m/>
    <x v="22"/>
    <s v="手机"/>
    <s v="华为 JEY-AN00"/>
    <s v="L0"/>
    <s v="20250219132607037256234038"/>
    <s v="2025-02-19 13:26:20"/>
    <s v="1"/>
    <s v="2025-02-21"/>
    <n v="1799"/>
    <s v="25442000000095327129"/>
    <m/>
    <n v="1799"/>
    <n v="269.85000000000002"/>
    <s v="46ZNU25116205077"/>
    <s v="终审成功"/>
    <m/>
    <m/>
    <m/>
    <s v="发券成功"/>
    <s v="已核销"/>
    <s v="勾兑成功"/>
    <s v="云浮业务平台_粤焕新广东专区_盈信通信"/>
    <m/>
    <s v=""/>
    <s v="罗少容"/>
    <s v="2025/04/07 11:42:19"/>
    <s v="林海"/>
    <s v="2025/04/10 16:56:33"/>
    <s v=""/>
    <m/>
    <s v="广东省云浮市云城区云浮市市区兴云西路39号首层、第二层"/>
    <s v="13537493237"/>
    <s v="手机"/>
    <s v="865477072284940"/>
    <s v="865477077284945"/>
  </r>
  <r>
    <n v="2084"/>
    <s v="微信"/>
    <s v="1341814226041876480"/>
    <s v="2025/02/19 16:50:41"/>
    <s v="叶丽卿"/>
    <s v="18207666273"/>
    <s v="身份证"/>
    <s v="441228197205253143"/>
    <m/>
    <m/>
    <m/>
    <x v="22"/>
    <s v="手机"/>
    <s v="Hi畅享70Plus12G+256G冰晶蓝"/>
    <s v="L0"/>
    <s v="20250219165339037258816084"/>
    <s v="2025-02-19 16:53:53"/>
    <s v="1"/>
    <s v="2025-03-15"/>
    <n v="1599"/>
    <s v="25442000000143491446"/>
    <m/>
    <n v="1599"/>
    <n v="239.85"/>
    <s v="46UNU24C21216917"/>
    <s v="终审成功"/>
    <m/>
    <m/>
    <m/>
    <s v="发券成功"/>
    <s v="已核销"/>
    <s v="勾兑成功"/>
    <s v="云浮业务平台_粤焕新广东专区_盈信通信"/>
    <m/>
    <s v=""/>
    <s v="罗少容"/>
    <s v="2025/04/07 11:12:25"/>
    <s v="林海"/>
    <s v="2025/04/10 16:56:33"/>
    <s v=""/>
    <m/>
    <s v="广东省云浮市新兴县广东省云浮市新兴县太平镇江上村十六队"/>
    <s v="13537493237"/>
    <s v="手机"/>
    <s v="869688074258999"/>
    <s v="869688079258994"/>
  </r>
  <r>
    <n v="2085"/>
    <s v="微信"/>
    <s v="1341816368454606848"/>
    <s v="2025/02/19 16:59:11"/>
    <s v="王福白"/>
    <s v="19877641892"/>
    <s v="身份证"/>
    <s v="452631198410101314"/>
    <m/>
    <m/>
    <m/>
    <x v="22"/>
    <s v="手机"/>
    <s v="华为JEY-AN00"/>
    <s v="L0"/>
    <s v="20250219170431037258969664"/>
    <s v="2025-02-19 17:04:46"/>
    <s v="1"/>
    <s v="2025-02-20"/>
    <n v="1599"/>
    <s v="25442000000093141056"/>
    <m/>
    <n v="1599"/>
    <n v="239.85"/>
    <s v="46UNU24B28208971"/>
    <s v="终审成功"/>
    <m/>
    <m/>
    <m/>
    <s v="发券成功"/>
    <s v="已核销"/>
    <s v="勾兑成功"/>
    <s v="云浮业务平台_粤焕新广东专区_盈信通信"/>
    <m/>
    <s v=""/>
    <s v="罗少容"/>
    <s v="2025/04/07 11:22:41"/>
    <s v="林海"/>
    <s v="2025/04/10 16:56:33"/>
    <s v=""/>
    <m/>
    <s v="广东省云浮市新兴县广东省云浮市新兴县天堂镇农民街吉祥路"/>
    <s v="13537493237"/>
    <s v="手机"/>
    <s v="869688072805726"/>
    <s v="869688077805721"/>
  </r>
  <r>
    <n v="2086"/>
    <s v="微信"/>
    <s v="1341868898895142912"/>
    <s v="2025/02/19 20:27:56"/>
    <s v="许金伟"/>
    <s v="13232107782"/>
    <s v="身份证"/>
    <s v="445323199506052114"/>
    <m/>
    <m/>
    <m/>
    <x v="22"/>
    <s v="手机"/>
    <s v="华为 GAR-AN60"/>
    <s v="L0"/>
    <s v="20250219203110037261254033"/>
    <s v="2025-02-19 20:31:22"/>
    <s v="1"/>
    <s v="2025-02-21"/>
    <n v="1399"/>
    <s v="25442000000095342788"/>
    <m/>
    <n v="1399"/>
    <n v="209.85"/>
    <s v="2JLBB24829000200"/>
    <s v="终审成功"/>
    <m/>
    <m/>
    <m/>
    <s v="发券成功"/>
    <s v="已核销"/>
    <s v="勾兑成功"/>
    <s v="云浮业务平台_粤焕新广东专区_盈信通信"/>
    <m/>
    <s v=""/>
    <s v="罗少容"/>
    <s v="2025/04/07 12:40:13"/>
    <s v="林海"/>
    <s v="2025/04/10 16:56:33"/>
    <s v=""/>
    <m/>
    <s v="广东省云浮市云城区云浮市市区兴云西路39号首层、第二层"/>
    <s v="13537493237"/>
    <s v="手机"/>
    <s v="864271071873345"/>
    <s v="864271071873352"/>
  </r>
  <r>
    <n v="2087"/>
    <s v="微信"/>
    <s v="1342085486223167488"/>
    <s v="2025/02/20 10:48:34"/>
    <s v="李贵瑞"/>
    <s v="13542434297"/>
    <s v="身份证"/>
    <s v="441281197507113615"/>
    <m/>
    <m/>
    <m/>
    <x v="22"/>
    <s v="手机"/>
    <s v="华为 ADY-AL10"/>
    <s v="L0"/>
    <s v="20250220105021037265221480"/>
    <s v="2025-02-20 10:50:35"/>
    <s v="1"/>
    <s v="2025-02-21"/>
    <n v="5260"/>
    <s v="25442000000095350301"/>
    <m/>
    <n v="5260"/>
    <n v="500"/>
    <s v="3XQ0224A18006273"/>
    <s v="终审成功"/>
    <m/>
    <m/>
    <m/>
    <s v="发券成功"/>
    <s v="已核销"/>
    <s v="勾兑成功"/>
    <s v="云浮业务平台_粤焕新广东专区_盈信通信"/>
    <m/>
    <s v=""/>
    <s v="罗少容"/>
    <s v="2025/04/07 12:43:31"/>
    <s v="林海"/>
    <s v="2025/04/10 16:56:33"/>
    <s v=""/>
    <m/>
    <s v="广东省云浮市云城区云浮市市区兴云西路39号首层、第二层"/>
    <s v="13537493237"/>
    <s v="手机"/>
    <s v="862916076129497"/>
    <s v="862916076139496"/>
  </r>
  <r>
    <n v="2088"/>
    <s v="微信"/>
    <s v="1342093103205101568"/>
    <s v="2025/02/20 11:18:50"/>
    <s v="甘洁兰"/>
    <s v="15819512167"/>
    <s v="身份证"/>
    <s v="441228198203050662"/>
    <m/>
    <m/>
    <m/>
    <x v="22"/>
    <s v="手机"/>
    <s v="Hi畅享70Plus12G+256G冰晶蓝"/>
    <s v="L0"/>
    <s v="20250220111925037265600450"/>
    <s v="2025-02-20 11:19:45"/>
    <s v="1"/>
    <s v="2025-03-15"/>
    <n v="1599"/>
    <s v="25442000000143493503"/>
    <m/>
    <n v="1599"/>
    <n v="239.85"/>
    <s v="46UNU24C21216902"/>
    <s v="终审成功"/>
    <m/>
    <m/>
    <m/>
    <s v="发券成功"/>
    <s v="已核销"/>
    <s v="勾兑成功"/>
    <s v="云浮业务平台_粤焕新广东专区_盈信通信"/>
    <m/>
    <s v=""/>
    <s v="罗少容"/>
    <s v="2025/04/07 12:48:16"/>
    <s v="林海"/>
    <s v="2025/04/10 16:56:33"/>
    <s v=""/>
    <m/>
    <s v="广东省云浮市新兴县广东省云浮市新兴县六祖镇莲洞村委莲洞村5组9号"/>
    <s v="13537493237"/>
    <s v="手机"/>
    <s v="869688074258841"/>
    <s v="869688079258846"/>
  </r>
  <r>
    <n v="2089"/>
    <s v="微信"/>
    <s v="1342095582672060416"/>
    <s v="2025/02/20 11:28:41"/>
    <s v="李志云"/>
    <s v="18507655171"/>
    <s v="身份证"/>
    <s v="445323199203132117"/>
    <m/>
    <m/>
    <m/>
    <x v="22"/>
    <s v="手机"/>
    <s v="羽砂白-直板-MIS-AL00"/>
    <s v="L0"/>
    <s v="20250220113027037265764909"/>
    <s v="2025-02-20 11:30:38"/>
    <s v="1"/>
    <s v="2025-02-21"/>
    <n v="3799"/>
    <s v="25442000000095420208"/>
    <s v="25442000000095420208"/>
    <n v="3799"/>
    <n v="500"/>
    <s v="4BD9K24C25016285"/>
    <s v="终审成功"/>
    <m/>
    <m/>
    <m/>
    <s v="发券成功"/>
    <s v="已核销"/>
    <s v="勾兑成功"/>
    <s v="云浮业务平台_粤焕新广东专区_盈信通信"/>
    <m/>
    <s v=""/>
    <s v="罗少容"/>
    <s v="2025/04/07 12:53:33"/>
    <s v="林海"/>
    <s v="2025/04/10 16:56:33"/>
    <s v=""/>
    <m/>
    <s v="广东省云浮市云城区广东省云浮市云城区前锋镇围仔村委围仔村"/>
    <s v="13537493237"/>
    <s v="手机"/>
    <s v="869747079958662"/>
    <s v="869747079978660"/>
  </r>
  <r>
    <n v="2090"/>
    <s v="微信"/>
    <s v="1342121837941362688"/>
    <s v="2025/02/20 13:13:01"/>
    <s v="梁彩凤"/>
    <s v="18316293026"/>
    <s v="身份证"/>
    <s v="441722197009061725"/>
    <m/>
    <m/>
    <m/>
    <x v="22"/>
    <s v="手机"/>
    <s v="Hi畅享70Plus12G+256G曜金黑"/>
    <s v="L0"/>
    <s v="20250220131530037267044164"/>
    <s v="2025-02-20 13:15:52"/>
    <s v="1"/>
    <s v="2025-03-15"/>
    <n v="1599"/>
    <s v="25442000000143494960"/>
    <m/>
    <n v="1599"/>
    <n v="239.85"/>
    <s v="46UNU24B28208275"/>
    <s v="终审成功"/>
    <m/>
    <m/>
    <m/>
    <s v="发券成功"/>
    <s v="已核销"/>
    <s v="勾兑成功"/>
    <s v="云浮业务平台_粤焕新广东专区_盈信通信"/>
    <m/>
    <s v=""/>
    <s v="罗少容"/>
    <s v="2025/04/07 14:08:53"/>
    <s v="林海"/>
    <s v="2025/04/10 16:56:33"/>
    <s v=""/>
    <m/>
    <s v="广东省云浮市新兴县广东省云浮市新兴县新城镇水东顶村72号"/>
    <s v="13537493237"/>
    <s v="手机"/>
    <s v="869688072797402"/>
    <s v="869688077797407"/>
  </r>
  <r>
    <n v="2091"/>
    <s v="微信"/>
    <s v="1342155533696282624"/>
    <s v="2025/02/20 15:26:55"/>
    <s v="陈锦洪"/>
    <s v="13537908558"/>
    <s v="身份证"/>
    <s v="445302198402242718"/>
    <m/>
    <m/>
    <m/>
    <x v="22"/>
    <s v="手机"/>
    <s v="华为 HBN-AL00"/>
    <s v="L0"/>
    <s v="20250220152848037268567494"/>
    <s v="2025-02-20 15:28:55"/>
    <s v="1"/>
    <s v="2025-02-21"/>
    <n v="5999"/>
    <s v="25442000000095361852"/>
    <m/>
    <n v="5999"/>
    <n v="500"/>
    <s v="4DV0224C25013469"/>
    <s v="终审成功"/>
    <m/>
    <m/>
    <m/>
    <s v="发券成功"/>
    <s v="已核销"/>
    <s v="勾兑成功"/>
    <s v="云浮业务平台_粤焕新广东专区_盈信通信"/>
    <m/>
    <s v=""/>
    <s v="罗少容"/>
    <s v="2025/04/07 14:11:37"/>
    <s v="林海"/>
    <s v="2025/04/10 16:56:33"/>
    <s v=""/>
    <m/>
    <s v="广东省云浮市云城区云浮市市区兴云西路39号首层、第二层"/>
    <s v="13537493237"/>
    <s v="手机"/>
    <s v="865567079377943"/>
    <s v="865567079387942"/>
  </r>
  <r>
    <n v="2092"/>
    <s v="微信"/>
    <s v="1342189569294643200"/>
    <s v="2025/02/20 17:42:09"/>
    <s v="瞿晓芳"/>
    <s v="13927193534"/>
    <s v="身份证"/>
    <s v="431223198710033820"/>
    <m/>
    <m/>
    <m/>
    <x v="22"/>
    <s v="平板"/>
    <s v="冰霜银BartokR-W00E"/>
    <s v="L0"/>
    <s v="20250220175520037270422838"/>
    <s v="2025-02-20 17:55:37"/>
    <s v="1"/>
    <s v="2025-02-21"/>
    <n v="1800"/>
    <s v="25442000000095426296"/>
    <s v="25442000000095426296"/>
    <n v="1800"/>
    <n v="270"/>
    <s v="49EYD25213402544"/>
    <s v="终审成功"/>
    <m/>
    <m/>
    <m/>
    <s v="发券成功"/>
    <s v="已核销"/>
    <s v="勾兑成功"/>
    <s v="云浮业务平台_粤焕新广东专区_盈信通信"/>
    <m/>
    <s v=""/>
    <s v="罗少容"/>
    <s v="2025/04/07 14:19:51"/>
    <s v="林海"/>
    <s v="2025/04/10 16:56:33"/>
    <s v=""/>
    <m/>
    <s v="广东省云浮市云城区广东省云浮市云城区高峰街道罗桂桥硫都广场"/>
    <s v="13537493237"/>
    <s v="平板"/>
    <s v="49EYD25213402544"/>
    <s v=""/>
  </r>
  <r>
    <n v="2093"/>
    <s v="微信"/>
    <s v="1342213202666692608"/>
    <s v="2025/02/20 19:16:04"/>
    <s v="冯洁婷"/>
    <s v="13927174934"/>
    <s v="身份证"/>
    <s v="445323199009021843"/>
    <m/>
    <m/>
    <m/>
    <x v="22"/>
    <s v="手机"/>
    <s v="华为 MIS-AL00"/>
    <s v="L0"/>
    <s v="20250220191713037271279295"/>
    <s v="2025-02-20 19:17:23"/>
    <s v="1"/>
    <s v="2025-02-21"/>
    <n v="3699"/>
    <s v="25442000000095367600"/>
    <m/>
    <n v="3699"/>
    <n v="500"/>
    <s v="3YZ9K24A24007510"/>
    <s v="终审成功"/>
    <m/>
    <m/>
    <m/>
    <s v="发券成功"/>
    <s v="已核销"/>
    <s v="勾兑成功"/>
    <s v="云浮业务平台_粤焕新广东专区_盈信通信"/>
    <m/>
    <s v=""/>
    <s v="罗少容"/>
    <s v="2025/04/07 14:23:27"/>
    <s v="林海"/>
    <s v="2025/04/10 16:56:34"/>
    <s v=""/>
    <m/>
    <s v="广东省云浮市云城区云浮市市区兴云西路39号首层、第二层"/>
    <s v="13537493237"/>
    <s v="手机"/>
    <s v="866602074853710"/>
    <s v="866602074893716"/>
  </r>
  <r>
    <n v="2094"/>
    <s v="微信"/>
    <s v="1342226736289058816"/>
    <s v="2025/02/20 20:09:51"/>
    <s v="董飞霞"/>
    <s v="15016587840"/>
    <s v="身份证"/>
    <s v="445323199404100349"/>
    <m/>
    <m/>
    <m/>
    <x v="22"/>
    <s v="智能手表手环"/>
    <s v="华为 JNA-B19"/>
    <s v="L0"/>
    <s v="20250220201126037271795829"/>
    <s v="2025-02-20 20:11:40"/>
    <s v="1"/>
    <s v="2025-02-21"/>
    <n v="1248"/>
    <s v="25442000000095373916"/>
    <m/>
    <n v="1248"/>
    <n v="187.2"/>
    <s v="43CBB25113102081"/>
    <s v="终审成功"/>
    <m/>
    <m/>
    <m/>
    <s v="发券成功"/>
    <s v="已核销"/>
    <s v="勾兑成功"/>
    <s v="云浮业务平台_粤焕新广东专区_盈信通信"/>
    <m/>
    <s v=""/>
    <s v="罗少容"/>
    <s v="2025/04/07 14:26:08"/>
    <s v="林海"/>
    <s v="2025/04/10 16:56:34"/>
    <s v=""/>
    <m/>
    <s v="广东省云浮市云城区云浮市市区兴云西路39号首层、第二层"/>
    <s v="13537493237"/>
    <s v="智能手表手环"/>
    <s v=""/>
    <s v=""/>
  </r>
  <r>
    <n v="2095"/>
    <s v="微信"/>
    <s v="1342433952103276544"/>
    <s v="2025/02/21 09:53:15"/>
    <s v="李朝坤"/>
    <s v="17773831799"/>
    <s v="身份证"/>
    <s v="432501196804206032"/>
    <m/>
    <m/>
    <m/>
    <x v="22"/>
    <s v="手机"/>
    <s v="OPPOA3x5GPKD130全网通版128GB6GB暗夜紫CN"/>
    <s v="L0"/>
    <s v="20250221095759037275431853"/>
    <s v="2025-02-21 09:58:43"/>
    <s v="1"/>
    <s v="2025-02-21"/>
    <n v="999"/>
    <s v="25442000000095433471"/>
    <m/>
    <n v="999"/>
    <n v="149.85"/>
    <s v="JRAM69VWGMDYTKSC"/>
    <s v="终审成功"/>
    <m/>
    <m/>
    <m/>
    <s v="发券成功"/>
    <s v="已核销"/>
    <s v="勾兑成功"/>
    <s v="云浮业务平台_粤焕新广东专区_盈信通信"/>
    <m/>
    <s v=""/>
    <s v="罗少容"/>
    <s v="2025/04/07 14:28:55"/>
    <s v="林海"/>
    <s v="2025/04/10 16:56:34"/>
    <s v=""/>
    <m/>
    <s v="广东省云浮市新兴县云浮市新兴县太平镇太平街好邻居隔壁"/>
    <s v="13537493237"/>
    <s v="手机"/>
    <s v="869119078321690"/>
    <s v="869119078321682"/>
  </r>
  <r>
    <n v="2096"/>
    <s v="微信"/>
    <s v="1342465335064432640"/>
    <s v="2025/02/21 11:57:57"/>
    <s v="盘秋霞"/>
    <s v="13927132217"/>
    <s v="身份证"/>
    <s v="445321199604263748"/>
    <m/>
    <m/>
    <m/>
    <x v="22"/>
    <s v="手机"/>
    <s v="羽砂白直板BLK-AL80"/>
    <s v="L0"/>
    <s v="20250221115825037277053681"/>
    <s v="2025-02-21 11:58:35"/>
    <s v="1"/>
    <s v="2025-03-15"/>
    <n v="2700"/>
    <s v="25442000000143502528"/>
    <m/>
    <n v="2700"/>
    <n v="405"/>
    <s v="4ACVB25122061882"/>
    <s v="终审成功"/>
    <m/>
    <m/>
    <m/>
    <s v="发券成功"/>
    <s v="已核销"/>
    <s v="勾兑成功"/>
    <s v="云浮业务平台_粤焕新广东专区_盈信通信"/>
    <m/>
    <s v=""/>
    <s v="罗少容"/>
    <s v="2025/04/07 14:35:18"/>
    <s v="林海"/>
    <s v="2025/04/10 16:56:34"/>
    <s v=""/>
    <m/>
    <s v="广东省云浮市新兴县广东省云浮市新兴县六祖镇杨家宅村委杨家宅村4组5号"/>
    <s v="13537493237"/>
    <s v="手机"/>
    <s v="860014070798251"/>
    <s v="860014070822267"/>
  </r>
  <r>
    <n v="2097"/>
    <s v="微信"/>
    <s v="1342867161442033664"/>
    <s v="2025/02/22 14:34:40"/>
    <s v="李仕发"/>
    <s v="18819844338"/>
    <s v="身份证"/>
    <s v="441228198107100631"/>
    <m/>
    <m/>
    <m/>
    <x v="22"/>
    <s v="手机"/>
    <s v="Hi畅享70Plus12G+256G曜金黑"/>
    <s v="L0"/>
    <s v="20250222143709037290413075"/>
    <s v="2025-02-22 14:37:25"/>
    <s v="1"/>
    <s v="2025-03-15"/>
    <n v="1599"/>
    <s v="25442000000143506822"/>
    <m/>
    <n v="1599"/>
    <n v="239.85"/>
    <s v="46UNU24B29204210"/>
    <s v="终审成功"/>
    <m/>
    <m/>
    <m/>
    <s v="发券成功"/>
    <s v="已核销"/>
    <s v="勾兑成功"/>
    <s v="云浮业务平台_粤焕新广东专区_盈信通信"/>
    <m/>
    <s v=""/>
    <s v="罗少容"/>
    <s v="2025/04/07 18:53:11"/>
    <s v="林海"/>
    <s v="2025/04/10 16:56:34"/>
    <s v=""/>
    <m/>
    <s v="广东省云浮市新兴县广东省云浮市新兴县天堂镇五东村委五东犁头岗村65号"/>
    <s v="13537493237"/>
    <s v="手机"/>
    <s v="869688072196316"/>
    <s v="869688077196311"/>
  </r>
  <r>
    <n v="2098"/>
    <s v="微信"/>
    <s v="1342887407099969536"/>
    <s v="2025/02/22 15:55:07"/>
    <s v="何祖云"/>
    <s v="13672500988"/>
    <s v="身份证"/>
    <s v="441227197304241213"/>
    <m/>
    <m/>
    <m/>
    <x v="22"/>
    <s v="手机"/>
    <s v="Hi畅享708G+256G曜金黑"/>
    <s v="L0"/>
    <s v="20250222155711037291590814"/>
    <s v="2025-02-22 15:57:22"/>
    <s v="1"/>
    <s v="2025-02-23"/>
    <n v="1399"/>
    <s v="25442000000098189953"/>
    <s v="25442000000098189953"/>
    <n v="1399"/>
    <n v="209.85"/>
    <s v="43HNU24910200609"/>
    <s v="终审成功"/>
    <m/>
    <m/>
    <m/>
    <s v="发券成功"/>
    <s v="已核销"/>
    <s v="勾兑成功"/>
    <s v="云浮业务平台_粤焕新广东专区_盈信通信"/>
    <m/>
    <s v=""/>
    <s v="罗少容"/>
    <s v="2025/04/08 09:20:11"/>
    <s v="林海"/>
    <s v="2025/04/10 16:56:34"/>
    <s v=""/>
    <m/>
    <s v="广东省云浮市云安区广东省云浮市云安县白石镇征久塘村"/>
    <s v="13537493237"/>
    <s v="手机"/>
    <s v="864835070561133"/>
    <s v="864835075561138"/>
  </r>
  <r>
    <n v="2099"/>
    <s v="微信"/>
    <s v="1342961587526930432"/>
    <s v="2025/02/22 20:49:53"/>
    <s v="伍华盛"/>
    <s v="15807666110"/>
    <s v="身份证"/>
    <s v="445302198708030638"/>
    <m/>
    <m/>
    <m/>
    <x v="22"/>
    <s v="手机"/>
    <s v="华为 BRE-AL80"/>
    <s v="L0"/>
    <s v="20250222205141037295371460"/>
    <s v="2025-02-22 20:52:03"/>
    <s v="1"/>
    <s v="2025-02-24"/>
    <n v="1999"/>
    <s v="25442000000099334498"/>
    <m/>
    <n v="1999"/>
    <n v="299.85000000000002"/>
    <s v="4GHBB25121010158"/>
    <s v="终审成功"/>
    <m/>
    <m/>
    <m/>
    <s v="发券成功"/>
    <s v="已核销"/>
    <s v="勾兑成功"/>
    <s v="云浮业务平台_粤焕新广东专区_盈信通信"/>
    <m/>
    <s v=""/>
    <s v="罗少容"/>
    <s v="2025/04/07 18:26:29"/>
    <s v="林海"/>
    <s v="2025/04/10 16:56:34"/>
    <s v=""/>
    <m/>
    <s v="广东省云浮市云城区云浮市市区兴云西路39号首层、第二层"/>
    <s v="13537493237"/>
    <s v="手机"/>
    <s v="862541073997546"/>
    <s v="862541074057548"/>
  </r>
  <r>
    <n v="2100"/>
    <s v="微信"/>
    <s v="1342977809412915200"/>
    <s v="2025/02/22 21:54:21"/>
    <s v="陈嘉欣"/>
    <s v="13542406331"/>
    <s v="身份证"/>
    <s v="445302199110160942"/>
    <m/>
    <m/>
    <m/>
    <x v="22"/>
    <s v="智能手表手环"/>
    <s v="华为 VLI-B19"/>
    <s v="L0"/>
    <s v="20250222215516037295864419"/>
    <s v="2025-02-22 21:55:35"/>
    <s v="1"/>
    <s v="2025-02-24"/>
    <n v="1488"/>
    <s v="25442000000099340865"/>
    <m/>
    <n v="1488"/>
    <n v="223.2"/>
    <s v="3DLTQ24C16001721"/>
    <s v="终审成功"/>
    <m/>
    <m/>
    <m/>
    <s v="发券成功"/>
    <s v="已核销"/>
    <s v="勾兑成功"/>
    <s v="云浮业务平台_粤焕新广东专区_盈信通信"/>
    <m/>
    <s v=""/>
    <s v="罗少容"/>
    <s v="2025/04/07 18:27:52"/>
    <s v="林海"/>
    <s v="2025/04/10 16:56:34"/>
    <s v=""/>
    <m/>
    <s v="广东省云浮市云城区云浮市市区兴云西路39号首层、第二层"/>
    <s v="13537493237"/>
    <s v="智能手表手环"/>
    <s v=""/>
    <s v=""/>
  </r>
  <r>
    <n v="2101"/>
    <s v="微信"/>
    <s v="1343148645176418304"/>
    <s v="2025/02/23 09:13:11"/>
    <s v="吴家海"/>
    <s v="15811762307"/>
    <s v="身份证"/>
    <s v="452423196608063077"/>
    <m/>
    <m/>
    <m/>
    <x v="22"/>
    <s v="手机"/>
    <s v="星耀黑直板BLK-AL80"/>
    <s v="L0"/>
    <s v="20250223091955037297962698"/>
    <s v="2025-02-23 09:20:11"/>
    <s v="1"/>
    <s v="2025-02-23"/>
    <n v="2699"/>
    <s v="25442000000098053206"/>
    <m/>
    <n v="2699"/>
    <n v="404.85"/>
    <s v="4ABVB24C12029815"/>
    <s v="终审成功"/>
    <m/>
    <m/>
    <m/>
    <s v="发券成功"/>
    <s v="已核销"/>
    <s v="勾兑成功"/>
    <s v="云浮业务平台_粤焕新广东专区_盈信通信"/>
    <m/>
    <s v=""/>
    <s v="罗少容"/>
    <s v="2025/04/08 09:25:54"/>
    <s v="林海"/>
    <s v="2025/04/10 16:56:34"/>
    <s v=""/>
    <m/>
    <s v="广东省云浮市郁南县郁南县建城镇中山路100号"/>
    <s v="13537493237"/>
    <s v="手机"/>
    <s v="861643077761729"/>
    <s v="861643077785728"/>
  </r>
  <r>
    <n v="2102"/>
    <s v="微信"/>
    <s v="1343171495258103808"/>
    <s v="2025/02/23 10:43:59"/>
    <s v="曾冠英"/>
    <s v="13927111952"/>
    <s v="身份证"/>
    <s v="441227197104252161"/>
    <m/>
    <m/>
    <m/>
    <x v="22"/>
    <s v="手机"/>
    <s v="华为 BRE-AL80"/>
    <s v="L0"/>
    <s v="20250223104704037298978489"/>
    <s v="2025-02-23 10:47:15"/>
    <s v="1"/>
    <s v="2025-02-24"/>
    <n v="2299"/>
    <s v="25442000000099346095"/>
    <m/>
    <n v="2299"/>
    <n v="344.85"/>
    <s v="4GJBB25114013425"/>
    <s v="终审成功"/>
    <m/>
    <m/>
    <m/>
    <s v="发券成功"/>
    <s v="已核销"/>
    <s v="勾兑成功"/>
    <s v="云浮业务平台_粤焕新广东专区_盈信通信"/>
    <m/>
    <s v=""/>
    <s v="罗少容"/>
    <s v="2025/04/07 18:29:39"/>
    <s v="林海"/>
    <s v="2025/04/10 16:56:34"/>
    <s v=""/>
    <m/>
    <s v="广东省云浮市云城区云浮市云城区云城街道"/>
    <s v="13537493237"/>
    <s v="手机"/>
    <s v="862541072811649"/>
    <s v="862541072841646"/>
  </r>
  <r>
    <n v="2103"/>
    <s v="微信"/>
    <s v="1343209202751549440"/>
    <s v="2025/02/23 13:13:49"/>
    <s v="吴良文"/>
    <s v="13570909461"/>
    <s v="身份证"/>
    <s v="445322198612104618"/>
    <m/>
    <m/>
    <m/>
    <x v="22"/>
    <s v="手机"/>
    <s v="华为 BLK-AL80"/>
    <s v="L0"/>
    <s v="20250223131428037301031204"/>
    <s v="2025-02-23 13:14:45"/>
    <s v="1"/>
    <s v="2025-02-24"/>
    <n v="2899"/>
    <s v="25442000000099365929"/>
    <m/>
    <n v="2899"/>
    <n v="434.85"/>
    <s v="4ACVB25122061743"/>
    <s v="终审成功"/>
    <m/>
    <m/>
    <m/>
    <s v="发券成功"/>
    <s v="已核销"/>
    <s v="勾兑成功"/>
    <s v="云浮业务平台_粤焕新广东专区_盈信通信"/>
    <m/>
    <s v=""/>
    <s v="罗少容"/>
    <s v="2025/04/07 18:35:27"/>
    <s v="林海"/>
    <s v="2025/04/10 16:56:34"/>
    <s v=""/>
    <m/>
    <s v="广东省云浮市郁南县云浮市郁南县东坝镇"/>
    <s v="13537493237"/>
    <s v="手机"/>
    <s v="860014070796867"/>
    <s v="860014070820873"/>
  </r>
  <r>
    <n v="2104"/>
    <s v="微信"/>
    <s v="1343223188368756736"/>
    <s v="2025/02/23 14:09:23"/>
    <s v="顾秀香"/>
    <s v="18218260562"/>
    <s v="身份证"/>
    <s v="445321199201090328"/>
    <m/>
    <m/>
    <m/>
    <x v="22"/>
    <s v="手机"/>
    <s v="Hi畅享70Plus12G+512G冰晶蓝"/>
    <s v="L0"/>
    <s v="20250223145737037302538086"/>
    <s v="2025-02-23 14:58:08"/>
    <s v="1"/>
    <s v="2025-03-15"/>
    <n v="1799"/>
    <s v="25442000000143514017"/>
    <m/>
    <n v="1799"/>
    <n v="269.85000000000002"/>
    <s v="46ZNU25115210479"/>
    <s v="终审成功"/>
    <m/>
    <m/>
    <m/>
    <s v="发券成功"/>
    <s v="已核销"/>
    <s v="勾兑成功"/>
    <s v="云浮业务平台_粤焕新广东专区_盈信通信"/>
    <m/>
    <s v=""/>
    <s v="罗少容"/>
    <s v="2025/04/07 18:38:38"/>
    <s v="林海"/>
    <s v="2025/04/10 16:56:34"/>
    <s v=""/>
    <m/>
    <s v="广东省云浮市新兴县广东省云浮市新兴县六祖镇许村村委许村印村2组70号"/>
    <s v="13537493237"/>
    <s v="手机"/>
    <s v="865477071281905"/>
    <s v="865477076281900"/>
  </r>
  <r>
    <n v="2105"/>
    <s v="微信"/>
    <s v="1343225318349639680"/>
    <s v="2025/02/23 14:17:51"/>
    <s v="胡翠凤"/>
    <s v="18307665282"/>
    <s v="身份证"/>
    <s v="44092119740720262X"/>
    <m/>
    <m/>
    <m/>
    <x v="22"/>
    <s v="手机"/>
    <s v="华为BLK-AL80"/>
    <s v="L0"/>
    <s v="20250223144226037302308063"/>
    <s v="2025-02-23 14:42:45"/>
    <s v="1"/>
    <s v="2025-02-24"/>
    <n v="2999"/>
    <s v="25442000000099389864"/>
    <m/>
    <n v="2999"/>
    <n v="449.85"/>
    <s v="4ACVB25122061345"/>
    <s v="终审成功"/>
    <m/>
    <m/>
    <m/>
    <s v="发券成功"/>
    <s v="已核销"/>
    <s v="勾兑成功"/>
    <s v="云浮业务平台_粤焕新广东专区_盈信通信"/>
    <m/>
    <s v=""/>
    <s v="罗少容"/>
    <s v="2025/04/07 18:43:54"/>
    <s v="林海"/>
    <s v="2025/04/10 16:56:34"/>
    <s v=""/>
    <m/>
    <s v="广东省云浮市新兴县广东省云浮市新兴县天堂镇五东村委五东三家村"/>
    <s v="13537493237"/>
    <s v="手机"/>
    <s v="860014070792882"/>
    <s v="860014070816897"/>
  </r>
  <r>
    <n v="2106"/>
    <s v="微信"/>
    <s v="1343251638605447168"/>
    <s v="2025/02/23 16:02:27"/>
    <s v="林紫红"/>
    <s v="15876602442"/>
    <s v="身份证"/>
    <s v="445302198410020920"/>
    <m/>
    <m/>
    <m/>
    <x v="22"/>
    <s v="手机"/>
    <s v="华为 HBN-AL00"/>
    <s v="L0"/>
    <s v="20250223160743037303629027"/>
    <s v="2025-02-23 16:07:54"/>
    <s v="1"/>
    <s v="2025-02-24"/>
    <n v="5660"/>
    <s v="25442000000099361413"/>
    <m/>
    <n v="5660"/>
    <n v="500"/>
    <s v="2NP0224C09002532"/>
    <s v="终审成功"/>
    <m/>
    <m/>
    <m/>
    <s v="发券成功"/>
    <s v="已核销"/>
    <s v="勾兑成功"/>
    <s v="云浮业务平台_粤焕新广东专区_盈信通信"/>
    <m/>
    <s v=""/>
    <s v="罗少容"/>
    <s v="2025/04/07 18:46:39"/>
    <s v="林海"/>
    <s v="2025/04/10 16:56:34"/>
    <s v=""/>
    <m/>
    <s v="广东省云浮市云城区云浮市云城区云城街道"/>
    <s v="13537493237"/>
    <s v="手机"/>
    <s v="866631079214255"/>
    <s v="866631079234253"/>
  </r>
  <r>
    <n v="2107"/>
    <s v="微信"/>
    <s v="1343270102866956288"/>
    <s v="2025/02/23 17:15:49"/>
    <s v="李焕平"/>
    <s v="13580695790"/>
    <s v="身份证"/>
    <s v="442828197111240038"/>
    <m/>
    <m/>
    <m/>
    <x v="22"/>
    <s v="手机"/>
    <s v="Hi畅享70Plus12G+256G曜金黑"/>
    <s v="L0"/>
    <s v="20250223172029037304759118"/>
    <s v="2025-02-23 17:20:38"/>
    <s v="1"/>
    <s v="2025-03-15"/>
    <n v="1599"/>
    <s v="25442000000143517633"/>
    <m/>
    <n v="1599"/>
    <n v="239.85"/>
    <s v="46UNU24B29201275"/>
    <s v="终审成功"/>
    <m/>
    <m/>
    <m/>
    <s v="发券成功"/>
    <s v="已核销"/>
    <s v="勾兑成功"/>
    <s v="云浮业务平台_粤焕新广东专区_盈信通信"/>
    <m/>
    <s v=""/>
    <s v="罗少容"/>
    <s v="2025/04/07 17:23:06"/>
    <s v="林海"/>
    <s v="2025/04/10 16:56:34"/>
    <s v=""/>
    <m/>
    <s v="广东省云浮市新兴县广东省云浮市新兴县环城北路一巷8号"/>
    <s v="13537493237"/>
    <s v="手机"/>
    <s v="869688072179585"/>
    <s v="869688077179580"/>
  </r>
  <r>
    <n v="2108"/>
    <s v="微信"/>
    <s v="1343307743108927488"/>
    <s v="2025/02/23 19:45:23"/>
    <s v="简学炎"/>
    <s v="15119907887"/>
    <s v="身份证"/>
    <s v="445323198310210913"/>
    <m/>
    <m/>
    <m/>
    <x v="22"/>
    <s v="手机"/>
    <s v="华为 MKY-AN2O"/>
    <s v="L0"/>
    <s v="20250223194556037306624029"/>
    <s v="2025-02-23 19:46:05"/>
    <s v="1"/>
    <s v="2025-02-24"/>
    <n v="1099"/>
    <s v="25442000000099370736"/>
    <m/>
    <n v="1099"/>
    <n v="164.85"/>
    <s v="3URNU24A17107982"/>
    <s v="终审成功"/>
    <m/>
    <m/>
    <m/>
    <s v="发券成功"/>
    <s v="已核销"/>
    <s v="勾兑成功"/>
    <s v="云浮业务平台_粤焕新广东专区_盈信通信"/>
    <m/>
    <s v=""/>
    <s v="罗少容"/>
    <s v="2025/04/07 17:29:46"/>
    <s v="林海"/>
    <s v="2025/04/10 16:56:34"/>
    <s v=""/>
    <m/>
    <s v="广东省云浮市云城区云浮市云城区云城街道"/>
    <s v="13537493237"/>
    <s v="手机"/>
    <s v="865003070268386"/>
    <s v="865003075268381"/>
  </r>
  <r>
    <n v="2109"/>
    <s v="微信"/>
    <s v="1343524840745336832"/>
    <s v="2025/02/24 10:08:03"/>
    <s v="刘啟定"/>
    <s v="18290539912"/>
    <s v="身份证"/>
    <s v="50023819851017089X"/>
    <m/>
    <m/>
    <m/>
    <x v="22"/>
    <s v="手机"/>
    <s v="Hi畅享70Plus12G+256G曜金黑"/>
    <s v="L0"/>
    <s v="20250224101128037310594670"/>
    <s v="2025-02-24 10:11:37"/>
    <s v="1"/>
    <s v="2025-03-15"/>
    <n v="1599"/>
    <s v="25442000000143524566"/>
    <m/>
    <n v="1599"/>
    <n v="239.85"/>
    <s v="46UNU24B29204209"/>
    <s v="终审成功"/>
    <m/>
    <m/>
    <m/>
    <s v="发券成功"/>
    <s v="已核销"/>
    <s v="勾兑成功"/>
    <s v="云浮业务平台_粤焕新广东专区_盈信通信"/>
    <m/>
    <s v=""/>
    <s v="罗少容"/>
    <s v="2025/04/07 17:35:56"/>
    <s v="林海"/>
    <s v="2025/04/10 16:56:34"/>
    <s v=""/>
    <m/>
    <s v="广东省云浮市新兴县新兴县新城镇环城东路19号"/>
    <s v="13537493237"/>
    <s v="手机"/>
    <s v="869688072196308"/>
    <s v="869688077196303"/>
  </r>
  <r>
    <n v="2110"/>
    <s v="微信"/>
    <s v="1343534929371832320"/>
    <s v="2025/02/24 10:48:08"/>
    <s v="谢伟强"/>
    <s v="13580681838"/>
    <s v="身份证"/>
    <s v="442829196906194313"/>
    <m/>
    <m/>
    <m/>
    <x v="22"/>
    <s v="手机"/>
    <s v="OPPOA3x5GPKD130全网通版128GB6GB暗夜紫CN"/>
    <s v="L0"/>
    <s v="20250224105939037311218627"/>
    <s v="2025-02-24 10:59:41"/>
    <s v="1"/>
    <s v="2025-02-27"/>
    <n v="699"/>
    <s v="25442000000109837025"/>
    <m/>
    <n v="699"/>
    <n v="104.85"/>
    <s v="JVX4F65XH6LN8DJR"/>
    <s v="终审成功"/>
    <m/>
    <m/>
    <m/>
    <s v="发券成功"/>
    <s v="已核销"/>
    <s v="勾兑成功"/>
    <s v="云浮业务平台_粤焕新广东专区_盈信通信"/>
    <m/>
    <s v=""/>
    <s v="罗少容"/>
    <s v="2025/04/07 18:19:05"/>
    <s v="林海"/>
    <s v="2025/04/10 16:56:34"/>
    <s v=""/>
    <m/>
    <s v="广东省云浮市云城区宋桂镇茆坡村委营背村3号"/>
    <s v="13537493237"/>
    <s v="手机"/>
    <s v="869799074990513"/>
    <s v="869799074990505"/>
  </r>
  <r>
    <n v="2111"/>
    <s v="微信"/>
    <s v="1343630506734518272"/>
    <s v="2025/02/24 17:07:56"/>
    <s v="傅海炘"/>
    <s v="15107679608"/>
    <s v="身份证"/>
    <s v="44532219921005494X"/>
    <m/>
    <m/>
    <m/>
    <x v="22"/>
    <s v="手机"/>
    <s v="Hi畅享70Plus12G+256G雪域白"/>
    <s v="L0"/>
    <s v="20250224170843037315979903"/>
    <s v="2025-02-24 17:08:52"/>
    <s v="1"/>
    <s v="2025-02-27"/>
    <n v="1599"/>
    <s v="25442000000109832792"/>
    <m/>
    <n v="1599"/>
    <n v="239.85"/>
    <s v="46UNU24C06204452"/>
    <s v="终审成功"/>
    <m/>
    <m/>
    <m/>
    <s v="发券成功"/>
    <s v="已核销"/>
    <s v="勾兑成功"/>
    <s v="云浮业务平台_粤焕新广东专区_盈信通信"/>
    <m/>
    <s v=""/>
    <s v="罗少容"/>
    <s v="2025/04/07 18:22:40"/>
    <s v="林海"/>
    <s v="2025/04/10 16:56:34"/>
    <s v=""/>
    <m/>
    <s v="广东省云浮市云城区连滩镇平山村委大地坡村114号"/>
    <s v="13537493237"/>
    <s v="手机"/>
    <s v="869688073171383"/>
    <s v="869688078171388"/>
  </r>
  <r>
    <n v="2112"/>
    <s v="微信"/>
    <s v="1343686615205814272"/>
    <s v="2025/02/24 20:50:53"/>
    <s v="陈燕恩"/>
    <s v="13077539898"/>
    <s v="身份证"/>
    <s v="441281198212230616"/>
    <m/>
    <m/>
    <m/>
    <x v="22"/>
    <s v="手机"/>
    <s v="华为 MIS-AL00"/>
    <s v="L0"/>
    <s v="20250224205136037318349394"/>
    <s v="2025-02-24 20:51:48"/>
    <s v="1"/>
    <s v="2025-03-01"/>
    <n v="3899"/>
    <s v="25442000000115073470"/>
    <m/>
    <n v="3899"/>
    <n v="500"/>
    <s v="4BD9K24A21021917"/>
    <s v="终审成功"/>
    <m/>
    <m/>
    <m/>
    <s v="发券成功"/>
    <s v="已核销"/>
    <s v="勾兑成功"/>
    <s v="云浮业务平台_粤焕新广东专区_盈信通信"/>
    <m/>
    <s v=""/>
    <s v="罗少容"/>
    <s v="2025/04/07 18:20:38"/>
    <s v="林海"/>
    <s v="2025/04/10 16:56:34"/>
    <s v=""/>
    <m/>
    <s v="广东省云浮市云城区云浮市云城区云城街道"/>
    <s v="13537493237"/>
    <s v="手机"/>
    <s v="866602073617231"/>
    <s v="866602073657237"/>
  </r>
  <r>
    <n v="2113"/>
    <s v="微信"/>
    <s v="1343922734707089408"/>
    <s v="2025/02/25 12:29:08"/>
    <s v="吕天德"/>
    <s v="13826863625"/>
    <s v="身份证"/>
    <s v="445322200407010719"/>
    <m/>
    <m/>
    <m/>
    <x v="22"/>
    <s v="手机"/>
    <s v="洛登绿直板Blake-AL80E"/>
    <s v="L0"/>
    <s v="20250225134017037324300016"/>
    <s v="2025-02-25 13:40:28"/>
    <s v="1"/>
    <s v="2025-02-26"/>
    <n v="2899"/>
    <s v="25442000000106783885"/>
    <m/>
    <n v="2899"/>
    <n v="434.85"/>
    <s v="4ACVB25206021772"/>
    <s v="终审成功"/>
    <m/>
    <m/>
    <m/>
    <s v="发券成功"/>
    <s v="已核销"/>
    <s v="勾兑成功"/>
    <s v="云浮业务平台_粤焕新广东专区_盈信通信"/>
    <m/>
    <s v=""/>
    <s v="罗少容"/>
    <s v="2025/04/07 17:52:25"/>
    <s v="林海"/>
    <s v="2025/04/10 16:56:34"/>
    <s v=""/>
    <m/>
    <s v="广东省云浮市郁南县平台镇中村村委新村11号"/>
    <s v="13537493237"/>
    <s v="手机"/>
    <s v="860014072498165"/>
    <s v="860014072522162"/>
  </r>
  <r>
    <n v="2114"/>
    <s v="微信"/>
    <s v="1343947949654806528"/>
    <s v="2025/02/25 14:09:20"/>
    <s v="梁三妹"/>
    <s v="13653083682"/>
    <s v="身份证"/>
    <s v="442828196811153141"/>
    <m/>
    <m/>
    <m/>
    <x v="22"/>
    <s v="手机"/>
    <s v="Hi畅享70Plus12G+256G曜金黑"/>
    <s v="L0"/>
    <s v="20250225141045037324626467"/>
    <s v="2025-02-25 14:11:05"/>
    <s v="1"/>
    <s v="2025-03-15"/>
    <n v="1599"/>
    <s v="25442000000143531524"/>
    <m/>
    <n v="1599"/>
    <n v="239.85"/>
    <s v="46UNU24B29205760"/>
    <s v="终审成功"/>
    <m/>
    <m/>
    <m/>
    <s v="发券成功"/>
    <s v="已核销"/>
    <s v="勾兑成功"/>
    <s v="云浮业务平台_粤焕新广东专区_盈信通信"/>
    <m/>
    <s v=""/>
    <s v="罗少容"/>
    <s v="2025/04/07 17:56:40"/>
    <s v="林海"/>
    <s v="2025/04/10 16:56:34"/>
    <s v=""/>
    <m/>
    <s v="广东省云浮市新兴县广东省云浮市新兴县新城镇联群下排村上坊78号"/>
    <s v="13537493237"/>
    <s v="手机"/>
    <s v="869688072219183"/>
    <s v="869688077219188"/>
  </r>
  <r>
    <n v="2115"/>
    <s v="微信"/>
    <s v="1343977004194172928"/>
    <s v="2025/02/25 16:04:47"/>
    <s v="谢小梅"/>
    <s v="13826891785"/>
    <s v="身份证"/>
    <s v="445321198508164964"/>
    <m/>
    <m/>
    <m/>
    <x v="22"/>
    <s v="平板"/>
    <s v="樱语粉Banksy-W20E"/>
    <s v="L0"/>
    <s v="20250225160517037326017083"/>
    <s v="2025-02-25 16:05:27"/>
    <s v="1"/>
    <s v="2025-02-26"/>
    <n v="3136"/>
    <s v="25442000000106799755"/>
    <m/>
    <n v="3136"/>
    <n v="470.4"/>
    <s v="3FYBB25103200188"/>
    <s v="终审成功"/>
    <m/>
    <m/>
    <m/>
    <s v="发券成功"/>
    <s v="已核销"/>
    <s v="勾兑成功"/>
    <s v="云浮业务平台_粤焕新广东专区_盈信通信"/>
    <m/>
    <s v=""/>
    <s v="罗少容"/>
    <s v="2025/04/07 17:58:25"/>
    <s v="林海"/>
    <s v="2025/04/10 16:56:34"/>
    <s v=""/>
    <m/>
    <s v="广东省云浮市新兴县广东省云浮市新兴县新城镇城西办事处沙亭村141号"/>
    <s v="13537493237"/>
    <s v="平板"/>
    <s v="3FYBB25103200188"/>
    <s v=""/>
  </r>
  <r>
    <n v="2116"/>
    <s v="微信"/>
    <s v="1344267600569995264"/>
    <s v="2025/02/26 11:19:31"/>
    <s v="梁洁梅"/>
    <s v="13729770560"/>
    <s v="身份证"/>
    <s v="442828196910123423"/>
    <m/>
    <m/>
    <m/>
    <x v="22"/>
    <s v="手机"/>
    <s v="Hi畅享70Plus12G+256G曜金黑"/>
    <s v="L0"/>
    <s v="20250226112007037333346519"/>
    <s v="2025-02-26 11:20:36"/>
    <s v="1"/>
    <s v="2025-03-15"/>
    <n v="1599"/>
    <s v="25442000000143535106"/>
    <m/>
    <n v="1599"/>
    <n v="239.85"/>
    <s v="46UNU24B29205685"/>
    <s v="终审成功"/>
    <m/>
    <m/>
    <m/>
    <s v="发券成功"/>
    <s v="已核销"/>
    <s v="勾兑成功"/>
    <s v="云浮业务平台_粤焕新广东专区_盈信通信"/>
    <m/>
    <s v=""/>
    <s v="罗少容"/>
    <s v="2025/04/07 18:12:19"/>
    <s v="林海"/>
    <s v="2025/04/10 16:56:34"/>
    <s v=""/>
    <m/>
    <s v="广东省云浮市新兴县广东省云浮市新兴县车岗镇四村村委四村新村仔村"/>
    <s v="13537493237"/>
    <s v="手机"/>
    <s v="869688072218847"/>
    <s v="869688077218842"/>
  </r>
  <r>
    <n v="2117"/>
    <s v="微信"/>
    <s v="1330975025671090176"/>
    <s v="2025/01/20 18:59:34"/>
    <s v="莫燕艺"/>
    <s v="15697668850"/>
    <s v="身份证"/>
    <s v="445322199702165224"/>
    <m/>
    <m/>
    <m/>
    <x v="23"/>
    <s v="手机"/>
    <s v="2410DPN6CC"/>
    <s v="L0"/>
    <s v="20250120220238036914443010"/>
    <s v="2025-01-20 22:02:47"/>
    <s v="1"/>
    <s v="2025-03-06"/>
    <n v="5161"/>
    <s v="25442000000123693905"/>
    <m/>
    <n v="5161"/>
    <n v="500"/>
    <s v="58982/F4YS03787"/>
    <s v="终审成功"/>
    <m/>
    <m/>
    <m/>
    <s v="发券成功"/>
    <s v="已核销"/>
    <s v="勾兑成功"/>
    <s v="云浮业务平台_粤焕新广东专区_云浮云移通讯有限公司"/>
    <m/>
    <s v=""/>
    <s v="罗少容"/>
    <s v="2025/04/11 15:51:50"/>
    <s v="林海"/>
    <s v="2025/04/17 11:55:08"/>
    <s v=""/>
    <m/>
    <s v="广东省云浮市云城区广东省云浮市云城区吾悦广场"/>
    <s v="18688813381"/>
    <s v="手机"/>
    <s v="867776072223065"/>
    <s v="867776072223073"/>
  </r>
  <r>
    <n v="2118"/>
    <s v="微信"/>
    <s v="1330991250136539136"/>
    <s v="2025/01/20 20:04:02"/>
    <s v="伍小雄"/>
    <s v="18392509311"/>
    <s v="身份证"/>
    <s v="43122419851027487X"/>
    <m/>
    <m/>
    <m/>
    <x v="23"/>
    <s v="手机"/>
    <s v="24129PN74C"/>
    <s v="L0"/>
    <s v="20250120200521036913352080"/>
    <s v="2025-01-20 20:05:31"/>
    <s v="1"/>
    <s v="2025-03-06"/>
    <n v="4799"/>
    <s v="25442000000123692877"/>
    <m/>
    <n v="4799"/>
    <n v="500"/>
    <s v="63133/V5N800602"/>
    <s v="终审成功"/>
    <m/>
    <m/>
    <m/>
    <s v="发券成功"/>
    <s v="已核销"/>
    <s v="勾兑成功"/>
    <s v="云浮业务平台_粤焕新广东专区_云浮云移通讯有限公司"/>
    <m/>
    <s v=""/>
    <s v="罗少容"/>
    <s v="2025/04/09 11:08:47"/>
    <s v="林海"/>
    <s v="2025/04/10 17:21:50"/>
    <s v=""/>
    <m/>
    <s v="广东省云浮市云城区吾悦广场小米之家"/>
    <s v="18688813381"/>
    <s v="手机"/>
    <s v="863232076709547"/>
    <s v="863232076709554"/>
  </r>
  <r>
    <n v="2119"/>
    <s v="微信"/>
    <s v="1330992444938559488"/>
    <s v="2025/01/20 20:08:47"/>
    <s v="温丽芬"/>
    <s v="13826705977"/>
    <s v="身份证"/>
    <s v="445321198905201968"/>
    <m/>
    <m/>
    <m/>
    <x v="23"/>
    <s v="手机"/>
    <s v="Xiaomi 15 16GB+1TB 白色 MZB0HV6CN Xiaomi 15 Pro 16GB+512GB 白色 MZB0HV8CN Xiaomi 15 16GB+512GB 白色 MZB0HV7CN"/>
    <s v="L0"/>
    <s v="20250121212453036928094769"/>
    <s v="2025-01-21 21:25:05"/>
    <s v="1"/>
    <s v="2025-03-06"/>
    <n v="4999"/>
    <s v="25442000000123692292"/>
    <m/>
    <n v="4999"/>
    <n v="500"/>
    <s v="58981/V4ZT03285"/>
    <s v="终审成功"/>
    <m/>
    <m/>
    <m/>
    <s v="发券成功"/>
    <s v="已核销"/>
    <s v="勾兑成功"/>
    <s v="云浮业务平台_粤焕新广东专区_云浮云移通讯有限公司"/>
    <m/>
    <s v=""/>
    <s v="罗少容"/>
    <s v="2025/04/07 16:22:11"/>
    <s v="林海"/>
    <s v="2025/04/10 16:56:15"/>
    <s v=""/>
    <m/>
    <s v="广东省云浮市云城区广东省云浮市云城区吾悦广场"/>
    <s v="18688813381"/>
    <s v="手机"/>
    <s v="869014075640525"/>
    <s v="869014075640533"/>
  </r>
  <r>
    <n v="2120"/>
    <s v="云闪付"/>
    <s v="1331002084719960064"/>
    <s v="2025/01/20 20:47:05"/>
    <s v="黄爱华"/>
    <s v="19876670661"/>
    <s v="身份证"/>
    <s v="44282719680120034X"/>
    <m/>
    <m/>
    <m/>
    <x v="23"/>
    <s v="手机"/>
    <s v="REDMI Turbo 4 祥云白 16GB 内存 256GB 存储 MZB0IY3CN"/>
    <s v="L0"/>
    <s v="20250120211007036914055803"/>
    <s v="2025-01-20 21:10:48"/>
    <s v="1"/>
    <s v="2025-03-06"/>
    <n v="2199"/>
    <s v="25442000000123689648"/>
    <m/>
    <n v="2199"/>
    <n v="329.85"/>
    <s v="61518/R4Z906406"/>
    <s v="终审成功"/>
    <m/>
    <m/>
    <m/>
    <s v="发券成功"/>
    <s v="已核销"/>
    <s v="勾兑成功"/>
    <s v="云浮业务平台_粤焕新广东专区_云浮云移通讯有限公司"/>
    <m/>
    <s v=""/>
    <s v="罗少容"/>
    <s v="2025/04/11 15:33:17"/>
    <s v="林海"/>
    <s v="2025/04/17 11:55:09"/>
    <s v=""/>
    <m/>
    <s v="广东省云浮市云城区广东省云浮市云城区吾悦广场"/>
    <s v="18688813381"/>
    <s v="手机"/>
    <s v="864823076504646"/>
    <s v="864823076504653"/>
  </r>
  <r>
    <n v="2121"/>
    <s v="微信"/>
    <s v="1331226337797083136"/>
    <s v="2025/01/21 11:38:11"/>
    <s v="廖伟学"/>
    <s v="13824685369"/>
    <s v="身份证"/>
    <s v="441281198208103630"/>
    <m/>
    <m/>
    <m/>
    <x v="23"/>
    <s v="手机"/>
    <s v="24115RA8EC"/>
    <s v="L0"/>
    <s v="20250121114106036919526683"/>
    <s v="2025-01-21 11:41:16"/>
    <s v="1"/>
    <s v="2025-03-06"/>
    <n v="2099"/>
    <s v="25442000000123692476"/>
    <m/>
    <n v="2099"/>
    <n v="314.85000000000002"/>
    <s v="60343/F4YF00806"/>
    <s v="终审成功"/>
    <m/>
    <m/>
    <m/>
    <s v="发券成功"/>
    <s v="已核销"/>
    <s v="勾兑成功"/>
    <s v="云浮业务平台_粤焕新广东专区_云浮云移通讯有限公司"/>
    <m/>
    <s v=""/>
    <s v="罗少容"/>
    <s v="2025/04/11 15:34:51"/>
    <s v="林海"/>
    <s v="2025/04/17 11:55:11"/>
    <s v=""/>
    <m/>
    <s v="广东省云浮市云城区吾悦广场小米之家"/>
    <s v="18688813381"/>
    <s v="手机"/>
    <s v="860572074001741"/>
    <s v="860572074001758"/>
  </r>
  <r>
    <n v="2122"/>
    <s v="微信"/>
    <s v="1331377591428976640"/>
    <s v="2025/01/21 21:39:13"/>
    <s v="林小冰"/>
    <s v="15088170220"/>
    <s v="身份证"/>
    <s v="445302199101163025"/>
    <m/>
    <m/>
    <m/>
    <x v="23"/>
    <s v="手机"/>
    <s v="24117RK2CC"/>
    <s v="L0"/>
    <s v="20250121214119036928219163"/>
    <s v="2025-01-21 21:41:26"/>
    <s v="1"/>
    <s v="2025-03-06"/>
    <n v="2899"/>
    <s v="25442000000123692194"/>
    <m/>
    <n v="2899"/>
    <n v="434.85"/>
    <s v="64134/F4ZT07507"/>
    <s v="终审成功"/>
    <m/>
    <m/>
    <m/>
    <s v="发券成功"/>
    <s v="已核销"/>
    <s v="勾兑成功"/>
    <s v="云浮业务平台_粤焕新广东专区_云浮云移通讯有限公司"/>
    <m/>
    <s v=""/>
    <s v="罗少容"/>
    <s v="2025/04/09 11:29:09"/>
    <s v="林海"/>
    <s v="2025/04/10 17:21:50"/>
    <s v=""/>
    <m/>
    <s v="广东省云浮市云城区吾悦广场小米之家"/>
    <s v="18688813381"/>
    <s v="手机"/>
    <s v="866691074520684"/>
    <s v="866691074520692"/>
  </r>
  <r>
    <n v="2123"/>
    <s v="云闪付"/>
    <s v="1331743792327991296"/>
    <s v="2025/01/22 21:54:22"/>
    <s v="冯新杰"/>
    <s v="18617348920"/>
    <s v="身份证"/>
    <s v="445302199404160657"/>
    <m/>
    <m/>
    <m/>
    <x v="23"/>
    <s v="手机"/>
    <s v="REDMI Turbo 4 暗影黑 16GB 内存 256GB 存储  MZB0IXZCN"/>
    <s v="L0"/>
    <s v="20250122215556036942287795"/>
    <s v="2025-01-22 21:56:07"/>
    <s v="1"/>
    <s v="2025-03-06"/>
    <n v="2199"/>
    <s v="25442000000123693805"/>
    <m/>
    <n v="2199"/>
    <n v="329.85"/>
    <s v="61514/R4Z712891"/>
    <s v="终审成功"/>
    <m/>
    <m/>
    <m/>
    <s v="发券成功"/>
    <s v="已核销"/>
    <s v="勾兑成功"/>
    <s v="云浮业务平台_粤焕新广东专区_云浮云移通讯有限公司"/>
    <m/>
    <s v=""/>
    <s v="罗少容"/>
    <s v="2025/04/09 11:30:32"/>
    <s v="林海"/>
    <s v="2025/04/10 17:21:50"/>
    <s v=""/>
    <m/>
    <s v="广东省云浮市云城区广东省云浮市云城区吾悦广场"/>
    <s v="18688813381"/>
    <s v="手机"/>
    <s v="864823072451420"/>
    <s v="864823072451438"/>
  </r>
  <r>
    <n v="2124"/>
    <s v="微信"/>
    <s v="1331935277732237312"/>
    <s v="2025/01/23 10:35:16"/>
    <s v="张健"/>
    <s v="15819523569"/>
    <s v="身份证"/>
    <s v="445302199101130610"/>
    <m/>
    <m/>
    <m/>
    <x v="23"/>
    <s v="手机"/>
    <s v="24122RKC7C"/>
    <s v="L0"/>
    <s v="20250123103559036945961734"/>
    <s v="2025-01-23 10:36:08"/>
    <s v="1"/>
    <s v="2025-03-06"/>
    <n v="3999"/>
    <s v="25442000000123693342"/>
    <m/>
    <n v="3999"/>
    <n v="500"/>
    <s v="64133/64Z801353"/>
    <s v="终审成功"/>
    <m/>
    <m/>
    <m/>
    <s v="发券成功"/>
    <s v="已核销"/>
    <s v="勾兑成功"/>
    <s v="云浮业务平台_粤焕新广东专区_云浮云移通讯有限公司"/>
    <m/>
    <s v=""/>
    <s v="罗少容"/>
    <s v="2025/04/07 16:29:48"/>
    <s v="林海"/>
    <s v="2025/04/10 16:56:19"/>
    <s v=""/>
    <m/>
    <s v="广东省云浮市云城区云城区市区金山路163号云浮云城吾悦广场1028-2商铺"/>
    <s v="18688813381"/>
    <s v="手机"/>
    <s v="867079078513047"/>
    <s v="867079078513054"/>
  </r>
  <r>
    <n v="2125"/>
    <s v="微信"/>
    <s v="1331998114945048576"/>
    <s v="2025/01/23 14:44:57"/>
    <s v="刘荣洪"/>
    <s v="13538912598"/>
    <s v="身份证"/>
    <s v="441281198002031213"/>
    <m/>
    <m/>
    <m/>
    <x v="23"/>
    <s v="手机"/>
    <s v="24129RT7CC"/>
    <s v="L0"/>
    <s v="20250123213817036956494050"/>
    <s v="2025-01-23 21:38:28"/>
    <s v="1"/>
    <s v="2025-03-06"/>
    <n v="2299"/>
    <s v="25442000000123692953"/>
    <m/>
    <n v="2299"/>
    <n v="344.85"/>
    <s v="61497/R5N802391"/>
    <s v="终审成功"/>
    <m/>
    <m/>
    <m/>
    <s v="发券成功"/>
    <s v="已核销"/>
    <s v="勾兑成功"/>
    <s v="云浮业务平台_粤焕新广东专区_云浮云移通讯有限公司"/>
    <m/>
    <s v=""/>
    <s v="罗少容"/>
    <s v="2025/04/09 11:33:12"/>
    <s v="林海"/>
    <s v="2025/04/10 17:21:50"/>
    <s v=""/>
    <m/>
    <s v="广东省云浮市云城区广东省云浮市云城区吾悦广场"/>
    <s v="18688813381"/>
    <s v="手机"/>
    <s v="867829075756522"/>
    <s v="867829075756530"/>
  </r>
  <r>
    <n v="2126"/>
    <s v="云闪付"/>
    <s v="1331999803961905152"/>
    <s v="2025/01/23 14:51:40"/>
    <s v="区彩"/>
    <s v="13672557560"/>
    <s v="身份证"/>
    <s v="445323198201010920"/>
    <m/>
    <m/>
    <m/>
    <x v="23"/>
    <s v="手机"/>
    <s v="REDMI Turbo 4 祥云白 16GB 内 存 256GB 存储"/>
    <s v="L0"/>
    <s v="20250123150106036950590707"/>
    <s v="2025-01-23 15:01:28"/>
    <s v="1"/>
    <s v="2025-03-06"/>
    <n v="2199"/>
    <s v="25442000000123690111"/>
    <m/>
    <n v="2199"/>
    <n v="329.85"/>
    <s v="61518/R4Z906407"/>
    <s v="终审成功"/>
    <m/>
    <m/>
    <m/>
    <s v="发券成功"/>
    <s v="已核销"/>
    <s v="勾兑成功"/>
    <s v="云浮业务平台_粤焕新广东专区_云浮云移通讯有限公司"/>
    <m/>
    <s v=""/>
    <s v="罗少容"/>
    <s v="2025/04/09 11:33:35"/>
    <s v="林海"/>
    <s v="2025/04/10 17:21:50"/>
    <s v=""/>
    <m/>
    <s v="广东省云浮市云城区吾悦广场"/>
    <s v="18688813381"/>
    <s v="手机"/>
    <s v="864823076503622"/>
    <s v="864823076503630"/>
  </r>
  <r>
    <n v="2127"/>
    <s v="云闪付"/>
    <s v="1332007410684534784"/>
    <s v="2025/01/23 15:21:54"/>
    <s v="莫雪枚"/>
    <s v="13411785910"/>
    <s v="身份证"/>
    <s v="441281198212201540"/>
    <m/>
    <m/>
    <m/>
    <x v="23"/>
    <s v="手机"/>
    <s v="REDMI  Turbo 4 浅海青 12GB 内 存 512GB 存储"/>
    <s v="L0"/>
    <s v="20250123152603036951037501"/>
    <s v="2025-01-23 15:26:37"/>
    <s v="1"/>
    <s v="2025-03-06"/>
    <n v="2299"/>
    <s v="25442000000123688596"/>
    <m/>
    <n v="2299"/>
    <n v="344.85"/>
    <s v="61515/R4ZU17427"/>
    <s v="终审成功"/>
    <m/>
    <m/>
    <m/>
    <s v="发券成功"/>
    <s v="已核销"/>
    <s v="勾兑成功"/>
    <s v="云浮业务平台_粤焕新广东专区_云浮云移通讯有限公司"/>
    <m/>
    <s v=""/>
    <s v="罗少容"/>
    <s v="2025/04/10 15:16:12"/>
    <s v="林海"/>
    <s v="2025/04/10 17:21:51"/>
    <s v=""/>
    <m/>
    <s v="广东省云浮市云城区吾悦广场"/>
    <s v="18688813381"/>
    <s v="手机"/>
    <s v="867829072829504"/>
    <s v="867829072829512"/>
  </r>
  <r>
    <n v="2128"/>
    <s v="云闪付"/>
    <s v="1332022317681344512"/>
    <s v="2025/01/23 16:21:08"/>
    <s v="彭红梅"/>
    <s v="13411797862"/>
    <s v="身份证"/>
    <s v="445381199307021167"/>
    <m/>
    <m/>
    <m/>
    <x v="23"/>
    <s v="手机"/>
    <s v="24129RT7CC"/>
    <s v="L0"/>
    <s v="20250123163851036952404576"/>
    <s v="2025-01-23 16:39:20"/>
    <s v="1"/>
    <s v="2025-03-06"/>
    <n v="2199"/>
    <s v="25442000000123692676"/>
    <m/>
    <n v="2199"/>
    <n v="329.85"/>
    <s v="61502/R4ZX02113"/>
    <s v="终审成功"/>
    <m/>
    <m/>
    <m/>
    <s v="发券成功"/>
    <s v="已核销"/>
    <s v="勾兑成功"/>
    <s v="云浮业务平台_粤焕新广东专区_云浮云移通讯有限公司"/>
    <m/>
    <s v=""/>
    <s v="罗少容"/>
    <s v="2025/04/07 16:31:46"/>
    <s v="林海"/>
    <s v="2025/04/10 16:56:19"/>
    <s v=""/>
    <m/>
    <s v="广东省云浮市云城区云城区市区金山路163号云浮云城吾悦广场1028-2商铺"/>
    <s v="18688813381"/>
    <s v="手机"/>
    <s v="864823074339987"/>
    <s v="864823074339995"/>
  </r>
  <r>
    <n v="2129"/>
    <s v="云闪付"/>
    <s v="1332358696021917696"/>
    <s v="2025/01/24 14:37:47"/>
    <s v="黄锦源"/>
    <s v="17876617509"/>
    <s v="身份证"/>
    <s v="445323200402081573"/>
    <m/>
    <m/>
    <m/>
    <x v="23"/>
    <s v="智能手表手环"/>
    <s v="xiaomi  M2401B1"/>
    <s v="L0"/>
    <s v="20250124144119036964780422"/>
    <s v="2025-01-24 14:41:44"/>
    <s v="1"/>
    <s v="2025-03-06"/>
    <n v="399"/>
    <s v="25442000000123689919"/>
    <m/>
    <n v="399"/>
    <n v="59.85"/>
    <s v="57411/B6AFMN4ZS15099"/>
    <s v="终审成功"/>
    <m/>
    <m/>
    <m/>
    <s v="发券成功"/>
    <s v="已核销"/>
    <s v="勾兑成功"/>
    <s v="云浮业务平台_粤焕新广东专区_云浮云移通讯有限公司"/>
    <m/>
    <s v=""/>
    <s v="罗少容"/>
    <s v="2025/04/09 11:26:23"/>
    <s v="林海"/>
    <s v="2025/04/10 17:21:51"/>
    <s v=""/>
    <m/>
    <s v="广东省云浮市云城区吾悦广场"/>
    <s v="18688813381"/>
    <s v="智能手表手环"/>
    <s v=""/>
    <s v=""/>
  </r>
  <r>
    <n v="2130"/>
    <s v="微信"/>
    <s v="1332730885837590528"/>
    <s v="2025/01/25 15:16:44"/>
    <s v="梁其兴"/>
    <s v="13682319691"/>
    <s v="身份证"/>
    <s v="44122719750918091X"/>
    <m/>
    <m/>
    <m/>
    <x v="23"/>
    <s v="手机"/>
    <s v="REDMI Turbo 4 暗影黑 16GB 内存 256GB 存储  MZB0IXZCN"/>
    <s v="L0"/>
    <s v="20250125151814036980514472"/>
    <s v="2025-01-25 15:18:23"/>
    <s v="1"/>
    <s v="2025-03-06"/>
    <n v="2199"/>
    <s v="25442000000123689930"/>
    <m/>
    <n v="2199"/>
    <n v="329.85"/>
    <s v="61514/R4Z713500"/>
    <s v="终审成功"/>
    <m/>
    <m/>
    <m/>
    <s v="发券成功"/>
    <s v="已核销"/>
    <s v="勾兑成功"/>
    <s v="云浮业务平台_粤焕新广东专区_云浮云移通讯有限公司"/>
    <m/>
    <s v=""/>
    <s v="罗少容"/>
    <s v="2025/04/09 11:37:21"/>
    <s v="林海"/>
    <s v="2025/04/10 17:21:53"/>
    <s v=""/>
    <m/>
    <s v="广东省云浮市云城区广东省云浮市云城区吾悦广场"/>
    <s v="18688813381"/>
    <s v="手机"/>
    <s v="864823071960108"/>
    <s v="864823071960116"/>
  </r>
  <r>
    <n v="2131"/>
    <s v="微信"/>
    <s v="1332744412216266752"/>
    <s v="2025/01/25 16:10:29"/>
    <s v="王叶芝"/>
    <s v="13250217464"/>
    <s v="身份证"/>
    <s v="43232619721027440X"/>
    <m/>
    <m/>
    <m/>
    <x v="23"/>
    <s v="手机"/>
    <s v="Xiaomi 15 16GB+1TB 黑色  MZB0HUUCN"/>
    <s v="L0"/>
    <s v="20250125161214036981615318"/>
    <s v="2025-01-25 16:12:23"/>
    <s v="1"/>
    <s v="2025-03-06"/>
    <n v="5499"/>
    <s v="25442000000123689928"/>
    <m/>
    <n v="5499"/>
    <n v="500"/>
    <s v="58968/F4YA01891"/>
    <s v="终审成功"/>
    <m/>
    <m/>
    <m/>
    <s v="发券成功"/>
    <s v="已核销"/>
    <s v="勾兑成功"/>
    <s v="云浮业务平台_粤焕新广东专区_云浮云移通讯有限公司"/>
    <m/>
    <s v=""/>
    <s v="罗少容"/>
    <s v="2025/04/09 11:37:54"/>
    <s v="林海"/>
    <s v="2025/04/10 17:21:54"/>
    <s v=""/>
    <m/>
    <s v="广东省云浮市云城区广东省云浮市云城区吾悦广场"/>
    <s v="18688813381"/>
    <s v="手机"/>
    <s v="862741074745288"/>
    <s v="862741074745296"/>
  </r>
  <r>
    <n v="2132"/>
    <s v="微信"/>
    <s v="1332775659701411840"/>
    <s v="2025/01/25 18:14:39"/>
    <s v="谢海颜"/>
    <s v="13923858332"/>
    <s v="身份证"/>
    <s v="441230197405030026"/>
    <m/>
    <m/>
    <m/>
    <x v="23"/>
    <s v="手机"/>
    <s v="Redmi  Note 14 5G 8GB+128GB  幻影青"/>
    <s v="L0"/>
    <s v="20250125181657036983883420"/>
    <s v="2025-01-25 18:17:08"/>
    <s v="1"/>
    <s v="2025-03-06"/>
    <n v="1099"/>
    <s v="25442000000123688799"/>
    <m/>
    <n v="1099"/>
    <n v="164.85"/>
    <s v="60356/64X507585"/>
    <s v="终审成功"/>
    <m/>
    <m/>
    <m/>
    <s v="发券成功"/>
    <s v="已核销"/>
    <s v="勾兑成功"/>
    <s v="云浮业务平台_粤焕新广东专区_云浮云移通讯有限公司"/>
    <m/>
    <s v=""/>
    <s v="罗少容"/>
    <s v="2025/04/09 11:39:22"/>
    <s v="林海"/>
    <s v="2025/04/10 17:21:54"/>
    <s v=""/>
    <m/>
    <s v="广东省云浮市云城区吾悦广场"/>
    <s v="18688813381"/>
    <s v="手机"/>
    <s v="865454078395061"/>
    <s v="865454078395079"/>
  </r>
  <r>
    <n v="2133"/>
    <s v="微信"/>
    <s v="1333098644123525120"/>
    <s v="2025/01/26 15:38:04"/>
    <s v="曾灶英"/>
    <s v="13417972988"/>
    <s v="身份证"/>
    <s v="445323198810151243"/>
    <m/>
    <m/>
    <m/>
    <x v="23"/>
    <s v="手机"/>
    <s v="24129RT7CC"/>
    <s v="L0"/>
    <s v="20250126153843036996153698"/>
    <s v="2025-01-26 15:38:53"/>
    <s v="1"/>
    <s v="2025-03-06"/>
    <n v="2499"/>
    <s v="25442000000123689836"/>
    <m/>
    <n v="2499"/>
    <n v="374.85"/>
    <s v="61519/R4Z503909"/>
    <s v="终审成功"/>
    <m/>
    <m/>
    <m/>
    <s v="发券成功"/>
    <s v="已核销"/>
    <s v="勾兑成功"/>
    <s v="云浮业务平台_粤焕新广东专区_云浮云移通讯有限公司"/>
    <m/>
    <s v=""/>
    <s v="罗少容"/>
    <s v="2025/03/31 10:09:53"/>
    <s v="林海"/>
    <s v="2025/04/03 08:48:05"/>
    <s v=""/>
    <m/>
    <s v="广东省云浮市云城区广东省云浮市云城区吾悦广场"/>
    <s v="18688813381"/>
    <s v="手机"/>
    <s v="864823071415962"/>
    <s v="864823071415970"/>
  </r>
  <r>
    <n v="2134"/>
    <s v="云闪付"/>
    <s v="1333117259199647744"/>
    <s v="2025/01/26 16:52:02"/>
    <s v="罗明键"/>
    <s v="18938133015"/>
    <s v="身份证"/>
    <s v="445302200702120018"/>
    <m/>
    <m/>
    <m/>
    <x v="23"/>
    <s v="手机"/>
    <s v="Xiaomi 15 16GB+512GB 丁香紫  24129PN74C"/>
    <s v="L0"/>
    <s v="20250126165358036997818716"/>
    <s v="2025-01-26 16:54:07"/>
    <s v="1"/>
    <s v="2025-03-06"/>
    <n v="4999"/>
    <s v="25442000000123689290"/>
    <m/>
    <n v="4999"/>
    <n v="500"/>
    <s v="59652/F4ZN03074"/>
    <s v="终审成功"/>
    <m/>
    <m/>
    <m/>
    <s v="发券成功"/>
    <s v="已核销"/>
    <s v="勾兑成功"/>
    <s v="云浮业务平台_粤焕新广东专区_云浮云移通讯有限公司"/>
    <m/>
    <s v=""/>
    <s v="罗少容"/>
    <s v="2025/03/31 10:10:43"/>
    <s v="林海"/>
    <s v="2025/04/03 08:48:05"/>
    <s v=""/>
    <m/>
    <s v="广东省云浮市云城区广东省云浮市云城区吾悦广场"/>
    <s v="18688813381"/>
    <s v="手机"/>
    <s v="863232070275628"/>
    <s v="863232070275636"/>
  </r>
  <r>
    <n v="2135"/>
    <s v="微信"/>
    <s v="1333131328619196416"/>
    <s v="2025/01/26 17:47:57"/>
    <s v="林碧淼"/>
    <s v="14715460167"/>
    <s v="身份证"/>
    <s v="445302200503020022"/>
    <m/>
    <m/>
    <m/>
    <x v="23"/>
    <s v="手机"/>
    <s v="Xiaomi 14 16GB内存 白色 512GB  23127PN0CC"/>
    <s v="L0"/>
    <s v="20250126175122036998935611"/>
    <s v="2025-01-26 17:51:33"/>
    <s v="1"/>
    <s v="2025-03-06"/>
    <n v="4299"/>
    <s v="25442000000123690006"/>
    <m/>
    <n v="4299"/>
    <n v="500"/>
    <s v="50038/V4XV00776"/>
    <s v="终审成功"/>
    <m/>
    <m/>
    <m/>
    <s v="发券成功"/>
    <s v="已核销"/>
    <s v="勾兑成功"/>
    <s v="云浮业务平台_粤焕新广东专区_云浮云移通讯有限公司"/>
    <m/>
    <s v=""/>
    <s v="罗少容"/>
    <s v="2025/03/31 10:14:56"/>
    <s v="林海"/>
    <s v="2025/04/03 08:48:05"/>
    <s v=""/>
    <m/>
    <s v="广东省云浮市云城区广东省云浮市云城区吾悦广场"/>
    <s v="18688813381"/>
    <s v="手机"/>
    <s v="867676078304168"/>
    <s v="867676078304176"/>
  </r>
  <r>
    <n v="2136"/>
    <s v="微信"/>
    <s v="1333135203040333824"/>
    <s v="2025/01/26 18:03:20"/>
    <s v="严志华"/>
    <s v="13411714811"/>
    <s v="身份证"/>
    <s v="452330198211172125"/>
    <m/>
    <m/>
    <m/>
    <x v="23"/>
    <s v="手机"/>
    <s v="2410DPN6CC"/>
    <s v="L0"/>
    <s v="20250126180445036999153106"/>
    <s v="2025-01-26 18:04:52"/>
    <s v="1"/>
    <s v="2025-03-06"/>
    <n v="5799"/>
    <s v="25442000000123689543"/>
    <m/>
    <n v="5799"/>
    <n v="500"/>
    <s v="61352/F4ZN06967"/>
    <s v="终审成功"/>
    <m/>
    <m/>
    <m/>
    <s v="发券成功"/>
    <s v="已核销"/>
    <s v="勾兑成功"/>
    <s v="云浮业务平台_粤焕新广东专区_云浮云移通讯有限公司"/>
    <m/>
    <s v=""/>
    <s v="罗少容"/>
    <s v="2025/03/31 10:15:31"/>
    <s v="林海"/>
    <s v="2025/04/03 08:48:05"/>
    <s v=""/>
    <m/>
    <s v="广东省云浮市云城区广东省云浮市云城区吾悦广场"/>
    <s v="18688813381"/>
    <s v="手机"/>
    <s v="860167070503046"/>
    <s v="860167070503053"/>
  </r>
  <r>
    <n v="2137"/>
    <s v="云闪付"/>
    <s v="1333157734312939520"/>
    <s v="2025/01/26 19:32:52"/>
    <s v="刘树勋"/>
    <s v="15813386767"/>
    <s v="身份证"/>
    <s v="445381199708300415"/>
    <m/>
    <m/>
    <m/>
    <x v="23"/>
    <s v="手机"/>
    <s v="Xiaomi 15 12GB+512GB 黑色  24129PN74C"/>
    <s v="L0"/>
    <s v="20250126193428037000478530"/>
    <s v="2025-01-26 19:34:36"/>
    <s v="1"/>
    <s v="2025-03-06"/>
    <n v="4799"/>
    <s v="25442000000123688899"/>
    <m/>
    <n v="4799"/>
    <n v="500"/>
    <s v="63131/F4XT11024"/>
    <s v="终审成功"/>
    <m/>
    <m/>
    <m/>
    <s v="发券成功"/>
    <s v="已核销"/>
    <s v="勾兑成功"/>
    <s v="云浮业务平台_粤焕新广东专区_云浮云移通讯有限公司"/>
    <m/>
    <s v=""/>
    <s v="罗少容"/>
    <s v="2025/03/31 10:17:29"/>
    <s v="林海"/>
    <s v="2025/04/03 08:48:05"/>
    <s v=""/>
    <m/>
    <s v="广东省云浮市云城区广东省云浮市云城区吾悦广场"/>
    <s v="18688813381"/>
    <s v="手机"/>
    <s v="866673073929744"/>
    <s v="866673073929751"/>
  </r>
  <r>
    <n v="2138"/>
    <s v="微信"/>
    <s v="1333164964252913664"/>
    <s v="2025/01/26 20:01:36"/>
    <s v="孙雪芳"/>
    <s v="13537911196"/>
    <s v="身份证"/>
    <s v="441227197205203924"/>
    <m/>
    <m/>
    <m/>
    <x v="23"/>
    <s v="手机"/>
    <s v="24129RT7CC"/>
    <s v="L0"/>
    <s v="20250126201533037001062081"/>
    <s v="2025-01-26 20:15:49"/>
    <s v="1"/>
    <s v="2025-03-06"/>
    <n v="2199"/>
    <s v="25442000000123689285"/>
    <m/>
    <n v="2199"/>
    <n v="329.85"/>
    <s v="61502/R4ZU02009"/>
    <s v="终审成功"/>
    <m/>
    <m/>
    <m/>
    <s v="发券成功"/>
    <s v="已核销"/>
    <s v="勾兑成功"/>
    <s v="云浮业务平台_粤焕新广东专区_云浮云移通讯有限公司"/>
    <m/>
    <s v=""/>
    <s v="罗少容"/>
    <s v="2025/03/31 10:21:29"/>
    <s v="林海"/>
    <s v="2025/04/03 08:48:05"/>
    <s v=""/>
    <m/>
    <s v="广东省云浮市云城区广东省云浮市云城区吾悦广场"/>
    <s v="18688813381"/>
    <s v="手机"/>
    <s v="864823077336865"/>
    <s v="864823077336873"/>
  </r>
  <r>
    <n v="2139"/>
    <s v="微信"/>
    <s v="1333172992758915072"/>
    <s v="2025/01/26 20:33:30"/>
    <s v="叶桂林"/>
    <s v="15818803388"/>
    <s v="身份证"/>
    <s v="445323197306022712"/>
    <m/>
    <m/>
    <m/>
    <x v="23"/>
    <s v="手机"/>
    <s v="Xiaomi 15 12GB+512GB 黑色   24129PN74C"/>
    <s v="L0"/>
    <s v="20250126203526037001338098"/>
    <s v="2025-01-26 20:35:35"/>
    <s v="1"/>
    <s v="2025-03-06"/>
    <n v="4799"/>
    <s v="25442000000123688684"/>
    <m/>
    <n v="4799"/>
    <n v="500"/>
    <s v="63131/V4YD03381"/>
    <s v="终审成功"/>
    <m/>
    <m/>
    <m/>
    <s v="发券成功"/>
    <s v="已核销"/>
    <s v="勾兑成功"/>
    <s v="云浮业务平台_粤焕新广东专区_云浮云移通讯有限公司"/>
    <m/>
    <s v=""/>
    <s v="罗少容"/>
    <s v="2025/03/31 10:22:22"/>
    <s v="林海"/>
    <s v="2025/04/03 08:48:05"/>
    <s v=""/>
    <m/>
    <s v="广东省云浮市云城区广东省云浮市云城区吾悦广场"/>
    <s v="18688813381"/>
    <s v="手机"/>
    <s v="860511072664845"/>
    <s v="860511072664852"/>
  </r>
  <r>
    <n v="2140"/>
    <s v="微信"/>
    <s v="1333181515467231232"/>
    <s v="2025/01/26 21:07:22"/>
    <s v="吴佩芝"/>
    <s v="13826864528"/>
    <s v="身份证"/>
    <s v="445302200209190928"/>
    <m/>
    <m/>
    <m/>
    <x v="23"/>
    <s v="智能手表手环"/>
    <s v="REDMI Watch 5  M2427W1"/>
    <s v="L0"/>
    <s v="20250126210914037001751025"/>
    <s v="2025-01-26 21:09:17"/>
    <s v="1"/>
    <s v="2025-02-07"/>
    <n v="599"/>
    <s v="25442000000067988924"/>
    <m/>
    <n v="599"/>
    <n v="89.85"/>
    <s v="59686/B6AFMH4Z700365"/>
    <s v="终审成功"/>
    <m/>
    <m/>
    <m/>
    <s v="发券成功"/>
    <s v="已核销"/>
    <s v="勾兑成功"/>
    <s v="云浮业务平台_粤焕新广东专区_云浮云移通讯有限公司"/>
    <m/>
    <s v=""/>
    <s v="罗少容"/>
    <s v="2025/03/31 10:22:58"/>
    <s v="林海"/>
    <s v="2025/04/03 08:48:05"/>
    <s v=""/>
    <m/>
    <s v="广东省云浮市云城区广东省云浮市云城区吾悦广场"/>
    <s v="18688813381"/>
    <s v="智能手表手环"/>
    <s v=""/>
    <s v=""/>
  </r>
  <r>
    <n v="2141"/>
    <s v="微信"/>
    <s v="1333201924396785664"/>
    <s v="2025/01/26 22:28:28"/>
    <s v="区炜杰"/>
    <s v="13509992513"/>
    <s v="身份证"/>
    <s v="445302200409171510"/>
    <m/>
    <m/>
    <m/>
    <x v="23"/>
    <s v="手机"/>
    <s v="24129PN74C"/>
    <s v="L0"/>
    <s v="20250126223234037002394170"/>
    <s v="2025-01-26 22:32:45"/>
    <s v="1"/>
    <s v="2025-03-06"/>
    <n v="4999"/>
    <s v="25442000000123688579"/>
    <m/>
    <n v="4999"/>
    <n v="500"/>
    <s v="58981/F5NE01163"/>
    <s v="终审成功"/>
    <m/>
    <m/>
    <m/>
    <s v="发券成功"/>
    <s v="已核销"/>
    <s v="勾兑成功"/>
    <s v="云浮业务平台_粤焕新广东专区_云浮云移通讯有限公司"/>
    <m/>
    <s v=""/>
    <s v="罗少容"/>
    <s v="2025/03/31 10:23:31"/>
    <s v="林海"/>
    <s v="2025/04/03 08:48:05"/>
    <s v=""/>
    <m/>
    <s v="广东省云浮市云城区广东省云浮市云城区吾悦广场"/>
    <s v="18688813381"/>
    <s v="手机"/>
    <s v="869014078287522"/>
    <s v="869014078287530"/>
  </r>
  <r>
    <n v="2142"/>
    <s v="云闪付"/>
    <s v="1333373601722245120"/>
    <s v="2025/01/27 09:50:39"/>
    <s v="许灏"/>
    <s v="13005633890"/>
    <s v="身份证"/>
    <s v="445302199706070614"/>
    <m/>
    <m/>
    <m/>
    <x v="23"/>
    <s v="手机"/>
    <s v="Xiaomi 15 16GB+512GB 黑色 24129PN74C"/>
    <s v="L0"/>
    <s v="20250127095200037004869546"/>
    <s v="2025-01-27 09:52:09"/>
    <s v="1"/>
    <s v="2025-03-06"/>
    <n v="4999"/>
    <s v="25442000000123689277"/>
    <m/>
    <n v="4999"/>
    <n v="500"/>
    <s v="58975/V4Z306718"/>
    <s v="终审成功"/>
    <m/>
    <m/>
    <m/>
    <s v="发券成功"/>
    <s v="已核销"/>
    <s v="勾兑成功"/>
    <s v="云浮业务平台_粤焕新广东专区_云浮云移通讯有限公司"/>
    <m/>
    <s v=""/>
    <s v="罗少容"/>
    <s v="2025/03/31 10:25:32"/>
    <s v="林海"/>
    <s v="2025/04/03 08:48:05"/>
    <s v=""/>
    <m/>
    <s v="广东省云浮市云城区广东省云浮市云城区吾悦广场"/>
    <s v="18688813381"/>
    <s v="手机"/>
    <s v="860511075804786"/>
    <s v="860511075804794"/>
  </r>
  <r>
    <n v="2143"/>
    <s v="云闪付"/>
    <s v="1333440338916450304"/>
    <s v="2025/01/27 14:15:50"/>
    <s v="陈新娣"/>
    <s v="15207662472"/>
    <s v="身份证"/>
    <s v="441281198106122144"/>
    <m/>
    <m/>
    <m/>
    <x v="23"/>
    <s v="手机"/>
    <s v="小米 MZB0IVDCN"/>
    <s v="L0"/>
    <s v="20250127141719037010017664"/>
    <s v="2025-01-27 14:17:37"/>
    <s v="1"/>
    <s v="2025-03-06"/>
    <n v="5799"/>
    <s v="25442000000123689272"/>
    <m/>
    <n v="5799"/>
    <n v="500"/>
    <s v="61352/F4ZN06284"/>
    <s v="终审成功"/>
    <m/>
    <m/>
    <m/>
    <s v="发券成功"/>
    <s v="已核销"/>
    <s v="勾兑成功"/>
    <s v="云浮业务平台_粤焕新广东专区_云浮云移通讯有限公司"/>
    <m/>
    <s v=""/>
    <s v="13413387725"/>
    <s v="2025/03/31 09:51:28"/>
    <s v="林海"/>
    <s v="2025/04/03 08:48:06"/>
    <s v=""/>
    <m/>
    <s v="广东省云浮市云城区广东省云浮市云城区吾悦广场"/>
    <s v="18688813381"/>
    <s v="手机"/>
    <s v="860167070489386"/>
    <s v="860167070489394"/>
  </r>
  <r>
    <n v="2144"/>
    <s v="微信"/>
    <s v="1333446503771578368"/>
    <s v="2025/01/27 14:40:20"/>
    <s v="钟少媚"/>
    <s v="13651983128"/>
    <s v="身份证"/>
    <s v="440602197706070625"/>
    <m/>
    <m/>
    <m/>
    <x v="23"/>
    <s v="手机"/>
    <s v="小米 24129RT7CC"/>
    <s v="L0"/>
    <s v="20250127144501037010610908"/>
    <s v="2025-01-27 14:45:11"/>
    <s v="1"/>
    <s v="2025-03-06"/>
    <n v="2499"/>
    <s v="25442000000123689629"/>
    <m/>
    <n v="2499"/>
    <n v="374.85"/>
    <s v="61498/R4Z902978"/>
    <s v="终审成功"/>
    <m/>
    <m/>
    <m/>
    <s v="发券成功"/>
    <s v="已核销"/>
    <s v="勾兑成功"/>
    <s v="云浮业务平台_粤焕新广东专区_云浮云移通讯有限公司"/>
    <m/>
    <s v=""/>
    <s v="13413387725"/>
    <s v="2025/03/31 09:54:47"/>
    <s v="林海"/>
    <s v="2025/04/03 08:48:06"/>
    <s v=""/>
    <m/>
    <s v="广东省云浮市云城区广东省云浮市云城区吾悦广场"/>
    <s v="18688813381"/>
    <s v="手机"/>
    <s v="864823076897263"/>
    <s v="864823076897271"/>
  </r>
  <r>
    <n v="2145"/>
    <s v="云闪付"/>
    <s v="1333461041405403136"/>
    <s v="2025/01/27 15:38:06"/>
    <s v="陈昕彤"/>
    <s v="18122506631"/>
    <s v="身份证"/>
    <s v="445323200312121244"/>
    <m/>
    <m/>
    <m/>
    <x v="23"/>
    <s v="智能手表手环"/>
    <s v="小米  M2401B1"/>
    <s v="L0"/>
    <s v="20250127154056037011848184"/>
    <s v="2025-01-27 15:40:57"/>
    <s v="1"/>
    <s v="2025-02-07"/>
    <n v="399"/>
    <s v="25442000000067988861"/>
    <m/>
    <n v="399"/>
    <n v="59.85"/>
    <s v="57413/B6AFMN5NH06397"/>
    <s v="终审成功"/>
    <m/>
    <m/>
    <m/>
    <s v="发券成功"/>
    <s v="已核销"/>
    <s v="勾兑成功"/>
    <s v="云浮业务平台_粤焕新广东专区_云浮云移通讯有限公司"/>
    <m/>
    <s v=""/>
    <s v="13413387725"/>
    <s v="2025/03/31 10:00:34"/>
    <s v="林海"/>
    <s v="2025/04/03 08:48:06"/>
    <s v=""/>
    <m/>
    <s v="广东省云浮市云城区广东省云浮市云城区吾悦广场"/>
    <s v="18688813381"/>
    <s v="智能手表手环"/>
    <s v=""/>
    <s v=""/>
  </r>
  <r>
    <n v="2146"/>
    <s v="云闪付"/>
    <s v="1333486265123311616"/>
    <s v="2025/01/27 17:18:20"/>
    <s v="朱惠丽"/>
    <s v="15521149657"/>
    <s v="身份证"/>
    <s v="445224199608293024"/>
    <m/>
    <m/>
    <m/>
    <x v="23"/>
    <s v="手机"/>
    <s v="Xiaomi 24129PN74C"/>
    <s v="L0"/>
    <s v="20250127172006037013962009"/>
    <s v="2025-01-27 17:20:13"/>
    <s v="1"/>
    <s v="2025-03-06"/>
    <n v="4999"/>
    <s v="25442000000123688890"/>
    <m/>
    <n v="4999"/>
    <n v="500"/>
    <s v="58975/V4YQ01006"/>
    <s v="终审成功"/>
    <m/>
    <m/>
    <m/>
    <s v="发券成功"/>
    <s v="已核销"/>
    <s v="勾兑成功"/>
    <s v="云浮业务平台_粤焕新广东专区_云浮云移通讯有限公司"/>
    <m/>
    <s v=""/>
    <s v="13413387725"/>
    <s v="2025/03/31 10:02:59"/>
    <s v="林海"/>
    <s v="2025/04/03 08:48:06"/>
    <s v=""/>
    <m/>
    <s v="广东省云浮市云城区广东省云浮市云城区吾悦广场"/>
    <s v="18688813381"/>
    <s v="手机"/>
    <s v="860511073975240"/>
    <s v="860511073975257"/>
  </r>
  <r>
    <n v="2147"/>
    <s v="微信"/>
    <s v="1333786299731709952"/>
    <s v="2025/01/28 13:10:34"/>
    <s v="李红芳"/>
    <s v="15272624451"/>
    <s v="身份证"/>
    <s v="421083197909216447"/>
    <m/>
    <m/>
    <m/>
    <x v="23"/>
    <s v="智能手表手环"/>
    <s v="小米 M2401B1"/>
    <s v="L0"/>
    <s v="20250128131123037022684913"/>
    <s v="2025-01-28 13:11:25"/>
    <s v="1"/>
    <s v="2025-02-07"/>
    <n v="399"/>
    <s v="25442000000067988753"/>
    <m/>
    <n v="399"/>
    <n v="59.85"/>
    <s v="57413/B6AFMN5NH08454"/>
    <s v="终审成功"/>
    <m/>
    <m/>
    <m/>
    <s v="发券成功"/>
    <s v="已核销"/>
    <s v="勾兑成功"/>
    <s v="云浮业务平台_粤焕新广东专区_云浮云移通讯有限公司"/>
    <m/>
    <s v=""/>
    <s v="13413387725"/>
    <s v="2025/03/31 10:13:15"/>
    <s v="林海"/>
    <s v="2025/04/03 08:48:06"/>
    <s v=""/>
    <m/>
    <s v="广东省云浮市云城区广东省云浮市云城区吾悦广场"/>
    <s v="18688813381"/>
    <s v="智能手表手环"/>
    <s v=""/>
    <s v=""/>
  </r>
  <r>
    <n v="2148"/>
    <s v="云闪付"/>
    <s v="1333787099606425600"/>
    <s v="2025/01/28 13:13:45"/>
    <s v="吕梓健"/>
    <s v="15819537478"/>
    <s v="身份证"/>
    <s v="445323200108220317"/>
    <m/>
    <m/>
    <m/>
    <x v="23"/>
    <s v="手机"/>
    <s v="Xiaomi 2410DPN6CC"/>
    <s v="L0"/>
    <s v="20250128131720037022748153"/>
    <s v="2025-01-28 13:17:31"/>
    <s v="1"/>
    <s v="2025-03-06"/>
    <n v="5599"/>
    <s v="25442000000123688398"/>
    <m/>
    <n v="5599"/>
    <n v="500"/>
    <s v="61352/F4ZQ00042"/>
    <s v="终审成功"/>
    <m/>
    <m/>
    <m/>
    <s v="发券成功"/>
    <s v="已核销"/>
    <s v="勾兑成功"/>
    <s v="云浮业务平台_粤焕新广东专区_云浮云移通讯有限公司"/>
    <m/>
    <s v=""/>
    <s v="13413387725"/>
    <s v="2025/03/31 10:15:32"/>
    <s v="林海"/>
    <s v="2025/04/03 08:48:06"/>
    <s v=""/>
    <m/>
    <s v="广东省云浮市云城区广东省云浮市云城区吾悦广场"/>
    <s v="18688813381"/>
    <s v="手机"/>
    <s v="860167070911769"/>
    <s v="860167070911777"/>
  </r>
  <r>
    <n v="2149"/>
    <s v="微信"/>
    <s v="1334160059072679936"/>
    <s v="2025/01/29 13:55:45"/>
    <s v="陈雅婷"/>
    <s v="13411746981"/>
    <s v="身份证"/>
    <s v="445302199501042724"/>
    <m/>
    <m/>
    <m/>
    <x v="23"/>
    <s v="手机"/>
    <s v="小米 24129RT7CC"/>
    <s v="L0"/>
    <s v="20250129135817037029463228"/>
    <s v="2025-01-29 13:58:38"/>
    <s v="1"/>
    <s v="2025-03-06"/>
    <n v="2199"/>
    <s v="25442000000123688674"/>
    <m/>
    <n v="2199"/>
    <n v="329.85"/>
    <s v="61502/R4ZU01981"/>
    <s v="终审成功"/>
    <m/>
    <m/>
    <m/>
    <s v="发券成功"/>
    <s v="已核销"/>
    <s v="勾兑成功"/>
    <s v="云浮业务平台_粤焕新广东专区_云浮云移通讯有限公司"/>
    <m/>
    <s v=""/>
    <s v="13413387725"/>
    <s v="2025/03/31 10:24:50"/>
    <s v="林海"/>
    <s v="2025/04/03 08:48:07"/>
    <s v=""/>
    <m/>
    <s v="广东省云浮市云城区广东省云浮市云城区吾悦广场"/>
    <s v="18688813381"/>
    <s v="手机"/>
    <s v="864823077648509"/>
    <s v="864823077648517"/>
  </r>
  <r>
    <n v="2150"/>
    <s v="云闪付"/>
    <s v="1334175340318822400"/>
    <s v="2025/01/29 14:56:28"/>
    <s v="朱海燕"/>
    <s v="13542424661"/>
    <s v="身份证"/>
    <s v="441229198204184941"/>
    <m/>
    <m/>
    <m/>
    <x v="23"/>
    <s v="手机"/>
    <s v="Xiaomi 2410DPN6CC"/>
    <s v="L0"/>
    <s v="20250129145810037030114645"/>
    <s v="2025-01-29 14:58:23"/>
    <s v="1"/>
    <s v="2025-03-06"/>
    <n v="5799"/>
    <s v="25442000000123689167"/>
    <m/>
    <n v="5799"/>
    <n v="500"/>
    <s v="58982/F4ZU03373"/>
    <s v="终审成功"/>
    <m/>
    <m/>
    <m/>
    <s v="发券成功"/>
    <s v="已核销"/>
    <s v="勾兑成功"/>
    <s v="云浮业务平台_粤焕新广东专区_云浮云移通讯有限公司"/>
    <m/>
    <s v=""/>
    <s v="13413387725"/>
    <s v="2025/03/31 10:27:05"/>
    <s v="林海"/>
    <s v="2025/04/03 08:48:07"/>
    <s v=""/>
    <m/>
    <s v="广东省云浮市云城区广东省云浮市云城区吾悦广场"/>
    <s v="18688813381"/>
    <s v="手机"/>
    <s v="860167072630227"/>
    <s v="860167072630235"/>
  </r>
  <r>
    <n v="2151"/>
    <s v="云闪付"/>
    <s v="1334207163518328832"/>
    <s v="2025/01/29 17:02:56"/>
    <s v="陈伟强"/>
    <s v="13826895118"/>
    <s v="身份证"/>
    <s v="445302198109125619"/>
    <m/>
    <m/>
    <m/>
    <x v="23"/>
    <s v="智能手表手环"/>
    <s v="Xiaomi  M2425W1"/>
    <s v="L0"/>
    <s v="20250129170417037031445465"/>
    <s v="2025-01-29 17:04:27"/>
    <s v="1"/>
    <s v="2025-02-07"/>
    <n v="1199"/>
    <s v="25442000000067988837"/>
    <m/>
    <n v="1199"/>
    <n v="179.85"/>
    <s v="58894/DPAK6H4XZ01514"/>
    <s v="终审成功"/>
    <m/>
    <m/>
    <m/>
    <s v="发券成功"/>
    <s v="已核销"/>
    <s v="勾兑成功"/>
    <s v="云浮业务平台_粤焕新广东专区_云浮云移通讯有限公司"/>
    <m/>
    <s v=""/>
    <s v="13413387725"/>
    <s v="2025/03/31 10:51:42"/>
    <s v="林海"/>
    <s v="2025/04/03 08:48:07"/>
    <s v=""/>
    <m/>
    <s v="广东省云浮市云城区广东省云浮市云城区吾悦广场"/>
    <s v="18688813381"/>
    <s v="智能手表手环"/>
    <s v=""/>
    <s v=""/>
  </r>
  <r>
    <n v="2152"/>
    <s v="微信"/>
    <s v="1334229636875988992"/>
    <s v="2025/01/29 18:32:14"/>
    <s v="莫小莉"/>
    <s v="13242628872"/>
    <s v="身份证"/>
    <s v="441226199312010346"/>
    <m/>
    <m/>
    <m/>
    <x v="23"/>
    <s v="手机"/>
    <s v="小米 24117RK2CC"/>
    <s v="L0"/>
    <s v="20250129183329037032196099"/>
    <s v="2025-01-29 18:33:38"/>
    <s v="1"/>
    <s v="2025-03-06"/>
    <n v="3199"/>
    <s v="25442000000123688480"/>
    <m/>
    <n v="3199"/>
    <n v="479.85"/>
    <s v="61895/F4YS01835"/>
    <s v="终审成功"/>
    <m/>
    <m/>
    <m/>
    <s v="发券成功"/>
    <s v="已核销"/>
    <s v="勾兑成功"/>
    <s v="云浮业务平台_粤焕新广东专区_云浮云移通讯有限公司"/>
    <m/>
    <s v=""/>
    <s v="13413387725"/>
    <s v="2025/03/31 10:56:11"/>
    <s v="林海"/>
    <s v="2025/04/03 08:48:07"/>
    <s v=""/>
    <m/>
    <s v="广东省云浮市云城区广东省云浮市云城区吾悦广场"/>
    <s v="18688813381"/>
    <s v="手机"/>
    <s v="862458079792005"/>
    <s v="862458079792013"/>
  </r>
  <r>
    <n v="2153"/>
    <s v="微信"/>
    <s v="1334259912326877184"/>
    <s v="2025/01/29 20:32:32"/>
    <s v="苏志良"/>
    <s v="13826728609"/>
    <s v="身份证"/>
    <s v="441227197404083013"/>
    <m/>
    <m/>
    <m/>
    <x v="23"/>
    <s v="平板"/>
    <s v="2405CRPFDC"/>
    <s v="L0"/>
    <s v="20250129203406037032956868"/>
    <s v="2025-01-29 20:34:18"/>
    <s v="1"/>
    <s v="2025-02-07"/>
    <n v="1799"/>
    <s v="25442000000067988862"/>
    <m/>
    <n v="1799"/>
    <n v="269.85000000000002"/>
    <s v="55368/64YT00756"/>
    <s v="终审成功"/>
    <m/>
    <m/>
    <m/>
    <s v="发券成功"/>
    <s v="已核销"/>
    <s v="勾兑成功"/>
    <s v="云浮业务平台_粤焕新广东专区_云浮云移通讯有限公司"/>
    <m/>
    <s v=""/>
    <s v="罗少容"/>
    <s v="2025/04/07 16:45:48"/>
    <s v="林海"/>
    <s v="2025/04/10 16:56:24"/>
    <s v=""/>
    <m/>
    <s v="广东省云浮市云城区云城区市区金山路163号云浮云城吾悦广场1028-2商铺"/>
    <s v="18688813381"/>
    <s v="平板"/>
    <s v=""/>
    <s v=""/>
  </r>
  <r>
    <n v="2154"/>
    <s v="云闪付"/>
    <s v="1334260678894686208"/>
    <s v="2025/01/29 20:35:35"/>
    <s v="陈铭杰"/>
    <s v="17819303025"/>
    <s v="身份证"/>
    <s v="445302200111212738"/>
    <m/>
    <m/>
    <m/>
    <x v="23"/>
    <s v="手机"/>
    <s v="24129RT7CC"/>
    <s v="L0"/>
    <s v="20250129203708037032956382"/>
    <s v="2025-01-29 20:37:20"/>
    <s v="1"/>
    <s v="2025-03-06"/>
    <n v="2199"/>
    <s v="25442000000123688673"/>
    <m/>
    <n v="2199"/>
    <n v="329.85"/>
    <s v="61514/R4Z712776"/>
    <s v="终审成功"/>
    <m/>
    <m/>
    <m/>
    <s v="发券成功"/>
    <s v="已核销"/>
    <s v="勾兑成功"/>
    <s v="云浮业务平台_粤焕新广东专区_云浮云移通讯有限公司"/>
    <m/>
    <s v=""/>
    <s v="13413387725"/>
    <s v="2025/03/31 10:57:19"/>
    <s v="林海"/>
    <s v="2025/04/03 08:48:08"/>
    <s v=""/>
    <m/>
    <s v="广东省云浮市云城区广东省云浮市云城区吾悦广场"/>
    <s v="18688813381"/>
    <s v="手机"/>
    <s v="864823071950349"/>
    <s v="864823071950356"/>
  </r>
  <r>
    <n v="2155"/>
    <s v="云闪付"/>
    <s v="1334266616968032256"/>
    <s v="2025/01/29 20:59:10"/>
    <s v="陈智敏"/>
    <s v="13229723059"/>
    <s v="身份证"/>
    <s v="445302200602261526"/>
    <m/>
    <m/>
    <m/>
    <x v="23"/>
    <s v="智能手表手环"/>
    <s v="小米  M2346B1"/>
    <s v="L0"/>
    <s v="20250129210202037033082597"/>
    <s v="2025-01-29 21:02:03"/>
    <s v="1"/>
    <s v="2025-02-07"/>
    <n v="299"/>
    <s v="25442000000067988812"/>
    <m/>
    <n v="299"/>
    <n v="44.85"/>
    <s v="55465/DYAMJQ4Y805870"/>
    <s v="终审成功"/>
    <m/>
    <m/>
    <m/>
    <s v="发券成功"/>
    <s v="已核销"/>
    <s v="勾兑成功"/>
    <s v="云浮业务平台_粤焕新广东专区_云浮云移通讯有限公司"/>
    <m/>
    <s v=""/>
    <s v="13413387725"/>
    <s v="2025/03/31 10:58:36"/>
    <s v="林海"/>
    <s v="2025/04/03 08:48:08"/>
    <s v=""/>
    <m/>
    <s v="广东省云浮市云城区广东省云浮市云城区吾悦广场"/>
    <s v="18688813381"/>
    <s v="智能手表手环"/>
    <s v=""/>
    <s v=""/>
  </r>
  <r>
    <n v="2156"/>
    <s v="微信"/>
    <s v="1334273383307317248"/>
    <s v="2025/01/29 21:26:04"/>
    <s v="邓玉清"/>
    <s v="13435926451"/>
    <s v="身份证"/>
    <s v="445323200105011229"/>
    <m/>
    <m/>
    <m/>
    <x v="23"/>
    <s v="智能手表手环"/>
    <s v="M2401B1"/>
    <s v="L0"/>
    <s v="20250129212646037033216104"/>
    <s v="2025-01-29 21:26:49"/>
    <s v="1"/>
    <s v="2025-02-07"/>
    <n v="399"/>
    <s v="25442000000067988742"/>
    <m/>
    <n v="399"/>
    <n v="59.85"/>
    <s v="57411/B6AFMN5NF01169"/>
    <s v="终审成功"/>
    <m/>
    <m/>
    <m/>
    <s v="发券成功"/>
    <s v="已核销"/>
    <s v="勾兑成功"/>
    <s v="云浮业务平台_粤焕新广东专区_云浮云移通讯有限公司"/>
    <m/>
    <s v=""/>
    <s v="罗少容"/>
    <s v="2025/04/07 16:48:35"/>
    <s v="林海"/>
    <s v="2025/04/10 16:56:25"/>
    <s v=""/>
    <m/>
    <s v="广东省云浮市云城区云城区市区金山路163号云浮云城吾悦广场1028-2商铺"/>
    <s v="18688813381"/>
    <s v="智能手表手环"/>
    <s v=""/>
    <s v=""/>
  </r>
  <r>
    <n v="2157"/>
    <s v="微信"/>
    <s v="1334491081614135296"/>
    <s v="2025/01/30 11:51:07"/>
    <s v="陈志凤"/>
    <s v="13411774850"/>
    <s v="身份证"/>
    <s v="445302198810292781"/>
    <m/>
    <m/>
    <m/>
    <x v="23"/>
    <s v="手机"/>
    <s v="24129RT7CC"/>
    <s v="L0"/>
    <s v="20250130115205037036147653"/>
    <s v="2025-01-30 11:52:26"/>
    <s v="1"/>
    <s v="2025-03-06"/>
    <n v="2499"/>
    <s v="25442000000123688391"/>
    <m/>
    <n v="2499"/>
    <n v="374.85"/>
    <s v="61519/R4Z504356"/>
    <s v="终审成功"/>
    <m/>
    <m/>
    <m/>
    <s v="发券成功"/>
    <s v="已核销"/>
    <s v="勾兑成功"/>
    <s v="云浮业务平台_粤焕新广东专区_云浮云移通讯有限公司"/>
    <m/>
    <s v=""/>
    <s v="罗少容"/>
    <s v="2025/04/07 16:15:31"/>
    <s v="林海"/>
    <s v="2025/04/10 16:56:25"/>
    <s v=""/>
    <m/>
    <s v="广东省云浮市云城区云城区市区金山路163号云浮云城吾悦广场1028-2商铺"/>
    <s v="18688813381"/>
    <s v="手机"/>
    <s v="864823075147181"/>
    <s v="864823075147199"/>
  </r>
  <r>
    <n v="2158"/>
    <s v="微信"/>
    <s v="1334505792980262912"/>
    <s v="2025/01/30 12:49:34"/>
    <s v="易英"/>
    <s v="13928779088"/>
    <s v="身份证"/>
    <s v="450481198603253227"/>
    <m/>
    <m/>
    <m/>
    <x v="23"/>
    <s v="手机"/>
    <s v="24115RA8EC"/>
    <s v="L0"/>
    <s v="20250130125102037036708034"/>
    <s v="2025-01-30 12:51:10"/>
    <s v="1"/>
    <s v="2025-03-06"/>
    <n v="1799"/>
    <s v="25442000000123687984"/>
    <m/>
    <n v="1799"/>
    <n v="269.85000000000002"/>
    <s v="60342/F4XZ00092"/>
    <s v="终审成功"/>
    <m/>
    <m/>
    <m/>
    <s v="发券成功"/>
    <s v="已核销"/>
    <s v="勾兑成功"/>
    <s v="云浮业务平台_粤焕新广东专区_云浮云移通讯有限公司"/>
    <m/>
    <s v=""/>
    <s v="罗少容"/>
    <s v="2025/04/07 16:17:18"/>
    <s v="林海"/>
    <s v="2025/04/10 16:56:25"/>
    <s v=""/>
    <m/>
    <s v="广东省云浮市云城区云城区市区金山路163号云浮云城吾悦广场1028-2商铺"/>
    <s v="18688813381"/>
    <s v="手机"/>
    <s v="860572070693541"/>
    <s v="860572070693558"/>
  </r>
  <r>
    <n v="2159"/>
    <s v="微信"/>
    <s v="1334513943569936384"/>
    <s v="2025/01/30 13:21:58"/>
    <s v="叶伟宜"/>
    <s v="13268058964"/>
    <s v="身份证"/>
    <s v="44122419950612762X"/>
    <m/>
    <m/>
    <m/>
    <x v="23"/>
    <s v="平板"/>
    <s v="2410CRP4CC"/>
    <s v="L0"/>
    <s v="20250130132256037037021321"/>
    <s v="2025-01-30 13:23:04"/>
    <s v="1"/>
    <s v="2025-02-13"/>
    <n v="2299"/>
    <s v="25442000000077677420"/>
    <m/>
    <n v="2299"/>
    <n v="344.85"/>
    <s v="59427/05N800261"/>
    <s v="终审成功"/>
    <m/>
    <m/>
    <m/>
    <s v="发券成功"/>
    <s v="已核销"/>
    <s v="勾兑成功"/>
    <s v="云浮业务平台_粤焕新广东专区_云浮云移通讯有限公司"/>
    <m/>
    <s v=""/>
    <s v="罗少容"/>
    <s v="2025/04/07 16:19:42"/>
    <s v="林海"/>
    <s v="2025/04/10 16:56:25"/>
    <s v=""/>
    <m/>
    <s v="广东省云浮市云城区云城区市区金山路163号云浮云城吾悦广场1028-2商铺"/>
    <s v="18688813381"/>
    <s v="平板"/>
    <s v=""/>
    <s v=""/>
  </r>
  <r>
    <n v="2160"/>
    <s v="云闪付"/>
    <s v="1334868040290574336"/>
    <s v="2025/01/31 12:49:01"/>
    <s v="朱华基"/>
    <s v="13672616280"/>
    <s v="身份证"/>
    <s v="445323199305282415"/>
    <m/>
    <m/>
    <m/>
    <x v="23"/>
    <s v="手机"/>
    <s v="小米 24115RABEC"/>
    <s v="L0"/>
    <s v="20250131125413037045407606"/>
    <s v="2025-01-31 12:54:33"/>
    <s v="1"/>
    <s v="2025-03-06"/>
    <n v="1799"/>
    <s v="25442000000123689527"/>
    <m/>
    <n v="1799"/>
    <n v="269.85000000000002"/>
    <s v="59445/F4XT04052"/>
    <s v="终审成功"/>
    <m/>
    <m/>
    <m/>
    <s v="发券成功"/>
    <s v="已核销"/>
    <s v="勾兑成功"/>
    <s v="云浮业务平台_粤焕新广东专区_云浮云移通讯有限公司"/>
    <m/>
    <s v=""/>
    <s v="13413387725"/>
    <s v="2025/03/31 11:06:10"/>
    <s v="林海"/>
    <s v="2025/04/03 08:48:09"/>
    <s v=""/>
    <m/>
    <s v="广东省云浮市云城区广东省云浮市云城区吾悦广场"/>
    <s v="18688813381"/>
    <s v="手机"/>
    <s v="865559078790184"/>
    <s v="865559078790192"/>
  </r>
  <r>
    <n v="2161"/>
    <s v="微信"/>
    <s v="1334889709075795968"/>
    <s v="2025/01/31 14:15:07"/>
    <s v="张杰诚"/>
    <s v="18320734562"/>
    <s v="身份证"/>
    <s v="445323200203130918"/>
    <m/>
    <m/>
    <m/>
    <x v="23"/>
    <s v="手机"/>
    <s v="24129PN74C"/>
    <s v="L0"/>
    <s v="20250131141654037046362884"/>
    <s v="2025-01-31 14:17:05"/>
    <s v="1"/>
    <s v="2025-03-06"/>
    <n v="5499"/>
    <s v="25442000000123687989"/>
    <m/>
    <n v="5499"/>
    <n v="500"/>
    <s v="58968/S4Y200554"/>
    <s v="终审成功"/>
    <m/>
    <m/>
    <m/>
    <s v="发券成功"/>
    <s v="已核销"/>
    <s v="勾兑成功"/>
    <s v="云浮业务平台_粤焕新广东专区_云浮云移通讯有限公司"/>
    <m/>
    <s v=""/>
    <s v="罗少容"/>
    <s v="2025/04/07 16:50:37"/>
    <s v="林海"/>
    <s v="2025/04/10 16:56:25"/>
    <s v=""/>
    <m/>
    <s v="广东省云浮市云城区云城区市区金山路163号云浮云城吾悦广场1028-2商铺"/>
    <s v="18688813381"/>
    <s v="手机"/>
    <s v="866673074645067"/>
    <s v="866673074645075"/>
  </r>
  <r>
    <n v="2162"/>
    <s v="微信"/>
    <s v="1334900454106726400"/>
    <s v="2025/01/31 14:57:49"/>
    <s v="宋兵森"/>
    <s v="13672645972"/>
    <s v="身份证"/>
    <s v="44530219910918121X"/>
    <m/>
    <m/>
    <m/>
    <x v="23"/>
    <s v="手机"/>
    <s v="24117RK2CC"/>
    <s v="L0"/>
    <s v="20250131145925037046884335"/>
    <s v="2025-01-31 14:59:33"/>
    <s v="1"/>
    <s v="2025-03-06"/>
    <n v="2899"/>
    <s v="25442000000123689521"/>
    <m/>
    <n v="2899"/>
    <n v="434.85"/>
    <s v="64135/F5NF05624"/>
    <s v="终审成功"/>
    <m/>
    <m/>
    <m/>
    <s v="发券成功"/>
    <s v="已核销"/>
    <s v="勾兑成功"/>
    <s v="云浮业务平台_粤焕新广东专区_云浮云移通讯有限公司"/>
    <m/>
    <s v=""/>
    <s v="罗少容"/>
    <s v="2025/04/07 16:52:59"/>
    <s v="林海"/>
    <s v="2025/04/10 16:56:26"/>
    <s v=""/>
    <m/>
    <s v="广东省云浮市云城区云城区市区金山路163号云浮云城吾悦广场1028-2商铺"/>
    <s v="18688813381"/>
    <s v="手机"/>
    <s v="865667076190560"/>
    <s v="865667076190578"/>
  </r>
  <r>
    <n v="2163"/>
    <s v="微信"/>
    <s v="1334906284134760448"/>
    <s v="2025/01/31 15:20:59"/>
    <s v="范桂坤"/>
    <s v="13537914557"/>
    <s v="身份证"/>
    <s v="445302197210305310"/>
    <m/>
    <m/>
    <m/>
    <x v="23"/>
    <s v="手机"/>
    <s v="23127PN0CC"/>
    <s v="L0"/>
    <s v="20250131152258037047204798"/>
    <s v="2025-01-31 15:23:28"/>
    <s v="1"/>
    <s v="2025-03-06"/>
    <n v="3999"/>
    <s v="25442000000123689713"/>
    <m/>
    <n v="3999"/>
    <n v="500"/>
    <s v="50043/V4VS00257"/>
    <s v="终审成功"/>
    <m/>
    <m/>
    <m/>
    <s v="发券成功"/>
    <s v="已核销"/>
    <s v="勾兑成功"/>
    <s v="云浮业务平台_粤焕新广东专区_云浮云移通讯有限公司"/>
    <m/>
    <s v=""/>
    <s v="罗少容"/>
    <s v="2025/04/07 16:56:52"/>
    <s v="林海"/>
    <s v="2025/04/10 16:56:26"/>
    <s v=""/>
    <m/>
    <s v="广东省云浮市云城区云城区市区金山路163号云浮云城吾悦广场1028-2商铺"/>
    <s v="18688813381"/>
    <s v="手机"/>
    <s v="867697077943905"/>
    <s v="867697077943913"/>
  </r>
  <r>
    <n v="2164"/>
    <s v="云闪付"/>
    <s v="1334909869606178816"/>
    <s v="2025/01/31 15:35:14"/>
    <s v="陈进明"/>
    <s v="13826871147"/>
    <s v="身份证"/>
    <s v="445302198708181217"/>
    <m/>
    <m/>
    <m/>
    <x v="23"/>
    <s v="手机"/>
    <s v="24117RK2CC"/>
    <s v="L0"/>
    <s v="20250131154900037047526203"/>
    <s v="2025-01-31 15:49:10"/>
    <s v="1"/>
    <s v="2025-03-06"/>
    <n v="3199"/>
    <s v="25442000000123689150"/>
    <m/>
    <n v="3199"/>
    <n v="479.85"/>
    <s v="61909/F4ZC07636"/>
    <s v="终审成功"/>
    <m/>
    <m/>
    <m/>
    <s v="发券成功"/>
    <s v="已核销"/>
    <s v="勾兑成功"/>
    <s v="云浮业务平台_粤焕新广东专区_云浮云移通讯有限公司"/>
    <m/>
    <s v=""/>
    <s v="罗少容"/>
    <s v="2025/04/07 16:58:52"/>
    <s v="林海"/>
    <s v="2025/04/10 16:56:26"/>
    <s v=""/>
    <m/>
    <s v="广东省云浮市云城区云城区市区金山路163号云浮云城吾悦广场1028-2商铺"/>
    <s v="18688813381"/>
    <s v="手机"/>
    <s v="864950075259144"/>
    <s v="864950075259151"/>
  </r>
  <r>
    <n v="2165"/>
    <s v="微信"/>
    <s v="1334916317337747456"/>
    <s v="2025/01/31 16:00:51"/>
    <s v="冯子杰"/>
    <s v="18316297200"/>
    <s v="身份证"/>
    <s v="44530219910619121X"/>
    <m/>
    <m/>
    <m/>
    <x v="23"/>
    <s v="智能手表手环"/>
    <s v="MTSB17XUN"/>
    <s v="L0"/>
    <s v="20250131160248037047710927"/>
    <s v="2025-01-31 16:02:50"/>
    <s v="1"/>
    <s v="2025-02-13"/>
    <n v="399"/>
    <s v="25442000000077677356"/>
    <m/>
    <n v="399"/>
    <n v="59.85"/>
    <s v="40785/AJABMF4VV09664"/>
    <s v="终审成功"/>
    <m/>
    <m/>
    <m/>
    <s v="发券成功"/>
    <s v="已核销"/>
    <s v="勾兑成功"/>
    <s v="云浮业务平台_粤焕新广东专区_云浮云移通讯有限公司"/>
    <m/>
    <s v=""/>
    <s v="罗少容"/>
    <s v="2025/04/07 16:34:29"/>
    <s v="林海"/>
    <s v="2025/04/10 16:56:26"/>
    <s v=""/>
    <m/>
    <s v="广东省云浮市云城区云城区市区金山路163号云浮云城吾悦广场1028-2商铺"/>
    <s v="18688813381"/>
    <s v="智能手表手环"/>
    <s v="862872066811794"/>
    <s v=""/>
  </r>
  <r>
    <n v="2166"/>
    <s v="微信"/>
    <s v="1334938857561042944"/>
    <s v="2025/01/31 17:30:25"/>
    <s v="伦锦标"/>
    <s v="17322892357"/>
    <s v="身份证"/>
    <s v="445323200407172415"/>
    <m/>
    <m/>
    <m/>
    <x v="23"/>
    <s v="手机"/>
    <s v="2410DPN6CC"/>
    <s v="L0"/>
    <s v="20250131173551037048834733"/>
    <s v="2025-01-31 17:36:00"/>
    <s v="1"/>
    <s v="2025-03-06"/>
    <n v="5799"/>
    <s v="25442000000123688666"/>
    <m/>
    <n v="5799"/>
    <n v="500"/>
    <s v="61352/F4ZR03288"/>
    <s v="终审成功"/>
    <m/>
    <m/>
    <m/>
    <s v="发券成功"/>
    <s v="已核销"/>
    <s v="勾兑成功"/>
    <s v="云浮业务平台_粤焕新广东专区_云浮云移通讯有限公司"/>
    <m/>
    <s v=""/>
    <s v="罗少容"/>
    <s v="2025/04/07 17:06:04"/>
    <s v="林海"/>
    <s v="2025/04/10 16:56:26"/>
    <s v=""/>
    <m/>
    <s v="广东省云浮市云城区云城区市区金山路163号云浮云城吾悦广场1028-2商铺"/>
    <s v="18688813381"/>
    <s v="手机"/>
    <s v="860167071486142"/>
    <s v="860167071486159"/>
  </r>
  <r>
    <n v="2167"/>
    <s v="微信"/>
    <s v="1334970121273905152"/>
    <s v="2025/01/31 19:34:39"/>
    <s v="梁雨彤"/>
    <s v="18670987976"/>
    <s v="身份证"/>
    <s v="450127200607070968"/>
    <m/>
    <m/>
    <m/>
    <x v="23"/>
    <s v="手机"/>
    <s v="小米 24129RT7CC"/>
    <s v="L0"/>
    <s v="20250131194456037049975995"/>
    <s v="2025-01-31 19:45:04"/>
    <s v="1"/>
    <s v="2025-03-06"/>
    <n v="2499"/>
    <s v="25442000000123688774"/>
    <m/>
    <n v="2499"/>
    <n v="374.85"/>
    <s v="61519/R5N703404"/>
    <s v="终审成功"/>
    <m/>
    <m/>
    <m/>
    <s v="发券成功"/>
    <s v="已核销"/>
    <s v="勾兑成功"/>
    <s v="云浮业务平台_粤焕新广东专区_云浮云移通讯有限公司"/>
    <m/>
    <s v=""/>
    <s v="13413387725"/>
    <s v="2025/03/31 11:07:51"/>
    <s v="林海"/>
    <s v="2025/04/03 08:48:09"/>
    <s v=""/>
    <m/>
    <s v="广东省云浮市云城区广东省云浮市云城区吾悦广场"/>
    <s v="18688813381"/>
    <s v="手机"/>
    <s v="867829075336002"/>
    <s v="867829075336010"/>
  </r>
  <r>
    <n v="2168"/>
    <s v="微信"/>
    <s v="1334973854070255616"/>
    <s v="2025/01/31 19:49:29"/>
    <s v="莫艺明"/>
    <s v="13435976470"/>
    <s v="身份证"/>
    <s v="450924199207084171"/>
    <m/>
    <m/>
    <m/>
    <x v="23"/>
    <s v="手机"/>
    <s v="24090RA29C"/>
    <s v="L0"/>
    <s v="20250131195038037050009416"/>
    <s v="2025-01-31 19:50:48"/>
    <s v="1"/>
    <s v="2025-03-06"/>
    <n v="1599"/>
    <s v="25442000000123689617"/>
    <m/>
    <n v="1599"/>
    <n v="239.85"/>
    <s v="64997/Y4ZJ01176"/>
    <s v="终审成功"/>
    <m/>
    <m/>
    <m/>
    <s v="发券成功"/>
    <s v="已核销"/>
    <s v="勾兑成功"/>
    <s v="云浮业务平台_粤焕新广东专区_云浮云移通讯有限公司"/>
    <m/>
    <s v=""/>
    <s v="罗少容"/>
    <s v="2025/04/07 17:10:36"/>
    <s v="林海"/>
    <s v="2025/04/10 16:56:26"/>
    <s v=""/>
    <m/>
    <s v="广东省云浮市云城区云城区市区金山路163号云浮云城吾悦广场1028-2商铺"/>
    <s v="18688813381"/>
    <s v="手机"/>
    <s v="865788075886006"/>
    <s v="865788075886014"/>
  </r>
  <r>
    <n v="2169"/>
    <s v="微信"/>
    <s v="1335005852893618176"/>
    <s v="2025/01/31 21:56:38"/>
    <s v="彭宝仪"/>
    <s v="15819514046"/>
    <s v="身份证"/>
    <s v="445302200411131243"/>
    <m/>
    <m/>
    <m/>
    <x v="23"/>
    <s v="手机"/>
    <s v="24129RT7CC"/>
    <s v="L0"/>
    <s v="20250131215722037050852354"/>
    <s v="2025-01-31 21:57:31"/>
    <s v="1"/>
    <s v="2025-03-06"/>
    <n v="2499"/>
    <s v="25442000000123688759"/>
    <m/>
    <n v="2499"/>
    <n v="374.85"/>
    <s v="61519/R5N803245"/>
    <s v="终审成功"/>
    <m/>
    <m/>
    <m/>
    <s v="发券成功"/>
    <s v="已核销"/>
    <s v="勾兑成功"/>
    <s v="云浮业务平台_粤焕新广东专区_云浮云移通讯有限公司"/>
    <m/>
    <s v=""/>
    <s v="罗少容"/>
    <s v="2025/04/07 16:13:48"/>
    <s v="林海"/>
    <s v="2025/04/10 16:56:26"/>
    <s v=""/>
    <m/>
    <s v="广东省云浮市云城区云城区市区金山路163号云浮云城吾悦广场1028-2商铺"/>
    <s v="18688813381"/>
    <s v="手机"/>
    <s v="867829075584106"/>
    <s v="867829075584114"/>
  </r>
  <r>
    <n v="2170"/>
    <s v="云闪付"/>
    <s v="1335645788697174016"/>
    <s v="2025/02/02 16:19:31"/>
    <s v="廖煜权"/>
    <s v="15767162813"/>
    <s v="身份证"/>
    <s v="445302200106150333"/>
    <m/>
    <m/>
    <m/>
    <x v="23"/>
    <s v="手机"/>
    <s v="Xiaomi 24129PN7AC"/>
    <s v="L0"/>
    <s v="20250202162204037068299109"/>
    <s v="2025-02-02 16:22:11"/>
    <s v="1"/>
    <s v="2025-03-06"/>
    <n v="4599"/>
    <s v="25442000000123689714"/>
    <m/>
    <n v="4599"/>
    <n v="500"/>
    <s v="63133/F5NE04794"/>
    <s v="终审成功"/>
    <m/>
    <m/>
    <m/>
    <s v="发券成功"/>
    <s v="已核销"/>
    <s v="勾兑成功"/>
    <s v="云浮业务平台_粤焕新广东专区_云浮云移通讯有限公司"/>
    <m/>
    <s v=""/>
    <s v="13413387725"/>
    <s v="2025/03/31 11:24:01"/>
    <s v="林海"/>
    <s v="2025/04/03 08:48:09"/>
    <s v=""/>
    <m/>
    <s v="广东省云浮市云城区广东省云浮市云城区吾悦广场"/>
    <s v="18688813381"/>
    <s v="手机"/>
    <s v="869014078305027"/>
    <s v="869014078305035"/>
  </r>
  <r>
    <n v="2171"/>
    <s v="云闪付"/>
    <s v="1335668659653836800"/>
    <s v="2025/02/02 17:50:23"/>
    <s v="欧卓豪"/>
    <s v="18922657291"/>
    <s v="身份证"/>
    <s v="441227197210262136"/>
    <m/>
    <m/>
    <m/>
    <x v="23"/>
    <s v="手机"/>
    <s v="Xiaomi 24129PN7AC"/>
    <s v="L0"/>
    <s v="20250202175809037069608616"/>
    <s v="2025-02-02 17:58:52"/>
    <s v="1"/>
    <s v="2025-03-06"/>
    <n v="4999"/>
    <s v="25442000000123689053"/>
    <m/>
    <n v="4999"/>
    <n v="500"/>
    <s v="59652/V5NC03691"/>
    <s v="终审成功"/>
    <m/>
    <m/>
    <m/>
    <s v="发券成功"/>
    <s v="已核销"/>
    <s v="勾兑成功"/>
    <s v="云浮业务平台_粤焕新广东专区_云浮云移通讯有限公司"/>
    <m/>
    <s v=""/>
    <s v="13413387725"/>
    <s v="2025/03/31 11:25:39"/>
    <s v="林海"/>
    <s v="2025/04/03 08:48:09"/>
    <s v=""/>
    <m/>
    <s v="广东省云浮市云城区广东省云浮市云城区吾悦广场"/>
    <s v="18688813381"/>
    <s v="手机"/>
    <s v="863232077688021"/>
    <s v="863232077688039"/>
  </r>
  <r>
    <n v="2172"/>
    <s v="微信"/>
    <s v="1335724147917623296"/>
    <s v="2025/02/02 21:30:53"/>
    <s v="谢鸿鑫"/>
    <s v="13435910801"/>
    <s v="身份证"/>
    <s v="445302200308073313"/>
    <m/>
    <m/>
    <m/>
    <x v="23"/>
    <s v="平板"/>
    <s v="Xiaomi   2410CRP4CC"/>
    <s v="L0"/>
    <s v="20250202213148037071565207"/>
    <s v="2025-02-02 21:31:59"/>
    <s v="1"/>
    <s v="2025-02-07"/>
    <n v="2299"/>
    <s v="25442000000067988693"/>
    <m/>
    <n v="2299"/>
    <n v="344.85"/>
    <s v="59427/04XU00315"/>
    <s v="终审成功"/>
    <m/>
    <m/>
    <m/>
    <s v="发券成功"/>
    <s v="已核销"/>
    <s v="勾兑成功"/>
    <s v="云浮业务平台_粤焕新广东专区_云浮云移通讯有限公司"/>
    <m/>
    <s v=""/>
    <s v="13413387725"/>
    <s v="2025/03/31 11:35:47"/>
    <s v="林海"/>
    <s v="2025/04/03 08:48:09"/>
    <s v=""/>
    <m/>
    <s v="广东省云浮市云城区广东省云浮市云城区吾悦广场"/>
    <s v="18688813381"/>
    <s v="平板"/>
    <s v=""/>
    <s v=""/>
  </r>
  <r>
    <n v="2173"/>
    <s v="微信"/>
    <s v="1335921351194218496"/>
    <s v="2025/02/03 10:34:30"/>
    <s v="黎乾炜"/>
    <s v="13030274523"/>
    <s v="身份证"/>
    <s v="445302200009040618"/>
    <m/>
    <m/>
    <m/>
    <x v="23"/>
    <s v="手机"/>
    <s v="小米 24115RABEC"/>
    <s v="L0"/>
    <s v="20250203103628037074356182"/>
    <s v="2025-02-03 10:36:34"/>
    <s v="1"/>
    <s v="2025-03-06"/>
    <n v="2099"/>
    <s v="25442000000123688949"/>
    <m/>
    <n v="2099"/>
    <n v="314.85000000000002"/>
    <s v="59444/F4YJ05610"/>
    <s v="终审成功"/>
    <m/>
    <m/>
    <m/>
    <s v="发券成功"/>
    <s v="已核销"/>
    <s v="勾兑成功"/>
    <s v="云浮业务平台_粤焕新广东专区_云浮云移通讯有限公司"/>
    <m/>
    <s v=""/>
    <s v="13413387725"/>
    <s v="2025/03/31 14:07:35"/>
    <s v="林海"/>
    <s v="2025/04/03 08:48:09"/>
    <s v=""/>
    <m/>
    <s v="广东省云浮市云城区广东省云浮市云城区吾悦广场"/>
    <s v="18688813381"/>
    <s v="手机"/>
    <s v="860572074652584"/>
    <s v="860572074652592"/>
  </r>
  <r>
    <n v="2174"/>
    <s v="云闪付"/>
    <s v="1335970073559015424"/>
    <s v="2025/02/03 13:48:06"/>
    <s v="董天民"/>
    <s v="13232100827"/>
    <s v="身份证"/>
    <s v="445323200407300616"/>
    <m/>
    <m/>
    <m/>
    <x v="23"/>
    <s v="手机"/>
    <s v="小米 24129RT7CC"/>
    <s v="L0"/>
    <s v="20250203135116037076886153"/>
    <s v="2025-02-03 13:51:22"/>
    <s v="1"/>
    <s v="2025-03-06"/>
    <n v="2299"/>
    <s v="25442000000123688751"/>
    <m/>
    <n v="2299"/>
    <n v="344.85"/>
    <s v="61497/R4ZP05273"/>
    <s v="终审成功"/>
    <m/>
    <m/>
    <m/>
    <s v="发券成功"/>
    <s v="已核销"/>
    <s v="勾兑成功"/>
    <s v="云浮业务平台_粤焕新广东专区_云浮云移通讯有限公司"/>
    <m/>
    <s v=""/>
    <s v="13413387725"/>
    <s v="2025/03/31 14:09:50"/>
    <s v="林海"/>
    <s v="2025/04/03 08:48:09"/>
    <s v=""/>
    <m/>
    <s v="广东省云浮市云城区广东省云浮市云城区吾悦广场"/>
    <s v="18688813381"/>
    <s v="手机"/>
    <s v="864823079180147"/>
    <s v="864823079180154"/>
  </r>
  <r>
    <n v="2175"/>
    <s v="微信"/>
    <s v="1336017421379149824"/>
    <s v="2025/02/03 16:56:15"/>
    <s v="梁厚宜"/>
    <s v="18507678874"/>
    <s v="身份证"/>
    <s v="445323200401172414"/>
    <m/>
    <m/>
    <m/>
    <x v="23"/>
    <s v="手机"/>
    <s v="24117RK2CC"/>
    <s v="L0"/>
    <s v="20250203165805037079709495"/>
    <s v="2025-02-03 16:58:14"/>
    <s v="1"/>
    <s v="2025-03-06"/>
    <n v="3199"/>
    <s v="25442000000123688463"/>
    <m/>
    <n v="3199"/>
    <n v="479.85"/>
    <s v="61895/F4ZX00392"/>
    <s v="终审成功"/>
    <m/>
    <m/>
    <m/>
    <s v="发券成功"/>
    <s v="已核销"/>
    <s v="勾兑成功"/>
    <s v="云浮业务平台_粤焕新广东专区_云浮云移通讯有限公司"/>
    <m/>
    <s v=""/>
    <s v="罗少容"/>
    <s v="2025/04/17 15:05:04"/>
    <s v="罗少容"/>
    <s v="2025/04/17 15:36:48"/>
    <m/>
    <m/>
    <s v="广东省云浮市云城区云城区市区金山路163号云浮云城吾悦广场1028-2商铺"/>
    <s v="18688813381"/>
    <s v="手机"/>
    <s v="866691077425329"/>
    <s v="866691077425337"/>
  </r>
  <r>
    <n v="2176"/>
    <s v="微信"/>
    <s v="1336071294471020544"/>
    <s v="2025/02/03 20:30:19"/>
    <s v="江伟柏"/>
    <s v="13824666994"/>
    <s v="身份证"/>
    <s v="445323199310181571"/>
    <m/>
    <m/>
    <m/>
    <x v="23"/>
    <s v="手机"/>
    <s v="Xiaomi 24129PN74C"/>
    <s v="L0"/>
    <s v="20250203203215037082114350"/>
    <s v="2025-02-03 20:32:25"/>
    <s v="1"/>
    <s v="2025-03-06"/>
    <n v="4799"/>
    <s v="25442000000123688654"/>
    <m/>
    <n v="4799"/>
    <n v="500"/>
    <s v="63133/F5NE03893"/>
    <s v="终审成功"/>
    <m/>
    <m/>
    <m/>
    <s v="发券成功"/>
    <s v="已核销"/>
    <s v="勾兑成功"/>
    <s v="云浮业务平台_粤焕新广东专区_云浮云移通讯有限公司"/>
    <m/>
    <s v=""/>
    <s v="13413387725"/>
    <s v="2025/03/31 14:14:20"/>
    <s v="林海"/>
    <s v="2025/04/03 08:48:10"/>
    <s v=""/>
    <m/>
    <s v="广东省云浮市云城区广东省云浮市云城区吾悦广场"/>
    <s v="18688813381"/>
    <s v="手机"/>
    <s v="869014078279602"/>
    <s v="869014078279610"/>
  </r>
  <r>
    <n v="2177"/>
    <s v="云闪付"/>
    <s v="1336074665504415744"/>
    <s v="2025/02/03 20:43:43"/>
    <s v="黄柏茵"/>
    <s v="13826877852"/>
    <s v="身份证"/>
    <s v="445323200310230324"/>
    <m/>
    <m/>
    <m/>
    <x v="23"/>
    <s v="手机"/>
    <s v="小米 24129RT7CC"/>
    <s v="L0"/>
    <s v="20250203204448037082219457"/>
    <s v="2025-02-03 20:45:01"/>
    <s v="1"/>
    <s v="2025-03-06"/>
    <n v="2299"/>
    <s v="25442000000123689233"/>
    <m/>
    <n v="2299"/>
    <n v="344.85"/>
    <s v="61503/R5NE04072"/>
    <s v="终审成功"/>
    <m/>
    <m/>
    <m/>
    <s v="发券成功"/>
    <s v="已核销"/>
    <s v="勾兑成功"/>
    <s v="云浮业务平台_粤焕新广东专区_云浮云移通讯有限公司"/>
    <m/>
    <s v=""/>
    <s v="13413387725"/>
    <s v="2025/03/31 14:16:45"/>
    <s v="林海"/>
    <s v="2025/04/03 08:48:10"/>
    <s v=""/>
    <m/>
    <s v="广东省云浮市云城区广东省云浮市云城区吾悦广场"/>
    <s v="18688813381"/>
    <s v="手机"/>
    <s v="867829077540205"/>
    <s v="867829077540213"/>
  </r>
  <r>
    <n v="2178"/>
    <s v="云闪付"/>
    <s v="1336090044918239232"/>
    <s v="2025/02/03 21:44:50"/>
    <s v="林家萍"/>
    <s v="15016589878"/>
    <s v="身份证"/>
    <s v="445323198402160028"/>
    <m/>
    <m/>
    <m/>
    <x v="23"/>
    <s v="手机"/>
    <s v="Xiaomi 240503PY09C"/>
    <s v="L0"/>
    <s v="20250203214626037082690654"/>
    <s v="2025-02-03 21:46:36"/>
    <s v="1"/>
    <s v="2025-03-06"/>
    <n v="2599"/>
    <s v="25442000000123689326"/>
    <m/>
    <n v="2599"/>
    <n v="389.85"/>
    <s v="55715/W4S500607"/>
    <s v="终审成功"/>
    <m/>
    <m/>
    <m/>
    <s v="发券成功"/>
    <s v="已核销"/>
    <s v="勾兑成功"/>
    <s v="云浮业务平台_粤焕新广东专区_云浮云移通讯有限公司"/>
    <m/>
    <s v=""/>
    <s v="13413387725"/>
    <s v="2025/03/31 14:18:39"/>
    <s v="林海"/>
    <s v="2025/04/03 08:48:10"/>
    <s v=""/>
    <m/>
    <s v="广东省云浮市云城区广东省云浮市云城区吾悦广场"/>
    <s v="18688813381"/>
    <s v="手机"/>
    <s v="864694079768128"/>
    <s v="864694079768136"/>
  </r>
  <r>
    <n v="2179"/>
    <s v="微信"/>
    <s v="1336721998227316736"/>
    <s v="2025/02/05 15:35:59"/>
    <s v="莫连芳"/>
    <s v="13411732581"/>
    <s v="身份证"/>
    <s v="441229197610055243"/>
    <m/>
    <m/>
    <m/>
    <x v="23"/>
    <s v="手机"/>
    <s v="小米 24117RK2CC"/>
    <s v="L0"/>
    <s v="20250205153639037102035231"/>
    <s v="2025-02-05 15:36:50"/>
    <s v="1"/>
    <s v="2025-03-06"/>
    <n v="2667"/>
    <s v="25442000000123687975"/>
    <m/>
    <n v="2667"/>
    <n v="400.05"/>
    <s v="64132/F4YK00619"/>
    <s v="终审成功"/>
    <m/>
    <m/>
    <m/>
    <s v="发券成功"/>
    <s v="已核销"/>
    <s v="勾兑成功"/>
    <s v="云浮业务平台_粤焕新广东专区_云浮云移通讯有限公司"/>
    <m/>
    <s v=""/>
    <s v="13413387725"/>
    <s v="2025/03/31 14:25:35"/>
    <s v="林海"/>
    <s v="2025/04/03 08:48:12"/>
    <s v=""/>
    <m/>
    <s v="广东省云浮市云城区广东省云浮市云城区吾悦广场"/>
    <s v="18688813381"/>
    <s v="手机"/>
    <s v="862458077893128"/>
    <s v="862458077893136"/>
  </r>
  <r>
    <n v="2180"/>
    <s v="微信"/>
    <s v="1336741817261662208"/>
    <s v="2025/02/05 16:54:44"/>
    <s v="李志江"/>
    <s v="19189019065"/>
    <s v="身份证"/>
    <s v="445323199409151831"/>
    <m/>
    <m/>
    <m/>
    <x v="23"/>
    <s v="手机"/>
    <s v="小米24129RT7CC"/>
    <s v="L0"/>
    <s v="20250205165623037103353614"/>
    <s v="2025-02-05 16:56:35"/>
    <s v="1"/>
    <s v="2025-03-06"/>
    <n v="2299"/>
    <s v="25442000000123689325"/>
    <m/>
    <n v="2299"/>
    <n v="344.85"/>
    <s v="61497/R4ZP05307"/>
    <s v="终审成功"/>
    <m/>
    <m/>
    <m/>
    <s v="发券成功"/>
    <s v="已核销"/>
    <s v="勾兑成功"/>
    <s v="云浮业务平台_粤焕新广东专区_云浮云移通讯有限公司"/>
    <m/>
    <s v=""/>
    <s v="13413387725"/>
    <s v="2025/03/31 14:27:49"/>
    <s v="林海"/>
    <s v="2025/04/03 08:48:13"/>
    <s v=""/>
    <m/>
    <s v="广东省云浮市云城区广东省云浮市云城区吾悦广场"/>
    <s v="18688813381"/>
    <s v="手机"/>
    <s v="864823079183802"/>
    <s v="864823079183810"/>
  </r>
  <r>
    <n v="2181"/>
    <s v="云闪付"/>
    <s v="1331005849183358976"/>
    <s v="2025/01/20 21:02:03"/>
    <s v="李玉梅"/>
    <s v="18938455316"/>
    <s v="身份证"/>
    <s v="442830196807245424"/>
    <m/>
    <m/>
    <m/>
    <x v="24"/>
    <s v="手机"/>
    <s v="荣耀 AMP-AN00"/>
    <s v="L0"/>
    <s v="20250120210352036913996947"/>
    <s v="2025-01-20 21:04:10"/>
    <s v="1"/>
    <s v="2025-03-26"/>
    <n v="3999"/>
    <s v="25442000000167665765"/>
    <m/>
    <n v="3999"/>
    <n v="500"/>
    <s v="AB8DUT4B22007259"/>
    <s v="终审成功"/>
    <m/>
    <m/>
    <m/>
    <s v="发券成功"/>
    <s v="已核销"/>
    <s v="勾兑成功"/>
    <s v="云浮业务平台_粤焕新广东专区_云浮中启通讯科技有限公司"/>
    <m/>
    <s v=""/>
    <s v="罗少容"/>
    <s v="2025/04/11 14:43:56"/>
    <s v="林海"/>
    <s v="2025/04/17 11:55:09"/>
    <s v=""/>
    <m/>
    <s v="广东省云浮市罗定市罗定市泗纶镇泗纶居委下街26号"/>
    <s v="13927139191"/>
    <s v="手机"/>
    <s v="864824074285279"/>
    <s v="864824074332774"/>
  </r>
  <r>
    <n v="2182"/>
    <s v="云闪付"/>
    <s v="1331232109490769920"/>
    <s v="2025/01/21 12:01:07"/>
    <s v="黄钧柱"/>
    <s v="13927156575"/>
    <s v="身份证"/>
    <s v="441282197908071715"/>
    <m/>
    <m/>
    <m/>
    <x v="24"/>
    <s v="平板"/>
    <s v="荣耀平板V911.5吋WIFI12GB+256GB庐烟紫"/>
    <s v="L0"/>
    <s v="20250121120350036919897289"/>
    <s v="2025-01-21 12:04:00"/>
    <s v="1"/>
    <s v="2025-03-26"/>
    <n v="2499"/>
    <s v="25442000000168404917"/>
    <m/>
    <n v="2499"/>
    <n v="374.85"/>
    <s v="AEARUN4C06H01176"/>
    <s v="终审成功"/>
    <m/>
    <m/>
    <m/>
    <s v="发券成功"/>
    <s v="已核销"/>
    <s v="勾兑成功"/>
    <s v="云浮业务平台_粤焕新广东专区_云浮中启通讯科技有限公司"/>
    <m/>
    <s v=""/>
    <s v="罗少容"/>
    <s v="2025/04/14 10:06:09"/>
    <s v="林海"/>
    <s v="2025/04/17 11:55:11"/>
    <s v=""/>
    <m/>
    <s v="广东省云浮市罗定市泗纶镇泗纶居委广海东路86号"/>
    <s v="13927139191"/>
    <s v="平板"/>
    <s v=""/>
    <s v=""/>
  </r>
  <r>
    <n v="2183"/>
    <s v="微信"/>
    <s v="1331239899747717120"/>
    <s v="2025/01/21 12:32:05"/>
    <s v="黎锡佳"/>
    <s v="15811768350"/>
    <s v="身份证"/>
    <s v="442827196607240954"/>
    <m/>
    <m/>
    <m/>
    <x v="24"/>
    <s v="手机"/>
    <s v="荣耀ALT-AN00"/>
    <s v="L0"/>
    <s v="20250121124203036920477384"/>
    <s v="2025-01-21 12:42:14"/>
    <s v="1"/>
    <s v="2025-03-26"/>
    <n v="1599"/>
    <s v="25442000000168345641"/>
    <m/>
    <n v="1599"/>
    <n v="239.85"/>
    <s v="ASJUBB4810100052"/>
    <s v="终审成功"/>
    <m/>
    <m/>
    <m/>
    <s v="发券成功"/>
    <s v="已核销"/>
    <s v="勾兑成功"/>
    <s v="云浮业务平台_粤焕新广东专区_云浮中启通讯科技有限公司"/>
    <m/>
    <s v=""/>
    <s v="罗少容"/>
    <s v="2025/04/11 14:46:10"/>
    <s v="林海"/>
    <s v="2025/04/17 11:55:11"/>
    <s v=""/>
    <m/>
    <s v="广东省云浮市云安区高村镇龙海村127号"/>
    <s v="13927139191"/>
    <s v="手机"/>
    <s v="863842072737647"/>
    <s v="863842072737654"/>
  </r>
  <r>
    <n v="2184"/>
    <s v="微信"/>
    <s v="1331347971925221376"/>
    <s v="2025/01/21 19:41:31"/>
    <s v="梁允聪"/>
    <s v="13417957004"/>
    <s v="身份证"/>
    <s v="445302199304111217"/>
    <m/>
    <m/>
    <m/>
    <x v="24"/>
    <s v="平板"/>
    <s v="荣耀平板X911.0吋WIFI8GB+256GB星空灰"/>
    <s v="L0"/>
    <s v="20250121194403036926963497"/>
    <s v="2025-01-21 19:44:11"/>
    <s v="1"/>
    <s v="2025-03-26"/>
    <n v="1299"/>
    <s v="25442000000168475210"/>
    <m/>
    <n v="1299"/>
    <n v="194.85"/>
    <s v="AT5C9X4A16G04302"/>
    <s v="终审成功"/>
    <m/>
    <m/>
    <m/>
    <s v="发券成功"/>
    <s v="已核销"/>
    <s v="勾兑成功"/>
    <s v="云浮业务平台_粤焕新广东专区_云浮中启通讯科技有限公司"/>
    <m/>
    <s v=""/>
    <s v="罗少容"/>
    <s v="2025/04/14 10:14:59"/>
    <s v="林海"/>
    <s v="2025/04/17 11:55:11"/>
    <s v=""/>
    <m/>
    <s v="广东省云浮市云城区云城街道办颖翠小区榃石塘村11号地铺位之一之二卡"/>
    <s v="13927139191"/>
    <s v="平板"/>
    <s v=""/>
    <s v=""/>
  </r>
  <r>
    <n v="2185"/>
    <s v="微信"/>
    <s v="1331563367655677952"/>
    <s v="2025/01/22 09:57:26"/>
    <s v="黄燕"/>
    <s v="15014492944"/>
    <s v="身份证"/>
    <s v="510524198704101809"/>
    <m/>
    <m/>
    <m/>
    <x v="24"/>
    <s v="手机"/>
    <s v="OPPO PKD130"/>
    <s v="L0"/>
    <s v="20250122100709036931455738"/>
    <s v="2025-01-22 10:07:12"/>
    <s v="1"/>
    <s v="2025-03-27"/>
    <n v="599"/>
    <s v="25442000000169822680"/>
    <m/>
    <n v="599"/>
    <n v="89.85"/>
    <s v="MZEE7LHIBIPRE68H"/>
    <s v="终审成功"/>
    <m/>
    <m/>
    <m/>
    <s v="发券成功"/>
    <s v="已核销"/>
    <s v="勾兑成功"/>
    <s v="云浮业务平台_粤焕新广东专区_云浮中启通讯科技有限公司"/>
    <m/>
    <s v=""/>
    <s v="罗少容"/>
    <s v="2025/04/11 14:46:48"/>
    <s v="林海"/>
    <s v="2025/04/17 11:55:12"/>
    <s v=""/>
    <m/>
    <s v="广东省云浮市云城区广东省云浮市云城区安塘街道古宠村委古宠村8号"/>
    <s v="13927139191"/>
    <s v="手机"/>
    <s v="864527076371514"/>
    <s v="864527076371506"/>
  </r>
  <r>
    <n v="2186"/>
    <s v="微信"/>
    <s v="1331575602478231552"/>
    <s v="2025/01/22 10:46:03"/>
    <s v="严小敏"/>
    <s v="13826878006"/>
    <s v="身份证"/>
    <s v="445302198510082125"/>
    <m/>
    <m/>
    <m/>
    <x v="24"/>
    <s v="手机"/>
    <s v="OPPO PKD110"/>
    <s v="L0"/>
    <s v="20250122105027036932182068"/>
    <s v="2025-01-22 10:50:30"/>
    <s v="1"/>
    <s v="2025-03-27"/>
    <n v="949"/>
    <s v="25442000000169909102"/>
    <m/>
    <n v="949"/>
    <n v="142.35"/>
    <s v="E6VGGIQKSCIB5TNN"/>
    <s v="终审成功"/>
    <m/>
    <m/>
    <m/>
    <s v="发券成功"/>
    <s v="已核销"/>
    <s v="勾兑成功"/>
    <s v="云浮业务平台_粤焕新广东专区_云浮中启通讯科技有限公司"/>
    <m/>
    <s v=""/>
    <s v="罗少容"/>
    <s v="2025/04/11 14:47:24"/>
    <s v="林海"/>
    <s v="2025/04/17 11:55:12"/>
    <s v=""/>
    <m/>
    <s v="广东省肇庆市端州区广东省肇庆市端州区大鼎路10号锦绣山河一区2栋3单元2802房"/>
    <s v="13927139191"/>
    <s v="手机"/>
    <s v="869962076802835"/>
    <s v="869962076802827"/>
  </r>
  <r>
    <n v="2187"/>
    <s v="微信"/>
    <s v="1331579942173511680"/>
    <s v="2025/01/22 11:03:17"/>
    <s v="陈燕婷"/>
    <s v="13516624075"/>
    <s v="身份证"/>
    <s v="445321199506181941"/>
    <m/>
    <m/>
    <m/>
    <x v="24"/>
    <s v="平板"/>
    <s v="荣耀平板V911.5吋WIFI12GB+256GB庐烟紫"/>
    <s v="L0"/>
    <s v="20250122110414036932407460"/>
    <s v="2025-01-22 11:04:31"/>
    <s v="1"/>
    <s v="2025-03-27"/>
    <n v="2499"/>
    <s v="25442000000170030358"/>
    <m/>
    <n v="2499"/>
    <n v="374.85"/>
    <s v="AEARUN4C06H01219"/>
    <s v="终审成功"/>
    <m/>
    <m/>
    <m/>
    <s v="发券成功"/>
    <s v="已核销"/>
    <s v="勾兑成功"/>
    <s v="云浮业务平台_粤焕新广东专区_云浮中启通讯科技有限公司"/>
    <m/>
    <s v=""/>
    <s v="罗少容"/>
    <s v="2025/04/14 10:23:24"/>
    <s v="林海"/>
    <s v="2025/04/17 11:55:12"/>
    <s v=""/>
    <m/>
    <s v="广东省云浮市云城区云城街道办颖翠小区榃石塘村11号地铺位之一之二卡"/>
    <s v="13927139191"/>
    <s v="平板"/>
    <s v=""/>
    <s v=""/>
  </r>
  <r>
    <n v="2188"/>
    <s v="云闪付"/>
    <s v="1331582532865097728"/>
    <s v="2025/01/22 11:13:35"/>
    <s v="刘晓青"/>
    <s v="19128245260"/>
    <s v="身份证"/>
    <s v="445281199010123124"/>
    <m/>
    <m/>
    <m/>
    <x v="24"/>
    <s v="手机"/>
    <s v="荣耀 LYN-AN00"/>
    <s v="L0"/>
    <s v="20250122111728036932662870"/>
    <s v="2025-01-22 11:17:51"/>
    <s v="1"/>
    <s v="2025-03-27"/>
    <n v="1799"/>
    <s v="25442000000169871595"/>
    <m/>
    <n v="1799"/>
    <n v="269.85000000000002"/>
    <s v="AXSH6R4C20003091"/>
    <s v="终审成功"/>
    <m/>
    <m/>
    <m/>
    <s v="发券成功"/>
    <s v="已核销"/>
    <s v="勾兑成功"/>
    <s v="云浮业务平台_粤焕新广东专区_云浮中启通讯科技有限公司"/>
    <m/>
    <s v=""/>
    <s v="罗少容"/>
    <s v="2025/04/11 14:44:32"/>
    <s v="林海"/>
    <s v="2025/04/17 11:55:12"/>
    <s v=""/>
    <m/>
    <s v="广东省云浮市罗定市龙湾镇榕木村委大塘一队5号"/>
    <s v="13927139191"/>
    <s v="手机"/>
    <s v="866345077927889"/>
    <s v="866345077846253"/>
  </r>
  <r>
    <n v="2189"/>
    <s v="微信"/>
    <s v="1331679625503965184"/>
    <s v="2025/01/22 17:39:24"/>
    <s v="林伙荣"/>
    <s v="13542414588"/>
    <s v="身份证"/>
    <s v="442827196506190652"/>
    <m/>
    <m/>
    <m/>
    <x v="24"/>
    <s v="手机"/>
    <s v="荣耀 JDY-AN00"/>
    <s v="L0"/>
    <s v="20250122174210036939273789"/>
    <s v="2025-01-22 17:42:13"/>
    <s v="1"/>
    <s v="2025-03-27"/>
    <n v="724"/>
    <s v="25442000000169887118"/>
    <m/>
    <n v="724"/>
    <n v="108.6"/>
    <s v="AKFDCP4B21412724"/>
    <s v="终审成功"/>
    <m/>
    <m/>
    <m/>
    <s v="发券成功"/>
    <s v="已核销"/>
    <s v="勾兑成功"/>
    <s v="云浮业务平台_粤焕新广东专区_云浮中启通讯科技有限公司"/>
    <m/>
    <s v=""/>
    <s v="罗少容"/>
    <s v="2025/04/11 14:48:20"/>
    <s v="林海"/>
    <s v="2025/04/17 11:55:13"/>
    <s v=""/>
    <m/>
    <s v="广东省云浮市云安区广东省云浮市云安县六都镇天所村61号"/>
    <s v="13927139191"/>
    <s v="手机"/>
    <s v="860427076992993"/>
    <s v="860427077492993"/>
  </r>
  <r>
    <n v="2190"/>
    <s v="微信"/>
    <s v="1331927815738232832"/>
    <s v="2025/01/23 10:05:37"/>
    <s v="李石英"/>
    <s v="13411768898"/>
    <s v="身份证"/>
    <s v="441227196808180923"/>
    <m/>
    <m/>
    <m/>
    <x v="24"/>
    <s v="手机"/>
    <s v="OPPO PKD130"/>
    <s v="L0"/>
    <s v="20250123110429036946441392"/>
    <s v="2025-01-23 11:04:31"/>
    <s v="1"/>
    <s v="2025-03-27"/>
    <n v="899"/>
    <s v="25442000000169897188"/>
    <m/>
    <n v="899"/>
    <n v="134.85"/>
    <s v="LJFUAABUEIHM8LL7"/>
    <s v="终审成功"/>
    <m/>
    <m/>
    <m/>
    <s v="发券成功"/>
    <s v="已核销"/>
    <s v="勾兑成功"/>
    <s v="云浮业务平台_粤焕新广东专区_云浮中启通讯科技有限公司"/>
    <m/>
    <s v=""/>
    <s v="罗少容"/>
    <s v="2025/04/11 14:48:52"/>
    <s v="林海"/>
    <s v="2025/04/17 11:55:13"/>
    <s v=""/>
    <m/>
    <s v="广东省云浮市云安区高村镇高枨村8号"/>
    <s v="13927139191"/>
    <s v="手机"/>
    <s v="864527076336814"/>
    <s v="864527076336806"/>
  </r>
  <r>
    <n v="2191"/>
    <s v="微信"/>
    <s v="1331996015221932032"/>
    <s v="2025/01/23 14:36:37"/>
    <s v="柳圣妙"/>
    <s v="13609638588"/>
    <s v="身份证"/>
    <s v="330326196408154710"/>
    <m/>
    <m/>
    <m/>
    <x v="24"/>
    <s v="手机"/>
    <s v="OPPOA3x5GPKD130全网通版256GB8GB暗夜紫CN"/>
    <s v="L0"/>
    <s v="20250123144811036950331248"/>
    <s v="2025-01-23 14:48:15"/>
    <s v="1"/>
    <s v="2025-04-01"/>
    <n v="949"/>
    <s v="25442000000180897938"/>
    <m/>
    <n v="949"/>
    <n v="142.35"/>
    <s v="65KNJRAA5TKRGQVC"/>
    <s v="终审成功"/>
    <m/>
    <m/>
    <m/>
    <s v="发券成功"/>
    <s v="已核销"/>
    <s v="勾兑成功"/>
    <s v="云浮业务平台_粤焕新广东专区_云浮中启通讯科技有限公司"/>
    <m/>
    <s v=""/>
    <s v="罗少容"/>
    <s v="2025/04/14 10:49:19"/>
    <s v="林海"/>
    <s v="2025/04/17 11:55:14"/>
    <s v=""/>
    <m/>
    <s v="广东省云浮市云城区云城街道办颖翠小区榃石塘村11号地铺位之一之二卡"/>
    <s v="13927139191"/>
    <s v="手机"/>
    <s v="864527072426775"/>
    <s v="864527072426767"/>
  </r>
  <r>
    <n v="2192"/>
    <s v="云闪付"/>
    <s v="1332016740225953792"/>
    <s v="2025/01/23 15:58:58"/>
    <s v="罗飞洋"/>
    <s v="13435956646"/>
    <s v="身份证"/>
    <s v="445381198909104854"/>
    <m/>
    <m/>
    <m/>
    <x v="24"/>
    <s v="手机"/>
    <s v="荣耀 AMP-AN00"/>
    <s v="L0"/>
    <s v="20250123155950036951693824"/>
    <s v="2025-01-23 16:00:18"/>
    <s v="1"/>
    <s v="2025-03-27"/>
    <n v="3399"/>
    <s v="25442000000169942600"/>
    <m/>
    <n v="3399"/>
    <n v="500"/>
    <s v="AY8CUT4C20000893"/>
    <s v="终审成功"/>
    <m/>
    <m/>
    <m/>
    <s v="发券成功"/>
    <s v="已核销"/>
    <s v="勾兑成功"/>
    <s v="云浮业务平台_粤焕新广东专区_云浮中启通讯科技有限公司"/>
    <m/>
    <s v=""/>
    <s v="罗少容"/>
    <s v="2025/04/11 14:49:28"/>
    <s v="林海"/>
    <s v="2025/04/17 11:55:14"/>
    <s v=""/>
    <m/>
    <s v="广东省云浮市罗定市双东街道大众村委罗屋4号"/>
    <s v="13927139191"/>
    <s v="手机"/>
    <s v="860895071846143"/>
    <s v="860895071911301"/>
  </r>
  <r>
    <n v="2193"/>
    <s v="微信"/>
    <s v="1332025549384187904"/>
    <s v="2025/01/23 16:33:58"/>
    <s v="廖玉萍"/>
    <s v="13719843861"/>
    <s v="身份证"/>
    <s v="445323198706081548"/>
    <m/>
    <m/>
    <m/>
    <x v="24"/>
    <s v="手机"/>
    <s v="OPPOA3x5GPKD130全网通版128GB6GB暗夜紫CN"/>
    <s v="L0"/>
    <s v="20250123163423036952346773"/>
    <s v="2025-01-23 16:34:25"/>
    <s v="1"/>
    <s v="2025-03-28"/>
    <n v="599"/>
    <s v="25442000000172114120"/>
    <m/>
    <n v="599"/>
    <n v="89.85"/>
    <s v="4PDMNRFAPVMRX88P"/>
    <s v="终审成功"/>
    <m/>
    <m/>
    <m/>
    <s v="发券成功"/>
    <s v="已核销"/>
    <s v="勾兑成功"/>
    <s v="云浮业务平台_粤焕新广东专区_云浮中启通讯科技有限公司"/>
    <m/>
    <s v=""/>
    <s v="罗少容"/>
    <s v="2025/04/14 10:54:20"/>
    <s v="林海"/>
    <s v="2025/04/17 11:55:14"/>
    <s v=""/>
    <m/>
    <s v="广东省云浮市云安区富林镇高一村委清水塘村8号"/>
    <s v="13927139191"/>
    <s v="手机"/>
    <s v="864527076376711"/>
    <s v="864527076376703"/>
  </r>
  <r>
    <n v="2194"/>
    <s v="微信"/>
    <s v="1332299638749368320"/>
    <s v="2025/01/24 10:43:06"/>
    <s v="李达成"/>
    <s v="13411705424"/>
    <s v="身份证"/>
    <s v="445302198205144238"/>
    <m/>
    <m/>
    <m/>
    <x v="24"/>
    <s v="手机"/>
    <s v="荣耀 BRC-AN00"/>
    <s v="L0"/>
    <s v="20250124105322036960568298"/>
    <s v="2025-01-24 10:53:30"/>
    <s v="1"/>
    <s v="2025-03-27"/>
    <n v="1249"/>
    <s v="25442000000170071947"/>
    <m/>
    <n v="1249"/>
    <n v="187.35"/>
    <s v="AFUKUT4B11014663"/>
    <s v="终审成功"/>
    <m/>
    <m/>
    <m/>
    <s v="发券成功"/>
    <s v="已核销"/>
    <s v="勾兑成功"/>
    <s v="云浮业务平台_粤焕新广东专区_云浮中启通讯科技有限公司"/>
    <m/>
    <s v=""/>
    <s v="罗少容"/>
    <s v="2025/04/11 14:50:09"/>
    <s v="林海"/>
    <s v="2025/04/17 11:55:14"/>
    <s v=""/>
    <m/>
    <s v="广东省云浮市云城区广东省云浮市云城区思劳镇鸡村村委三坑村7号"/>
    <s v="13927139191"/>
    <s v="手机"/>
    <s v="863538077386501"/>
    <s v="863538077343668"/>
  </r>
  <r>
    <n v="2195"/>
    <s v="微信"/>
    <s v="1332334047351406592"/>
    <s v="2025/01/24 12:59:50"/>
    <s v="潘值洪"/>
    <s v="13826887633"/>
    <s v="身份证"/>
    <s v="442827196406020015"/>
    <m/>
    <m/>
    <m/>
    <x v="24"/>
    <s v="手机"/>
    <s v="荣耀畅玩60Plus12GB+256GB幻夜黑双卡全网通版"/>
    <s v="L0"/>
    <s v="20250124130658036963018564"/>
    <s v="2025-01-24 13:07:42"/>
    <s v="1"/>
    <s v="2025-03-28"/>
    <n v="1399"/>
    <s v="25442000000172113052"/>
    <m/>
    <n v="1399"/>
    <n v="209.85"/>
    <s v="A8NMBB4709210348"/>
    <s v="终审成功"/>
    <m/>
    <m/>
    <m/>
    <s v="发券成功"/>
    <s v="已核销"/>
    <s v="勾兑成功"/>
    <s v="云浮业务平台_粤焕新广东专区_云浮中启通讯科技有限公司"/>
    <m/>
    <s v=""/>
    <s v="罗少容"/>
    <s v="2025/04/14 11:11:25"/>
    <s v="林海"/>
    <s v="2025/04/17 11:55:15"/>
    <s v=""/>
    <m/>
    <s v="广东省云浮市云城区云城街道振华南路安居楼6幢 4C室"/>
    <s v="13927139191"/>
    <s v="手机"/>
    <s v="868036073096567"/>
    <s v="868036073096575"/>
  </r>
  <r>
    <n v="2196"/>
    <s v="微信"/>
    <s v="1332356272645341184"/>
    <s v="2025/01/24 14:28:09"/>
    <s v="陈颜娇"/>
    <s v="13432465607"/>
    <s v="身份证"/>
    <s v="445381198410053162"/>
    <m/>
    <m/>
    <m/>
    <x v="24"/>
    <s v="手机"/>
    <s v="荣耀 ALT-AN00"/>
    <s v="L0"/>
    <s v="20250124143122036964584451"/>
    <s v="2025-01-24 14:31:31"/>
    <s v="1"/>
    <s v="2025-03-27"/>
    <n v="1599"/>
    <s v="25442000000170138055"/>
    <m/>
    <n v="1599"/>
    <n v="239.85"/>
    <s v="ASJUBB4C12102312"/>
    <s v="终审成功"/>
    <m/>
    <m/>
    <m/>
    <s v="发券成功"/>
    <s v="已核销"/>
    <s v="勾兑成功"/>
    <s v="云浮业务平台_粤焕新广东专区_云浮中启通讯科技有限公司"/>
    <m/>
    <s v=""/>
    <s v="罗少容"/>
    <s v="2025/04/11 14:51:14"/>
    <s v="林海"/>
    <s v="2025/04/17 11:55:15"/>
    <s v=""/>
    <m/>
    <s v="广东省云浮市罗定市金鸡镇大垌村委松岗脚13号"/>
    <s v="13927139191"/>
    <s v="手机"/>
    <s v="869764078040889"/>
    <s v="869764078040897"/>
  </r>
  <r>
    <n v="2197"/>
    <s v="微信"/>
    <s v="1332386043454427136"/>
    <s v="2025/01/24 16:26:27"/>
    <s v="李志成"/>
    <s v="13421784545"/>
    <s v="身份证"/>
    <s v="445302198601290018"/>
    <m/>
    <m/>
    <m/>
    <x v="24"/>
    <s v="平板"/>
    <s v="荣耀平板X9Pro11.45吋WIFI8GB+256GB天青色"/>
    <s v="L0"/>
    <s v="20250124162754036966939664"/>
    <s v="2025-01-24 16:28:06"/>
    <s v="1"/>
    <s v="2025-04-10"/>
    <n v="1499"/>
    <s v="25442000000198832378"/>
    <m/>
    <n v="1499"/>
    <n v="224.85"/>
    <s v="AUDGCP4C22403684"/>
    <s v="终审成功"/>
    <m/>
    <m/>
    <m/>
    <s v="发券成功"/>
    <s v="已核销"/>
    <s v="勾兑成功"/>
    <s v="云浮业务平台_粤焕新广东专区_云浮中启通讯科技有限公司"/>
    <m/>
    <s v=""/>
    <s v="罗少容"/>
    <s v="2025/04/14 11:28:36"/>
    <s v="林海"/>
    <s v="2025/04/17 11:55:16"/>
    <s v=""/>
    <m/>
    <s v="广东省云浮市云城区云城街道办颖翠小区榃石塘村11号地铺位之一之二卡"/>
    <s v="13927139191"/>
    <s v="平板"/>
    <s v=""/>
    <s v=""/>
  </r>
  <r>
    <n v="2198"/>
    <s v="云闪付"/>
    <s v="1332388089641480192"/>
    <s v="2025/01/24 16:34:35"/>
    <s v="曾文全"/>
    <s v="13542439189"/>
    <s v="身份证"/>
    <s v="441230197706245717"/>
    <m/>
    <m/>
    <m/>
    <x v="24"/>
    <s v="手机"/>
    <s v="荣耀 BRC-AN00"/>
    <s v="L0"/>
    <s v="20250124163512036967064371"/>
    <s v="2025-01-24 16:35:24"/>
    <s v="1"/>
    <s v="2025-04-10"/>
    <n v="1799"/>
    <s v="25442000000198810875"/>
    <m/>
    <n v="1799"/>
    <n v="269.85000000000002"/>
    <s v="A43TUT4C10005773"/>
    <s v="终审成功"/>
    <m/>
    <m/>
    <m/>
    <s v="发券成功"/>
    <s v="已核销"/>
    <s v="勾兑成功"/>
    <s v="云浮业务平台_粤焕新广东专区_云浮中启通讯科技有限公司"/>
    <m/>
    <s v=""/>
    <s v="罗少容"/>
    <s v="2025/04/11 14:44:57"/>
    <s v="林海"/>
    <s v="2025/04/17 11:55:16"/>
    <s v=""/>
    <m/>
    <s v="广东省云浮市罗定市黎少镇黎少村委元岭19号"/>
    <s v="13927139191"/>
    <s v="手机"/>
    <s v="860056071367222"/>
    <s v="860056071295845"/>
  </r>
  <r>
    <n v="2199"/>
    <s v="微信"/>
    <s v="1332402710947471360"/>
    <s v="2025/01/24 17:32:41"/>
    <s v="梁志健"/>
    <s v="13421792841"/>
    <s v="身份证"/>
    <s v="442827196203043014"/>
    <m/>
    <m/>
    <m/>
    <x v="24"/>
    <s v="手机"/>
    <s v="OPPO PKD130"/>
    <s v="L0"/>
    <s v="20250124173347036968196139"/>
    <s v="2025-01-24 17:33:50"/>
    <s v="1"/>
    <s v="2025-04-10"/>
    <n v="999"/>
    <s v="25442000000198790678"/>
    <m/>
    <n v="999"/>
    <n v="149.85"/>
    <s v="8T7XSODAKBBM8LTG"/>
    <s v="终审成功"/>
    <m/>
    <m/>
    <m/>
    <s v="发券成功"/>
    <s v="已核销"/>
    <s v="勾兑成功"/>
    <s v="云浮业务平台_粤焕新广东专区_云浮中启通讯科技有限公司"/>
    <m/>
    <s v=""/>
    <s v="罗少容"/>
    <s v="2025/04/11 14:51:49"/>
    <s v="林海"/>
    <s v="2025/04/17 11:55:17"/>
    <s v=""/>
    <m/>
    <s v="广东省云浮市云城区广东省云浮市云城区安塘街道桐围村委象岗村48号"/>
    <s v="13927139191"/>
    <s v="手机"/>
    <s v="864527075729431"/>
    <s v="864527075729423"/>
  </r>
  <r>
    <n v="2200"/>
    <s v="微信"/>
    <s v="1332467618812698624"/>
    <s v="2025/01/24 21:50:36"/>
    <s v="邓博文"/>
    <s v="17841983797"/>
    <s v="身份证"/>
    <s v="44530219910628001X"/>
    <m/>
    <m/>
    <m/>
    <x v="24"/>
    <s v="平板"/>
    <s v="荣耀平板9柔光版12.1吋WIFI12GB+256GB沐光白"/>
    <s v="L0"/>
    <s v="20250124215259036971785745"/>
    <s v="2025-01-24 21:53:07"/>
    <s v="1"/>
    <s v="2025-04-10"/>
    <n v="1899"/>
    <s v="25442000000199124493"/>
    <m/>
    <n v="1899"/>
    <n v="284.85000000000002"/>
    <s v="A2CDUN4511H01485"/>
    <s v="终审成功"/>
    <m/>
    <m/>
    <m/>
    <s v="发券成功"/>
    <s v="已核销"/>
    <s v="勾兑成功"/>
    <s v="云浮业务平台_粤焕新广东专区_云浮中启通讯科技有限公司"/>
    <m/>
    <s v=""/>
    <s v="罗少容"/>
    <s v="2025/04/14 11:39:32"/>
    <s v="林海"/>
    <s v="2025/04/17 11:55:17"/>
    <s v=""/>
    <m/>
    <s v="广东省云浮市云城区云城街道办颖翠小区榃石塘村11号地铺位之一之二卡"/>
    <s v="13927139191"/>
    <s v="平板"/>
    <s v=""/>
    <s v=""/>
  </r>
  <r>
    <n v="2201"/>
    <s v="微信"/>
    <s v="1332652233137459200"/>
    <s v="2025/01/25 10:04:11"/>
    <s v="张爱枝"/>
    <s v="15819521180"/>
    <s v="身份证"/>
    <s v="441227197506033041"/>
    <m/>
    <m/>
    <m/>
    <x v="24"/>
    <s v="手机"/>
    <s v="OPPO PKD130"/>
    <s v="L0"/>
    <s v="20250125100635036974752591"/>
    <s v="2025-01-25 10:06:37"/>
    <s v="1"/>
    <s v="2025-04-10"/>
    <n v="999"/>
    <s v="25442000000198651123"/>
    <m/>
    <n v="999"/>
    <n v="149.85"/>
    <s v="WCVK4L89LRLRFU8D"/>
    <s v="终审成功"/>
    <m/>
    <m/>
    <m/>
    <s v="发券成功"/>
    <s v="已核销"/>
    <s v="勾兑成功"/>
    <s v="云浮业务平台_粤焕新广东专区_云浮中启通讯科技有限公司"/>
    <m/>
    <s v=""/>
    <s v="罗少容"/>
    <s v="2025/04/11 14:52:20"/>
    <s v="林海"/>
    <s v="2025/04/17 11:55:17"/>
    <s v=""/>
    <m/>
    <s v="广东省云浮市云城区安塘街道桐围村200号"/>
    <s v="13927139191"/>
    <s v="手机"/>
    <s v="864527075717394"/>
    <s v="864527075717386"/>
  </r>
  <r>
    <n v="2202"/>
    <s v="微信"/>
    <s v="1332657421701255168"/>
    <s v="2025/01/25 10:24:48"/>
    <s v="陈金培"/>
    <s v="18922656741"/>
    <s v="身份证"/>
    <s v="442827196607274214"/>
    <m/>
    <m/>
    <m/>
    <x v="24"/>
    <s v="手机"/>
    <s v="荣耀JDY-AN00"/>
    <s v="L0"/>
    <s v="20250125102708036975115770"/>
    <s v="2025-01-25 10:27:11"/>
    <s v="1"/>
    <s v="2025-04-10"/>
    <n v="999"/>
    <s v="25442000000198598854"/>
    <m/>
    <n v="999"/>
    <n v="149.85"/>
    <s v="AKFDCP4B21412733"/>
    <s v="终审成功"/>
    <m/>
    <m/>
    <m/>
    <s v="发券成功"/>
    <s v="已核销"/>
    <s v="勾兑成功"/>
    <s v="云浮业务平台_粤焕新广东专区_云浮中启通讯科技有限公司"/>
    <m/>
    <s v=""/>
    <s v="罗少容"/>
    <s v="2025/04/11 14:52:52"/>
    <s v="林海"/>
    <s v="2025/04/17 11:55:17"/>
    <s v=""/>
    <m/>
    <s v="广东省云浮市罗定市广东省云浮市云城区思劳镇上岸村13号"/>
    <s v="13927139191"/>
    <s v="手机"/>
    <s v="860427076993082"/>
    <s v="860427077493082"/>
  </r>
  <r>
    <n v="2203"/>
    <s v="微信"/>
    <s v="1332666559164424192"/>
    <s v="2025/01/25 11:01:07"/>
    <s v="潘八仔"/>
    <s v="14748896141"/>
    <s v="身份证"/>
    <s v="441227197207020910"/>
    <m/>
    <m/>
    <m/>
    <x v="24"/>
    <s v="手机"/>
    <s v="vivo　V２３５４Ａ"/>
    <s v="L0"/>
    <s v="20250126152024036995723521"/>
    <s v="2025-01-26 15:20:40"/>
    <s v="1"/>
    <s v="2025-04-10"/>
    <n v="1399"/>
    <s v="25442000000198564818"/>
    <m/>
    <n v="1399"/>
    <n v="209.85"/>
    <s v="10CECF1U1J003QU"/>
    <s v="终审成功"/>
    <m/>
    <m/>
    <m/>
    <s v="发券成功"/>
    <s v="已核销"/>
    <s v="勾兑成功"/>
    <s v="云浮业务平台_粤焕新广东专区_云浮中启通讯科技有限公司"/>
    <m/>
    <s v=""/>
    <s v="罗少容"/>
    <s v="2025/04/11 14:53:22"/>
    <s v="林海"/>
    <s v="2025/04/17 11:55:17"/>
    <s v=""/>
    <m/>
    <s v="广东省云浮市云安区高村镇茶坳二村30号"/>
    <s v="13927139191"/>
    <s v="手机"/>
    <s v="862432077063735"/>
    <s v="862432077063727"/>
  </r>
  <r>
    <n v="2204"/>
    <s v="微信"/>
    <s v="1332681446229979136"/>
    <s v="2025/01/25 12:00:16"/>
    <s v="陈毅强"/>
    <s v="13672607015"/>
    <s v="身份证"/>
    <s v="441281197705063014"/>
    <m/>
    <m/>
    <m/>
    <x v="24"/>
    <s v="手机"/>
    <s v="荣耀30012GB+512GB茶卡青双卡全网通版"/>
    <s v="L0"/>
    <s v="20250125120715036976958607"/>
    <s v="2025-01-25 12:07:33"/>
    <s v="1"/>
    <s v="2025-04-09"/>
    <n v="2449"/>
    <s v="25442000000197665120"/>
    <m/>
    <n v="2449"/>
    <n v="367.35"/>
    <s v="AVSCVB4B28014004"/>
    <s v="终审成功"/>
    <m/>
    <m/>
    <m/>
    <s v="发券成功"/>
    <s v="已核销"/>
    <s v="勾兑成功"/>
    <s v="云浮业务平台_粤焕新广东专区_云浮中启通讯科技有限公司"/>
    <m/>
    <s v=""/>
    <s v="罗少容"/>
    <s v="2025/04/14 11:44:03"/>
    <s v="林海"/>
    <s v="2025/04/17 11:55:17"/>
    <s v=""/>
    <m/>
    <s v="广东省云浮市云城区云城街道办颖翠小区榃石塘村11号地铺位之一之二卡"/>
    <s v="13927139191"/>
    <s v="手机"/>
    <s v="865948074649215"/>
    <s v="865948074695275"/>
  </r>
  <r>
    <n v="2205"/>
    <s v="微信"/>
    <s v="1332682918124425216"/>
    <s v="2025/01/25 12:06:07"/>
    <s v="程金明"/>
    <s v="18814209213"/>
    <s v="身份证"/>
    <s v="442827196406283317"/>
    <m/>
    <m/>
    <m/>
    <x v="24"/>
    <s v="手机"/>
    <s v="荣耀　AＬＴ－ＡＮ００"/>
    <s v="L0"/>
    <s v="20250125120929036976999601"/>
    <s v="2025-01-25 12:09:39"/>
    <s v="1"/>
    <s v="2025-04-09"/>
    <n v="1399"/>
    <s v="25442000000197627008"/>
    <m/>
    <n v="1399"/>
    <n v="209.85"/>
    <s v="A8NMBB4B10101745"/>
    <s v="终审成功"/>
    <m/>
    <m/>
    <m/>
    <s v="发券成功"/>
    <s v="已核销"/>
    <s v="勾兑成功"/>
    <s v="云浮业务平台_粤焕新广东专区_云浮中启通讯科技有限公司"/>
    <m/>
    <s v=""/>
    <s v="罗少容"/>
    <s v="2025/04/11 14:53:44"/>
    <s v="林海"/>
    <s v="2025/04/17 11:55:18"/>
    <s v=""/>
    <m/>
    <s v="广东省云浮市云城区腰古镇长流村189号"/>
    <s v="13927139191"/>
    <s v="手机"/>
    <s v="869764073430960"/>
    <s v="869764073430978"/>
  </r>
  <r>
    <n v="2206"/>
    <s v="微信"/>
    <s v="1332732945609920512"/>
    <s v="2025/01/25 15:24:55"/>
    <s v="区巨新"/>
    <s v="13824715702"/>
    <s v="身份证"/>
    <s v="441281197802084538"/>
    <m/>
    <m/>
    <m/>
    <x v="24"/>
    <s v="手机"/>
    <s v="OPPOA3x5GPKD130全网通版128GB6GB暗夜紫CN"/>
    <s v="L0"/>
    <s v="20250125152757036980736694"/>
    <s v="2025-01-25 15:27:59"/>
    <s v="1"/>
    <s v="2025-04-09"/>
    <n v="999"/>
    <s v="25442000000197616441"/>
    <m/>
    <n v="999"/>
    <n v="149.85"/>
    <s v="4PW88995ORAAGUX8"/>
    <s v="终审成功"/>
    <m/>
    <m/>
    <m/>
    <s v="发券成功"/>
    <s v="已核销"/>
    <s v="勾兑成功"/>
    <s v="云浮业务平台_粤焕新广东专区_云浮中启通讯科技有限公司"/>
    <m/>
    <s v=""/>
    <s v="罗少容"/>
    <s v="2025/04/11 14:55:04"/>
    <s v="林海"/>
    <s v="2025/04/17 11:55:18"/>
    <s v=""/>
    <m/>
    <s v="广东省云浮市云城区都杨镇榃容村委榃容村191号"/>
    <s v="13927139191"/>
    <s v="手机"/>
    <s v="864527076383014"/>
    <s v="864527076383006"/>
  </r>
  <r>
    <n v="2207"/>
    <s v="微信"/>
    <s v="1332746477428641792"/>
    <s v="2025/01/25 16:18:41"/>
    <s v="陈焕群"/>
    <s v="13719838667"/>
    <s v="身份证"/>
    <s v="44530219651116422X"/>
    <m/>
    <m/>
    <m/>
    <x v="24"/>
    <s v="手机"/>
    <s v="荣耀畅玩506GB+128GB幻夜黑双卡全网通版"/>
    <s v="L0"/>
    <s v="20250125162132036981810115"/>
    <s v="2025-01-25 16:21:35"/>
    <s v="1"/>
    <s v="2025-04-09"/>
    <n v="999"/>
    <s v="25442000000197602778"/>
    <m/>
    <n v="999"/>
    <n v="149.85"/>
    <s v="AKFDCP4B21412722"/>
    <s v="终审成功"/>
    <m/>
    <m/>
    <m/>
    <s v="发券成功"/>
    <s v="已核销"/>
    <s v="勾兑成功"/>
    <s v="云浮业务平台_粤焕新广东专区_云浮中启通讯科技有限公司"/>
    <m/>
    <s v=""/>
    <s v="罗少容"/>
    <s v="2025/04/11 14:55:55"/>
    <s v="林海"/>
    <s v="2025/04/17 11:55:18"/>
    <s v=""/>
    <m/>
    <s v="广东省云浮市云城区思劳镇城村村委榃关村10号"/>
    <s v="13927139191"/>
    <s v="手机"/>
    <s v="860427076992977"/>
    <s v="860427077492977"/>
  </r>
  <r>
    <n v="2208"/>
    <s v="微信"/>
    <s v="1332773071484461056"/>
    <s v="2025/01/25 18:04:21"/>
    <s v="欧阳细娥"/>
    <s v="13729717907"/>
    <s v="身份证"/>
    <s v="441882198310133026"/>
    <m/>
    <m/>
    <m/>
    <x v="24"/>
    <s v="手机"/>
    <s v="荣耀X6012GB+512GB典雅黑双卡全网通版"/>
    <s v="L0"/>
    <s v="20250125180807036983760043"/>
    <s v="2025-01-25 18:08:25"/>
    <s v="1"/>
    <s v="2025-04-09"/>
    <n v="1449"/>
    <s v="25442000000197579675"/>
    <m/>
    <n v="1449"/>
    <n v="217.35"/>
    <s v="A43TVB4C25001917"/>
    <s v="终审成功"/>
    <m/>
    <m/>
    <m/>
    <s v="发券成功"/>
    <s v="已核销"/>
    <s v="勾兑成功"/>
    <s v="云浮业务平台_粤焕新广东专区_云浮中启通讯科技有限公司"/>
    <m/>
    <s v=""/>
    <s v="罗少容"/>
    <s v="2025/04/14 14:23:16"/>
    <s v="林海"/>
    <s v="2025/04/17 11:55:19"/>
    <s v=""/>
    <m/>
    <s v="广东省云浮市云城区云城街道办颖翠小区榃石塘村11号地铺位之一之二卡"/>
    <s v="13927139191"/>
    <s v="手机"/>
    <s v="860056078328979"/>
    <s v="860056078276376"/>
  </r>
  <r>
    <n v="2209"/>
    <s v="微信"/>
    <s v="1332781422570250240"/>
    <s v="2025/01/25 18:37:33"/>
    <s v="刘乾勇"/>
    <s v="13435945609"/>
    <s v="身份证"/>
    <s v="445322198905195517"/>
    <m/>
    <m/>
    <m/>
    <x v="24"/>
    <s v="手机"/>
    <s v="荣耀30012GB+512GB墨岩黑双卡全网通版"/>
    <s v="L0"/>
    <s v="20250125184519036984291404"/>
    <s v="2025-01-25 18:45:31"/>
    <s v="1"/>
    <s v="2025-03-28"/>
    <n v="2699"/>
    <s v="25442000000172113443"/>
    <m/>
    <n v="2699"/>
    <n v="404.85"/>
    <s v="AVSC024B28008270"/>
    <s v="终审成功"/>
    <m/>
    <m/>
    <m/>
    <s v="发券成功"/>
    <s v="已核销"/>
    <s v="勾兑成功"/>
    <s v="云浮业务平台_粤焕新广东专区_云浮中启通讯科技有限公司"/>
    <m/>
    <s v=""/>
    <s v="罗少容"/>
    <s v="2025/04/14 14:28:39"/>
    <s v="林海"/>
    <s v="2025/04/17 11:55:19"/>
    <s v=""/>
    <m/>
    <s v="广东省云浮市云城区云城街道华丰路7号"/>
    <s v="13927139191"/>
    <s v="手机"/>
    <s v="865948075454151"/>
    <s v="865948075504062"/>
  </r>
  <r>
    <n v="2210"/>
    <s v="云闪付"/>
    <s v="1332796342766538752"/>
    <s v="2025/01/25 19:36:50"/>
    <s v="黎广云"/>
    <s v="18318487317"/>
    <s v="身份证"/>
    <s v="445381199609272121"/>
    <m/>
    <m/>
    <m/>
    <x v="24"/>
    <s v="平板"/>
    <s v="荣耀平板X9Pro11.45吋WIFI8GB+256GB苍山灰"/>
    <s v="L0"/>
    <s v="20250125193826036985033805"/>
    <s v="2025-01-25 19:38:33"/>
    <s v="1"/>
    <s v="2025-04-09"/>
    <n v="1499"/>
    <s v="25442000000197538201"/>
    <m/>
    <n v="1499"/>
    <n v="224.85"/>
    <s v="AUDGCP4C20402111"/>
    <s v="终审成功"/>
    <m/>
    <m/>
    <m/>
    <s v="发券成功"/>
    <s v="已核销"/>
    <s v="勾兑成功"/>
    <s v="云浮业务平台_粤焕新广东专区_云浮中启通讯科技有限公司"/>
    <m/>
    <s v=""/>
    <s v="罗少容"/>
    <s v="2025/04/14 14:36:16"/>
    <s v="林海"/>
    <s v="2025/04/17 11:55:19"/>
    <s v=""/>
    <m/>
    <s v="广东省云浮市罗定市船步镇船东村委勒标7号"/>
    <s v="13927139191"/>
    <s v="平板"/>
    <s v=""/>
    <s v=""/>
  </r>
  <r>
    <n v="2211"/>
    <s v="微信"/>
    <s v="1332825021865365504"/>
    <s v="2025/01/25 21:30:47"/>
    <s v="廖嘉俊"/>
    <s v="13360193382"/>
    <s v="身份证"/>
    <s v="445323200408290616"/>
    <m/>
    <m/>
    <m/>
    <x v="24"/>
    <s v="手机"/>
    <s v="荣耀  AMM-AN00"/>
    <s v="L0"/>
    <s v="20250125213342036986413766"/>
    <s v="2025-01-25 21:33:56"/>
    <s v="1"/>
    <s v="2025-02-12"/>
    <n v="2999"/>
    <s v="25442000000076687790"/>
    <m/>
    <n v="2999"/>
    <n v="449.85"/>
    <s v="ARQP024B16003598"/>
    <s v="终审成功"/>
    <m/>
    <m/>
    <m/>
    <s v="发券成功"/>
    <s v="已核销"/>
    <s v="勾兑成功"/>
    <s v="云浮业务平台_粤焕新广东专区_云浮中启通讯科技有限公司"/>
    <m/>
    <s v=""/>
    <s v="13413387725"/>
    <s v="2025/03/28 16:31:59"/>
    <s v="林海"/>
    <s v="2025/04/03 08:48:04"/>
    <s v=""/>
    <m/>
    <s v="广东省云浮市云安区白石镇白石居委白石居委"/>
    <s v="13927139191"/>
    <s v="手机"/>
    <s v="869413076216238"/>
    <s v="869413076257380"/>
  </r>
  <r>
    <n v="2212"/>
    <s v="微信"/>
    <s v="1332825781864894464"/>
    <s v="2025/01/25 21:33:49"/>
    <s v="谭锦明"/>
    <s v="13826780208"/>
    <s v="身份证"/>
    <s v="441282198111060052"/>
    <m/>
    <m/>
    <m/>
    <x v="24"/>
    <s v="手机"/>
    <s v="荣耀  BRP-AN80"/>
    <s v="L0"/>
    <s v="20250125213505036986403549"/>
    <s v="2025-01-25 21:35:16"/>
    <s v="1"/>
    <s v="2025-02-12"/>
    <n v="2299"/>
    <s v="25442000000076687785"/>
    <m/>
    <n v="2299"/>
    <n v="344.85"/>
    <s v="AX2S6R4B12001488"/>
    <s v="终审成功"/>
    <m/>
    <m/>
    <m/>
    <s v="发券成功"/>
    <s v="已核销"/>
    <s v="勾兑成功"/>
    <s v="云浮业务平台_粤焕新广东专区_云浮中启通讯科技有限公司"/>
    <m/>
    <s v=""/>
    <s v="13413387725"/>
    <s v="2025/03/28 16:33:37"/>
    <s v="林海"/>
    <s v="2025/04/03 08:48:04"/>
    <s v=""/>
    <m/>
    <s v="广东省云浮市罗定市罗城街道石围居委泷江路175号"/>
    <s v="13927139191"/>
    <s v="手机"/>
    <s v="868607076900169"/>
    <s v="868607076874190"/>
  </r>
  <r>
    <n v="2213"/>
    <s v="云闪付"/>
    <s v="1332830354834849792"/>
    <s v="2025/01/25 21:51:59"/>
    <s v="蓝伟英"/>
    <s v="15919312649"/>
    <s v="身份证"/>
    <s v="44128219810420576X"/>
    <m/>
    <m/>
    <m/>
    <x v="24"/>
    <s v="手机"/>
    <s v="荣耀X60i12GB+256GB月影白双卡全网通 LYN-ANOO "/>
    <s v="L0"/>
    <s v="20250125215555036986585893"/>
    <s v="2025-01-25 21:56:10"/>
    <s v="1"/>
    <s v="2025-03-03"/>
    <n v="1599"/>
    <s v="25442000000117089699"/>
    <m/>
    <n v="1599"/>
    <n v="239.85"/>
    <s v="AKAD6R4B26000440"/>
    <s v="终审成功"/>
    <m/>
    <m/>
    <m/>
    <s v="发券成功"/>
    <s v="已核销"/>
    <s v="勾兑成功"/>
    <s v="云浮业务平台_粤焕新广东专区_云浮中启通讯科技有限公司"/>
    <m/>
    <s v=""/>
    <s v="罗少容"/>
    <s v="2025/03/31 16:48:30"/>
    <s v="林海"/>
    <s v="2025/04/03 08:48:04"/>
    <s v=""/>
    <m/>
    <s v="广东省云浮市罗定市泗纶镇新城村委山岐30号"/>
    <s v="13927139191"/>
    <s v="手机"/>
    <s v="866345075433559"/>
    <s v="866345075411225"/>
  </r>
  <r>
    <n v="2214"/>
    <s v="微信"/>
    <s v="1333007096350384128"/>
    <s v="2025/01/26 09:34:17"/>
    <s v="陈德飞"/>
    <s v="13927177344"/>
    <s v="身份证"/>
    <s v="441281197810292118"/>
    <m/>
    <m/>
    <m/>
    <x v="24"/>
    <s v="手机"/>
    <s v="VIVO   V2354A"/>
    <s v="L0"/>
    <s v="20250126094008036989118397"/>
    <s v="2025-01-26 09:40:11"/>
    <s v="1"/>
    <s v="2025-02-12"/>
    <n v="249"/>
    <s v="25442000000076688375"/>
    <m/>
    <n v="249"/>
    <n v="37.35"/>
    <s v="10CECB0RMB003M2"/>
    <s v="终审成功"/>
    <m/>
    <m/>
    <m/>
    <s v="发券成功"/>
    <s v="已核销"/>
    <s v="勾兑成功"/>
    <s v="云浮业务平台_粤焕新广东专区_云浮中启通讯科技有限公司"/>
    <m/>
    <s v=""/>
    <s v="罗少容"/>
    <s v="2025/04/11 09:53:50"/>
    <s v="林海"/>
    <s v="2025/04/17 11:55:20"/>
    <s v=""/>
    <m/>
    <s v="广东省云浮市云安区富林镇小茆村10号"/>
    <s v="13927139191"/>
    <s v="手机"/>
    <s v="862432077605733"/>
    <s v="862432077605725"/>
  </r>
  <r>
    <n v="2215"/>
    <s v="云闪付"/>
    <s v="1333038546420412416"/>
    <s v="2025/01/26 11:39:16"/>
    <s v="梁志昆"/>
    <s v="13602927427"/>
    <s v="身份证"/>
    <s v="440106198008290391"/>
    <m/>
    <m/>
    <m/>
    <x v="24"/>
    <s v="手机"/>
    <s v="OPPO PKB110"/>
    <s v="L0"/>
    <s v="20250126114044036991343146"/>
    <s v="2025-01-26 11:40:53"/>
    <s v="1"/>
    <s v="2025-02-12"/>
    <n v="4799"/>
    <s v="25442000000076688134"/>
    <m/>
    <n v="4799"/>
    <n v="500"/>
    <s v="N7H6HET8FMVSAQEA"/>
    <s v="终审成功"/>
    <m/>
    <m/>
    <m/>
    <s v="发券成功"/>
    <s v="已核销"/>
    <s v="勾兑成功"/>
    <s v="云浮业务平台_粤焕新广东专区_云浮中启通讯科技有限公司"/>
    <m/>
    <s v=""/>
    <s v="13413387725"/>
    <s v="2025/03/28 17:11:36"/>
    <s v="林海"/>
    <s v="2025/04/03 08:48:04"/>
    <s v=""/>
    <m/>
    <s v="广东省云浮市云城区诚讯三路6号A栋601"/>
    <s v="13927139191"/>
    <s v="手机"/>
    <s v="861929079135834"/>
    <s v="861929079135826"/>
  </r>
  <r>
    <n v="2216"/>
    <s v="微信"/>
    <s v="1333054660273639424"/>
    <s v="2025/01/26 12:43:17"/>
    <s v="张勇杰"/>
    <s v="13417966535"/>
    <s v="身份证"/>
    <s v="445302199001251298"/>
    <m/>
    <m/>
    <m/>
    <x v="24"/>
    <s v="手机"/>
    <s v="OPPOA5Pro5GPKP110全网通版512GB12GB黑CN"/>
    <s v="L0"/>
    <s v="20250126124530036992565148"/>
    <s v="2025-01-26 12:45:39"/>
    <s v="1"/>
    <s v="2025-04-09"/>
    <n v="2099"/>
    <s v="25442000000197515624"/>
    <m/>
    <n v="2099"/>
    <n v="314.85000000000002"/>
    <s v="KB55IROZYPBYVK6D"/>
    <s v="终审成功"/>
    <m/>
    <m/>
    <m/>
    <s v="发券成功"/>
    <s v="已核销"/>
    <s v="勾兑成功"/>
    <s v="云浮业务平台_粤焕新广东专区_云浮中启通讯科技有限公司"/>
    <m/>
    <s v=""/>
    <s v="罗少容"/>
    <s v="2025/04/14 15:26:47"/>
    <s v="林海"/>
    <s v="2025/04/17 11:55:21"/>
    <s v=""/>
    <m/>
    <s v="广东省云浮市云城区云城街道办颖翠小区榃石塘村11号地铺位之一之二卡"/>
    <s v="13927139191"/>
    <s v="手机"/>
    <s v="866199072542114"/>
    <s v="866199072542106"/>
  </r>
  <r>
    <n v="2217"/>
    <s v="云闪付"/>
    <s v="1333057841657389056"/>
    <s v="2025/01/26 12:55:56"/>
    <s v="翁翠妍"/>
    <s v="18475024876"/>
    <s v="身份证"/>
    <s v="445381200404110829"/>
    <m/>
    <m/>
    <m/>
    <x v="24"/>
    <s v="平板"/>
    <s v="荣耀平板MagicPad212.3吋WIFI16GB+512GB月影白"/>
    <s v="L0"/>
    <s v="20250126125708036992785806"/>
    <s v="2025-01-26 12:57:19"/>
    <s v="1"/>
    <s v="2025-04-09"/>
    <n v="3699"/>
    <s v="25442000000197468060"/>
    <m/>
    <n v="3699"/>
    <n v="500"/>
    <s v="AATSBB4A28000205"/>
    <s v="终审成功"/>
    <m/>
    <m/>
    <m/>
    <s v="发券成功"/>
    <s v="已核销"/>
    <s v="勾兑成功"/>
    <s v="云浮业务平台_粤焕新广东专区_云浮中启通讯科技有限公司"/>
    <m/>
    <s v=""/>
    <s v="罗少容"/>
    <s v="2025/04/14 15:28:15"/>
    <s v="林海"/>
    <s v="2025/04/17 11:55:21"/>
    <s v=""/>
    <m/>
    <s v="广东省云浮市罗定市太平镇西良村委翁屋88号"/>
    <s v="13927139191"/>
    <s v="平板"/>
    <s v=""/>
    <s v=""/>
  </r>
  <r>
    <n v="2218"/>
    <s v="微信"/>
    <s v="1333081396738654208"/>
    <s v="2025/01/26 14:29:32"/>
    <s v="伍洲"/>
    <s v="15819524375"/>
    <s v="身份证"/>
    <s v="442827196504161591"/>
    <m/>
    <m/>
    <m/>
    <x v="24"/>
    <s v="手机"/>
    <s v="VIVO Y300 V2435A"/>
    <s v="L0"/>
    <s v="20250126143240036994686084"/>
    <s v="2025-01-26 14:32:58"/>
    <s v="1"/>
    <s v="2025-02-12"/>
    <n v="1799"/>
    <s v="25442000000076688544"/>
    <m/>
    <n v="1799"/>
    <n v="269.85000000000002"/>
    <s v="10AEC33FJH000Y6"/>
    <s v="终审成功"/>
    <m/>
    <m/>
    <m/>
    <s v="发券成功"/>
    <s v="已核销"/>
    <s v="勾兑成功"/>
    <s v="云浮业务平台_粤焕新广东专区_云浮中启通讯科技有限公司"/>
    <m/>
    <s v=""/>
    <s v="罗少容"/>
    <s v="2025/04/11 09:55:07"/>
    <s v="林海"/>
    <s v="2025/04/17 11:55:22"/>
    <s v=""/>
    <m/>
    <s v="广东省云浮市云安区镇安镇白石坑村19号"/>
    <s v="13927139191"/>
    <s v="手机"/>
    <s v="866681078783792"/>
    <s v="866681078783784"/>
  </r>
  <r>
    <n v="2219"/>
    <s v="云闪付"/>
    <s v="1333083704889348096"/>
    <s v="2025/01/26 14:38:42"/>
    <s v="卓勤梅"/>
    <s v="15811752451"/>
    <s v="身份证"/>
    <s v="445381198801226024"/>
    <m/>
    <m/>
    <m/>
    <x v="24"/>
    <s v="手机"/>
    <s v="荣耀X6012GB+512GB海湖青双卡全网通版 BRC-ANOO"/>
    <s v="L0"/>
    <s v="20250126143945036994847916"/>
    <s v="2025-01-26 14:39:58"/>
    <s v="1"/>
    <s v="2025-03-03"/>
    <n v="1799"/>
    <s v="25442000000117089793"/>
    <m/>
    <n v="1799"/>
    <n v="269.85000000000002"/>
    <s v="A43TUT4B05000113"/>
    <s v="终审成功"/>
    <m/>
    <m/>
    <m/>
    <s v="发券成功"/>
    <s v="已核销"/>
    <s v="勾兑成功"/>
    <s v="云浮业务平台_粤焕新广东专区_云浮中启通讯科技有限公司"/>
    <m/>
    <s v=""/>
    <s v="罗少容"/>
    <s v="2025/03/31 16:49:15"/>
    <s v="林海"/>
    <s v="2025/04/03 08:48:04"/>
    <s v=""/>
    <m/>
    <s v="广东省云浮市罗定市生江镇三和村委五平1号"/>
    <s v="13927139191"/>
    <s v="手机"/>
    <s v="863538073501459"/>
    <s v="863538073477056"/>
  </r>
  <r>
    <n v="2220"/>
    <s v="云闪付"/>
    <s v="1333085356455239680"/>
    <s v="2025/01/26 14:45:16"/>
    <s v="余秋梅"/>
    <s v="17825358905"/>
    <s v="身份证"/>
    <s v="445322200407283426"/>
    <m/>
    <m/>
    <m/>
    <x v="24"/>
    <s v="手机"/>
    <s v="荣耀X6012GB+256GB海湖青双卡全网通版 BRC-ANOO"/>
    <s v="L0"/>
    <s v="20250126144739036995004363"/>
    <s v="2025-01-26 14:47:48"/>
    <s v="1"/>
    <s v="2025-03-03"/>
    <n v="1599"/>
    <s v="25442000000117089086"/>
    <m/>
    <n v="1599"/>
    <n v="239.85"/>
    <s v="AFUKUT4C13005627"/>
    <s v="终审成功"/>
    <m/>
    <m/>
    <m/>
    <s v="发券成功"/>
    <s v="已核销"/>
    <s v="勾兑成功"/>
    <s v="云浮业务平台_粤焕新广东专区_云浮中启通讯科技有限公司"/>
    <m/>
    <s v=""/>
    <s v="罗少容"/>
    <s v="2025/03/31 16:49:52"/>
    <s v="林海"/>
    <s v="2025/04/03 08:48:04"/>
    <s v=""/>
    <m/>
    <s v="广东省云浮市郁南县千官镇大全村委云尾村2"/>
    <s v="13927139191"/>
    <s v="手机"/>
    <s v="860056072669766"/>
    <s v="860056072598841"/>
  </r>
  <r>
    <n v="2221"/>
    <s v="云闪付"/>
    <s v="1333103755734454272"/>
    <s v="2025/01/26 15:58:23"/>
    <s v="黄志铭"/>
    <s v="13232124651"/>
    <s v="身份证"/>
    <s v="445381200303305715"/>
    <m/>
    <m/>
    <m/>
    <x v="24"/>
    <s v="手机"/>
    <s v="荣耀X6012GB+256GB典雅黑双卡全网通版 BRC-ANOO"/>
    <s v="L0"/>
    <s v="20250126155942036996629951"/>
    <s v="2025-01-26 15:59:51"/>
    <s v="1"/>
    <s v="2025-03-03"/>
    <n v="1599"/>
    <s v="25442000000117089794"/>
    <m/>
    <n v="1599"/>
    <n v="239.85"/>
    <s v="AFUKVB4C27001780"/>
    <s v="终审成功"/>
    <m/>
    <m/>
    <m/>
    <s v="发券成功"/>
    <s v="已核销"/>
    <s v="勾兑成功"/>
    <s v="云浮业务平台_粤焕新广东专区_云浮中启通讯科技有限公司"/>
    <m/>
    <s v=""/>
    <s v="罗少容"/>
    <s v="2025/03/31 16:50:34"/>
    <s v="林海"/>
    <s v="2025/04/03 08:48:05"/>
    <s v=""/>
    <m/>
    <s v="广东省云浮市罗定市黎少镇三家店村委牛路弯7号"/>
    <s v="13927139191"/>
    <s v="手机"/>
    <s v="863659071305626"/>
    <s v="863659071247745"/>
  </r>
  <r>
    <n v="2222"/>
    <s v="微信"/>
    <s v="1333108416117866496"/>
    <s v="2025/01/26 16:16:54"/>
    <s v="梁永坚"/>
    <s v="13542412135"/>
    <s v="身份证"/>
    <s v="44122419930213377X"/>
    <m/>
    <m/>
    <m/>
    <x v="24"/>
    <s v="手机"/>
    <s v="荣耀 BRC-AN00"/>
    <s v="L0"/>
    <s v="20250126161838036997051754"/>
    <s v="2025-01-26 16:18:57"/>
    <s v="1"/>
    <s v="2025-02-12"/>
    <n v="1799"/>
    <s v="25442000000076687834"/>
    <m/>
    <n v="1799"/>
    <n v="269.85000000000002"/>
    <s v="A43TUT4C10003188"/>
    <s v="终审成功"/>
    <m/>
    <m/>
    <m/>
    <s v="发券成功"/>
    <s v="已核销"/>
    <s v="勾兑成功"/>
    <s v="云浮业务平台_粤焕新广东专区_云浮中启通讯科技有限公司"/>
    <m/>
    <s v=""/>
    <s v="13413387725"/>
    <s v="2025/03/28 17:18:57"/>
    <s v="林海"/>
    <s v="2025/04/03 08:48:05"/>
    <s v=""/>
    <m/>
    <s v="广东省云浮市云安区高村镇六马村委木衣下村1号"/>
    <s v="13927139191"/>
    <s v="手机"/>
    <s v="860056071257720"/>
    <s v="860056071209663"/>
  </r>
  <r>
    <n v="2223"/>
    <s v="微信"/>
    <s v="1333117032547921920"/>
    <s v="2025/01/26 16:51:08"/>
    <s v="罗彩玲"/>
    <s v="13824662898"/>
    <s v="身份证"/>
    <s v="442829197110254346"/>
    <m/>
    <m/>
    <m/>
    <x v="24"/>
    <s v="手机"/>
    <s v="荣耀 BRP-AN00"/>
    <s v="L0"/>
    <s v="20250126170123036997947569"/>
    <s v="2025-01-26 17:01:43"/>
    <s v="1"/>
    <s v="2025-02-12"/>
    <n v="1999"/>
    <s v="25442000000076687746"/>
    <m/>
    <n v="1999"/>
    <n v="299.85000000000002"/>
    <s v="AF8JVB4C13008952"/>
    <s v="终审成功"/>
    <m/>
    <m/>
    <m/>
    <s v="发券成功"/>
    <s v="已核销"/>
    <s v="勾兑成功"/>
    <s v="云浮业务平台_粤焕新广东专区_云浮中启通讯科技有限公司"/>
    <m/>
    <s v=""/>
    <s v="13413387725"/>
    <s v="2025/03/28 17:20:33"/>
    <s v="林海"/>
    <s v="2025/04/03 08:48:05"/>
    <s v=""/>
    <m/>
    <s v="广东省云浮市郁南县郁南县宋桂镇茆坡村委石二44号"/>
    <s v="13927139191"/>
    <s v="手机"/>
    <s v="863484073580542"/>
    <s v="863484073558530"/>
  </r>
  <r>
    <n v="2224"/>
    <s v="微信"/>
    <s v="1333118599753805824"/>
    <s v="2025/01/26 16:57:22"/>
    <s v="陈进发"/>
    <s v="15811763099"/>
    <s v="身份证"/>
    <s v="445323198508061511"/>
    <m/>
    <m/>
    <m/>
    <x v="24"/>
    <s v="手机"/>
    <s v="荣耀 ALT-AN00"/>
    <s v="L0"/>
    <s v="20250126170434036998039676"/>
    <s v="2025-01-26 17:04:55"/>
    <s v="1"/>
    <s v="2025-02-12"/>
    <n v="1449"/>
    <s v="25442000000076688367"/>
    <m/>
    <n v="1449"/>
    <n v="217.35"/>
    <s v="ASJUBB4C12100787"/>
    <s v="终审成功"/>
    <m/>
    <m/>
    <m/>
    <s v="发券成功"/>
    <s v="已核销"/>
    <s v="勾兑成功"/>
    <s v="云浮业务平台_粤焕新广东专区_云浮中启通讯科技有限公司"/>
    <m/>
    <s v=""/>
    <s v="罗少容"/>
    <s v="2025/04/11 09:55:22"/>
    <s v="林海"/>
    <s v="2025/04/17 11:55:24"/>
    <s v=""/>
    <m/>
    <s v="广东省云浮市null富林镇河邦村委乌蚕角村"/>
    <s v="13927139191"/>
    <s v="手机"/>
    <s v="869764078010387"/>
    <s v="869764078010395"/>
  </r>
  <r>
    <n v="2225"/>
    <s v="微信"/>
    <s v="1333161318207365120"/>
    <s v="2025/01/26 19:47:07"/>
    <s v="谢祥华"/>
    <s v="18307669393"/>
    <s v="身份证"/>
    <s v="440923198712202631"/>
    <m/>
    <m/>
    <m/>
    <x v="24"/>
    <s v="手机"/>
    <s v="荣耀 PTP-AN10"/>
    <s v="L0"/>
    <s v="20250126194821037000698608"/>
    <s v="2025-01-26 19:48:30"/>
    <s v="1"/>
    <s v="2025-02-12"/>
    <n v="5999"/>
    <s v="25442000000076687789"/>
    <m/>
    <n v="5999"/>
    <n v="500"/>
    <s v="AN6B024B01042103"/>
    <s v="终审成功"/>
    <m/>
    <m/>
    <m/>
    <s v="发券成功"/>
    <s v="已核销"/>
    <s v="勾兑成功"/>
    <s v="云浮业务平台_粤焕新广东专区_云浮中启通讯科技有限公司"/>
    <m/>
    <s v=""/>
    <s v="13413387725"/>
    <s v="2025/03/28 17:23:52"/>
    <s v="林海"/>
    <s v="2025/04/03 08:48:05"/>
    <s v=""/>
    <m/>
    <s v="广东省云浮市云城区马岗社区服务中心"/>
    <s v="13927139191"/>
    <s v="手机"/>
    <s v="868519074600438"/>
    <s v="868519074637513"/>
  </r>
  <r>
    <n v="2226"/>
    <s v="微信"/>
    <s v="1333170730535878656"/>
    <s v="2025/01/26 20:24:31"/>
    <s v="李秀颜"/>
    <s v="13927174333"/>
    <s v="身份证"/>
    <s v="441227196611030067"/>
    <m/>
    <m/>
    <m/>
    <x v="24"/>
    <s v="手机"/>
    <s v="荣耀畅玩506GB+128GB墨玉青双卡全网通版"/>
    <s v="L0"/>
    <s v="20250126203236037001307693"/>
    <s v="2025-01-26 20:32:39"/>
    <s v="1"/>
    <s v="2025-04-09"/>
    <n v="649"/>
    <s v="25442000000197429803"/>
    <m/>
    <n v="649"/>
    <n v="97.35"/>
    <s v="AKFDCP4B25427192"/>
    <s v="终审成功"/>
    <m/>
    <m/>
    <m/>
    <s v="发券成功"/>
    <s v="已核销"/>
    <s v="勾兑成功"/>
    <s v="云浮业务平台_粤焕新广东专区_云浮中启通讯科技有限公司"/>
    <m/>
    <s v=""/>
    <s v="罗少容"/>
    <s v="2025/04/14 16:27:55"/>
    <s v="林海"/>
    <s v="2025/04/17 11:55:26"/>
    <s v=""/>
    <m/>
    <s v="广东省云浮市云城区云城街道办颖翠小区榃石塘村11号地铺位之一之二卡"/>
    <s v="13927139191"/>
    <s v="手机"/>
    <s v="860427078560038"/>
    <s v="860427079060038"/>
  </r>
  <r>
    <n v="2227"/>
    <s v="云闪付"/>
    <s v="1333173797754896384"/>
    <s v="2025/01/26 20:36:42"/>
    <s v="叶永健"/>
    <s v="16607657432"/>
    <s v="身份证"/>
    <s v="445323199609251212"/>
    <m/>
    <m/>
    <m/>
    <x v="24"/>
    <s v="手机"/>
    <s v="一加 PKG110"/>
    <s v="L0"/>
    <s v="20250126203857037001376349"/>
    <s v="2025-01-26 20:39:10"/>
    <s v="1"/>
    <s v="2025-02-12"/>
    <n v="2999"/>
    <s v="25442000000076688118"/>
    <m/>
    <n v="2999"/>
    <n v="449.85"/>
    <s v="8f44e573"/>
    <s v="终审成功"/>
    <m/>
    <m/>
    <m/>
    <s v="发券成功"/>
    <s v="已核销"/>
    <s v="勾兑成功"/>
    <s v="云浮业务平台_粤焕新广东专区_云浮中启通讯科技有限公司"/>
    <m/>
    <s v=""/>
    <s v="13413387725"/>
    <s v="2025/03/28 17:25:31"/>
    <s v="林海"/>
    <s v="2025/04/03 08:48:05"/>
    <s v=""/>
    <m/>
    <s v="广东省云浮市云安区石城镇高谭村谭波村谭一村19号"/>
    <s v="13927139191"/>
    <s v="手机"/>
    <s v="860676077521538"/>
    <s v="860676077521520"/>
  </r>
  <r>
    <n v="2228"/>
    <s v="微信"/>
    <s v="1333182191744225280"/>
    <s v="2025/01/26 21:10:03"/>
    <s v="林锦嫦"/>
    <s v="13719847247"/>
    <s v="身份证"/>
    <s v="441229197512034924"/>
    <m/>
    <m/>
    <m/>
    <x v="24"/>
    <s v="手机"/>
    <s v="荣耀 AMP-AN00"/>
    <s v="L0"/>
    <s v="20250126211037037001769903"/>
    <s v="2025-01-26 21:10:59"/>
    <s v="1"/>
    <s v="2025-02-12"/>
    <n v="3399"/>
    <s v="25442000000076687734"/>
    <m/>
    <n v="3399"/>
    <n v="500"/>
    <s v="AY8CUT4C06014941"/>
    <s v="终审成功"/>
    <m/>
    <m/>
    <m/>
    <s v="发券成功"/>
    <s v="已核销"/>
    <s v="勾兑成功"/>
    <s v="云浮业务平台_粤焕新广东专区_云浮中启通讯科技有限公司"/>
    <m/>
    <s v=""/>
    <s v="13413387725"/>
    <s v="2025/03/28 17:27:06"/>
    <s v="林海"/>
    <s v="2025/04/03 08:48:05"/>
    <s v=""/>
    <m/>
    <s v="广东省云浮市云城区云城街道河滨西路113号"/>
    <s v="13927139191"/>
    <s v="手机"/>
    <s v="864824078179254"/>
    <s v="864824078235213"/>
  </r>
  <r>
    <n v="2229"/>
    <s v="云闪付"/>
    <s v="1333185172577292288"/>
    <s v="2025/01/26 21:21:54"/>
    <s v="张远宜"/>
    <s v="18025056236"/>
    <s v="身份证"/>
    <s v="445381199809036369"/>
    <m/>
    <m/>
    <m/>
    <x v="24"/>
    <s v="手机"/>
    <s v="荣耀Magic6Pro12GB+256GB海湖青双卡全网通版"/>
    <s v="L0"/>
    <s v="20250126212621037001928058"/>
    <s v="2025-01-26 21:26:32"/>
    <s v="1"/>
    <s v="2025-03-03"/>
    <n v="4899"/>
    <s v="25442000000117089656"/>
    <m/>
    <n v="4899"/>
    <n v="500"/>
    <s v="AVRK024109016959"/>
    <s v="终审成功"/>
    <m/>
    <m/>
    <m/>
    <s v="发券成功"/>
    <s v="已核销"/>
    <s v="勾兑成功"/>
    <s v="云浮业务平台_粤焕新广东专区_云浮中启通讯科技有限公司"/>
    <m/>
    <s v=""/>
    <s v="罗少容"/>
    <s v="2025/03/31 16:53:23"/>
    <s v="林海"/>
    <s v="2025/04/03 08:48:05"/>
    <s v=""/>
    <m/>
    <s v="广东省云浮市罗定市连州镇蒲钢村委下蒲17号"/>
    <s v="13927139191"/>
    <s v="手机"/>
    <s v="867132065770276"/>
    <s v="867132065759261"/>
  </r>
  <r>
    <n v="2230"/>
    <s v="微信"/>
    <s v="1333385464052846592"/>
    <s v="2025/01/27 10:37:47"/>
    <s v="杨灼均"/>
    <s v="13435964428"/>
    <s v="身份证"/>
    <s v="445323199211100334"/>
    <m/>
    <m/>
    <m/>
    <x v="24"/>
    <s v="手机"/>
    <s v="OPPOA3x5GPKD130全网通版128GB6GB暗夜紫CN"/>
    <s v="L0"/>
    <s v="20250127104851037005930543"/>
    <s v="2025-01-27 10:48:53"/>
    <s v="1"/>
    <s v="2025-03-10"/>
    <n v="599"/>
    <s v="25442000000132042126"/>
    <m/>
    <n v="599"/>
    <n v="89.85"/>
    <s v="9LM7FYNNYHCI6TH6"/>
    <s v="终审成功"/>
    <m/>
    <m/>
    <m/>
    <s v="发券成功"/>
    <s v="已核销"/>
    <s v="勾兑成功"/>
    <s v="云浮业务平台_粤焕新广东专区_云浮中启通讯科技有限公司"/>
    <m/>
    <s v=""/>
    <s v="罗少容"/>
    <s v="2025/04/16 10:17:04"/>
    <s v="林海"/>
    <s v="2025/04/17 11:55:27"/>
    <s v=""/>
    <m/>
    <s v="广东省云浮市云安区高村镇司马村委铜锣湾村3号"/>
    <s v="13927139191"/>
    <s v="手机"/>
    <s v="864527071154196"/>
    <s v="864527071154188"/>
  </r>
  <r>
    <n v="2231"/>
    <s v="微信"/>
    <s v="1333389502702030848"/>
    <s v="2025/01/27 10:53:50"/>
    <s v="朱均权"/>
    <s v="13435942660"/>
    <s v="身份证"/>
    <s v="445323198309292712"/>
    <m/>
    <m/>
    <m/>
    <x v="24"/>
    <s v="手机"/>
    <s v="荣耀 BRC-AN00"/>
    <s v="L0"/>
    <s v="20250127105552037006084037"/>
    <s v="2025-01-27 10:56:07"/>
    <s v="1"/>
    <s v="2025-02-12"/>
    <n v="1799"/>
    <s v="25442000000076687733"/>
    <m/>
    <n v="1799"/>
    <n v="269.85000000000002"/>
    <s v="A43TUT4B07003156"/>
    <s v="终审成功"/>
    <m/>
    <m/>
    <m/>
    <s v="发券成功"/>
    <s v="已核销"/>
    <s v="勾兑成功"/>
    <s v="云浮业务平台_粤焕新广东专区_云浮中启通讯科技有限公司"/>
    <m/>
    <s v=""/>
    <s v="13413387725"/>
    <s v="2025/03/28 17:29:23"/>
    <s v="林海"/>
    <s v="2025/04/03 08:48:05"/>
    <s v=""/>
    <m/>
    <s v="广东省云浮市云安区云安区六都镇南乡村委下坝村8号"/>
    <s v="13927139191"/>
    <s v="手机"/>
    <s v="863538075174677"/>
    <s v="863538075138474"/>
  </r>
  <r>
    <n v="2232"/>
    <s v="微信"/>
    <s v="1333389716057853952"/>
    <s v="2025/01/27 10:54:41"/>
    <s v="张炳芳"/>
    <s v="13826880770"/>
    <s v="身份证"/>
    <s v="445323198412042711"/>
    <m/>
    <m/>
    <m/>
    <x v="24"/>
    <s v="手机"/>
    <s v="荣耀畅玩506GB+128GB墨玉青双卡全网通版"/>
    <s v="L0"/>
    <s v="20250127105631037006082457"/>
    <s v="2025-01-27 10:56:34"/>
    <s v="1"/>
    <s v="2025-04-09"/>
    <n v="599"/>
    <s v="25442000000197396219"/>
    <m/>
    <n v="599"/>
    <n v="89.85"/>
    <s v="AKFDCP4B25427197"/>
    <s v="终审成功"/>
    <m/>
    <m/>
    <m/>
    <s v="发券成功"/>
    <s v="已核销"/>
    <s v="勾兑成功"/>
    <s v="云浮业务平台_粤焕新广东专区_云浮中启通讯科技有限公司"/>
    <m/>
    <s v=""/>
    <s v="罗少容"/>
    <s v="2025/04/16 10:22:03"/>
    <s v="林海"/>
    <s v="2025/04/17 11:55:27"/>
    <s v=""/>
    <m/>
    <s v="广东省云浮市云城区云城街道办颖翠小区榃石塘村11号地铺位之一之二卡"/>
    <s v="13927139191"/>
    <s v="手机"/>
    <s v="860427078560087"/>
    <s v="860427079060087"/>
  </r>
  <r>
    <n v="2233"/>
    <s v="云闪付"/>
    <s v="1333395028559171584"/>
    <s v="2025/01/27 11:15:48"/>
    <s v="唐双艳"/>
    <s v="15819533503"/>
    <s v="身份证"/>
    <s v="452426196810090529"/>
    <m/>
    <m/>
    <m/>
    <x v="24"/>
    <s v="手机"/>
    <s v="OPPO PKM110"/>
    <s v="L0"/>
    <s v="20250127112840037006740029"/>
    <s v="2025-01-27 11:28:51"/>
    <s v="1"/>
    <s v="2025-02-12"/>
    <n v="3299"/>
    <s v="25442000000076687972"/>
    <m/>
    <n v="3299"/>
    <n v="494.85"/>
    <s v="89YTV44HSKUC49WK"/>
    <s v="终审成功"/>
    <m/>
    <m/>
    <m/>
    <s v="发券成功"/>
    <s v="已核销"/>
    <s v="勾兑成功"/>
    <s v="云浮业务平台_粤焕新广东专区_云浮中启通讯科技有限公司"/>
    <m/>
    <s v=""/>
    <s v="13413387725"/>
    <s v="2025/03/28 17:30:55"/>
    <s v="林海"/>
    <s v="2025/04/03 08:48:05"/>
    <s v=""/>
    <m/>
    <s v="广东省云浮市云城区云城区云城街道文笔新村2062室"/>
    <s v="13927139191"/>
    <s v="手机"/>
    <s v="867084074617990"/>
    <s v="867084074617982"/>
  </r>
  <r>
    <n v="2234"/>
    <s v="微信"/>
    <s v="1333409286407725056"/>
    <s v="2025/01/27 12:12:27"/>
    <s v="陈月群"/>
    <s v="13542418850"/>
    <s v="身份证"/>
    <s v="445323198508021528"/>
    <m/>
    <m/>
    <m/>
    <x v="24"/>
    <s v="手机"/>
    <s v="OPPOA3x5GPKD130全网通版128GB6GB暗夜紫CN"/>
    <s v="L0"/>
    <s v="20250127121719037007676429"/>
    <s v="2025-01-27 12:17:22"/>
    <s v="1"/>
    <s v="2025-04-09"/>
    <n v="599"/>
    <s v="25442000000197301745"/>
    <m/>
    <n v="599"/>
    <n v="89.85"/>
    <s v="DIKZPJQOAIWS5HH6"/>
    <s v="终审成功"/>
    <m/>
    <m/>
    <m/>
    <s v="发券成功"/>
    <s v="已核销"/>
    <s v="勾兑成功"/>
    <s v="云浮业务平台_粤焕新广东专区_云浮中启通讯科技有限公司"/>
    <m/>
    <s v=""/>
    <s v="罗少容"/>
    <s v="2025/04/16 10:25:25"/>
    <s v="林海"/>
    <s v="2025/04/17 11:55:28"/>
    <s v=""/>
    <m/>
    <s v="广东省云浮市云城区云城街道办颖翠小区榃石塘村11号地铺位之一之二卡"/>
    <s v="13927139191"/>
    <s v="手机"/>
    <s v="864527076328472"/>
    <s v="864527076328464"/>
  </r>
  <r>
    <n v="2235"/>
    <s v="云闪付"/>
    <s v="1333423944866865152"/>
    <s v="2025/01/27 13:10:42"/>
    <s v="赖斌杏"/>
    <s v="15107675382"/>
    <s v="身份证"/>
    <s v="441282198202166055"/>
    <m/>
    <m/>
    <m/>
    <x v="24"/>
    <s v="手机"/>
    <s v="荣耀X6012GB+512GB海湖青双卡全网通版"/>
    <s v="L0"/>
    <s v="20250127131406037008738826"/>
    <s v="2025-01-27 13:14:17"/>
    <s v="1"/>
    <s v="2025-03-10"/>
    <n v="1349"/>
    <s v="25442000000132042962"/>
    <m/>
    <n v="1349"/>
    <n v="202.35"/>
    <s v="A43TUT4C27001477"/>
    <s v="终审成功"/>
    <m/>
    <m/>
    <m/>
    <s v="发券成功"/>
    <s v="已核销"/>
    <s v="勾兑成功"/>
    <s v="云浮业务平台_粤焕新广东专区_云浮中启通讯科技有限公司"/>
    <m/>
    <s v=""/>
    <s v="罗少容"/>
    <s v="2025/04/16 10:29:08"/>
    <s v="林海"/>
    <s v="2025/04/17 11:55:29"/>
    <s v=""/>
    <m/>
    <s v="广东省云浮市罗定市生江镇生江村委乌石二21号"/>
    <s v="13927139191"/>
    <s v="手机"/>
    <s v="863659070440606"/>
    <s v="863659070371330"/>
  </r>
  <r>
    <n v="2236"/>
    <s v="云闪付"/>
    <s v="1333450625698668544"/>
    <s v="2025/01/27 14:56:43"/>
    <s v="邓允卿"/>
    <s v="13826726678"/>
    <s v="身份证"/>
    <s v="442827196810160327"/>
    <m/>
    <m/>
    <m/>
    <x v="24"/>
    <s v="手机"/>
    <s v="OPPO PKP110"/>
    <s v="L0"/>
    <s v="20250127150249037010990223"/>
    <s v="2025-01-27 15:03:18"/>
    <s v="1"/>
    <s v="2025-02-12"/>
    <n v="2499"/>
    <s v="25442000000076688039"/>
    <m/>
    <n v="2499"/>
    <n v="374.85"/>
    <s v="IBZD7LBEAYS8IJP7"/>
    <s v="终审成功"/>
    <m/>
    <m/>
    <m/>
    <s v="发券成功"/>
    <s v="已核销"/>
    <s v="勾兑成功"/>
    <s v="云浮业务平台_粤焕新广东专区_云浮中启通讯科技有限公司"/>
    <m/>
    <s v=""/>
    <s v="13413387725"/>
    <s v="2025/03/28 17:35:06"/>
    <s v="林海"/>
    <s v="2025/04/03 08:48:06"/>
    <s v=""/>
    <m/>
    <s v="广东省云浮市云城区云城街道城中路33号362室"/>
    <s v="13927139191"/>
    <s v="手机"/>
    <s v="861741077541479"/>
    <s v="861741077541461"/>
  </r>
  <r>
    <n v="2237"/>
    <s v="云闪付"/>
    <s v="1333458119221186560"/>
    <s v="2025/01/27 15:26:30"/>
    <s v="龙金英"/>
    <s v="13286126109"/>
    <s v="身份证"/>
    <s v="445381200105132825"/>
    <m/>
    <m/>
    <m/>
    <x v="24"/>
    <s v="手机"/>
    <s v="OPPO  PKP110"/>
    <s v="L0"/>
    <s v="20250127153126037011635200"/>
    <s v="2025-01-27 15:31:51"/>
    <s v="1"/>
    <s v="2025-02-12"/>
    <n v="2199"/>
    <s v="25442000000076687989"/>
    <m/>
    <n v="2199"/>
    <n v="329.85"/>
    <s v="X4DA5HEQK7R4R4YD"/>
    <s v="终审成功"/>
    <m/>
    <m/>
    <m/>
    <s v="发券成功"/>
    <s v="已核销"/>
    <s v="勾兑成功"/>
    <s v="云浮业务平台_粤焕新广东专区_云浮中启通讯科技有限公司"/>
    <m/>
    <s v=""/>
    <s v="13413387725"/>
    <s v="2025/03/28 17:36:39"/>
    <s v="林海"/>
    <s v="2025/04/03 08:48:06"/>
    <s v=""/>
    <m/>
    <s v="广东省云浮市云城区罗定市苹塘镇大虾村委大虾28号"/>
    <s v="13927139191"/>
    <s v="手机"/>
    <s v="866199074649057"/>
    <s v="866199074649040"/>
  </r>
  <r>
    <n v="2238"/>
    <s v="微信"/>
    <s v="1333459416162897920"/>
    <s v="2025/01/27 15:31:39"/>
    <s v="朱桂婵"/>
    <s v="13729707413"/>
    <s v="身份证"/>
    <s v="445302198711171220"/>
    <m/>
    <m/>
    <m/>
    <x v="24"/>
    <s v="手机"/>
    <s v="荣耀  AMM-AN00"/>
    <s v="L0"/>
    <s v="20250127153222037011667819"/>
    <s v="2025-01-27 15:32:34"/>
    <s v="1"/>
    <s v="2025-02-12"/>
    <n v="2999"/>
    <s v="25442000000076687676"/>
    <m/>
    <n v="2999"/>
    <n v="449.85"/>
    <s v="ARQPVB5107000463"/>
    <s v="终审成功"/>
    <m/>
    <m/>
    <m/>
    <s v="发券成功"/>
    <s v="已核销"/>
    <s v="勾兑成功"/>
    <s v="云浮业务平台_粤焕新广东专区_云浮中启通讯科技有限公司"/>
    <m/>
    <s v=""/>
    <s v="罗少容"/>
    <s v="2025/04/11 09:56:41"/>
    <s v="林海"/>
    <s v="2025/04/17 11:55:31"/>
    <s v=""/>
    <m/>
    <s v="广东省云浮市云城区云城街道鹏石村委营下村6号"/>
    <s v="13927139191"/>
    <s v="手机"/>
    <s v="863647075283683"/>
    <s v="863647075295752"/>
  </r>
  <r>
    <n v="2239"/>
    <s v="微信"/>
    <s v="1333464449164152832"/>
    <s v="2025/01/27 15:51:39"/>
    <s v="陈汉连"/>
    <s v="13435973978"/>
    <s v="身份证"/>
    <s v="44128119830427152X"/>
    <m/>
    <m/>
    <m/>
    <x v="24"/>
    <s v="手机"/>
    <s v="OPPO   PKD130"/>
    <s v="L0"/>
    <s v="20250127155600037012191765"/>
    <s v="2025-01-27 15:56:02"/>
    <s v="1"/>
    <s v="2025-02-12"/>
    <n v="999"/>
    <s v="25442000000076688499"/>
    <m/>
    <n v="999"/>
    <n v="149.85"/>
    <s v="AQHU758HIVAQVSEI"/>
    <s v="终审成功"/>
    <m/>
    <m/>
    <m/>
    <s v="发券成功"/>
    <s v="已核销"/>
    <s v="勾兑成功"/>
    <s v="云浮业务平台_粤焕新广东专区_云浮中启通讯科技有限公司"/>
    <m/>
    <s v=""/>
    <s v="罗少容"/>
    <s v="2025/04/11 09:57:12"/>
    <s v="林海"/>
    <s v="2025/04/17 11:55:31"/>
    <s v=""/>
    <m/>
    <s v="广东省云浮市云安区石城镇留洞村委枫树角村28号"/>
    <s v="13927139191"/>
    <s v="手机"/>
    <s v="864527071184714"/>
    <s v="864527071184706"/>
  </r>
  <r>
    <n v="2240"/>
    <s v="微信"/>
    <s v="1333464564754944000"/>
    <s v="2025/01/27 15:52:06"/>
    <s v="刘天来"/>
    <s v="18312368580"/>
    <s v="身份证"/>
    <s v="44532319871020159X"/>
    <m/>
    <m/>
    <m/>
    <x v="24"/>
    <s v="手机"/>
    <s v="畅玩60Plus ALT-AN00"/>
    <s v="L0"/>
    <s v="20250127160418037012353532"/>
    <s v="2025-01-27 16:04:39"/>
    <s v="1"/>
    <s v="2025-02-14"/>
    <n v="1049"/>
    <s v="25442000000079696529"/>
    <m/>
    <n v="1049"/>
    <n v="157.35"/>
    <s v="A8NMBB4B22110121"/>
    <s v="终审成功"/>
    <m/>
    <m/>
    <m/>
    <s v="发券成功"/>
    <s v="已核销"/>
    <s v="勾兑成功"/>
    <s v="云浮业务平台_粤焕新广东专区_云浮中启通讯科技有限公司"/>
    <m/>
    <s v=""/>
    <s v="罗少容"/>
    <s v="2025/04/11 10:26:03"/>
    <s v="林海"/>
    <s v="2025/04/17 11:55:31"/>
    <s v=""/>
    <m/>
    <s v="广东省云浮市云安区富林镇庙山村委刘屋村107号"/>
    <s v="13927139191"/>
    <s v="手机"/>
    <s v="869764074896623"/>
    <s v="869764074896631"/>
  </r>
  <r>
    <n v="2241"/>
    <s v="云闪付"/>
    <s v="1333464825053487104"/>
    <s v="2025/01/27 15:53:08"/>
    <s v="黄守文"/>
    <s v="18316455415"/>
    <s v="身份证"/>
    <s v="441282198110214021"/>
    <m/>
    <m/>
    <m/>
    <x v="24"/>
    <s v="手机"/>
    <s v="荣耀X6012GB+512GB海湖青双卡全网通版"/>
    <s v="L0"/>
    <s v="20250127155354037012137108"/>
    <s v="2025-01-27 15:54:07"/>
    <s v="1"/>
    <s v="2025-03-03"/>
    <n v="1799"/>
    <s v="25442000000117089948"/>
    <m/>
    <n v="1799"/>
    <n v="269.85000000000002"/>
    <s v="A43TUT4C10003976"/>
    <s v="终审成功"/>
    <m/>
    <m/>
    <m/>
    <s v="发券成功"/>
    <s v="已核销"/>
    <s v="勾兑成功"/>
    <s v="云浮业务平台_粤焕新广东专区_云浮中启通讯科技有限公司"/>
    <m/>
    <s v=""/>
    <s v="罗少容"/>
    <s v="2025/03/31 16:53:47"/>
    <s v="林海"/>
    <s v="2025/04/03 08:48:06"/>
    <s v=""/>
    <m/>
    <s v="广东省云浮市罗定市素龙街道凤塘村委石咀1-25号"/>
    <s v="13927139191"/>
    <s v="手机"/>
    <s v="860056071284153"/>
    <s v="860056071177266"/>
  </r>
  <r>
    <n v="2242"/>
    <s v="微信"/>
    <s v="1333468357160767488"/>
    <s v="2025/01/27 16:07:10"/>
    <s v="盘惠珍"/>
    <s v="18318373661"/>
    <s v="身份证"/>
    <s v="445323198909071227"/>
    <m/>
    <m/>
    <m/>
    <x v="24"/>
    <s v="手机"/>
    <s v="荣耀 AMM-AN00"/>
    <s v="L0"/>
    <s v="20250127160811037012439525"/>
    <s v="2025-01-27 16:08:26"/>
    <s v="1"/>
    <s v="2025-02-12"/>
    <n v="2799"/>
    <s v="25442000000076687731"/>
    <m/>
    <n v="2799"/>
    <n v="419.85"/>
    <s v="AVSCVB4B16004691"/>
    <s v="终审成功"/>
    <m/>
    <m/>
    <m/>
    <s v="发券成功"/>
    <s v="已核销"/>
    <s v="勾兑成功"/>
    <s v="云浮业务平台_粤焕新广东专区_云浮中启通讯科技有限公司"/>
    <m/>
    <s v=""/>
    <s v="13413387725"/>
    <s v="2025/03/28 17:43:48"/>
    <s v="林海"/>
    <s v="2025/04/03 08:48:06"/>
    <s v=""/>
    <m/>
    <s v="广东省云浮市云安区石城镇红山村委根竹坑村9号"/>
    <s v="13927139191"/>
    <s v="手机"/>
    <s v="869413076507297"/>
    <s v="869413076576433"/>
  </r>
  <r>
    <n v="2243"/>
    <s v="微信"/>
    <s v="1333471778903302144"/>
    <s v="2025/01/27 16:20:46"/>
    <s v="梁明进"/>
    <s v="15018207707"/>
    <s v="身份证"/>
    <s v="445302198909211232"/>
    <m/>
    <m/>
    <m/>
    <x v="24"/>
    <s v="手机"/>
    <s v="荣耀  LYN-AN00"/>
    <s v="L0"/>
    <s v="20250127162134037012750976"/>
    <s v="2025-01-27 16:21:46"/>
    <s v="1"/>
    <s v="2025-02-12"/>
    <n v="1449"/>
    <s v="25442000000076688541"/>
    <m/>
    <n v="1449"/>
    <n v="217.35"/>
    <s v="AKAD6R4926012229"/>
    <s v="终审成功"/>
    <m/>
    <m/>
    <m/>
    <s v="发券成功"/>
    <s v="已核销"/>
    <s v="勾兑成功"/>
    <s v="云浮业务平台_粤焕新广东专区_云浮中启通讯科技有限公司"/>
    <m/>
    <s v=""/>
    <s v="罗少容"/>
    <s v="2025/04/11 09:57:28"/>
    <s v="林海"/>
    <s v="2025/04/17 11:55:32"/>
    <s v=""/>
    <m/>
    <s v="广东省云浮市云城区云城街道迳口村159号"/>
    <s v="13927139191"/>
    <s v="手机"/>
    <s v="861757077066937"/>
    <s v="861757076999336"/>
  </r>
  <r>
    <n v="2244"/>
    <s v="微信"/>
    <s v="1333488472203853824"/>
    <s v="2025/01/27 17:27:06"/>
    <s v="植兴勤"/>
    <s v="13580680299"/>
    <s v="身份证"/>
    <s v="441227197402105311"/>
    <m/>
    <m/>
    <m/>
    <x v="24"/>
    <s v="手机"/>
    <s v="荣耀 AMM-AN00"/>
    <s v="L0"/>
    <s v="20250127172808037014107386"/>
    <s v="2025-01-27 17:28:21"/>
    <s v="1"/>
    <s v="2025-02-12"/>
    <n v="2899"/>
    <s v="25442000000076687669"/>
    <m/>
    <n v="2899"/>
    <n v="434.85"/>
    <s v="ARQPVB4B13021713"/>
    <s v="终审成功"/>
    <m/>
    <m/>
    <m/>
    <s v="发券成功"/>
    <s v="已核销"/>
    <s v="勾兑成功"/>
    <s v="云浮业务平台_粤焕新广东专区_云浮中启通讯科技有限公司"/>
    <m/>
    <s v=""/>
    <s v="13413387725"/>
    <s v="2025/03/28 17:47:11"/>
    <s v="林海"/>
    <s v="2025/04/03 08:48:06"/>
    <s v=""/>
    <m/>
    <s v="广东省云浮市云城区云城街道 岭北脚村41号"/>
    <s v="13927139191"/>
    <s v="手机"/>
    <s v="869413074464806"/>
    <s v="869413074521571"/>
  </r>
  <r>
    <n v="2245"/>
    <s v="云闪付"/>
    <s v="1333497706287075328"/>
    <s v="2025/01/27 18:03:48"/>
    <s v="黎晓雯"/>
    <s v="13719823188"/>
    <s v="身份证"/>
    <s v="445323199906140922"/>
    <m/>
    <m/>
    <m/>
    <x v="24"/>
    <s v="手机"/>
    <s v="OPPO PKM110"/>
    <s v="L0"/>
    <s v="20250127180734037014811161"/>
    <s v="2025-01-27 18:07:46"/>
    <s v="1"/>
    <s v="2025-02-12"/>
    <n v="3299"/>
    <s v="25442000000076688037"/>
    <m/>
    <n v="3299"/>
    <n v="494.85"/>
    <s v="LZX4XCSOC6QGQ8PJ"/>
    <s v="终审成功"/>
    <m/>
    <m/>
    <m/>
    <s v="发券成功"/>
    <s v="已核销"/>
    <s v="勾兑成功"/>
    <s v="云浮业务平台_粤焕新广东专区_云浮中启通讯科技有限公司"/>
    <m/>
    <s v=""/>
    <s v="13413387725"/>
    <s v="2025/03/28 17:48:36"/>
    <s v="林海"/>
    <s v="2025/04/03 08:48:06"/>
    <s v=""/>
    <m/>
    <s v="广东省云浮市云安区镇安镇幌伞村委幌伞村"/>
    <s v="13927139191"/>
    <s v="手机"/>
    <s v="869161075794974"/>
    <s v="869161075794966"/>
  </r>
  <r>
    <n v="2246"/>
    <s v="云闪付"/>
    <s v="1333505680720109568"/>
    <s v="2025/01/27 18:35:29"/>
    <s v="刘汝勤"/>
    <s v="13927112008"/>
    <s v="身份证"/>
    <s v="442827196707023033"/>
    <m/>
    <m/>
    <m/>
    <x v="24"/>
    <s v="手机"/>
    <s v="一加  PJZ110"/>
    <s v="L0"/>
    <s v="20250127183818037015264253"/>
    <s v="2025-01-27 18:38:36"/>
    <s v="1"/>
    <s v="2025-02-12"/>
    <n v="5099"/>
    <s v="25442000000076688053"/>
    <m/>
    <n v="5099"/>
    <n v="500"/>
    <s v="bc8e6b6"/>
    <s v="终审成功"/>
    <m/>
    <m/>
    <m/>
    <s v="发券成功"/>
    <s v="已核销"/>
    <s v="勾兑成功"/>
    <s v="云浮业务平台_粤焕新广东专区_云浮中启通讯科技有限公司"/>
    <m/>
    <s v=""/>
    <s v="13413387725"/>
    <s v="2025/03/28 17:49:59"/>
    <s v="林海"/>
    <s v="2025/04/03 08:48:06"/>
    <s v=""/>
    <m/>
    <s v="广东省云浮市云城区兴云东路131号201室"/>
    <s v="13927139191"/>
    <s v="手机"/>
    <s v="869647077257192"/>
    <s v="869647077257184"/>
  </r>
  <r>
    <n v="2247"/>
    <s v="微信"/>
    <s v="1333513962851508224"/>
    <s v="2025/01/27 19:08:24"/>
    <s v="阮炳清"/>
    <s v="13662886500"/>
    <s v="身份证"/>
    <s v="445322198508264611"/>
    <m/>
    <m/>
    <m/>
    <x v="24"/>
    <s v="平板"/>
    <s v="荣耀平板X9Pro11.45吋WIFI8GB+256GB苍山灰"/>
    <s v="L0"/>
    <s v="20250127191001037015714634"/>
    <s v="2025-01-27 19:10:16"/>
    <s v="1"/>
    <s v="2025-04-09"/>
    <n v="1499"/>
    <s v="25442000000196631075"/>
    <m/>
    <n v="1499"/>
    <n v="224.85"/>
    <s v="AUDGCP4C20401581"/>
    <s v="终审成功"/>
    <m/>
    <m/>
    <m/>
    <s v="发券成功"/>
    <s v="已核销"/>
    <s v="勾兑成功"/>
    <s v="云浮业务平台_粤焕新广东专区_云浮中启通讯科技有限公司"/>
    <m/>
    <s v=""/>
    <s v="罗少容"/>
    <s v="2025/04/16 11:37:25"/>
    <s v="林海"/>
    <s v="2025/04/17 15:13:19"/>
    <s v=""/>
    <m/>
    <s v="广东省云浮市云城区云城街道办颖翠小区榃石塘村11号地铺位之一之二卡"/>
    <s v="13927139191"/>
    <s v="平板"/>
    <s v=""/>
    <s v=""/>
  </r>
  <r>
    <n v="2248"/>
    <s v="微信"/>
    <s v="1333528938496565248"/>
    <s v="2025/01/27 20:07:54"/>
    <s v="林子钧"/>
    <s v="15107668899"/>
    <s v="身份证"/>
    <s v="445302199511040618"/>
    <m/>
    <m/>
    <m/>
    <x v="24"/>
    <s v="手机"/>
    <s v="荣耀 AMP-AN00"/>
    <s v="L0"/>
    <s v="20250127200822037016476339"/>
    <s v="2025-01-27 20:08:32"/>
    <s v="1"/>
    <s v="2025-02-12"/>
    <n v="3399"/>
    <s v="25442000000076687729"/>
    <m/>
    <n v="3399"/>
    <n v="500"/>
    <s v="AY8CUT4B13003518"/>
    <s v="终审成功"/>
    <m/>
    <m/>
    <m/>
    <s v="发券成功"/>
    <s v="已核销"/>
    <s v="勾兑成功"/>
    <s v="云浮业务平台_粤焕新广东专区_云浮中启通讯科技有限公司"/>
    <m/>
    <s v=""/>
    <s v="13413387725"/>
    <s v="2025/03/28 17:51:23"/>
    <s v="林海"/>
    <s v="2025/04/03 08:48:06"/>
    <s v=""/>
    <m/>
    <s v="广东省云浮市云城区闻莺二路16号"/>
    <s v="13927139191"/>
    <s v="手机"/>
    <s v="864824071781437"/>
    <s v="864824071823163"/>
  </r>
  <r>
    <n v="2249"/>
    <s v="云闪付"/>
    <s v="1333529089097203712"/>
    <s v="2025/01/27 20:08:30"/>
    <s v="梁婉文"/>
    <s v="18129782292"/>
    <s v="身份证"/>
    <s v="44538119980524374X"/>
    <m/>
    <m/>
    <m/>
    <x v="24"/>
    <s v="手机"/>
    <s v="荣耀X6012GB+256GB月影白双卡全网通版"/>
    <s v="L0"/>
    <s v="20250127201315037016538475"/>
    <s v="2025-01-27 20:13:23"/>
    <s v="1"/>
    <s v="2025-03-03"/>
    <n v="1599"/>
    <s v="25442000000117090025"/>
    <m/>
    <n v="1599"/>
    <n v="239.85"/>
    <s v="AFUKVB4C18004041"/>
    <s v="终审成功"/>
    <m/>
    <m/>
    <m/>
    <s v="发券成功"/>
    <s v="已核销"/>
    <s v="勾兑成功"/>
    <s v="云浮业务平台_粤焕新广东专区_云浮中启通讯科技有限公司"/>
    <m/>
    <s v=""/>
    <s v="罗少容"/>
    <s v="2025/03/31 16:54:11"/>
    <s v="林海"/>
    <s v="2025/04/03 08:48:06"/>
    <s v=""/>
    <m/>
    <s v="广东省云浮市罗定市华石镇莫村村委潭察39号"/>
    <s v="13927139191"/>
    <s v="手机"/>
    <s v="860056074898025"/>
    <s v="860056074871774"/>
  </r>
  <r>
    <n v="2250"/>
    <s v="微信"/>
    <s v="1333532526073454592"/>
    <s v="2025/01/27 20:22:10"/>
    <s v="梁婉怡"/>
    <s v="13672584841"/>
    <s v="身份证"/>
    <s v="445302199202010060"/>
    <m/>
    <m/>
    <m/>
    <x v="24"/>
    <s v="手机"/>
    <s v="OPPOA5Pro5GPKP110全网通版512GB12GB白CN"/>
    <s v="L0"/>
    <s v="20250127202242037016682854"/>
    <s v="2025-01-27 20:22:59"/>
    <s v="1"/>
    <s v="2025-03-10"/>
    <n v="2499"/>
    <s v="25442000000132043063"/>
    <m/>
    <n v="2499"/>
    <n v="374.85"/>
    <s v="WW495LVSU8CUHQ45"/>
    <s v="终审成功"/>
    <m/>
    <m/>
    <m/>
    <s v="发券成功"/>
    <s v="已核销"/>
    <s v="勾兑成功"/>
    <s v="云浮业务平台_粤焕新广东专区_云浮中启通讯科技有限公司"/>
    <m/>
    <s v=""/>
    <s v="罗少容"/>
    <s v="2025/04/16 11:05:37"/>
    <s v="林海"/>
    <s v="2025/04/17 11:55:34"/>
    <s v=""/>
    <m/>
    <s v="广东省云浮市云城区云城区星岩一路41号"/>
    <s v="13927139191"/>
    <s v="手机"/>
    <s v="868977078400918"/>
    <s v="868977078400900"/>
  </r>
  <r>
    <n v="2251"/>
    <s v="云闪付"/>
    <s v="1333536546989187072"/>
    <s v="2025/01/27 20:38:08"/>
    <s v="李伟铭"/>
    <s v="13826885003"/>
    <s v="身份证"/>
    <s v="445302198101013030"/>
    <m/>
    <m/>
    <m/>
    <x v="24"/>
    <s v="手机"/>
    <s v="一加13 PJZ110"/>
    <s v="L0"/>
    <s v="20250127203958037016902680"/>
    <s v="2025-01-27 20:40:21"/>
    <s v="1"/>
    <s v="2025-02-17"/>
    <n v="5299"/>
    <s v="25442000000084865161"/>
    <m/>
    <n v="5299"/>
    <n v="500"/>
    <s v="79c8157a"/>
    <s v="终审成功"/>
    <m/>
    <m/>
    <m/>
    <s v="发券成功"/>
    <s v="已核销"/>
    <s v="勾兑成功"/>
    <s v="云浮业务平台_粤焕新广东专区_云浮中启通讯科技有限公司"/>
    <m/>
    <s v=""/>
    <s v="罗少容"/>
    <s v="2025/03/31 16:10:42"/>
    <s v="林海"/>
    <s v="2025/04/03 08:48:06"/>
    <s v=""/>
    <m/>
    <s v="广东省云浮市云城区夏洞街道6号"/>
    <s v="13927139191"/>
    <s v="手机"/>
    <s v="869647078982517"/>
    <s v="869647078982509"/>
  </r>
  <r>
    <n v="2252"/>
    <s v="云闪付"/>
    <s v="1333550236689928192"/>
    <s v="2025/01/27 21:32:32"/>
    <s v="陈愉棠"/>
    <s v="18025055220"/>
    <s v="身份证"/>
    <s v="450521198411197856"/>
    <m/>
    <m/>
    <m/>
    <x v="24"/>
    <s v="手机"/>
    <s v="荣耀X6012GB+256GB海湖青双卡全网通版"/>
    <s v="L0"/>
    <s v="20250127214149037017523516"/>
    <s v="2025-01-27 21:42:04"/>
    <s v="1"/>
    <s v="2025-03-03"/>
    <n v="1599"/>
    <s v="25442000000117089851"/>
    <m/>
    <n v="1599"/>
    <n v="239.85"/>
    <s v="AFUKUT4C13005756"/>
    <s v="终审成功"/>
    <m/>
    <m/>
    <m/>
    <s v="发券成功"/>
    <s v="已核销"/>
    <s v="勾兑成功"/>
    <s v="云浮业务平台_粤焕新广东专区_云浮中启通讯科技有限公司"/>
    <m/>
    <s v=""/>
    <s v="罗少容"/>
    <s v="2025/03/31 16:54:39"/>
    <s v="林海"/>
    <s v="2025/04/03 08:48:06"/>
    <s v=""/>
    <m/>
    <s v="广东省云浮市罗定市附城街道高峰村委陈屋卢屋1号"/>
    <s v="13927139191"/>
    <s v="手机"/>
    <s v="860056072688014"/>
    <s v="860056072616940"/>
  </r>
  <r>
    <n v="2253"/>
    <s v="云闪付"/>
    <s v="1333551105917456384"/>
    <s v="2025/01/27 21:35:59"/>
    <s v="程富群"/>
    <s v="15307662082"/>
    <s v="身份证"/>
    <s v="445323200210121526"/>
    <m/>
    <m/>
    <m/>
    <x v="24"/>
    <s v="手机"/>
    <s v="OPPO PKB110"/>
    <s v="L0"/>
    <s v="20250127214918037017605734"/>
    <s v="2025-01-27 21:49:59"/>
    <s v="1"/>
    <s v="2025-02-12"/>
    <n v="4199"/>
    <s v="25442000000076688270"/>
    <m/>
    <n v="4199"/>
    <n v="500"/>
    <s v="AAWOIZSCCE7TLNEI"/>
    <s v="终审成功"/>
    <m/>
    <m/>
    <m/>
    <s v="发券成功"/>
    <s v="已核销"/>
    <s v="勾兑成功"/>
    <s v="云浮业务平台_粤焕新广东专区_云浮中启通讯科技有限公司"/>
    <m/>
    <s v=""/>
    <s v="13413387725"/>
    <s v="2025/03/28 17:52:56"/>
    <s v="林海"/>
    <s v="2025/04/03 08:48:06"/>
    <s v=""/>
    <m/>
    <s v="广东省云浮市云安区富林镇南浦新屋评村128号"/>
    <s v="13927139191"/>
    <s v="手机"/>
    <s v="861929072695735"/>
    <s v="861929072695727"/>
  </r>
  <r>
    <n v="2254"/>
    <s v="微信"/>
    <s v="1333723603611029504"/>
    <s v="2025/01/28 09:01:26"/>
    <s v="陈结珍"/>
    <s v="13542422656"/>
    <s v="身份证"/>
    <s v="44530219911222302X"/>
    <m/>
    <m/>
    <m/>
    <x v="24"/>
    <s v="手机"/>
    <s v="OPPOA3x5GPKD130全网通版128GB6GB暗夜紫CN"/>
    <s v="L0"/>
    <s v="20250128090457037019446713"/>
    <s v="2025-01-28 09:05:00"/>
    <s v="1"/>
    <s v="2025-03-10"/>
    <n v="699"/>
    <s v="25442000000132042355"/>
    <m/>
    <n v="699"/>
    <n v="104.85"/>
    <s v="QSGQUKF67H4TX8KN"/>
    <s v="终审成功"/>
    <m/>
    <m/>
    <m/>
    <s v="发券成功"/>
    <s v="已核销"/>
    <s v="勾兑成功"/>
    <s v="云浮业务平台_粤焕新广东专区_云浮中启通讯科技有限公司"/>
    <m/>
    <s v=""/>
    <s v="罗少容"/>
    <s v="2025/04/16 14:24:32"/>
    <s v="林海"/>
    <s v="2025/04/17 15:13:20"/>
    <s v=""/>
    <m/>
    <s v="广东省云浮市云城区安塘街道红营村委岗磅村11号"/>
    <s v="13927139191"/>
    <s v="手机"/>
    <s v="864527076328357"/>
    <s v="864527076328340"/>
  </r>
  <r>
    <n v="2255"/>
    <s v="微信"/>
    <s v="1333742292267864064"/>
    <s v="2025/01/28 10:15:42"/>
    <s v="曾石坚"/>
    <s v="13533318041"/>
    <s v="身份证"/>
    <s v="441281197703020934"/>
    <m/>
    <m/>
    <m/>
    <x v="24"/>
    <s v="手机"/>
    <s v="Y200i全网通(12+256G)"/>
    <s v="L0"/>
    <s v="20250128102508037020457682"/>
    <s v="2025-01-28 10:25:16"/>
    <s v="1"/>
    <s v="2025-03-10"/>
    <n v="1399"/>
    <s v="25442000000132042418"/>
    <m/>
    <n v="1399"/>
    <n v="209.85"/>
    <s v="10CECT0DRL003YD"/>
    <s v="终审成功"/>
    <m/>
    <m/>
    <m/>
    <s v="发券成功"/>
    <s v="已核销"/>
    <s v="勾兑成功"/>
    <s v="云浮业务平台_粤焕新广东专区_云浮中启通讯科技有限公司"/>
    <m/>
    <s v=""/>
    <s v="罗少容"/>
    <s v="2025/04/16 14:26:38"/>
    <s v="林海"/>
    <s v="2025/04/17 15:13:20"/>
    <s v=""/>
    <m/>
    <s v="广东省云浮市云安区高村镇大田村委右村80号"/>
    <s v="13927139191"/>
    <s v="手机"/>
    <s v="862432074452899"/>
    <s v="862432074452881"/>
  </r>
  <r>
    <n v="2256"/>
    <s v="微信"/>
    <s v="1333743873654657024"/>
    <s v="2025/01/28 10:21:59"/>
    <s v="陈满峰"/>
    <s v="13802530165"/>
    <s v="身份证"/>
    <s v="445381198409174098"/>
    <m/>
    <m/>
    <m/>
    <x v="24"/>
    <s v="手机"/>
    <s v="荣耀300 AMM-AN00 12GB+512GB庐烟紫双卡全网通版"/>
    <s v="L0"/>
    <s v="20250128102635037020459289"/>
    <s v="2025-01-28 10:26:45"/>
    <s v="1"/>
    <s v="2025-03-03"/>
    <n v="2799"/>
    <s v="25442000000117089649"/>
    <m/>
    <n v="2799"/>
    <n v="419.85"/>
    <s v="AVSC024C18002602"/>
    <s v="终审成功"/>
    <m/>
    <m/>
    <m/>
    <s v="发券成功"/>
    <s v="已核销"/>
    <s v="勾兑成功"/>
    <s v="云浮业务平台_粤焕新广东专区_云浮中启通讯科技有限公司"/>
    <m/>
    <s v=""/>
    <s v="罗少容"/>
    <s v="2025/04/11 14:45:37"/>
    <s v="林海"/>
    <s v="2025/04/17 11:55:37"/>
    <s v=""/>
    <m/>
    <s v="广东省云浮市罗定市素龙街道棠梨村委棠梨110号"/>
    <s v="13927139191"/>
    <s v="手机"/>
    <s v="861059078194713"/>
    <s v="861059078330770"/>
  </r>
  <r>
    <n v="2257"/>
    <s v="微信"/>
    <s v="1333748854625509376"/>
    <s v="2025/01/28 10:41:46"/>
    <s v="曾来带"/>
    <s v="13729781312"/>
    <s v="身份证"/>
    <s v="445323198809191547"/>
    <m/>
    <m/>
    <m/>
    <x v="24"/>
    <s v="手机"/>
    <s v="OPPOPKD110"/>
    <s v="L0"/>
    <s v="20250128115403037021738478"/>
    <s v="2025-01-28 11:54:12"/>
    <s v="1"/>
    <s v="2025-04-09"/>
    <n v="1449"/>
    <s v="25442000000196505730"/>
    <m/>
    <n v="1449"/>
    <n v="217.35"/>
    <s v="SGMBMRKBV4DM7HAI"/>
    <s v="终审成功"/>
    <m/>
    <m/>
    <m/>
    <s v="发券成功"/>
    <s v="已核销"/>
    <s v="勾兑成功"/>
    <s v="云浮业务平台_粤焕新广东专区_云浮中启通讯科技有限公司"/>
    <m/>
    <s v=""/>
    <s v="罗少容"/>
    <s v="2025/04/11 09:58:27"/>
    <s v="林海"/>
    <s v="2025/04/17 11:55:37"/>
    <s v=""/>
    <m/>
    <s v="广东省云浮市云安区富林镇高一村委什屯村65号"/>
    <s v="13927139191"/>
    <s v="手机"/>
    <s v="861596072597854"/>
    <s v="861596072597847"/>
  </r>
  <r>
    <n v="2258"/>
    <s v="微信"/>
    <s v="1333753714431361024"/>
    <s v="2025/01/28 11:01:05"/>
    <s v="江亚来"/>
    <s v="15016594525"/>
    <s v="身份证"/>
    <s v="445323198602141518"/>
    <m/>
    <m/>
    <m/>
    <x v="24"/>
    <s v="手机"/>
    <s v="VIVO  V2354A"/>
    <s v="L0"/>
    <s v="20250128110829037021107651"/>
    <s v="2025-01-28 11:08:38"/>
    <s v="1"/>
    <s v="2025-02-12"/>
    <n v="1149"/>
    <s v="25442000000076688285"/>
    <m/>
    <n v="1149"/>
    <n v="172.35"/>
    <s v="10CEBM0RU7003CY"/>
    <s v="终审成功"/>
    <m/>
    <m/>
    <m/>
    <s v="发券成功"/>
    <s v="已核销"/>
    <s v="勾兑成功"/>
    <s v="云浮业务平台_粤焕新广东专区_云浮中启通讯科技有限公司"/>
    <m/>
    <s v=""/>
    <s v="罗少容"/>
    <s v="2025/04/11 09:58:41"/>
    <s v="林海"/>
    <s v="2025/04/17 11:55:37"/>
    <s v=""/>
    <m/>
    <s v="广东省云浮市null富林镇庙山村委江屋村16号"/>
    <s v="13927139191"/>
    <s v="手机"/>
    <s v="860468074211770"/>
    <s v="860468074211762"/>
  </r>
  <r>
    <n v="2259"/>
    <s v="微信"/>
    <s v="1333790725741613056"/>
    <s v="2025/01/28 13:28:09"/>
    <s v="杨婷婷"/>
    <s v="13129460136"/>
    <s v="身份证"/>
    <s v="420521198810231825"/>
    <m/>
    <m/>
    <m/>
    <x v="24"/>
    <s v="手机"/>
    <s v="荣耀X60i12GB+256GB幻夜黑双卡全网通"/>
    <s v="L0"/>
    <s v="20250128132843037022894706"/>
    <s v="2025-01-28 13:28:58"/>
    <s v="1"/>
    <s v="2025-03-03"/>
    <n v="1599"/>
    <s v="25442000000117089556"/>
    <m/>
    <n v="1599"/>
    <n v="239.85"/>
    <s v="AKAD6R4A30002987"/>
    <s v="终审成功"/>
    <m/>
    <m/>
    <m/>
    <s v="发券成功"/>
    <s v="已核销"/>
    <s v="勾兑成功"/>
    <s v="云浮业务平台_粤焕新广东专区_云浮中启通讯科技有限公司"/>
    <m/>
    <s v=""/>
    <s v="罗少容"/>
    <s v="2025/03/31 16:56:59"/>
    <s v="林海"/>
    <s v="2025/04/03 08:48:06"/>
    <s v=""/>
    <m/>
    <s v="广东省云浮市罗定市附城街道附城居委光明路23号"/>
    <s v="13927139191"/>
    <s v="手机"/>
    <s v="866345072978481"/>
    <s v="866345072968052"/>
  </r>
  <r>
    <n v="2260"/>
    <s v="微信"/>
    <s v="1333808828382879744"/>
    <s v="2025/01/28 14:40:05"/>
    <s v="黄如萍"/>
    <s v="18011967871"/>
    <s v="身份证"/>
    <s v="530581200201083929"/>
    <m/>
    <m/>
    <m/>
    <x v="24"/>
    <s v="手机"/>
    <s v="荣耀X6012GB+256GB典雅黑双卡全网通版"/>
    <s v="L0"/>
    <s v="20250128144032037023737207"/>
    <s v="2025-01-28 14:40:41"/>
    <s v="1"/>
    <s v="2025-03-03"/>
    <n v="1599"/>
    <s v="25442000000117089838"/>
    <m/>
    <n v="1599"/>
    <n v="239.85"/>
    <s v="AFUKUT4B27005627"/>
    <s v="终审成功"/>
    <m/>
    <m/>
    <m/>
    <s v="发券成功"/>
    <s v="已核销"/>
    <s v="勾兑成功"/>
    <s v="云浮业务平台_粤焕新广东专区_云浮中启通讯科技有限公司"/>
    <m/>
    <s v=""/>
    <s v="罗少容"/>
    <s v="2025/03/31 17:06:12"/>
    <s v="林海"/>
    <s v="2025/04/03 08:48:07"/>
    <s v=""/>
    <m/>
    <s v="广东省云浮市罗定市黎少镇泗片村委桥14号"/>
    <s v="13927139191"/>
    <s v="手机"/>
    <s v="864172074919897"/>
    <s v="864172074857444"/>
  </r>
  <r>
    <n v="2261"/>
    <s v="微信"/>
    <s v="1333838058093187072"/>
    <s v="2025/01/28 16:36:14"/>
    <s v="李玉婷"/>
    <s v="13580664813"/>
    <s v="身份证"/>
    <s v="445381199908036022"/>
    <m/>
    <m/>
    <m/>
    <x v="24"/>
    <s v="手机"/>
    <s v="荣耀Magic712GB+512GB月影灰双卡全网通版"/>
    <s v="L0"/>
    <s v="20250128163716037024976670"/>
    <s v="2025-01-28 16:37:28"/>
    <s v="1"/>
    <s v="2025-03-03"/>
    <n v="4799"/>
    <s v="25442000000117090304"/>
    <m/>
    <n v="4799"/>
    <n v="500"/>
    <s v="A9SEVB4C06007688"/>
    <s v="终审成功"/>
    <m/>
    <m/>
    <m/>
    <s v="发券成功"/>
    <s v="已核销"/>
    <s v="勾兑成功"/>
    <s v="云浮业务平台_粤焕新广东专区_云浮中启通讯科技有限公司"/>
    <m/>
    <s v=""/>
    <s v="罗少容"/>
    <s v="2025/03/31 17:06:58"/>
    <s v="林海"/>
    <s v="2025/04/03 08:48:07"/>
    <s v=""/>
    <m/>
    <s v="广东省云浮市罗定市生江镇里午村委昨66号"/>
    <s v="13927139191"/>
    <s v="手机"/>
    <s v="866312073096002"/>
    <s v="866312073133961"/>
  </r>
  <r>
    <n v="2262"/>
    <s v="微信"/>
    <s v="1333891531270656000"/>
    <s v="2025/01/28 20:08:43"/>
    <s v="黄广迪"/>
    <s v="13104809550"/>
    <s v="身份证"/>
    <s v="445381199505104035"/>
    <m/>
    <m/>
    <m/>
    <x v="24"/>
    <s v="手机"/>
    <s v="荣耀X60Pro12GB+512GB典雅黑双卡全网通版"/>
    <s v="L0"/>
    <s v="20250128200922037025946714"/>
    <s v="2025-01-28 20:09:31"/>
    <s v="1"/>
    <s v="2025-03-03"/>
    <n v="2299"/>
    <s v="25442000000117089351"/>
    <m/>
    <n v="2299"/>
    <n v="344.85"/>
    <s v="AX2S6R4B08032718"/>
    <s v="终审成功"/>
    <m/>
    <m/>
    <m/>
    <s v="发券成功"/>
    <s v="已核销"/>
    <s v="勾兑成功"/>
    <s v="云浮业务平台_粤焕新广东专区_云浮中启通讯科技有限公司"/>
    <m/>
    <s v=""/>
    <s v="罗少容"/>
    <s v="2025/03/31 17:07:24"/>
    <s v="林海"/>
    <s v="2025/04/03 08:48:07"/>
    <s v=""/>
    <m/>
    <s v="广东省云浮市罗定市素龙街道龙税村委古城12号"/>
    <s v="13927139191"/>
    <s v="手机"/>
    <s v="868607076359721"/>
    <s v="868607076310559"/>
  </r>
  <r>
    <n v="2263"/>
    <s v="微信"/>
    <s v="1333892763846615040"/>
    <s v="2025/01/28 20:13:37"/>
    <s v="赖以慧"/>
    <s v="18927173532"/>
    <s v="身份证"/>
    <s v="440105197910311280"/>
    <m/>
    <m/>
    <m/>
    <x v="24"/>
    <s v="手机"/>
    <s v="荣耀X60i12GB+512GB珊瑚紫双卡全网通"/>
    <s v="L0"/>
    <s v="20250128201720037025964971"/>
    <s v="2025-01-28 20:17:33"/>
    <s v="1"/>
    <s v="2025-03-03"/>
    <n v="1799"/>
    <s v="25442000000117090303"/>
    <m/>
    <n v="1799"/>
    <n v="269.85000000000002"/>
    <s v="AXSH6R4C20004187"/>
    <s v="终审成功"/>
    <m/>
    <m/>
    <m/>
    <s v="发券成功"/>
    <s v="已核销"/>
    <s v="勾兑成功"/>
    <s v="云浮业务平台_粤焕新广东专区_云浮中启通讯科技有限公司"/>
    <m/>
    <s v=""/>
    <s v="罗少容"/>
    <s v="2025/03/31 17:10:08"/>
    <s v="林海"/>
    <s v="2025/04/03 08:48:07"/>
    <s v=""/>
    <m/>
    <s v="广东省云浮市罗定市罗城街道细坑居委兴文路南二巷1号"/>
    <s v="13927139191"/>
    <s v="手机"/>
    <s v="866345077932228"/>
    <s v="866345077845073"/>
  </r>
  <r>
    <n v="2264"/>
    <s v="微信"/>
    <s v="1333898971093540864"/>
    <s v="2025/01/28 20:38:17"/>
    <s v="梁廷扩"/>
    <s v="13620986723"/>
    <s v="身份证"/>
    <s v="44128219811227401X"/>
    <m/>
    <m/>
    <m/>
    <x v="24"/>
    <s v="平板"/>
    <s v="荣耀平板X911.0吋WIFI8GB+256GB天青色"/>
    <s v="L0"/>
    <s v="20250128204028037026022254"/>
    <s v="2025-01-28 20:40:42"/>
    <s v="1"/>
    <s v="2025-04-09"/>
    <n v="1299"/>
    <s v="25442000000196463017"/>
    <m/>
    <n v="1299"/>
    <n v="194.85"/>
    <s v="AT5C9X4A15G02308"/>
    <s v="终审成功"/>
    <m/>
    <m/>
    <m/>
    <s v="发券成功"/>
    <s v="已核销"/>
    <s v="勾兑成功"/>
    <s v="云浮业务平台_粤焕新广东专区_云浮中启通讯科技有限公司"/>
    <m/>
    <s v=""/>
    <s v="罗少容"/>
    <s v="2025/04/16 14:28:40"/>
    <s v="林海"/>
    <s v="2025/04/17 15:13:22"/>
    <s v=""/>
    <m/>
    <s v="广东省云浮市罗定市素龙街道表村委水浸36号"/>
    <s v="13927139191"/>
    <s v="平板"/>
    <s v=""/>
    <s v=""/>
  </r>
  <r>
    <n v="2265"/>
    <s v="微信"/>
    <s v="1333920500531466240"/>
    <s v="2025/01/28 22:03:50"/>
    <s v="林启华"/>
    <s v="13653080926"/>
    <s v="身份证"/>
    <s v="445381200203156310"/>
    <m/>
    <m/>
    <m/>
    <x v="24"/>
    <s v="手机"/>
    <s v="荣耀30012GB+256GB墨岩黑双卡全网通版"/>
    <s v="L0"/>
    <s v="20250128220452037026232181"/>
    <s v="2025-01-28 22:04:58"/>
    <s v="1"/>
    <s v="2025-03-03"/>
    <n v="2499"/>
    <s v="25442000000117090106"/>
    <m/>
    <n v="2499"/>
    <n v="374.85"/>
    <s v="AXSCVB4B29019889"/>
    <s v="终审成功"/>
    <m/>
    <m/>
    <m/>
    <s v="发券成功"/>
    <s v="已核销"/>
    <s v="勾兑成功"/>
    <s v="云浮业务平台_粤焕新广东专区_云浮中启通讯科技有限公司"/>
    <m/>
    <s v=""/>
    <s v="罗少容"/>
    <s v="2025/03/31 17:17:55"/>
    <s v="林海"/>
    <s v="2025/04/03 08:48:07"/>
    <s v=""/>
    <m/>
    <s v="广东省云浮市罗定市连州镇管升村委瓦灶1号"/>
    <s v="13927139191"/>
    <s v="手机"/>
    <s v="865948076444540"/>
    <s v="865948076481369"/>
  </r>
  <r>
    <n v="2266"/>
    <s v="微信"/>
    <s v="1334112796753367040"/>
    <s v="2025/01/29 10:47:57"/>
    <s v="陈启秀"/>
    <s v="13537934395"/>
    <s v="身份证"/>
    <s v="441230197405231733"/>
    <m/>
    <m/>
    <m/>
    <x v="24"/>
    <s v="手机"/>
    <s v="荣耀X60i12GB+512GB幻夜黑双卡全网通"/>
    <s v="L0"/>
    <s v="20250129104848037027818480"/>
    <s v="2025-01-29 10:49:04"/>
    <s v="1"/>
    <s v="2025-03-03"/>
    <n v="1799"/>
    <s v="25442000000117089259"/>
    <m/>
    <n v="1799"/>
    <n v="269.85000000000002"/>
    <s v="AXSH6R4B27002714"/>
    <s v="终审成功"/>
    <m/>
    <m/>
    <m/>
    <s v="发券成功"/>
    <s v="已核销"/>
    <s v="勾兑成功"/>
    <s v="云浮业务平台_粤焕新广东专区_云浮中启通讯科技有限公司"/>
    <m/>
    <s v=""/>
    <s v="罗少容"/>
    <s v="2025/03/31 17:23:27"/>
    <s v="林海"/>
    <s v="2025/04/03 08:48:07"/>
    <s v=""/>
    <m/>
    <s v="广东省云浮市罗定市罗平镇罗平居委教育路26号"/>
    <s v="13927139191"/>
    <s v="手机"/>
    <s v="866345075606998"/>
    <s v="866345075586869"/>
  </r>
  <r>
    <n v="2267"/>
    <s v="微信"/>
    <s v="1334122052999323648"/>
    <s v="2025/01/29 11:24:44"/>
    <s v="邱国源"/>
    <s v="17820093242"/>
    <s v="身份证"/>
    <s v="445381199407167518"/>
    <m/>
    <m/>
    <m/>
    <x v="24"/>
    <s v="平板"/>
    <s v="荣耀平板912.1吋WIFI12GB+256GB沐光白"/>
    <s v="L0"/>
    <s v="20250129112519037028123704"/>
    <s v="2025-01-29 11:25:36"/>
    <s v="1"/>
    <s v="2025-04-09"/>
    <n v="1799"/>
    <s v="25442000000196446483"/>
    <m/>
    <n v="1799"/>
    <n v="269.85000000000002"/>
    <s v="A3FEUN4516H00593"/>
    <s v="终审成功"/>
    <m/>
    <m/>
    <m/>
    <s v="发券成功"/>
    <s v="已核销"/>
    <s v="勾兑成功"/>
    <s v="云浮业务平台_粤焕新广东专区_云浮中启通讯科技有限公司"/>
    <m/>
    <s v=""/>
    <s v="罗少容"/>
    <s v="2025/04/16 15:21:01"/>
    <s v="林海"/>
    <s v="2025/04/17 15:13:22"/>
    <s v=""/>
    <m/>
    <s v="广东省云浮市云城区云城街道办颖翠小区榃石塘村11号地铺位之一之二卡"/>
    <s v="13927139191"/>
    <s v="平板"/>
    <s v=""/>
    <s v=""/>
  </r>
  <r>
    <n v="2268"/>
    <s v="微信"/>
    <s v="1334176223865704448"/>
    <s v="2025/01/29 14:59:59"/>
    <s v="黎秋月"/>
    <s v="13826825247"/>
    <s v="身份证"/>
    <s v="441282197907055780"/>
    <m/>
    <m/>
    <m/>
    <x v="24"/>
    <s v="手机"/>
    <s v="荣耀30012GB+512GB墨岩黑双卡全网通版"/>
    <s v="L0"/>
    <s v="20250129150044037030125226"/>
    <s v="2025-01-29 15:01:01"/>
    <s v="1"/>
    <s v="2025-03-03"/>
    <n v="2799"/>
    <s v="25442000000117088583"/>
    <m/>
    <n v="2799"/>
    <n v="419.85"/>
    <s v="AVSC024C04000392"/>
    <s v="终审成功"/>
    <m/>
    <m/>
    <m/>
    <s v="发券成功"/>
    <s v="已核销"/>
    <s v="勾兑成功"/>
    <s v="云浮业务平台_粤焕新广东专区_云浮中启通讯科技有限公司"/>
    <m/>
    <s v=""/>
    <s v="罗少容"/>
    <s v="2025/03/31 17:23:51"/>
    <s v="林海"/>
    <s v="2025/04/03 08:48:07"/>
    <s v=""/>
    <m/>
    <s v="广东省云浮市罗定市罗定市连州镇万车村委大户37号"/>
    <s v="13927139191"/>
    <s v="手机"/>
    <s v="865948078712175"/>
    <s v="865948078737933"/>
  </r>
  <r>
    <n v="2269"/>
    <s v="微信"/>
    <s v="1334177480588263424"/>
    <s v="2025/01/29 15:04:59"/>
    <s v="梁志权"/>
    <s v="13729713510"/>
    <s v="身份证"/>
    <s v="445381198801107834"/>
    <m/>
    <m/>
    <m/>
    <x v="24"/>
    <s v="手机"/>
    <s v="荣耀300Pro12GB+512GB墨岩黑双卡全网通版"/>
    <s v="L0"/>
    <s v="20250129151453037030285085"/>
    <s v="2025-01-29 15:15:31"/>
    <s v="1"/>
    <s v="2025-03-03"/>
    <n v="3699"/>
    <s v="25442000000117087794"/>
    <m/>
    <n v="3699"/>
    <n v="500"/>
    <s v="A4PLUT4B29005521"/>
    <s v="终审成功"/>
    <m/>
    <m/>
    <m/>
    <s v="发券成功"/>
    <s v="已核销"/>
    <s v="勾兑成功"/>
    <s v="云浮业务平台_粤焕新广东专区_云浮中启通讯科技有限公司"/>
    <m/>
    <s v=""/>
    <s v="罗少容"/>
    <s v="2025/03/31 17:24:22"/>
    <s v="林海"/>
    <s v="2025/04/03 08:48:07"/>
    <s v=""/>
    <m/>
    <s v="广东省云浮市罗定市罗城街道村园居委荔枝山三巷33号"/>
    <s v="13927139191"/>
    <s v="手机"/>
    <s v="864824076335361"/>
    <s v="864824076343316"/>
  </r>
  <r>
    <n v="2270"/>
    <s v="微信"/>
    <s v="1334193960235175936"/>
    <s v="2025/01/29 16:10:28"/>
    <s v="余爱群"/>
    <s v="15811769063"/>
    <s v="身份证"/>
    <s v="442830197005186324"/>
    <m/>
    <m/>
    <m/>
    <x v="24"/>
    <s v="手机"/>
    <s v="荣耀X60Pro12GB+512GB天海青双卡全网通版"/>
    <s v="L0"/>
    <s v="20250129161113037030919602"/>
    <s v="2025-01-29 16:11:31"/>
    <s v="1"/>
    <s v="2025-03-03"/>
    <n v="2299"/>
    <s v="25442000000117089516"/>
    <m/>
    <n v="2299"/>
    <n v="344.85"/>
    <s v="AX2SVB4B18002925"/>
    <s v="终审成功"/>
    <m/>
    <m/>
    <m/>
    <s v="发券成功"/>
    <s v="已核销"/>
    <s v="勾兑成功"/>
    <s v="云浮业务平台_粤焕新广东专区_云浮中启通讯科技有限公司"/>
    <m/>
    <s v=""/>
    <s v="罗少容"/>
    <s v="2025/03/31 17:25:18"/>
    <s v="林海"/>
    <s v="2025/04/03 08:48:07"/>
    <s v=""/>
    <m/>
    <s v="广东省云浮市罗定市连州镇高村委新华娘5号"/>
    <s v="13927139191"/>
    <s v="手机"/>
    <s v="868607077545112"/>
    <s v="868607077486754"/>
  </r>
  <r>
    <n v="2271"/>
    <s v="微信"/>
    <s v="1334194489644462080"/>
    <s v="2025/01/29 16:12:34"/>
    <s v="关靖仪"/>
    <s v="13672512846"/>
    <s v="身份证"/>
    <s v="445381199208125163"/>
    <m/>
    <m/>
    <m/>
    <x v="24"/>
    <s v="手机"/>
    <s v="荣耀X60i12GB+512GB云水蓝双卡全网通"/>
    <s v="L0"/>
    <s v="20250129162359037031038229"/>
    <s v="2025-01-29 16:24:07"/>
    <s v="1"/>
    <s v="2025-03-03"/>
    <n v="1799"/>
    <s v="25442000000117089906"/>
    <m/>
    <n v="1799"/>
    <n v="269.85000000000002"/>
    <s v="AXSH6R4C17001237"/>
    <s v="终审成功"/>
    <m/>
    <m/>
    <m/>
    <s v="发券成功"/>
    <s v="已核销"/>
    <s v="勾兑成功"/>
    <s v="云浮业务平台_粤焕新广东专区_云浮中启通讯科技有限公司"/>
    <m/>
    <s v=""/>
    <s v="罗少容"/>
    <s v="2025/03/31 17:31:13"/>
    <s v="林海"/>
    <s v="2025/04/03 08:48:07"/>
    <s v=""/>
    <m/>
    <s v="广东省云浮市罗定市生江镇三和村委五平1号村委坝99号"/>
    <s v="13927139191"/>
    <s v="手机"/>
    <s v="866345077650523"/>
    <s v="866345077648493"/>
  </r>
  <r>
    <n v="2272"/>
    <s v="微信"/>
    <s v="1334194707983114240"/>
    <s v="2025/01/29 16:13:26"/>
    <s v="叶志浩"/>
    <s v="13927172005"/>
    <s v="身份证"/>
    <s v="445323198905182739"/>
    <m/>
    <m/>
    <m/>
    <x v="24"/>
    <s v="手机"/>
    <s v="荣耀Magic716GB+512GB绒黑色双卡全网通版"/>
    <s v="L0"/>
    <s v="20250129161427037030928468"/>
    <s v="2025-01-29 16:14:37"/>
    <s v="1"/>
    <s v="2025-03-03"/>
    <n v="4999"/>
    <s v="25442000000117091291"/>
    <m/>
    <n v="4999"/>
    <n v="500"/>
    <s v="AJTLVB4B25002826"/>
    <s v="终审成功"/>
    <m/>
    <m/>
    <m/>
    <s v="发券成功"/>
    <s v="已核销"/>
    <s v="勾兑成功"/>
    <s v="云浮业务平台_粤焕新广东专区_云浮中启通讯科技有限公司"/>
    <m/>
    <s v=""/>
    <s v="罗少容"/>
    <s v="2025/03/31 17:31:40"/>
    <s v="林海"/>
    <s v="2025/04/03 08:48:07"/>
    <s v=""/>
    <m/>
    <s v="广东省云浮市云安区六都镇佛水村委大围村27-1号"/>
    <s v="13927139191"/>
    <s v="手机"/>
    <s v="866312070702941"/>
    <s v="866312070748480"/>
  </r>
  <r>
    <n v="2273"/>
    <s v="微信"/>
    <s v="1334209737168392192"/>
    <s v="2025/01/29 17:13:09"/>
    <s v="许廷明"/>
    <s v="18316004892"/>
    <s v="身份证"/>
    <s v="445381199408060421"/>
    <m/>
    <m/>
    <m/>
    <x v="24"/>
    <s v="手机"/>
    <s v="荣耀30012GB+256GB茶卡青双卡全网通版"/>
    <s v="L0"/>
    <s v="20250129195218037032687414"/>
    <s v="2025-01-29 19:52:29"/>
    <s v="1"/>
    <s v="2025-03-03"/>
    <n v="2499"/>
    <s v="25442000000117089701"/>
    <m/>
    <n v="2499"/>
    <n v="374.85"/>
    <s v="AXSCVB4C19002117"/>
    <s v="终审成功"/>
    <m/>
    <m/>
    <m/>
    <s v="发券成功"/>
    <s v="已核销"/>
    <s v="勾兑成功"/>
    <s v="云浮业务平台_粤焕新广东专区_云浮中启通讯科技有限公司"/>
    <m/>
    <s v=""/>
    <s v="罗少容"/>
    <s v="2025/03/31 17:32:05"/>
    <s v="林海"/>
    <s v="2025/04/03 08:48:07"/>
    <s v=""/>
    <m/>
    <s v="广东省云浮市罗定市罗镜镇水摆村委同安165号"/>
    <s v="13927139191"/>
    <s v="手机"/>
    <s v="861059079042085"/>
    <s v="861059079052043"/>
  </r>
  <r>
    <n v="2274"/>
    <s v="微信"/>
    <s v="1334215876304080896"/>
    <s v="2025/01/29 17:37:33"/>
    <s v="徐肖球"/>
    <s v="13826889288"/>
    <s v="身份证"/>
    <s v="440104197912185314"/>
    <m/>
    <m/>
    <m/>
    <x v="24"/>
    <s v="手机"/>
    <s v="荣耀X60Pro12GB+256GB典雅黑双卡全网通版"/>
    <s v="L0"/>
    <s v="20250129173812037031788637"/>
    <s v="2025-01-29 17:38:21"/>
    <s v="1"/>
    <s v="2025-03-03"/>
    <n v="1999"/>
    <s v="25442000000117091576"/>
    <m/>
    <n v="1999"/>
    <n v="299.85000000000002"/>
    <s v="AF8J6R4C12002454"/>
    <s v="终审成功"/>
    <m/>
    <m/>
    <m/>
    <s v="发券成功"/>
    <s v="已核销"/>
    <s v="勾兑成功"/>
    <s v="云浮业务平台_粤焕新广东专区_云浮中启通讯科技有限公司"/>
    <m/>
    <s v=""/>
    <s v="罗少容"/>
    <s v="2025/03/31 17:43:30"/>
    <s v="林海"/>
    <s v="2025/04/03 08:48:07"/>
    <s v=""/>
    <m/>
    <s v="广东省云浮市云城区云城街道马岗东村336室"/>
    <s v="13927139191"/>
    <s v="手机"/>
    <s v="863484073263248"/>
    <s v="863484073227169"/>
  </r>
  <r>
    <n v="2275"/>
    <s v="微信"/>
    <s v="1334233211492474880"/>
    <s v="2025/01/29 18:46:26"/>
    <s v="黄清霞"/>
    <s v="13232257839"/>
    <s v="身份证"/>
    <s v="445381199602046965"/>
    <m/>
    <m/>
    <m/>
    <x v="24"/>
    <s v="手机"/>
    <s v="荣耀X60Pro12GB+256GB玄武灰双卡全网通版"/>
    <s v="L0"/>
    <s v="20250129184655037032272439"/>
    <s v="2025-01-29 18:47:07"/>
    <s v="1"/>
    <s v="2025-03-03"/>
    <n v="1999"/>
    <s v="25442000000117089146"/>
    <m/>
    <n v="1999"/>
    <n v="299.85000000000002"/>
    <s v="AF8JVB4A17021279"/>
    <s v="终审成功"/>
    <m/>
    <m/>
    <m/>
    <s v="发券成功"/>
    <s v="已核销"/>
    <s v="勾兑成功"/>
    <s v="云浮业务平台_粤焕新广东专区_云浮中启通讯科技有限公司"/>
    <m/>
    <s v=""/>
    <s v="罗少容"/>
    <s v="2025/03/31 17:44:10"/>
    <s v="林海"/>
    <s v="2025/04/03 08:48:07"/>
    <s v=""/>
    <m/>
    <s v="广东省云浮市罗定市泗纶镇昇平村委碌包33号"/>
    <s v="13927139191"/>
    <s v="手机"/>
    <s v="864634077881762"/>
    <s v="864634077831577"/>
  </r>
  <r>
    <n v="2276"/>
    <s v="微信"/>
    <s v="1334287082617217024"/>
    <s v="2025/01/29 22:20:30"/>
    <s v="张炳华"/>
    <s v="18960669558"/>
    <s v="身份证"/>
    <s v="445381198410170916"/>
    <m/>
    <m/>
    <m/>
    <x v="24"/>
    <s v="手机"/>
    <s v="荣耀X6012GB+256GB月影白双卡全网通版"/>
    <s v="L0"/>
    <s v="20250129222114037033403476"/>
    <s v="2025-01-29 22:21:26"/>
    <s v="1"/>
    <s v="2025-03-03"/>
    <n v="1599"/>
    <s v="25442000000117088567"/>
    <m/>
    <n v="1599"/>
    <n v="239.85"/>
    <s v="AFUKVB4C18003981"/>
    <s v="终审成功"/>
    <m/>
    <m/>
    <m/>
    <s v="发券成功"/>
    <s v="已核销"/>
    <s v="勾兑成功"/>
    <s v="云浮业务平台_粤焕新广东专区_云浮中启通讯科技有限公司"/>
    <m/>
    <s v=""/>
    <s v="罗少容"/>
    <s v="2025/03/31 17:44:32"/>
    <s v="林海"/>
    <s v="2025/04/03 08:48:08"/>
    <s v=""/>
    <m/>
    <s v="广东省云浮市罗定市罗城街道城东居委五谷道五巷1号"/>
    <s v="13927139191"/>
    <s v="手机"/>
    <s v="860056074897779"/>
    <s v="860056074880007"/>
  </r>
  <r>
    <n v="2277"/>
    <s v="云闪付"/>
    <s v="1334464133215129600"/>
    <s v="2025/01/30 10:04:02"/>
    <s v="廖锦发"/>
    <s v="15767044088"/>
    <s v="身份证"/>
    <s v="445381199807046037"/>
    <m/>
    <m/>
    <m/>
    <x v="24"/>
    <s v="手机"/>
    <s v="荣耀30012GB+256GB庐烟紫双卡全网通版"/>
    <s v="L0"/>
    <s v="20250130100911037035085007"/>
    <s v="2025-01-30 10:09:19"/>
    <s v="1"/>
    <s v="2025-03-03"/>
    <n v="2499"/>
    <s v="25442000000117089601"/>
    <m/>
    <n v="2499"/>
    <n v="374.85"/>
    <s v="AXSCVB4C26002416"/>
    <s v="终审成功"/>
    <m/>
    <m/>
    <m/>
    <s v="发券成功"/>
    <s v="已核销"/>
    <s v="勾兑成功"/>
    <s v="云浮业务平台_粤焕新广东专区_云浮中启通讯科技有限公司"/>
    <m/>
    <s v=""/>
    <s v="罗少容"/>
    <s v="2025/03/31 17:50:53"/>
    <s v="林海"/>
    <s v="2025/04/03 08:48:08"/>
    <s v=""/>
    <m/>
    <s v="广东省云浮市罗定市罗定市生江镇里午村委水井头16号"/>
    <s v="13927139191"/>
    <s v="手机"/>
    <s v="863647072736352"/>
    <s v="863647072778420"/>
  </r>
  <r>
    <n v="2278"/>
    <s v="微信"/>
    <s v="1334525752150503424"/>
    <s v="2025/01/30 14:08:53"/>
    <s v="林嘉敏"/>
    <s v="13417983628"/>
    <s v="身份证"/>
    <s v="445302199501030942"/>
    <m/>
    <m/>
    <m/>
    <x v="24"/>
    <s v="手机"/>
    <s v="荣耀Magic7Pro12GB+256GB绒黑色双卡全网通版"/>
    <s v="L0"/>
    <s v="20250130141044037037566780"/>
    <s v="2025-01-30 14:10:57"/>
    <s v="1"/>
    <s v="2025-03-03"/>
    <n v="5699"/>
    <s v="25442000000117091756"/>
    <m/>
    <n v="5699"/>
    <n v="500"/>
    <s v="AG7Y024B01014661"/>
    <s v="终审成功"/>
    <m/>
    <m/>
    <m/>
    <s v="发券成功"/>
    <s v="已核销"/>
    <s v="勾兑成功"/>
    <s v="云浮业务平台_粤焕新广东专区_云浮中启通讯科技有限公司"/>
    <m/>
    <s v=""/>
    <s v="罗少容"/>
    <s v="2025/03/31 17:51:15"/>
    <s v="林海"/>
    <s v="2025/04/03 08:48:08"/>
    <s v=""/>
    <m/>
    <s v="广东省云浮市云城区云城街道罗沙村委罗沙村141号"/>
    <s v="13927139191"/>
    <s v="手机"/>
    <s v="868519074920463"/>
    <s v="868519074965625"/>
  </r>
  <r>
    <n v="2279"/>
    <s v="微信"/>
    <s v="1334531317803167744"/>
    <s v="2025/01/30 14:31:00"/>
    <s v="毛洁玲"/>
    <s v="13025393887"/>
    <s v="身份证"/>
    <s v="445323199607232448"/>
    <m/>
    <m/>
    <m/>
    <x v="24"/>
    <s v="手机"/>
    <s v="荣耀X60Pro12GB+256GB典雅黑双卡全网通版"/>
    <s v="L0"/>
    <s v="20250130143126037037790271"/>
    <s v="2025-01-30 14:31:35"/>
    <s v="1"/>
    <s v="2025-03-03"/>
    <n v="1999"/>
    <s v="25442000000117092054"/>
    <m/>
    <n v="1999"/>
    <n v="299.85000000000002"/>
    <s v="AF8J6R4C11004096"/>
    <s v="终审成功"/>
    <m/>
    <m/>
    <m/>
    <s v="发券成功"/>
    <s v="已核销"/>
    <s v="勾兑成功"/>
    <s v="云浮业务平台_粤焕新广东专区_云浮中启通讯科技有限公司"/>
    <m/>
    <s v=""/>
    <s v="罗少容"/>
    <s v="2025/03/31 17:51:34"/>
    <s v="林海"/>
    <s v="2025/04/03 08:48:08"/>
    <s v=""/>
    <m/>
    <s v="广东省云浮市云城区南盛镇四坑村委新成围村13号"/>
    <s v="13927139191"/>
    <s v="手机"/>
    <s v="863484073028997"/>
    <s v="863484072982020"/>
  </r>
  <r>
    <n v="2280"/>
    <s v="微信"/>
    <s v="1334565421399547904"/>
    <s v="2025/01/30 16:46:31"/>
    <s v="冯凯欣"/>
    <s v="13824669001"/>
    <s v="身份证"/>
    <s v="445323199002250344"/>
    <m/>
    <m/>
    <m/>
    <x v="24"/>
    <s v="手机"/>
    <s v="荣耀300Ultra12GB+512GB山茶白双卡全网通版"/>
    <s v="L0"/>
    <s v="20250130164824037039432924"/>
    <s v="2025-01-30 16:48:44"/>
    <s v="1"/>
    <s v="2025-03-03"/>
    <n v="4099"/>
    <s v="25442000000117091479"/>
    <m/>
    <n v="4099"/>
    <n v="500"/>
    <s v="A9HJUT4B20000403"/>
    <s v="终审成功"/>
    <m/>
    <m/>
    <m/>
    <s v="发券成功"/>
    <s v="已核销"/>
    <s v="勾兑成功"/>
    <s v="云浮业务平台_粤焕新广东专区_云浮中启通讯科技有限公司"/>
    <m/>
    <s v=""/>
    <s v="罗少容"/>
    <s v="2025/03/31 17:51:59"/>
    <s v="林海"/>
    <s v="2025/04/03 08:48:08"/>
    <s v=""/>
    <m/>
    <s v="广东省云浮市云安区高村镇石牛村委石蛤村29号"/>
    <s v="13927139191"/>
    <s v="手机"/>
    <s v="864020071029782"/>
    <s v="864020071037462"/>
  </r>
  <r>
    <n v="2281"/>
    <s v="微信"/>
    <s v="1334581516332310528"/>
    <s v="2025/01/30 17:50:28"/>
    <s v="陈中民"/>
    <s v="13880732718"/>
    <s v="身份证"/>
    <s v="452423198302101332"/>
    <m/>
    <m/>
    <m/>
    <x v="24"/>
    <s v="平板"/>
    <s v="荣耀平板9Pro柔光版12.1吋WIFI12GB+256GB天青色"/>
    <s v="L0"/>
    <s v="20250130175049037040061484"/>
    <s v="2025-01-30 17:51:04"/>
    <s v="1"/>
    <s v="2025-04-09"/>
    <n v="2499"/>
    <s v="25442000000196372471"/>
    <m/>
    <n v="2499"/>
    <n v="374.85"/>
    <s v="AFDYUN4511H04775"/>
    <s v="终审成功"/>
    <m/>
    <m/>
    <m/>
    <s v="发券成功"/>
    <s v="已核销"/>
    <s v="勾兑成功"/>
    <s v="云浮业务平台_粤焕新广东专区_云浮中启通讯科技有限公司"/>
    <m/>
    <s v=""/>
    <s v="罗少容"/>
    <s v="2025/04/16 16:27:14"/>
    <s v="林海"/>
    <s v="2025/04/17 15:13:27"/>
    <s v=""/>
    <m/>
    <s v="广东省云浮市云城区云城街道办颖翠小区榃石塘村11号地铺位之一之二卡"/>
    <s v="13927139191"/>
    <s v="平板"/>
    <s v=""/>
    <s v=""/>
  </r>
  <r>
    <n v="2282"/>
    <s v="微信"/>
    <s v="1334604165246787584"/>
    <s v="2025/01/30 19:20:28"/>
    <s v="陈秀兰"/>
    <s v="13528781226"/>
    <s v="身份证"/>
    <s v="442830196808156044"/>
    <m/>
    <m/>
    <m/>
    <x v="24"/>
    <s v="手机"/>
    <s v="荣耀X6012GB+512GB海湖青双卡全网通版"/>
    <s v="L0"/>
    <s v="20250131184442037049456406"/>
    <s v="2025-01-31 18:45:16"/>
    <s v="1"/>
    <s v="2025-03-03"/>
    <n v="1799"/>
    <s v="25442000000117087496"/>
    <m/>
    <n v="1799"/>
    <n v="269.85000000000002"/>
    <s v="A43TUT4C10004116"/>
    <s v="终审成功"/>
    <m/>
    <m/>
    <m/>
    <s v="发券成功"/>
    <s v="已核销"/>
    <s v="勾兑成功"/>
    <s v="云浮业务平台_粤焕新广东专区_云浮中启通讯科技有限公司"/>
    <m/>
    <s v=""/>
    <s v="罗少容"/>
    <s v="2025/03/31 17:59:51"/>
    <s v="林海"/>
    <s v="2025/04/03 08:48:08"/>
    <s v=""/>
    <m/>
    <s v="广东省云浮市罗定市生江镇安全村委大坪10号"/>
    <s v="13927139191"/>
    <s v="手机"/>
    <s v="860056071234141"/>
    <s v="860056071186085"/>
  </r>
  <r>
    <n v="2283"/>
    <s v="微信"/>
    <s v="1334628047525650432"/>
    <s v="2025/01/30 20:55:22"/>
    <s v="张才治"/>
    <s v="13421787112"/>
    <s v="身份证"/>
    <s v="445381199609134511"/>
    <m/>
    <m/>
    <m/>
    <x v="24"/>
    <s v="手机"/>
    <s v="荣耀X60i12GB+512GB月影白双卡全网通"/>
    <s v="L0"/>
    <s v="20250130205827037041457091"/>
    <s v="2025-01-30 20:58:36"/>
    <s v="1"/>
    <s v="2025-03-03"/>
    <n v="1799"/>
    <s v="25442000000117089317"/>
    <m/>
    <n v="1799"/>
    <n v="269.85000000000002"/>
    <s v="AXSH6R4B29004787"/>
    <s v="终审成功"/>
    <m/>
    <m/>
    <m/>
    <s v="发券成功"/>
    <s v="已核销"/>
    <s v="勾兑成功"/>
    <s v="云浮业务平台_粤焕新广东专区_云浮中启通讯科技有限公司"/>
    <m/>
    <s v=""/>
    <s v="罗少容"/>
    <s v="2025/03/31 18:08:49"/>
    <s v="林海"/>
    <s v="2025/04/03 08:48:08"/>
    <s v=""/>
    <m/>
    <s v="广东省云浮市罗定市附城街道平湾村委文田27号"/>
    <s v="13927139191"/>
    <s v="手机"/>
    <s v="866345075864811"/>
    <s v="866345075836983"/>
  </r>
  <r>
    <n v="2284"/>
    <s v="云闪付"/>
    <s v="1334640268129472512"/>
    <s v="2025/01/30 21:43:56"/>
    <s v="曾振锋"/>
    <s v="13512712175"/>
    <s v="身份证"/>
    <s v="445323199502011534"/>
    <m/>
    <m/>
    <m/>
    <x v="24"/>
    <s v="手机"/>
    <s v="一加 PKR110"/>
    <s v="L0"/>
    <s v="20250130214950037041724014"/>
    <s v="2025-01-30 21:49:57"/>
    <s v="1"/>
    <s v="2025-02-12"/>
    <n v="3799"/>
    <s v="25442000000076688088"/>
    <m/>
    <n v="3799"/>
    <n v="500"/>
    <s v="4019c372"/>
    <s v="终审成功"/>
    <m/>
    <m/>
    <m/>
    <s v="发券成功"/>
    <s v="已核销"/>
    <s v="勾兑成功"/>
    <s v="云浮业务平台_粤焕新广东专区_云浮中启通讯科技有限公司"/>
    <m/>
    <s v=""/>
    <s v="13413387725"/>
    <s v="2025/03/28 18:01:13"/>
    <s v="林海"/>
    <s v="2025/04/03 08:48:08"/>
    <s v=""/>
    <m/>
    <s v="广东省云浮市云安区云安区富林镇元眼围村委陂头村42号"/>
    <s v="13927139191"/>
    <s v="手机"/>
    <s v="862821079163677"/>
    <s v="862821079163669"/>
  </r>
  <r>
    <n v="2285"/>
    <s v="微信"/>
    <s v="1334836388835201024"/>
    <s v="2025/01/31 10:43:15"/>
    <s v="盘华星"/>
    <s v="18607665801"/>
    <s v="身份证"/>
    <s v="441228197206180011"/>
    <m/>
    <m/>
    <m/>
    <x v="24"/>
    <s v="手机"/>
    <s v="荣耀X6012GB+256GB典雅黑双卡全网通版"/>
    <s v="L0"/>
    <s v="20250131104615037044012190"/>
    <s v="2025-01-31 10:46:26"/>
    <s v="1"/>
    <s v="2025-03-03"/>
    <n v="1599"/>
    <s v="25442000000117092236"/>
    <m/>
    <n v="1599"/>
    <n v="239.85"/>
    <s v="AFUKUT4C20003757"/>
    <s v="终审成功"/>
    <m/>
    <m/>
    <m/>
    <s v="发券成功"/>
    <s v="已核销"/>
    <s v="勾兑成功"/>
    <s v="云浮业务平台_粤焕新广东专区_云浮中启通讯科技有限公司"/>
    <m/>
    <s v=""/>
    <s v="罗少容"/>
    <s v="2025/03/31 18:10:20"/>
    <s v="林海"/>
    <s v="2025/04/03 08:48:08"/>
    <s v=""/>
    <m/>
    <s v="广东省云浮市云城区云城街道河滨西路113号"/>
    <s v="13927139191"/>
    <s v="手机"/>
    <s v="860056076240424"/>
    <s v="860056076191619"/>
  </r>
  <r>
    <n v="2286"/>
    <s v="云闪付"/>
    <s v="1334839534286413824"/>
    <s v="2025/01/31 10:55:45"/>
    <s v="陈汉华"/>
    <s v="13826849515"/>
    <s v="身份证"/>
    <s v="445322198509125218"/>
    <m/>
    <m/>
    <m/>
    <x v="24"/>
    <s v="手机"/>
    <s v="荣耀X60Pro12GB+512GB典雅黑双卡全网通版"/>
    <s v="L0"/>
    <s v="20250131105648037044119323"/>
    <s v="2025-01-31 10:57:04"/>
    <s v="1"/>
    <s v="2025-03-03"/>
    <n v="2299"/>
    <s v="25442000000117087773"/>
    <m/>
    <n v="2299"/>
    <n v="344.85"/>
    <s v="AX2S6R4B22007605"/>
    <s v="终审成功"/>
    <m/>
    <m/>
    <m/>
    <s v="发券成功"/>
    <s v="已核销"/>
    <s v="勾兑成功"/>
    <s v="云浮业务平台_粤焕新广东专区_云浮中启通讯科技有限公司"/>
    <m/>
    <s v=""/>
    <s v="罗少容"/>
    <s v="2025/03/31 18:10:40"/>
    <s v="林海"/>
    <s v="2025/04/03 08:48:08"/>
    <s v=""/>
    <m/>
    <s v="广东省云浮市郁南县郁南县历洞镇中和村委大田头村43号"/>
    <s v="13927139191"/>
    <s v="手机"/>
    <s v="868607079098102"/>
    <s v="868607079071620"/>
  </r>
  <r>
    <n v="2287"/>
    <s v="微信"/>
    <s v="1334844194103664640"/>
    <s v="2025/01/31 11:14:16"/>
    <s v="詹海华"/>
    <s v="13927199677"/>
    <s v="身份证"/>
    <s v="441227197511180097"/>
    <m/>
    <m/>
    <m/>
    <x v="24"/>
    <s v="手机"/>
    <s v="荣耀X6012GB+256GB典雅黑双卡全网通版"/>
    <s v="L0"/>
    <s v="20250131112636037044460022"/>
    <s v="2025-01-31 11:26:45"/>
    <s v="1"/>
    <s v="2025-03-28"/>
    <n v="1149"/>
    <s v="25442000000172112686"/>
    <m/>
    <n v="1149"/>
    <n v="172.35"/>
    <s v="AFUKUT4C20002153"/>
    <s v="终审成功"/>
    <m/>
    <m/>
    <m/>
    <s v="发券成功"/>
    <s v="已核销"/>
    <s v="勾兑成功"/>
    <s v="云浮业务平台_粤焕新广东专区_云浮中启通讯科技有限公司"/>
    <m/>
    <s v=""/>
    <s v="罗少容"/>
    <s v="2025/04/17 09:34:31"/>
    <s v="林海"/>
    <s v="2025/04/17 15:13:28"/>
    <s v=""/>
    <m/>
    <s v="广东省云浮市云城区河滨东路河滨营业厅"/>
    <s v="13927139191"/>
    <s v="手机"/>
    <s v="860056076283218"/>
    <s v="860056076184275"/>
  </r>
  <r>
    <n v="2288"/>
    <s v="微信"/>
    <s v="1334852421499359232"/>
    <s v="2025/01/31 11:46:57"/>
    <s v="李桐"/>
    <s v="13712220383"/>
    <s v="身份证"/>
    <s v="441230197612302813"/>
    <m/>
    <m/>
    <m/>
    <x v="24"/>
    <s v="手机"/>
    <s v="荣耀30012GB+256GB墨岩黑双卡全网通版"/>
    <s v="L0"/>
    <s v="20250131115008037044732605"/>
    <s v="2025-01-31 11:50:36"/>
    <s v="1"/>
    <s v="2025-03-03"/>
    <n v="2499"/>
    <s v="25442000000117088533"/>
    <m/>
    <n v="2499"/>
    <n v="374.85"/>
    <s v="AXSCVB4B29019453"/>
    <s v="终审成功"/>
    <m/>
    <m/>
    <m/>
    <s v="发券成功"/>
    <s v="已核销"/>
    <s v="勾兑成功"/>
    <s v="云浮业务平台_粤焕新广东专区_云浮中启通讯科技有限公司"/>
    <m/>
    <s v=""/>
    <s v="罗少容"/>
    <s v="2025/03/31 18:10:58"/>
    <s v="林海"/>
    <s v="2025/04/03 08:48:08"/>
    <s v=""/>
    <m/>
    <s v="广东省云浮市罗定市苹塘镇墩仔村委新围坪50号"/>
    <s v="13927139191"/>
    <s v="手机"/>
    <s v="865948076440183"/>
    <s v="865948076477532"/>
  </r>
  <r>
    <n v="2289"/>
    <s v="微信"/>
    <s v="1334855062145081344"/>
    <s v="2025/01/31 11:57:27"/>
    <s v="樊增强"/>
    <s v="13927196333"/>
    <s v="身份证"/>
    <s v="442801196309084013"/>
    <m/>
    <m/>
    <m/>
    <x v="24"/>
    <s v="手机"/>
    <s v="荣耀Magic7Pro16GB+512GB雪域白双卡全网通版"/>
    <s v="L0"/>
    <s v="20250131115811037044804123"/>
    <s v="2025-01-31 11:58:24"/>
    <s v="1"/>
    <s v="2025-03-03"/>
    <n v="5999"/>
    <s v="25442000000117092427"/>
    <m/>
    <n v="5999"/>
    <n v="500"/>
    <s v="AN6B024C09002842"/>
    <s v="终审成功"/>
    <m/>
    <m/>
    <m/>
    <s v="发券成功"/>
    <s v="已核销"/>
    <s v="勾兑成功"/>
    <s v="云浮业务平台_粤焕新广东专区_云浮中启通讯科技有限公司"/>
    <m/>
    <s v=""/>
    <s v="罗少容"/>
    <s v="2025/03/31 18:11:43"/>
    <s v="林海"/>
    <s v="2025/04/03 08:48:08"/>
    <s v=""/>
    <m/>
    <s v="广东省云浮市云城区云城街道振华南一路1号7栋301室"/>
    <s v="13927139191"/>
    <s v="手机"/>
    <s v="868519077312478"/>
    <s v="868519077342988"/>
  </r>
  <r>
    <n v="2290"/>
    <s v="微信"/>
    <s v="1334906794082439168"/>
    <s v="2025/01/31 15:23:01"/>
    <s v="谭洁莲"/>
    <s v="18807661037"/>
    <s v="身份证"/>
    <s v="445381198904256023"/>
    <m/>
    <m/>
    <m/>
    <x v="24"/>
    <s v="手机"/>
    <s v="荣耀30012GB+512GB玉龙雪双卡全网通版"/>
    <s v="L0"/>
    <s v="20250131152521037047221323"/>
    <s v="2025-01-31 15:25:34"/>
    <s v="1"/>
    <s v="2025-03-03"/>
    <n v="2799"/>
    <s v="25442000000117087761"/>
    <m/>
    <n v="2799"/>
    <n v="419.85"/>
    <s v="AVSCVB4B22011462"/>
    <s v="终审成功"/>
    <m/>
    <m/>
    <m/>
    <s v="发券成功"/>
    <s v="已核销"/>
    <s v="勾兑成功"/>
    <s v="云浮业务平台_粤焕新广东专区_云浮中启通讯科技有限公司"/>
    <m/>
    <s v=""/>
    <s v="罗少容"/>
    <s v="2025/03/31 18:12:00"/>
    <s v="林海"/>
    <s v="2025/04/03 08:48:09"/>
    <s v=""/>
    <m/>
    <s v="广东省云浮市罗定市罗定市生江镇八达村委同庆62号"/>
    <s v="13927139191"/>
    <s v="手机"/>
    <s v="865948070795673"/>
    <s v="865948070844380"/>
  </r>
  <r>
    <n v="2291"/>
    <s v="微信"/>
    <s v="1334917458645622784"/>
    <s v="2025/01/31 16:05:23"/>
    <s v="李煌成"/>
    <s v="15218581504"/>
    <s v="身份证"/>
    <s v="445322199607063713"/>
    <m/>
    <m/>
    <m/>
    <x v="24"/>
    <s v="手机"/>
    <s v="荣耀X60Pro12GB+512GB天海青双卡全网通版"/>
    <s v="L0"/>
    <s v="20250131160623037047762832"/>
    <s v="2025-01-31 16:06:33"/>
    <s v="1"/>
    <s v="2025-03-03"/>
    <n v="2299"/>
    <s v="25442000000117089211"/>
    <m/>
    <n v="2299"/>
    <n v="344.85"/>
    <s v="AX2SVB4B18002955"/>
    <s v="终审成功"/>
    <m/>
    <m/>
    <m/>
    <s v="发券成功"/>
    <s v="已核销"/>
    <s v="勾兑成功"/>
    <s v="云浮业务平台_粤焕新广东专区_云浮中启通讯科技有限公司"/>
    <m/>
    <s v=""/>
    <s v="罗少容"/>
    <s v="2025/04/16 17:25:48"/>
    <s v="林海"/>
    <s v="2025/04/17 15:13:29"/>
    <s v=""/>
    <m/>
    <s v="广东省云浮市郁南县郁南县大湾镇五星村委中东村5号"/>
    <s v="13927139191"/>
    <s v="手机"/>
    <s v="868607077545419"/>
    <s v="868607077487059"/>
  </r>
  <r>
    <n v="2292"/>
    <s v="微信"/>
    <s v="1334936812829450240"/>
    <s v="2025/01/31 17:22:18"/>
    <s v="唐志恒"/>
    <s v="13826791802"/>
    <s v="身份证"/>
    <s v="445381198808164153"/>
    <m/>
    <m/>
    <m/>
    <x v="24"/>
    <s v="手机"/>
    <s v="荣耀X6012GB+512GB海湖青双卡全网通版"/>
    <s v="L0"/>
    <s v="20250131172330037048701723"/>
    <s v="2025-01-31 17:23:43"/>
    <s v="1"/>
    <s v="2025-03-03"/>
    <n v="1799"/>
    <s v="25442000000117089106"/>
    <m/>
    <n v="1799"/>
    <n v="269.85000000000002"/>
    <s v="A43TUT4C10004053"/>
    <s v="终审成功"/>
    <m/>
    <m/>
    <m/>
    <s v="发券成功"/>
    <s v="已核销"/>
    <s v="勾兑成功"/>
    <s v="云浮业务平台_粤焕新广东专区_云浮中启通讯科技有限公司"/>
    <m/>
    <s v=""/>
    <s v="罗少容"/>
    <s v="2025/04/16 17:27:31"/>
    <s v="林海"/>
    <s v="2025/04/17 15:13:30"/>
    <s v=""/>
    <m/>
    <s v="广东省云浮市罗定市素龙街道中村村委羊桥96号"/>
    <s v="13927139191"/>
    <s v="手机"/>
    <s v="860056071238852"/>
    <s v="860056071182282"/>
  </r>
  <r>
    <n v="2293"/>
    <s v="微信"/>
    <s v="1334937263914258432"/>
    <s v="2025/01/31 17:24:05"/>
    <s v="陈水梅"/>
    <s v="15207663680"/>
    <s v="身份证"/>
    <s v="445323199002150968"/>
    <m/>
    <m/>
    <m/>
    <x v="24"/>
    <s v="手机"/>
    <s v="荣耀30012GB+512GB玉龙雪双卡全网通版"/>
    <s v="L0"/>
    <s v="20250131172907037048743284"/>
    <s v="2025-01-31 17:29:19"/>
    <s v="1"/>
    <s v="2025-03-03"/>
    <n v="2799"/>
    <s v="25442000000117088066"/>
    <m/>
    <n v="2799"/>
    <n v="419.85"/>
    <s v="AVSC024B21003707"/>
    <s v="终审成功"/>
    <m/>
    <m/>
    <m/>
    <s v="发券成功"/>
    <s v="已核销"/>
    <s v="勾兑成功"/>
    <s v="云浮业务平台_粤焕新广东专区_云浮中启通讯科技有限公司"/>
    <m/>
    <s v=""/>
    <s v="罗少容"/>
    <s v="2025/04/16 17:57:22"/>
    <s v="林海"/>
    <s v="2025/04/17 15:13:30"/>
    <s v=""/>
    <m/>
    <s v="广东省云浮市罗定市素龙街道中村村委羊桥96号"/>
    <s v="13927139191"/>
    <s v="手机"/>
    <s v="869413078916579"/>
    <s v="869413078981300"/>
  </r>
  <r>
    <n v="2294"/>
    <s v="云闪付"/>
    <s v="1335004450339332096"/>
    <s v="2025/01/31 21:51:04"/>
    <s v="聂焯豪"/>
    <s v="13192633503"/>
    <s v="身份证"/>
    <s v="445323200602040311"/>
    <m/>
    <m/>
    <m/>
    <x v="24"/>
    <s v="手机"/>
    <s v="Ace5 PKG110"/>
    <s v="L0"/>
    <s v="20250131215629037050847482"/>
    <s v="2025-01-31 21:56:39"/>
    <s v="1"/>
    <s v="2025-02-12"/>
    <n v="2999"/>
    <s v="25442000000076687899"/>
    <m/>
    <n v="2999"/>
    <n v="449.85"/>
    <s v="4d2beab1"/>
    <s v="终审成功"/>
    <m/>
    <m/>
    <m/>
    <s v="发券成功"/>
    <s v="已核销"/>
    <s v="勾兑成功"/>
    <s v="云浮业务平台_粤焕新广东专区_云浮中启通讯科技有限公司"/>
    <m/>
    <s v=""/>
    <s v="罗少容"/>
    <s v="2025/03/31 10:26:08"/>
    <s v="林海"/>
    <s v="2025/04/03 08:48:09"/>
    <s v=""/>
    <m/>
    <s v="广东省云浮市云安区云安区高村镇葵洞村委厂下村16号"/>
    <s v="13927139191"/>
    <s v="手机"/>
    <s v="860339079388675"/>
    <s v="860339079388667"/>
  </r>
  <r>
    <n v="2295"/>
    <s v="微信"/>
    <s v="1335013292754251776"/>
    <s v="2025/01/31 22:26:12"/>
    <s v="张周文"/>
    <s v="15507501148"/>
    <s v="身份证"/>
    <s v="445381198605196358"/>
    <m/>
    <m/>
    <m/>
    <x v="24"/>
    <s v="手机"/>
    <s v="荣耀X6012GB+256GB月影白双卡全网通版"/>
    <s v="L0"/>
    <s v="20250131222657037050967442"/>
    <s v="2025-01-31 22:27:07"/>
    <s v="1"/>
    <s v="2025-03-03"/>
    <n v="1599"/>
    <s v="25442000000117088070"/>
    <m/>
    <n v="1599"/>
    <n v="239.85"/>
    <s v="AFUKUT5115005620"/>
    <s v="终审成功"/>
    <m/>
    <m/>
    <m/>
    <s v="发券成功"/>
    <s v="已核销"/>
    <s v="勾兑成功"/>
    <s v="云浮业务平台_粤焕新广东专区_云浮中启通讯科技有限公司"/>
    <m/>
    <s v=""/>
    <s v="罗少容"/>
    <s v="2025/04/17 09:28:59"/>
    <s v="林海"/>
    <s v="2025/04/17 15:13:32"/>
    <s v=""/>
    <m/>
    <s v="广东省云浮市罗定市连州镇云致村委张屋38号"/>
    <s v="13927139191"/>
    <s v="手机"/>
    <s v="863659079086509"/>
    <s v="863659079036470"/>
  </r>
  <r>
    <n v="2296"/>
    <s v="微信"/>
    <s v="1335235563674509312"/>
    <s v="2025/02/01 13:09:25"/>
    <s v="郑肖容"/>
    <s v="13580663565"/>
    <s v="身份证"/>
    <s v="442826196801284022"/>
    <m/>
    <m/>
    <m/>
    <x v="24"/>
    <s v="手机"/>
    <s v="荣耀30012GB+512GB墨岩黑双卡全网通版"/>
    <s v="L0"/>
    <s v="20250201131711037055210017"/>
    <s v="2025-02-01 13:17:24"/>
    <s v="1"/>
    <s v="2025-04-10"/>
    <n v="2799"/>
    <s v="25442000000198882356"/>
    <m/>
    <n v="2799"/>
    <n v="419.85"/>
    <s v="AVSCVB4C18009255"/>
    <s v="终审成功"/>
    <m/>
    <m/>
    <m/>
    <s v="发券成功"/>
    <s v="已核销"/>
    <s v="勾兑成功"/>
    <s v="云浮业务平台_粤焕新广东专区_云浮中启通讯科技有限公司"/>
    <m/>
    <s v=""/>
    <s v="13413387725"/>
    <s v="2025/04/15 17:48:40"/>
    <s v="林海"/>
    <s v="2025/04/17 11:55:51"/>
    <s v=""/>
    <m/>
    <s v="广东省云浮市云城区云城街道办颖翠小区榃石塘村11号地铺位之一之二卡"/>
    <s v="13927139191"/>
    <s v="手机"/>
    <s v="861059078507294"/>
    <s v="861059078634817"/>
  </r>
  <r>
    <n v="2297"/>
    <s v="云闪付"/>
    <s v="1335253635164676096"/>
    <s v="2025/02/01 14:21:14"/>
    <s v="黄金花"/>
    <s v="18316893601"/>
    <s v="身份证"/>
    <s v="445323198902101542"/>
    <m/>
    <m/>
    <m/>
    <x v="24"/>
    <s v="手机"/>
    <s v="A5 Pro PKP110"/>
    <s v="L0"/>
    <s v="20250201142404037056106164"/>
    <s v="2025-02-01 14:24:13"/>
    <s v="1"/>
    <s v="2025-02-17"/>
    <n v="2499"/>
    <s v="25442000000085103593"/>
    <m/>
    <n v="2499"/>
    <n v="374.85"/>
    <s v="QOWCZHGUJNKFRO7L"/>
    <s v="终审成功"/>
    <m/>
    <m/>
    <m/>
    <s v="发券成功"/>
    <s v="已核销"/>
    <s v="勾兑成功"/>
    <s v="云浮业务平台_粤焕新广东专区_云浮中启通讯科技有限公司"/>
    <m/>
    <s v=""/>
    <s v="罗少容"/>
    <s v="2025/03/31 16:11:12"/>
    <s v="林海"/>
    <s v="2025/04/03 08:48:09"/>
    <s v=""/>
    <m/>
    <s v="广东省云浮市云安区富林镇界石村委上连塘村46号"/>
    <s v="13927139191"/>
    <s v="手机"/>
    <s v="868977076124072"/>
    <s v="868977076124064"/>
  </r>
  <r>
    <n v="2298"/>
    <s v="云闪付"/>
    <s v="1335266098513838080"/>
    <s v="2025/02/01 15:10:45"/>
    <s v="孙新"/>
    <s v="15141268882"/>
    <s v="身份证"/>
    <s v="210323199003042531"/>
    <m/>
    <m/>
    <m/>
    <x v="24"/>
    <s v="手机"/>
    <s v="Reno13 Pro PKK110"/>
    <s v="L0"/>
    <s v="20250201151236037056799185"/>
    <s v="2025-02-01 15:12:48"/>
    <s v="1"/>
    <s v="2025-02-12"/>
    <n v="3999"/>
    <s v="25442000000076687953"/>
    <m/>
    <n v="3999"/>
    <n v="500"/>
    <s v="PNSGVO9L7XCYGIUO"/>
    <s v="终审成功"/>
    <m/>
    <m/>
    <m/>
    <s v="发券成功"/>
    <s v="已核销"/>
    <s v="勾兑成功"/>
    <s v="云浮业务平台_粤焕新广东专区_云浮中启通讯科技有限公司"/>
    <m/>
    <s v=""/>
    <s v="罗少容"/>
    <s v="2025/03/31 10:26:38"/>
    <s v="林海"/>
    <s v="2025/04/03 08:48:09"/>
    <s v=""/>
    <m/>
    <s v="广东省云浮市云城区云城区诚讯三路6号A栋502"/>
    <s v="13927139191"/>
    <s v="手机"/>
    <s v="868692072882272"/>
    <s v="868692072882264"/>
  </r>
  <r>
    <n v="2299"/>
    <s v="微信"/>
    <s v="1335276934636605440"/>
    <s v="2025/02/01 15:53:49"/>
    <s v="莫梓鉴"/>
    <s v="13620256121"/>
    <s v="身份证"/>
    <s v="442827196705130935"/>
    <m/>
    <m/>
    <m/>
    <x v="24"/>
    <s v="手机"/>
    <s v="荣耀X6012GB+256GB海湖青双卡全网通版"/>
    <s v="L0"/>
    <s v="20250201161241037057660140"/>
    <s v="2025-02-01 16:13:09"/>
    <s v="1"/>
    <s v="2025-04-10"/>
    <n v="1599"/>
    <s v="25442000000198922143"/>
    <m/>
    <n v="1599"/>
    <n v="239.85"/>
    <s v="AFUKUT4B12013319"/>
    <s v="终审成功"/>
    <m/>
    <m/>
    <m/>
    <s v="发券成功"/>
    <s v="已核销"/>
    <s v="勾兑成功"/>
    <s v="云浮业务平台_粤焕新广东专区_云浮中启通讯科技有限公司"/>
    <m/>
    <s v=""/>
    <s v="罗少容"/>
    <s v="2025/04/15 17:25:56"/>
    <s v="林海"/>
    <s v="2025/04/17 11:55:51"/>
    <s v=""/>
    <m/>
    <s v="广东省云浮市云城区云城街道办颖翠小区榃石塘村11号地铺位之一之二卡"/>
    <s v="13927139191"/>
    <s v="手机"/>
    <s v="863538077976699"/>
    <s v="863538077893845"/>
  </r>
  <r>
    <n v="2300"/>
    <s v="微信"/>
    <s v="1335315044644786176"/>
    <s v="2025/02/01 18:25:15"/>
    <s v="苏星浩"/>
    <s v="13169384365"/>
    <s v="身份证"/>
    <s v="445323200107140913"/>
    <m/>
    <m/>
    <m/>
    <x v="24"/>
    <s v="手机"/>
    <s v="荣耀300Pro12GB+512GB墨岩黑双卡全网通版"/>
    <s v="L0"/>
    <s v="20250201182706037059344611"/>
    <s v="2025-02-01 18:27:19"/>
    <s v="1"/>
    <s v="2025-03-03"/>
    <n v="3699"/>
    <s v="25442000000117092426"/>
    <m/>
    <n v="3699"/>
    <n v="500"/>
    <s v="A4PLUT4B12012420"/>
    <s v="终审成功"/>
    <m/>
    <m/>
    <m/>
    <s v="发券成功"/>
    <s v="已核销"/>
    <s v="勾兑成功"/>
    <s v="云浮业务平台_粤焕新广东专区_云浮中启通讯科技有限公司"/>
    <m/>
    <s v=""/>
    <s v="罗少容"/>
    <s v="2025/04/15 17:31:02"/>
    <s v="林海"/>
    <s v="2025/04/17 11:55:53"/>
    <s v=""/>
    <m/>
    <s v="广东省云浮市云城区镇安镇石坳村委石坳村2号"/>
    <s v="13927139191"/>
    <s v="手机"/>
    <s v="864824071218240"/>
    <s v="864824071256620"/>
  </r>
  <r>
    <n v="2301"/>
    <s v="微信"/>
    <s v="1335363756272263168"/>
    <s v="2025/02/01 21:38:49"/>
    <s v="沈大勇"/>
    <s v="18211310171"/>
    <s v="身份证"/>
    <s v="445381199803166613"/>
    <m/>
    <m/>
    <m/>
    <x v="24"/>
    <s v="手机"/>
    <s v="荣耀300Pro16GB+512GB星光沙双卡全网通版"/>
    <s v="L0"/>
    <s v="20250201213920037060950888"/>
    <s v="2025-02-01 21:39:31"/>
    <s v="1"/>
    <s v="2025-03-03"/>
    <n v="3999"/>
    <s v="25442000000117087852"/>
    <m/>
    <n v="3999"/>
    <n v="500"/>
    <s v="AB8DUT4B22006896"/>
    <s v="终审成功"/>
    <m/>
    <m/>
    <m/>
    <s v="发券成功"/>
    <s v="已核销"/>
    <s v="勾兑成功"/>
    <s v="云浮业务平台_粤焕新广东专区_云浮中启通讯科技有限公司"/>
    <m/>
    <s v=""/>
    <s v="罗少容"/>
    <s v="2025/04/15 17:47:03"/>
    <s v="林海"/>
    <s v="2025/04/17 11:55:54"/>
    <s v=""/>
    <m/>
    <s v="广东省云浮市罗定市泗纶镇铁陆村委坑口21号"/>
    <s v="13927139191"/>
    <s v="手机"/>
    <s v="864824074281641"/>
    <s v="864824074302694"/>
  </r>
  <r>
    <n v="2302"/>
    <s v="微信"/>
    <s v="1335983818003816448"/>
    <s v="2025/02/03 14:42:43"/>
    <s v="陈思"/>
    <s v="15219677497"/>
    <s v="身份证"/>
    <s v="445381200411284069"/>
    <m/>
    <m/>
    <m/>
    <x v="24"/>
    <s v="平板"/>
    <s v="荣耀平板X9Pro11.45吋WIFI8GB+256GB玉龙雪"/>
    <s v="L0"/>
    <s v="20250203144634037077710528"/>
    <s v="2025-02-03 14:46:41"/>
    <s v="1"/>
    <s v="2025-04-10"/>
    <n v="1499"/>
    <s v="25442000000199171545"/>
    <m/>
    <n v="1499"/>
    <n v="224.85"/>
    <s v="AUDGCP5102402152"/>
    <s v="终审成功"/>
    <m/>
    <m/>
    <m/>
    <s v="发券成功"/>
    <s v="已核销"/>
    <s v="勾兑成功"/>
    <s v="云浮业务平台_粤焕新广东专区_云浮中启通讯科技有限公司"/>
    <m/>
    <s v=""/>
    <s v="罗少容"/>
    <s v="2025/04/17 11:23:54"/>
    <s v="林海"/>
    <s v="2025/04/17 15:13:35"/>
    <s v=""/>
    <m/>
    <s v="广东省云浮市罗定市素龙街道平南村委平南520号"/>
    <s v="13927139191"/>
    <s v="平板"/>
    <s v=""/>
    <s v=""/>
  </r>
  <r>
    <n v="2303"/>
    <s v="微信"/>
    <s v="1335986115639418880"/>
    <s v="2025/02/03 14:51:51"/>
    <s v="欧曼璐"/>
    <s v="13622443361"/>
    <s v="身份证"/>
    <s v="445302198912260027"/>
    <m/>
    <m/>
    <m/>
    <x v="24"/>
    <s v="手机"/>
    <s v="24117RK2CC"/>
    <s v="L0"/>
    <s v="20250203150148037077939591"/>
    <s v="2025-02-03 15:02:00"/>
    <s v="1"/>
    <s v="2025-03-10"/>
    <n v="3599"/>
    <s v="25442000000132043158"/>
    <m/>
    <n v="3599"/>
    <n v="500"/>
    <s v="63328/F4YJ00059"/>
    <s v="终审成功"/>
    <m/>
    <m/>
    <m/>
    <s v="发券成功"/>
    <s v="已核销"/>
    <s v="勾兑成功"/>
    <s v="云浮业务平台_粤焕新广东专区_云浮中启通讯科技有限公司"/>
    <m/>
    <s v=""/>
    <s v="罗少容"/>
    <s v="2025/04/17 11:27:03"/>
    <s v="林海"/>
    <s v="2025/04/17 15:13:35"/>
    <s v=""/>
    <m/>
    <s v="广东省云浮市云城区安居楼32栋"/>
    <s v="13927139191"/>
    <s v="手机"/>
    <s v="862458076923801"/>
    <s v="862458076923819"/>
  </r>
  <r>
    <n v="2304"/>
    <s v="微信"/>
    <s v="1336004444898856960"/>
    <s v="2025/02/03 16:04:41"/>
    <s v="刘美云"/>
    <s v="13672570107"/>
    <s v="身份证"/>
    <s v="445323199511151520"/>
    <m/>
    <m/>
    <m/>
    <x v="24"/>
    <s v="手机"/>
    <s v="OPPO  A3X PKD130"/>
    <s v="L0"/>
    <s v="20250203161701037079099424"/>
    <s v="2025-02-03 16:17:03"/>
    <s v="1"/>
    <s v="2025-02-12"/>
    <n v="599"/>
    <s v="25442000000076688381"/>
    <m/>
    <n v="599"/>
    <n v="89.85"/>
    <s v="YXEA9HYTNB69DERS"/>
    <s v="终审成功"/>
    <m/>
    <m/>
    <m/>
    <s v="发券成功"/>
    <s v="已核销"/>
    <s v="勾兑成功"/>
    <s v="云浮业务平台_粤焕新广东专区_云浮中启通讯科技有限公司"/>
    <m/>
    <s v=""/>
    <s v="罗少容"/>
    <s v="2025/03/31 10:29:34"/>
    <s v="林海"/>
    <s v="2025/04/03 08:48:09"/>
    <s v=""/>
    <m/>
    <s v="广东省云浮市null云安区富林镇寨塘村委车田坝村1号"/>
    <s v="13927139191"/>
    <s v="手机"/>
    <s v="864527071202458"/>
    <s v="864527071202441"/>
  </r>
  <r>
    <n v="2305"/>
    <s v="云闪付"/>
    <s v="1336088741269909504"/>
    <s v="2025/02/03 21:39:39"/>
    <s v="陈玲枝"/>
    <s v="13642662138"/>
    <s v="身份证"/>
    <s v="445322199001214628"/>
    <m/>
    <m/>
    <m/>
    <x v="24"/>
    <s v="手机"/>
    <s v="Reno13 PKM110"/>
    <s v="L0"/>
    <s v="20250203214023037082645820"/>
    <s v="2025-02-03 21:40:30"/>
    <s v="1"/>
    <s v="2025-02-12"/>
    <n v="3299"/>
    <s v="25442000000076687878"/>
    <m/>
    <n v="3299"/>
    <n v="494.85"/>
    <s v="TKZX9HC6959PSWS4"/>
    <s v="终审成功"/>
    <m/>
    <m/>
    <m/>
    <s v="发券成功"/>
    <s v="已核销"/>
    <s v="勾兑成功"/>
    <s v="云浮业务平台_粤焕新广东专区_云浮中启通讯科技有限公司"/>
    <m/>
    <s v=""/>
    <s v="罗少容"/>
    <s v="2025/03/31 10:35:31"/>
    <s v="林海"/>
    <s v="2025/04/03 08:48:10"/>
    <s v=""/>
    <m/>
    <s v="广东省云浮市云城区云城街道星岩社区竹园路43号"/>
    <s v="13927139191"/>
    <s v="手机"/>
    <s v="867084079765174"/>
    <s v="867084079765166"/>
  </r>
  <r>
    <n v="2306"/>
    <s v="微信"/>
    <s v="1336353117411389440"/>
    <s v="2025/02/04 15:10:11"/>
    <s v="何坤兴"/>
    <s v="13729760058"/>
    <s v="身份证"/>
    <s v="442827197108252138"/>
    <m/>
    <m/>
    <m/>
    <x v="24"/>
    <s v="手机"/>
    <s v="A3活力版 PKD110"/>
    <s v="L0"/>
    <s v="20250204151521037089539213"/>
    <s v="2025-02-04 15:15:37"/>
    <s v="1"/>
    <s v="2025-02-12"/>
    <n v="1449"/>
    <s v="25442000000076688271"/>
    <m/>
    <n v="1449"/>
    <n v="217.35"/>
    <s v="FIKZW4W46TCE4PHM"/>
    <s v="终审成功"/>
    <m/>
    <m/>
    <m/>
    <s v="发券成功"/>
    <s v="已核销"/>
    <s v="勾兑成功"/>
    <s v="云浮业务平台_粤焕新广东专区_云浮中启通讯科技有限公司"/>
    <m/>
    <s v=""/>
    <s v="罗少容"/>
    <s v="2025/03/31 10:38:50"/>
    <s v="林海"/>
    <s v="2025/04/03 08:48:10"/>
    <s v=""/>
    <m/>
    <s v="广东省云浮市null富林镇坡头村79号"/>
    <s v="13927139191"/>
    <s v="手机"/>
    <s v="863893076067853"/>
    <s v="863893076067846"/>
  </r>
  <r>
    <n v="2307"/>
    <s v="云闪付"/>
    <s v="1336357686384107520"/>
    <s v="2025/02/04 15:28:20"/>
    <s v="梁锦明"/>
    <s v="13169388209"/>
    <s v="身份证"/>
    <s v="442827196802224511"/>
    <m/>
    <m/>
    <m/>
    <x v="24"/>
    <s v="手机"/>
    <s v="Find X8 PKB110"/>
    <s v="L0"/>
    <s v="20250204152958037089772314"/>
    <s v="2025-02-04 15:30:08"/>
    <s v="1"/>
    <s v="2025-02-12"/>
    <n v="4199"/>
    <s v="25442000000076687951"/>
    <m/>
    <n v="4199"/>
    <n v="500"/>
    <s v="YHQ4AIQCFQWWRKN7"/>
    <s v="终审成功"/>
    <m/>
    <m/>
    <m/>
    <s v="发券成功"/>
    <s v="已核销"/>
    <s v="勾兑成功"/>
    <s v="云浮业务平台_粤焕新广东专区_云浮中启通讯科技有限公司"/>
    <m/>
    <s v=""/>
    <s v="罗少容"/>
    <s v="2025/03/31 10:40:53"/>
    <s v="林海"/>
    <s v="2025/04/03 08:48:11"/>
    <s v=""/>
    <m/>
    <s v="广东省云浮市云安区云安区都杨镇仙菊村委旧寨村16号"/>
    <s v="13927139191"/>
    <s v="手机"/>
    <s v="861929072566712"/>
    <s v="861929072566704"/>
  </r>
  <r>
    <n v="2308"/>
    <s v="微信"/>
    <s v="1336420903005298688"/>
    <s v="2025/02/04 19:39:32"/>
    <s v="李岩"/>
    <s v="13910012650"/>
    <s v="身份证"/>
    <s v="110103198007100917"/>
    <m/>
    <m/>
    <m/>
    <x v="24"/>
    <s v="手机"/>
    <s v="荣耀Magic716GB+1TB月影灰双卡全网通版 PTP-AN6O"/>
    <s v="L0"/>
    <s v="20250204194012037093147302"/>
    <s v="2025-02-04 19:40:45"/>
    <s v="1"/>
    <s v="2025-02-13"/>
    <n v="5499"/>
    <s v="25442000000078254635"/>
    <m/>
    <n v="5499"/>
    <n v="500"/>
    <s v="A8HEVB4B08000855"/>
    <s v="终审成功"/>
    <m/>
    <m/>
    <m/>
    <s v="发券成功"/>
    <s v="已核销"/>
    <s v="勾兑成功"/>
    <s v="云浮业务平台_粤焕新广东专区_云浮中启通讯科技有限公司"/>
    <m/>
    <s v=""/>
    <s v="罗少容"/>
    <s v="2025/03/31 10:53:14"/>
    <s v="林海"/>
    <s v="2025/04/03 08:48:11"/>
    <s v=""/>
    <m/>
    <s v="广东省云浮市罗定市滨镇梅竹村委罗坑12号"/>
    <s v="13927139191"/>
    <s v="手机"/>
    <s v="865555070938201"/>
    <s v="865555070995094"/>
  </r>
  <r>
    <n v="2309"/>
    <s v="微信"/>
    <s v="1336647805112549376"/>
    <s v="2025/02/05 10:41:10"/>
    <s v="曾令明"/>
    <s v="13411749847"/>
    <s v="身份证"/>
    <s v="445323198408041513"/>
    <m/>
    <m/>
    <m/>
    <x v="24"/>
    <s v="手机"/>
    <s v="荣耀畅玩50 JDY-AN00"/>
    <s v="L0"/>
    <s v="20250205104926037097616187"/>
    <s v="2025-02-05 10:49:29"/>
    <s v="1"/>
    <s v="2025-02-12"/>
    <n v="749"/>
    <s v="25442000000076688211"/>
    <m/>
    <n v="749"/>
    <n v="112.35"/>
    <s v="AKFDCP4A09402554"/>
    <s v="终审成功"/>
    <m/>
    <m/>
    <m/>
    <s v="发券成功"/>
    <s v="已核销"/>
    <s v="勾兑成功"/>
    <s v="云浮业务平台_粤焕新广东专区_云浮中启通讯科技有限公司"/>
    <m/>
    <s v=""/>
    <s v="罗少容"/>
    <s v="2025/03/31 10:41:56"/>
    <s v="林海"/>
    <s v="2025/04/03 08:48:12"/>
    <s v=""/>
    <m/>
    <s v="广东省云浮市云安区富林镇民主村委东山脚村81号"/>
    <s v="13927139191"/>
    <s v="手机"/>
    <s v="864463074378204"/>
    <s v="864463074878203"/>
  </r>
  <r>
    <n v="2310"/>
    <s v="微信"/>
    <s v="1336706333856665600"/>
    <s v="2025/02/05 14:33:44"/>
    <s v="罗水有"/>
    <s v="13411747059"/>
    <s v="身份证"/>
    <s v="445323198904051534"/>
    <m/>
    <m/>
    <m/>
    <x v="24"/>
    <s v="手机"/>
    <s v="Reno13 Pro  PKK110"/>
    <s v="L0"/>
    <s v="20250205145045037101285854"/>
    <s v="2025-02-05 14:51:12"/>
    <s v="1"/>
    <s v="2025-02-12"/>
    <n v="3399"/>
    <s v="25442000000076688183"/>
    <m/>
    <n v="3399"/>
    <n v="500"/>
    <s v="YTIZEQGAEIE65PU4"/>
    <s v="终审成功"/>
    <m/>
    <m/>
    <m/>
    <s v="发券成功"/>
    <s v="已核销"/>
    <s v="勾兑成功"/>
    <s v="云浮业务平台_粤焕新广东专区_云浮中启通讯科技有限公司"/>
    <m/>
    <s v=""/>
    <s v="罗少容"/>
    <s v="2025/03/31 10:42:47"/>
    <s v="林海"/>
    <s v="2025/04/03 08:48:12"/>
    <s v=""/>
    <m/>
    <s v="广东省云浮市null富林镇民主村委榄树下村11号"/>
    <s v="13927139191"/>
    <s v="手机"/>
    <s v="862600079244715"/>
    <s v="862600079244707"/>
  </r>
  <r>
    <n v="2311"/>
    <s v="微信"/>
    <s v="1336741789864402944"/>
    <s v="2025/02/05 16:54:38"/>
    <s v="刘文婷"/>
    <s v="13927173759"/>
    <s v="身份证"/>
    <s v="44532319960914242X"/>
    <m/>
    <m/>
    <m/>
    <x v="24"/>
    <s v="手机"/>
    <s v="OPPO  A3X PKD130"/>
    <s v="L0"/>
    <s v="20250205170209037103417480"/>
    <s v="2025-02-05 17:02:11"/>
    <s v="1"/>
    <s v="2025-02-12"/>
    <n v="999"/>
    <s v="25442000000076688201"/>
    <m/>
    <n v="999"/>
    <n v="149.85"/>
    <s v="MZ556TZ9QKHEW4IJ"/>
    <s v="终审成功"/>
    <m/>
    <m/>
    <m/>
    <s v="发券成功"/>
    <s v="已核销"/>
    <s v="勾兑成功"/>
    <s v="云浮业务平台_粤焕新广东专区_云浮中启通讯科技有限公司"/>
    <m/>
    <s v=""/>
    <s v="罗少容"/>
    <s v="2025/03/31 10:50:11"/>
    <s v="林海"/>
    <s v="2025/04/03 08:48:13"/>
    <s v=""/>
    <m/>
    <s v="广东省云浮市云城区南盛镇料洞村委南村"/>
    <s v="13927139191"/>
    <s v="手机"/>
    <s v="864527071178591"/>
    <s v="864527071178583"/>
  </r>
  <r>
    <n v="2312"/>
    <s v="微信"/>
    <s v="1336744745062014976"/>
    <s v="2025/02/05 17:06:22"/>
    <s v="吴华燕"/>
    <s v="13672614312"/>
    <s v="身份证"/>
    <s v="441781198606101160"/>
    <m/>
    <m/>
    <m/>
    <x v="24"/>
    <s v="手机"/>
    <s v="OPPO  A3X PKD130"/>
    <s v="L0"/>
    <s v="20250205170856037103540023"/>
    <s v="2025-02-05 17:08:58"/>
    <s v="1"/>
    <s v="2025-02-12"/>
    <n v="999"/>
    <s v="25442000000076688321"/>
    <m/>
    <n v="999"/>
    <n v="149.85"/>
    <s v="X48HNNTO7LNJGMJR"/>
    <s v="终审成功"/>
    <m/>
    <m/>
    <m/>
    <s v="发券成功"/>
    <s v="已核销"/>
    <s v="勾兑成功"/>
    <s v="云浮业务平台_粤焕新广东专区_云浮中启通讯科技有限公司"/>
    <m/>
    <s v=""/>
    <s v="罗少容"/>
    <s v="2025/03/31 10:52:22"/>
    <s v="林海"/>
    <s v="2025/04/03 08:48:13"/>
    <s v=""/>
    <m/>
    <s v="广东省云浮市null富林镇寨塘村委黄屋52号"/>
    <s v="13927139191"/>
    <s v="手机"/>
    <s v="864527071176231"/>
    <s v="864527071176223"/>
  </r>
  <r>
    <n v="2313"/>
    <s v="微信"/>
    <s v="1331746511113588736"/>
    <s v="2025/01/22 22:05:10"/>
    <s v="石锦强"/>
    <s v="13104805198"/>
    <s v="身份证"/>
    <s v="445323198801220315"/>
    <m/>
    <m/>
    <m/>
    <x v="25"/>
    <s v="手机"/>
    <s v="OPPO A5 Pro 12GB+256GB 磐石黑  _x0009_PKP110"/>
    <s v="L0"/>
    <s v="20250122220711036942341260"/>
    <s v="2025-01-22 22:07:23"/>
    <s v="1"/>
    <s v="2025-03-10"/>
    <n v="2199"/>
    <s v="25442000000132293523"/>
    <m/>
    <n v="2199"/>
    <n v="329.85"/>
    <s v="5HEQFUH6IFNZGA89"/>
    <s v="终审成功"/>
    <m/>
    <m/>
    <m/>
    <s v="发券成功"/>
    <s v="已核销"/>
    <s v="勾兑成功"/>
    <s v="云浮业务平台_粤焕新广东专区_云浮中移优选通讯有限公司"/>
    <m/>
    <s v=""/>
    <s v="罗少容"/>
    <s v="2025/04/09 18:22:40"/>
    <s v="林海"/>
    <s v="2025/04/10 17:21:50"/>
    <s v=""/>
    <m/>
    <s v="广东省云浮市云城区云城区金龙花园小区"/>
    <s v="13353022698"/>
    <s v="手机"/>
    <s v="868977073554776"/>
    <s v="868977073554768"/>
  </r>
  <r>
    <n v="2314"/>
    <s v="微信"/>
    <s v="1331979230632353792"/>
    <s v="2025/01/23 13:29:55"/>
    <s v="潘秀娟"/>
    <s v="13922650793"/>
    <s v="身份证"/>
    <s v="442827196803292727"/>
    <m/>
    <m/>
    <m/>
    <x v="25"/>
    <s v="手机"/>
    <s v="OPPO Find X8 16GB+1TB 浮光白 PKB110"/>
    <s v="L0"/>
    <s v="20250123133514036949004345"/>
    <s v="2025-01-23 13:35:49"/>
    <s v="1"/>
    <s v="2025-02-08"/>
    <n v="5299"/>
    <s v="25442000000069458492"/>
    <m/>
    <n v="5299"/>
    <n v="500"/>
    <s v="XGJNUWGEVWTCGQX8"/>
    <s v="终审成功"/>
    <m/>
    <m/>
    <m/>
    <s v="发券成功"/>
    <s v="已核销"/>
    <s v="勾兑成功"/>
    <s v="云浮业务平台_粤焕新广东专区_云浮中移优选通讯有限公司"/>
    <m/>
    <s v=""/>
    <s v="罗少容"/>
    <s v="2025/04/10 15:38:14"/>
    <s v="林海"/>
    <s v="2025/04/10 17:21:50"/>
    <s v=""/>
    <m/>
    <s v="广东省云浮市云城区云城区云城街道碧桂园天玺8栋23楼"/>
    <s v="13353022698"/>
    <s v="手机"/>
    <s v="861929074427236"/>
    <s v="861929074427228"/>
  </r>
  <r>
    <n v="2315"/>
    <s v="微信"/>
    <s v="1332839769365389312"/>
    <s v="2025/01/25 22:29:23"/>
    <s v="刘瑞键"/>
    <s v="13537939696"/>
    <s v="身份证"/>
    <s v="445323198702100350"/>
    <m/>
    <m/>
    <m/>
    <x v="25"/>
    <s v="手机"/>
    <s v="一加   PKG110"/>
    <s v="L0"/>
    <s v="20250125223001036986763271"/>
    <s v="2025-01-25 22:30:12"/>
    <s v="1"/>
    <s v="2025-02-08"/>
    <n v="3099"/>
    <s v="25442000000069705622"/>
    <m/>
    <n v="3099"/>
    <n v="464.85"/>
    <s v="fafed32c"/>
    <s v="终审成功"/>
    <m/>
    <m/>
    <m/>
    <s v="发券成功"/>
    <s v="已核销"/>
    <s v="勾兑成功"/>
    <s v="云浮业务平台_粤焕新广东专区_云浮中移优选通讯有限公司"/>
    <m/>
    <s v=""/>
    <s v="13413387725"/>
    <s v="2025/04/02 14:12:54"/>
    <s v="林海"/>
    <s v="2025/04/10 16:56:23"/>
    <s v=""/>
    <m/>
    <s v="广东省云浮市云城区云城区翔顺筠粤豪菀"/>
    <s v="13353022698"/>
    <s v="手机"/>
    <s v="860339074298655"/>
    <s v="860339074298648"/>
  </r>
  <r>
    <n v="2316"/>
    <s v="微信"/>
    <s v="1333066641160413184"/>
    <s v="2025/01/26 13:30:54"/>
    <s v="徐子琦"/>
    <s v="13542414623"/>
    <s v="身份证"/>
    <s v="445323200012031546"/>
    <m/>
    <m/>
    <m/>
    <x v="25"/>
    <s v="手机"/>
    <s v="OPPO Find X8 16GB+512GB 气泡粉_x0009_PKB110"/>
    <s v="L0"/>
    <s v="20250126133205036993423352"/>
    <s v="2025-01-26 13:32:26"/>
    <s v="1"/>
    <s v="2025-02-08"/>
    <n v="4799"/>
    <s v="25442000000069705617"/>
    <m/>
    <n v="4799"/>
    <n v="500"/>
    <s v="XOAIBUUOJZXOPJRG"/>
    <s v="终审成功"/>
    <m/>
    <m/>
    <m/>
    <s v="发券成功"/>
    <s v="已核销"/>
    <s v="勾兑成功"/>
    <s v="云浮业务平台_粤焕新广东专区_云浮中移优选通讯有限公司"/>
    <m/>
    <s v=""/>
    <s v="罗少容"/>
    <s v="2025/04/14 15:40:48"/>
    <s v="林海"/>
    <s v="2025/04/17 11:55:21"/>
    <s v=""/>
    <m/>
    <s v="广东省云浮市云安区富林镇界石村"/>
    <s v="13353022698"/>
    <s v="手机"/>
    <s v="861929079878078"/>
    <s v="861929079878060"/>
  </r>
  <r>
    <n v="2317"/>
    <s v="云闪付"/>
    <s v="1333116588748546048"/>
    <s v="2025/01/26 16:49:22"/>
    <s v="苏婉婷"/>
    <s v="13711044620"/>
    <s v="身份证"/>
    <s v="440183199008110327"/>
    <m/>
    <m/>
    <m/>
    <x v="25"/>
    <s v="平板"/>
    <s v="OPPO Pad Air2 8GB+256GB 深空灰_x0009_OPD2301"/>
    <s v="L0"/>
    <s v="20250126165042036997728438"/>
    <s v="2025-01-26 16:51:03"/>
    <s v="1"/>
    <s v="2025-02-11"/>
    <n v="1699"/>
    <s v="25442000000073582706"/>
    <m/>
    <n v="1699"/>
    <n v="254.85"/>
    <s v="H63200100003949V103795"/>
    <s v="终审成功"/>
    <m/>
    <m/>
    <m/>
    <s v="发券成功"/>
    <s v="已核销"/>
    <s v="勾兑成功"/>
    <s v="云浮业务平台_粤焕新广东专区_云浮中移优选通讯有限公司"/>
    <m/>
    <s v=""/>
    <s v="罗少容"/>
    <s v="2025/04/14 16:58:29"/>
    <s v="林海"/>
    <s v="2025/04/17 11:55:24"/>
    <s v=""/>
    <m/>
    <s v="广东省云浮市云城区云城区吾悦广场"/>
    <s v="13353022698"/>
    <s v="平板"/>
    <s v=""/>
    <s v=""/>
  </r>
  <r>
    <n v="2318"/>
    <s v="微信"/>
    <s v="1333169225942601728"/>
    <s v="2025/01/26 20:18:32"/>
    <s v="冯淑媚"/>
    <s v="13672506109"/>
    <s v="身份证"/>
    <s v="445302198711152724"/>
    <m/>
    <m/>
    <m/>
    <x v="25"/>
    <s v="手机"/>
    <s v="OPPO A3 5G 12GB+512GB 极光紫_x0009_PKA110"/>
    <s v="L0"/>
    <s v="20250126202534037001199225"/>
    <s v="2025-01-26 20:25:51"/>
    <s v="1"/>
    <s v="2025-02-11"/>
    <n v="1799"/>
    <s v="25442000000073582578"/>
    <m/>
    <n v="1799"/>
    <n v="269.85000000000002"/>
    <s v="486c891c"/>
    <s v="终审成功"/>
    <m/>
    <m/>
    <m/>
    <s v="发券成功"/>
    <s v="已核销"/>
    <s v="勾兑成功"/>
    <s v="云浮业务平台_粤焕新广东专区_云浮中移优选通讯有限公司"/>
    <m/>
    <s v=""/>
    <s v="罗少容"/>
    <s v="2025/04/14 16:31:39"/>
    <s v="林海"/>
    <s v="2025/04/17 11:55:26"/>
    <s v=""/>
    <m/>
    <s v="广东省云浮市云城区云城区河口镇布务博村"/>
    <s v="13353022698"/>
    <s v="手机"/>
    <s v="862714076165714"/>
    <s v="862714076165706"/>
  </r>
  <r>
    <n v="2319"/>
    <s v="微信"/>
    <s v="1333207464917250048"/>
    <s v="2025/01/26 22:50:29"/>
    <s v="伍素珍"/>
    <s v="13580694925"/>
    <s v="身份证"/>
    <s v="445323198403060643"/>
    <m/>
    <m/>
    <m/>
    <x v="25"/>
    <s v="手机"/>
    <s v="一加  Ace5 16+1TB引力钛_x0009_PKG110"/>
    <s v="L0"/>
    <s v="20250126225129037002449591"/>
    <s v="2025-01-26 22:51:38"/>
    <s v="1"/>
    <s v="2025-02-17"/>
    <n v="3499"/>
    <s v="25442000000083733196"/>
    <m/>
    <n v="3499"/>
    <n v="500"/>
    <s v="a722437d"/>
    <s v="终审成功"/>
    <m/>
    <m/>
    <m/>
    <s v="发券成功"/>
    <s v="已核销"/>
    <s v="勾兑成功"/>
    <s v="云浮业务平台_粤焕新广东专区_云浮中移优选通讯有限公司"/>
    <m/>
    <s v=""/>
    <s v="罗少容"/>
    <s v="2025/04/16 09:37:56"/>
    <s v="林海"/>
    <s v="2025/04/17 11:55:27"/>
    <s v=""/>
    <m/>
    <s v="广东省云浮市云城区城北荔枝围村顺景楼"/>
    <s v="13353022698"/>
    <s v="手机"/>
    <s v="860339071597695"/>
    <s v="860339071597687"/>
  </r>
  <r>
    <n v="2320"/>
    <s v="微信"/>
    <s v="1333436919434579968"/>
    <s v="2025/01/27 14:02:15"/>
    <s v="王爱连"/>
    <s v="13377661682"/>
    <s v="身份证"/>
    <s v="452501197612205164"/>
    <m/>
    <m/>
    <m/>
    <x v="25"/>
    <s v="手机"/>
    <s v="vivo X200 全网通 16GB+512GB 宝石蓝_x0009_V2415A"/>
    <s v="L0"/>
    <s v="20250127140411037009717395"/>
    <s v="2025-01-27 14:04:28"/>
    <s v="1"/>
    <s v="2025-02-08"/>
    <n v="4699"/>
    <s v="25442000000069668383"/>
    <m/>
    <n v="4699"/>
    <n v="500"/>
    <s v="10AEAF3M2G000SP"/>
    <s v="终审成功"/>
    <m/>
    <m/>
    <m/>
    <s v="发券成功"/>
    <s v="已核销"/>
    <s v="勾兑成功"/>
    <s v="云浮业务平台_粤焕新广东专区_云浮中移优选通讯有限公司"/>
    <m/>
    <s v=""/>
    <s v="罗少容"/>
    <s v="2025/04/16 11:17:48"/>
    <s v="林海"/>
    <s v="2025/04/17 15:13:19"/>
    <s v=""/>
    <m/>
    <s v="广东省云浮市云城区云城区环市西路幸福里"/>
    <s v="13353022698"/>
    <s v="手机"/>
    <s v="868407070194277"/>
    <s v="868407070194269"/>
  </r>
  <r>
    <n v="2321"/>
    <s v="微信"/>
    <s v="1333451519244808192"/>
    <s v="2025/01/27 15:00:16"/>
    <s v="成志勇"/>
    <s v="18707662373"/>
    <s v="身份证"/>
    <s v="445323199709172415"/>
    <m/>
    <m/>
    <m/>
    <x v="25"/>
    <s v="手机"/>
    <s v="OPPO Find X8 16GB+512GB 气泡粉_x0009_PKB110"/>
    <s v="L0"/>
    <s v="20250127151304037011210577"/>
    <s v="2025-01-27 15:13:12"/>
    <s v="1"/>
    <s v="2025-02-13"/>
    <n v="4799"/>
    <s v="25442000000078626900"/>
    <m/>
    <n v="4799"/>
    <n v="500"/>
    <s v="KV7D9H9T7XFI7XBI"/>
    <s v="终审成功"/>
    <m/>
    <m/>
    <m/>
    <s v="发券成功"/>
    <s v="已核销"/>
    <s v="勾兑成功"/>
    <s v="云浮业务平台_粤焕新广东专区_云浮中移优选通讯有限公司"/>
    <m/>
    <s v=""/>
    <s v="罗少容"/>
    <s v="2025/04/16 11:21:49"/>
    <s v="林海"/>
    <s v="2025/04/17 15:13:19"/>
    <s v=""/>
    <m/>
    <s v="广东省云浮市云城区云城区金龙花园小区"/>
    <s v="13353022698"/>
    <s v="手机"/>
    <s v="865562072489811"/>
    <s v="865562072489803"/>
  </r>
  <r>
    <n v="2322"/>
    <s v="微信"/>
    <s v="1333460350372814848"/>
    <s v="2025/01/27 15:35:22"/>
    <s v="陈国勇"/>
    <s v="13925999365"/>
    <s v="身份证"/>
    <s v="445323198908050950"/>
    <m/>
    <m/>
    <m/>
    <x v="25"/>
    <s v="手机"/>
    <s v="iQOO Neo10 16GB+256GB 驰光白_x0009_V2425A"/>
    <s v="L0"/>
    <s v="20250127153556037011737118"/>
    <s v="2025-01-27 15:36:08"/>
    <s v="1"/>
    <s v="2025-02-11"/>
    <n v="2599"/>
    <s v="25442000000073306354"/>
    <m/>
    <n v="2599"/>
    <n v="389.85"/>
    <s v="10CF1E09MC0015M"/>
    <s v="终审成功"/>
    <m/>
    <m/>
    <m/>
    <s v="发券成功"/>
    <s v="已核销"/>
    <s v="勾兑成功"/>
    <s v="云浮业务平台_粤焕新广东专区_云浮中移优选通讯有限公司"/>
    <m/>
    <s v=""/>
    <s v="罗少容"/>
    <s v="2025/04/16 11:23:52"/>
    <s v="林海"/>
    <s v="2025/04/17 15:13:19"/>
    <s v=""/>
    <m/>
    <s v="广东省云浮市云安区云安区镇安镇"/>
    <s v="13353022698"/>
    <s v="手机"/>
    <s v="861925079564197"/>
    <s v="861925079564189"/>
  </r>
  <r>
    <n v="2323"/>
    <s v="微信"/>
    <s v="1333468934892552192"/>
    <s v="2025/01/27 16:09:28"/>
    <s v="梁雨渲"/>
    <s v="15360350555"/>
    <s v="身份证"/>
    <s v="450802198509220927"/>
    <m/>
    <m/>
    <m/>
    <x v="25"/>
    <s v="手机"/>
    <s v="iQOO Neo10 12GB+512GB 拉力橙_x0009_V2425A"/>
    <s v="L0"/>
    <s v="20250127161152037012544765"/>
    <s v="2025-01-27 16:12:03"/>
    <s v="1"/>
    <s v="2025-02-08"/>
    <n v="2799"/>
    <s v="25442000000069668501"/>
    <m/>
    <n v="2799"/>
    <n v="419.85"/>
    <s v="10AF150M4X00108"/>
    <s v="终审成功"/>
    <m/>
    <m/>
    <m/>
    <s v="发券成功"/>
    <s v="已核销"/>
    <s v="勾兑成功"/>
    <s v="云浮业务平台_粤焕新广东专区_云浮中移优选通讯有限公司"/>
    <m/>
    <s v=""/>
    <s v="罗少容"/>
    <s v="2025/04/16 11:29:12"/>
    <s v="林海"/>
    <s v="2025/04/17 15:13:19"/>
    <s v=""/>
    <m/>
    <s v="广东省云浮市云城区云城区育华路华苑楼三巷2号"/>
    <s v="13353022698"/>
    <s v="手机"/>
    <s v="869346072754416"/>
    <s v="869346072754408"/>
  </r>
  <r>
    <n v="2324"/>
    <s v="微信"/>
    <s v="1333495396790079488"/>
    <s v="2025/01/27 17:54:37"/>
    <s v="曾明珊"/>
    <s v="13411796231"/>
    <s v="身份证"/>
    <s v="445323199201060316"/>
    <m/>
    <m/>
    <m/>
    <x v="25"/>
    <s v="手机"/>
    <s v="vivo S20 全网通 12GB+512GB 凤羽金_x0009_V2429A"/>
    <s v="L0"/>
    <s v="20250127175525037014618912"/>
    <s v="2025-01-27 17:55:41"/>
    <s v="1"/>
    <s v="2025-02-08"/>
    <n v="2799"/>
    <s v="25442000000069668379"/>
    <m/>
    <n v="2799"/>
    <n v="419.85"/>
    <s v="10AECH1C0Q001D4"/>
    <s v="终审成功"/>
    <m/>
    <m/>
    <m/>
    <s v="发券成功"/>
    <s v="已核销"/>
    <s v="勾兑成功"/>
    <s v="云浮业务平台_粤焕新广东专区_云浮中移优选通讯有限公司"/>
    <m/>
    <s v=""/>
    <s v="罗少容"/>
    <s v="2025/04/16 11:40:24"/>
    <s v="罗少容"/>
    <s v="2025/04/16 14:11:45"/>
    <m/>
    <m/>
    <s v="广东省云浮市云城区云城区高村镇大田村委上枫木村"/>
    <s v="13353022698"/>
    <s v="手机"/>
    <s v="861235072308596"/>
    <s v="861235072308588"/>
  </r>
  <r>
    <n v="2325"/>
    <s v="微信"/>
    <s v="1333507371330875392"/>
    <s v="2025/01/27 18:42:12"/>
    <s v="张秀花"/>
    <s v="15088196915"/>
    <s v="身份证"/>
    <s v="441281198311082161"/>
    <m/>
    <m/>
    <m/>
    <x v="25"/>
    <s v="手机"/>
    <s v="iQOO Neo1012GB+512GB 驰光白_x0009_V2425A"/>
    <s v="L0"/>
    <s v="20250127184403037015341314"/>
    <s v="2025-01-27 18:44:16"/>
    <s v="1"/>
    <s v="2025-02-20"/>
    <n v="2799"/>
    <s v="25442000000091856689"/>
    <m/>
    <n v="2799"/>
    <n v="419.85"/>
    <s v="10CEC40LG7000B3"/>
    <s v="终审成功"/>
    <m/>
    <m/>
    <m/>
    <s v="发券成功"/>
    <s v="已核销"/>
    <s v="勾兑成功"/>
    <s v="云浮业务平台_粤焕新广东专区_云浮中移优选通讯有限公司"/>
    <m/>
    <s v=""/>
    <s v="罗少容"/>
    <s v="2025/04/16 11:42:32"/>
    <s v="罗少容"/>
    <s v="2025/04/16 14:13:22"/>
    <m/>
    <m/>
    <s v="广东省云浮市云城区云城区吾悦广场"/>
    <s v="13353022698"/>
    <s v="手机"/>
    <s v="861925071245076"/>
    <s v="861925071245068"/>
  </r>
  <r>
    <n v="2326"/>
    <s v="微信"/>
    <s v="1333539601369444352"/>
    <s v="2025/01/27 20:50:16"/>
    <s v="赵良斌"/>
    <s v="13322955492"/>
    <s v="身份证"/>
    <s v="445302199407161815"/>
    <m/>
    <m/>
    <m/>
    <x v="25"/>
    <s v="手机"/>
    <s v="iQOO Neo1016GB+512GB 疾影黑_x0009_V2425A"/>
    <s v="L0"/>
    <s v="20250127205145037017021486"/>
    <s v="2025-01-27 20:52:08"/>
    <s v="1"/>
    <s v="2025-02-11"/>
    <n v="2999"/>
    <s v="25442000000073306441"/>
    <m/>
    <n v="2999"/>
    <n v="449.85"/>
    <s v="10CF1L17EY0017A"/>
    <s v="终审成功"/>
    <m/>
    <m/>
    <m/>
    <s v="发券成功"/>
    <s v="已核销"/>
    <s v="勾兑成功"/>
    <s v="云浮业务平台_粤焕新广东专区_云浮中移优选通讯有限公司"/>
    <m/>
    <s v=""/>
    <s v="罗少容"/>
    <s v="2025/04/16 11:44:16"/>
    <s v="罗少容"/>
    <s v="2025/04/16 14:15:02"/>
    <m/>
    <m/>
    <s v="广东省云浮市云安区云安区都杨镇都友村委水口村58号"/>
    <s v="13353022698"/>
    <s v="手机"/>
    <s v="869346070882672"/>
    <s v="869346070882664"/>
  </r>
  <r>
    <n v="2327"/>
    <s v="微信"/>
    <s v="1333763924151631872"/>
    <s v="2025/01/28 11:41:39"/>
    <s v="林坤旭"/>
    <s v="15697668233"/>
    <s v="身份证"/>
    <s v="441229198301304618"/>
    <m/>
    <m/>
    <m/>
    <x v="25"/>
    <s v="手机"/>
    <s v="OPPO K12 Plus 12GB+512GB 雪峰白_x0009_PKS110"/>
    <s v="L0"/>
    <s v="20250128114735037021677656"/>
    <s v="2025-01-28 11:47:51"/>
    <s v="1"/>
    <s v="2025-02-08"/>
    <n v="2499"/>
    <s v="25442000000069705515"/>
    <m/>
    <n v="2499"/>
    <n v="374.85"/>
    <s v="9895e788"/>
    <s v="终审成功"/>
    <m/>
    <m/>
    <m/>
    <s v="发券成功"/>
    <s v="已核销"/>
    <s v="勾兑成功"/>
    <s v="云浮业务平台_粤焕新广东专区_云浮中移优选通讯有限公司"/>
    <m/>
    <s v=""/>
    <s v="罗少容"/>
    <s v="2025/04/16 14:38:51"/>
    <s v="林海"/>
    <s v="2025/04/17 15:13:20"/>
    <s v=""/>
    <m/>
    <s v="广东省云浮市云城区云城区育华路8号"/>
    <s v="13353022698"/>
    <s v="手机"/>
    <s v="869023077589770"/>
    <s v="869023077589762"/>
  </r>
  <r>
    <n v="2328"/>
    <s v="微信"/>
    <s v="1333794384063934464"/>
    <s v="2025/01/28 13:42:41"/>
    <s v="梁嘉祺"/>
    <s v="17324081526"/>
    <s v="身份证"/>
    <s v="445302199708170627"/>
    <m/>
    <m/>
    <m/>
    <x v="25"/>
    <s v="手机"/>
    <s v="OPPO Find X8 Pro 16GB+1TB 星野黑_x0009_PKC110"/>
    <s v="L0"/>
    <s v="20250128135043037023154748"/>
    <s v="2025-01-28 13:50:58"/>
    <s v="1"/>
    <s v="2025-02-08"/>
    <n v="5999"/>
    <s v="25442000000069705505"/>
    <m/>
    <n v="5999"/>
    <n v="500"/>
    <s v="9XTS9DQWTWLN4DTS"/>
    <s v="终审成功"/>
    <m/>
    <m/>
    <m/>
    <s v="发券成功"/>
    <s v="已核销"/>
    <s v="勾兑成功"/>
    <s v="云浮业务平台_粤焕新广东专区_云浮中移优选通讯有限公司"/>
    <m/>
    <s v=""/>
    <s v="罗少容"/>
    <s v="2025/04/16 14:45:41"/>
    <s v="林海"/>
    <s v="2025/04/17 15:13:20"/>
    <s v=""/>
    <m/>
    <s v="广东省云浮市云城区云城区振华南1路1号961室"/>
    <s v="13353022698"/>
    <s v="手机"/>
    <s v="867397073207716"/>
    <s v="867397073207708"/>
  </r>
  <r>
    <n v="2329"/>
    <s v="微信"/>
    <s v="1333804566915448832"/>
    <s v="2025/01/28 14:23:09"/>
    <s v="陈筱薇"/>
    <s v="13826700808"/>
    <s v="身份证"/>
    <s v="445302199001010646"/>
    <m/>
    <m/>
    <m/>
    <x v="25"/>
    <s v="手机"/>
    <s v="iQOO 13 16GB+512GB 赛道版_x0009_V2408A"/>
    <s v="L0"/>
    <s v="20250128142723037023591029"/>
    <s v="2025-01-28 14:27:32"/>
    <s v="1"/>
    <s v="2025-02-08"/>
    <n v="4699"/>
    <s v="25442000000069457997"/>
    <m/>
    <n v="4699"/>
    <n v="500"/>
    <s v="10AF1D2CRB003Z9"/>
    <s v="终审成功"/>
    <m/>
    <m/>
    <m/>
    <s v="发券成功"/>
    <s v="已核销"/>
    <s v="勾兑成功"/>
    <s v="云浮业务平台_粤焕新广东专区_云浮中移优选通讯有限公司"/>
    <m/>
    <s v=""/>
    <s v="罗少容"/>
    <s v="2025/04/16 14:47:09"/>
    <s v="林海"/>
    <s v="2025/04/17 15:13:20"/>
    <s v=""/>
    <m/>
    <s v="广东省云浮市云城区云城区大塱村下合水村"/>
    <s v="13353022698"/>
    <s v="手机"/>
    <s v="864855079297893"/>
    <s v="864855079297885"/>
  </r>
  <r>
    <n v="2330"/>
    <s v="微信"/>
    <s v="1333813144086810624"/>
    <s v="2025/01/28 14:57:14"/>
    <s v="张建英"/>
    <s v="18819830028"/>
    <s v="身份证"/>
    <s v="441281198208203981"/>
    <m/>
    <m/>
    <m/>
    <x v="25"/>
    <s v="手机"/>
    <s v="vivo X200 全网通 16GB+512GB 钛色_x0009_V2415A"/>
    <s v="L0"/>
    <s v="20250128145743037023948963"/>
    <s v="2025-01-28 14:57:54"/>
    <s v="1"/>
    <s v="2025-02-11"/>
    <n v="4699"/>
    <s v="25442000000073306437"/>
    <m/>
    <n v="4699"/>
    <n v="500"/>
    <s v="10AF190Y8M002R3"/>
    <s v="终审成功"/>
    <m/>
    <m/>
    <m/>
    <s v="发券成功"/>
    <s v="已核销"/>
    <s v="勾兑成功"/>
    <s v="云浮业务平台_粤焕新广东专区_云浮中移优选通讯有限公司"/>
    <m/>
    <s v=""/>
    <s v="罗少容"/>
    <s v="2025/04/16 14:50:04"/>
    <s v="林海"/>
    <s v="2025/04/17 15:13:20"/>
    <s v=""/>
    <m/>
    <s v="广东省云浮市云城区云城区育华路152号"/>
    <s v="13353022698"/>
    <s v="手机"/>
    <s v="863739079556550"/>
    <s v="863739079556543"/>
  </r>
  <r>
    <n v="2331"/>
    <s v="微信"/>
    <s v="1333820956691050496"/>
    <s v="2025/01/28 15:28:17"/>
    <s v="李海伟"/>
    <s v="13059311457"/>
    <s v="身份证"/>
    <s v="445302199411073017"/>
    <m/>
    <m/>
    <m/>
    <x v="25"/>
    <s v="手机"/>
    <s v="一加  Ace5 16GB+512GB 天青瓷_x0009_PKG110"/>
    <s v="L0"/>
    <s v="20250128152934037024310678"/>
    <s v="2025-01-28 15:29:44"/>
    <s v="1"/>
    <s v="2025-02-08"/>
    <n v="2770"/>
    <s v="25442000000069458166"/>
    <m/>
    <n v="2770"/>
    <n v="415.5"/>
    <s v="000004483f5e41ef"/>
    <s v="终审成功"/>
    <m/>
    <m/>
    <m/>
    <s v="发券成功"/>
    <s v="已核销"/>
    <s v="勾兑成功"/>
    <s v="云浮业务平台_粤焕新广东专区_云浮中移优选通讯有限公司"/>
    <m/>
    <s v=""/>
    <s v="罗少容"/>
    <s v="2025/04/16 14:51:39"/>
    <s v="林海"/>
    <s v="2025/04/17 15:13:21"/>
    <s v=""/>
    <m/>
    <s v="广东省云浮市云城区广东省云浮市云城区安塘街白村村委民强村"/>
    <s v="13353022698"/>
    <s v="手机"/>
    <s v="860676071537837"/>
    <s v="860676071537829"/>
  </r>
  <r>
    <n v="2332"/>
    <s v="微信"/>
    <s v="1333841402958356480"/>
    <s v="2025/01/28 16:49:32"/>
    <s v="潘志林"/>
    <s v="15793222272"/>
    <s v="身份证"/>
    <s v="440921200104132112"/>
    <m/>
    <m/>
    <m/>
    <x v="25"/>
    <s v="手机"/>
    <s v="iQOO Neo10 16GB+512GB 拉力橙_x0009_V2425A"/>
    <s v="L0"/>
    <s v="20250128165010037025065165"/>
    <s v="2025-01-28 16:50:22"/>
    <s v="1"/>
    <s v="2025-02-11"/>
    <n v="2999"/>
    <s v="25442000000073306378"/>
    <m/>
    <n v="2999"/>
    <n v="449.85"/>
    <s v="10CF1J0YKG00177"/>
    <s v="终审成功"/>
    <m/>
    <m/>
    <m/>
    <s v="发券成功"/>
    <s v="已核销"/>
    <s v="勾兑成功"/>
    <s v="云浮业务平台_粤焕新广东专区_云浮中移优选通讯有限公司"/>
    <m/>
    <s v=""/>
    <s v="罗少容"/>
    <s v="2025/04/16 14:55:21"/>
    <s v="林海"/>
    <s v="2025/04/17 15:13:22"/>
    <s v=""/>
    <m/>
    <s v="广东省云浮市云城区云城区吾悦广场"/>
    <s v="13353022698"/>
    <s v="手机"/>
    <s v="869346071022195"/>
    <s v="869346071022187"/>
  </r>
  <r>
    <n v="2333"/>
    <s v="微信"/>
    <s v="1334122373913907200"/>
    <s v="2025/01/29 11:26:00"/>
    <s v="黄秋艳"/>
    <s v="13415301637"/>
    <s v="身份证"/>
    <s v="445322199110124963"/>
    <m/>
    <m/>
    <m/>
    <x v="25"/>
    <s v="手机"/>
    <s v="OPPO Reno13 16GB+512GB 蝶蝶紫_x0009_PKM110"/>
    <s v="L0"/>
    <s v="20250129114653037028280442"/>
    <s v="2025-01-29 11:47:06"/>
    <s v="1"/>
    <s v="2025-02-17"/>
    <n v="3299"/>
    <s v="25442000000083736289"/>
    <m/>
    <n v="3299"/>
    <n v="494.85"/>
    <s v="ZDH6ZPSKWC9LDMDM"/>
    <s v="终审成功"/>
    <m/>
    <m/>
    <m/>
    <s v="发券成功"/>
    <s v="已核销"/>
    <s v="勾兑成功"/>
    <s v="云浮业务平台_粤焕新广东专区_云浮中移优选通讯有限公司"/>
    <m/>
    <s v=""/>
    <s v="罗少容"/>
    <s v="2025/04/16 15:29:37"/>
    <s v="林海"/>
    <s v="2025/04/17 15:13:22"/>
    <s v=""/>
    <m/>
    <s v="广东省云浮市郁南县连滩镇连溪村委坪地窝村183号"/>
    <s v="13353022698"/>
    <s v="手机"/>
    <s v="865510076581273"/>
    <s v="865510076581265"/>
  </r>
  <r>
    <n v="2334"/>
    <s v="云闪付"/>
    <s v="1334204319927021568"/>
    <s v="2025/01/29 16:51:38"/>
    <s v="陈家成"/>
    <s v="18200920843"/>
    <s v="身份证"/>
    <s v="445302198607080038"/>
    <m/>
    <m/>
    <m/>
    <x v="25"/>
    <s v="手机"/>
    <s v="OPPO A3 5G_x0009_PKA110"/>
    <s v="L0"/>
    <s v="20250129165217037031336078"/>
    <s v="2025-01-29 16:52:39"/>
    <s v="1"/>
    <s v="2025-02-08"/>
    <n v="2099"/>
    <s v="25442000000069458053"/>
    <m/>
    <n v="2099"/>
    <n v="314.85000000000002"/>
    <s v="62a55ba9"/>
    <s v="终审成功"/>
    <m/>
    <m/>
    <m/>
    <s v="发券成功"/>
    <s v="已核销"/>
    <s v="勾兑成功"/>
    <s v="云浮业务平台_粤焕新广东专区_云浮中移优选通讯有限公司"/>
    <m/>
    <s v=""/>
    <s v="罗少容"/>
    <s v="2025/04/16 15:34:34"/>
    <s v="林海"/>
    <s v="2025/04/17 15:13:25"/>
    <s v=""/>
    <m/>
    <s v="广东省云浮市云城区云城区翠玉一路100号"/>
    <s v="13353022698"/>
    <s v="手机"/>
    <s v="867687075803037"/>
    <s v="867687075803029"/>
  </r>
  <r>
    <n v="2335"/>
    <s v="微信"/>
    <s v="1334213617579036672"/>
    <s v="2025/01/29 17:28:34"/>
    <s v="罗文静"/>
    <s v="17896699261"/>
    <s v="身份证"/>
    <s v="622322199909071824"/>
    <m/>
    <m/>
    <m/>
    <x v="25"/>
    <s v="手机"/>
    <s v="一加  Ace5 16GB+512GB 引力钛_x0009_PKG110"/>
    <s v="L0"/>
    <s v="20250129173350037031733150"/>
    <s v="2025-01-29 17:34:10"/>
    <s v="1"/>
    <s v="2025-02-08"/>
    <n v="2999"/>
    <s v="25442000000069705603"/>
    <m/>
    <n v="2999"/>
    <n v="449.85"/>
    <s v="22eb56e4"/>
    <s v="终审成功"/>
    <m/>
    <m/>
    <m/>
    <s v="发券成功"/>
    <s v="已核销"/>
    <s v="勾兑成功"/>
    <s v="云浮业务平台_粤焕新广东专区_云浮中移优选通讯有限公司"/>
    <m/>
    <s v=""/>
    <s v="罗少容"/>
    <s v="2025/04/16 15:36:24"/>
    <s v="林海"/>
    <s v="2025/04/17 15:13:25"/>
    <s v=""/>
    <m/>
    <s v="广东省云浮市云城区云城区人民医院职工公寓"/>
    <s v="13353022698"/>
    <s v="手机"/>
    <s v="860676072133297"/>
    <s v="860676072133289"/>
  </r>
  <r>
    <n v="2336"/>
    <s v="微信"/>
    <s v="1334534165433585664"/>
    <s v="2025/01/30 14:42:19"/>
    <s v="文浩杰"/>
    <s v="16676608790"/>
    <s v="身份证"/>
    <s v="445302201010140012"/>
    <m/>
    <m/>
    <m/>
    <x v="25"/>
    <s v="手机"/>
    <s v="vivo S20 Pro 全网通 12GB+512GB 松烟墨_x0009_V2430A"/>
    <s v="L0"/>
    <s v="20250130144256037037923344"/>
    <s v="2025-01-30 14:43:12"/>
    <s v="1"/>
    <s v="2025-02-20"/>
    <n v="3099"/>
    <s v="25442000000091860155"/>
    <m/>
    <n v="3099"/>
    <n v="464.85"/>
    <s v="10AEB116YP0012Z"/>
    <s v="终审成功"/>
    <m/>
    <m/>
    <m/>
    <s v="发券成功"/>
    <s v="已核销"/>
    <s v="勾兑成功"/>
    <s v="云浮业务平台_粤焕新广东专区_云浮中移优选通讯有限公司"/>
    <m/>
    <s v=""/>
    <s v="罗少容"/>
    <s v="2025/04/16 16:29:12"/>
    <s v="林海"/>
    <s v="2025/04/17 15:13:26"/>
    <s v=""/>
    <m/>
    <s v="广东省云浮市云城区云城区马坪社区城中路88号162室"/>
    <s v="13353022698"/>
    <s v="手机"/>
    <s v="868856078876915"/>
    <s v="868856078876907"/>
  </r>
  <r>
    <n v="2337"/>
    <s v="云闪付"/>
    <s v="1334577660793884672"/>
    <s v="2025/01/30 17:35:09"/>
    <s v="王荣坚"/>
    <s v="13377665537"/>
    <s v="身份证"/>
    <s v="44532319950330155X"/>
    <m/>
    <m/>
    <m/>
    <x v="25"/>
    <s v="手机"/>
    <s v="OPPO Find X8 16GB+512GB 星野黑_x0009_PKB110"/>
    <s v="L0"/>
    <s v="20250130174843037040044406"/>
    <s v="2025-01-30 17:49:04"/>
    <s v="1"/>
    <s v="2025-02-11"/>
    <n v="4599"/>
    <s v="25442000000073582658"/>
    <m/>
    <n v="4599"/>
    <n v="500"/>
    <s v="QSEY85FYX8JVMZKR"/>
    <s v="终审成功"/>
    <m/>
    <m/>
    <m/>
    <s v="发券成功"/>
    <s v="已核销"/>
    <s v="勾兑成功"/>
    <s v="云浮业务平台_粤焕新广东专区_云浮中移优选通讯有限公司"/>
    <m/>
    <s v=""/>
    <s v="罗少容"/>
    <s v="2025/04/16 16:36:42"/>
    <s v="林海"/>
    <s v="2025/04/17 15:13:27"/>
    <s v=""/>
    <m/>
    <s v="广东省云浮市云城区云城区英伦豪城一栋一单元"/>
    <s v="13353022698"/>
    <s v="手机"/>
    <s v="861929078637814"/>
    <s v="861929078637806"/>
  </r>
  <r>
    <n v="2338"/>
    <s v="微信"/>
    <s v="1334844784892321792"/>
    <s v="2025/01/31 11:16:36"/>
    <s v="曾桂珍"/>
    <s v="13537917186"/>
    <s v="身份证"/>
    <s v="441281197708200969"/>
    <m/>
    <m/>
    <m/>
    <x v="25"/>
    <s v="手机"/>
    <s v="OPPO Reno13 16GB+512GB 心动白_x0009_PKM110"/>
    <s v="L0"/>
    <s v="20250131112449037044427466"/>
    <s v="2025-01-31 11:25:02"/>
    <s v="1"/>
    <s v="2025-02-17"/>
    <n v="3299"/>
    <s v="25442000000083739809"/>
    <m/>
    <n v="3299"/>
    <n v="494.85"/>
    <s v="BADEQGHIJRW4XWRS"/>
    <s v="终审成功"/>
    <m/>
    <m/>
    <m/>
    <s v="发券成功"/>
    <s v="已核销"/>
    <s v="勾兑成功"/>
    <s v="云浮业务平台_粤焕新广东专区_云浮中移优选通讯有限公司"/>
    <m/>
    <s v=""/>
    <s v="罗少容"/>
    <s v="2025/04/17 09:31:55"/>
    <s v="林海"/>
    <s v="2025/04/17 15:13:28"/>
    <s v=""/>
    <m/>
    <s v="广东省云浮市云城区云城区碧桂园"/>
    <s v="13353022698"/>
    <s v="手机"/>
    <s v="869161072293335"/>
    <s v="869161072293327"/>
  </r>
  <r>
    <n v="2339"/>
    <s v="微信"/>
    <s v="1334987185199906816"/>
    <s v="2025/01/31 20:42:27"/>
    <s v="黄天明"/>
    <s v="13927180788"/>
    <s v="身份证"/>
    <s v="445302198808300017"/>
    <m/>
    <m/>
    <m/>
    <x v="25"/>
    <s v="手机"/>
    <s v="OPPO Reno13 16GB+512GB 心动白_x0009_PKM110"/>
    <s v="L0"/>
    <s v="20250131204419037050415408"/>
    <s v="2025-01-31 20:44:30"/>
    <s v="1"/>
    <s v="2025-02-08"/>
    <n v="3299"/>
    <s v="25442000000069705490"/>
    <m/>
    <n v="3299"/>
    <n v="494.85"/>
    <s v="T8FUJV4HXWGE95IB"/>
    <s v="终审成功"/>
    <m/>
    <m/>
    <m/>
    <s v="发券成功"/>
    <s v="已核销"/>
    <s v="勾兑成功"/>
    <s v="云浮业务平台_粤焕新广东专区_云浮中移优选通讯有限公司"/>
    <m/>
    <s v=""/>
    <s v="罗少容"/>
    <s v="2025/04/17 10:02:01"/>
    <s v="林海"/>
    <s v="2025/04/17 15:13:31"/>
    <s v=""/>
    <m/>
    <s v="广东省云浮市云城区云城区城市花园"/>
    <s v="13353022698"/>
    <s v="手机"/>
    <s v="869161072291552"/>
    <s v="869161072291545"/>
  </r>
  <r>
    <n v="2340"/>
    <s v="微信"/>
    <s v="1335278448625188864"/>
    <s v="2025/02/01 15:59:50"/>
    <s v="叶丽芳"/>
    <s v="13729794150"/>
    <s v="身份证"/>
    <s v="445302199303180624"/>
    <m/>
    <m/>
    <m/>
    <x v="25"/>
    <s v="手机"/>
    <s v="一加 Ace5 Pro 16GB+512GB 白月瓷_x0009_PKR110"/>
    <s v="L0"/>
    <s v="20250201160131037057488589"/>
    <s v="2025-02-01 16:01:38"/>
    <s v="1"/>
    <s v="2025-02-08"/>
    <n v="3799"/>
    <s v="25442000000069705488"/>
    <m/>
    <n v="3799"/>
    <n v="500"/>
    <s v="53020c7f"/>
    <s v="终审成功"/>
    <m/>
    <m/>
    <m/>
    <s v="发券成功"/>
    <s v="已核销"/>
    <s v="勾兑成功"/>
    <s v="云浮业务平台_粤焕新广东专区_云浮中移优选通讯有限公司"/>
    <m/>
    <s v=""/>
    <s v="罗少容"/>
    <s v="2025/04/15 14:58:17"/>
    <s v="林海"/>
    <s v="2025/04/17 11:55:51"/>
    <s v=""/>
    <m/>
    <s v="广东省云浮市云城区吾悦华府24栋"/>
    <s v="13353022698"/>
    <s v="手机"/>
    <s v="862821077520670"/>
    <s v="862821077520662"/>
  </r>
  <r>
    <n v="2341"/>
    <s v="微信"/>
    <s v="1335979934229331968"/>
    <s v="2025/02/03 14:27:17"/>
    <s v="吴日葵"/>
    <s v="13435999069"/>
    <s v="身份证"/>
    <s v="445323198708301540"/>
    <m/>
    <m/>
    <m/>
    <x v="25"/>
    <s v="手机"/>
    <s v="OPPO A3x 5G 4GB+128GB 暗夜紫_x0009_PKD130"/>
    <s v="L0"/>
    <s v="20250203143301037077524772"/>
    <s v="2025-02-03 14:33:03"/>
    <s v="1"/>
    <s v="2025-02-11"/>
    <n v="899"/>
    <s v="25442000000073632559"/>
    <m/>
    <n v="899"/>
    <n v="134.85"/>
    <s v="DIFYL7OJG6A64DX4"/>
    <s v="终审成功"/>
    <m/>
    <m/>
    <m/>
    <s v="发券成功"/>
    <s v="已核销"/>
    <s v="勾兑成功"/>
    <s v="云浮业务平台_粤焕新广东专区_云浮中移优选通讯有限公司"/>
    <m/>
    <s v=""/>
    <s v="罗少容"/>
    <s v="2025/04/17 14:27:21"/>
    <s v="林海"/>
    <s v="2025/04/17 15:13:35"/>
    <s v=""/>
    <m/>
    <s v="广东省云浮市云城区云城区富林镇南洋村"/>
    <s v="13353022698"/>
    <s v="手机"/>
    <s v="864527076916011"/>
    <s v="8645270769160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5" cacheId="1" autoFormatId="1" applyNumberFormats="0" applyBorderFormats="0" applyFontFormats="0" applyPatternFormats="0" applyAlignmentFormats="0" applyWidthHeightFormats="1" dataCaption="值" updatedVersion="8" minRefreshableVersion="3" createdVersion="8" useAutoFormatting="1" indent="0" showDrill="1" multipleFieldFilters="0">
  <location ref="I3:L30" firstHeaderRow="0" firstDataRow="1" firstDataCol="1"/>
  <pivotFields count="46">
    <pivotField showAll="0"/>
    <pivotField showAll="0"/>
    <pivotField showAll="0"/>
    <pivotField showAll="0"/>
    <pivotField showAll="0"/>
    <pivotField showAll="0"/>
    <pivotField showAll="0"/>
    <pivotField showAll="0"/>
    <pivotField showAll="0"/>
    <pivotField showAll="0"/>
    <pivotField showAll="0"/>
    <pivotField axis="axisRow" showAll="0">
      <items count="28">
        <item x="0"/>
        <item x="1"/>
        <item x="2"/>
        <item x="3"/>
        <item x="4"/>
        <item x="5"/>
        <item x="6"/>
        <item m="1" x="26"/>
        <item x="7"/>
        <item x="8"/>
        <item x="9"/>
        <item x="10"/>
        <item x="11"/>
        <item x="12"/>
        <item x="13"/>
        <item x="14"/>
        <item x="15"/>
        <item x="16"/>
        <item x="17"/>
        <item x="18"/>
        <item x="19"/>
        <item x="20"/>
        <item x="21"/>
        <item x="22"/>
        <item x="23"/>
        <item x="24"/>
        <item x="25"/>
        <item t="default"/>
      </items>
    </pivotField>
    <pivotField showAll="0"/>
    <pivotField showAll="0"/>
    <pivotField showAll="0"/>
    <pivotField showAll="0"/>
    <pivotField showAll="0"/>
    <pivotField dataField="1" showAll="0"/>
    <pivotField showAll="0"/>
    <pivotField numFmtId="43" showAll="0"/>
    <pivotField showAll="0"/>
    <pivotField showAll="0"/>
    <pivotField dataField="1" numFmtId="43" showAll="0"/>
    <pivotField dataField="1"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27">
    <i>
      <x/>
    </i>
    <i>
      <x v="1"/>
    </i>
    <i>
      <x v="2"/>
    </i>
    <i>
      <x v="3"/>
    </i>
    <i>
      <x v="4"/>
    </i>
    <i>
      <x v="5"/>
    </i>
    <i>
      <x v="6"/>
    </i>
    <i>
      <x v="8"/>
    </i>
    <i>
      <x v="9"/>
    </i>
    <i>
      <x v="10"/>
    </i>
    <i>
      <x v="11"/>
    </i>
    <i>
      <x v="12"/>
    </i>
    <i>
      <x v="13"/>
    </i>
    <i>
      <x v="14"/>
    </i>
    <i>
      <x v="15"/>
    </i>
    <i>
      <x v="16"/>
    </i>
    <i>
      <x v="17"/>
    </i>
    <i>
      <x v="18"/>
    </i>
    <i>
      <x v="19"/>
    </i>
    <i>
      <x v="20"/>
    </i>
    <i>
      <x v="21"/>
    </i>
    <i>
      <x v="22"/>
    </i>
    <i>
      <x v="23"/>
    </i>
    <i>
      <x v="24"/>
    </i>
    <i>
      <x v="25"/>
    </i>
    <i>
      <x v="26"/>
    </i>
    <i t="grand">
      <x/>
    </i>
  </rowItems>
  <colFields count="1">
    <field x="-2"/>
  </colFields>
  <colItems count="3">
    <i>
      <x/>
    </i>
    <i i="1">
      <x v="1"/>
    </i>
    <i i="2">
      <x v="2"/>
    </i>
  </colItems>
  <dataFields count="3">
    <dataField name="计数项:新3C数量" fld="17" subtotal="count" baseField="0" baseItem="0"/>
    <dataField name="求和项:参与申请补贴额的3C价格" fld="22" baseField="0" baseItem="0" numFmtId="43"/>
    <dataField name="求和项:财政补贴金额" fld="23" baseField="0" baseItem="0" numFmtId="43"/>
  </dataFields>
  <formats count="11">
    <format dxfId="0">
      <pivotArea outline="0" collapsedLevelsAreSubtotals="1" fieldPosition="0"/>
    </format>
    <format dxfId="1">
      <pivotArea dataOnly="0" labelOnly="1" fieldPosition="0">
        <references count="1">
          <reference field="11" count="0"/>
        </references>
      </pivotArea>
    </format>
    <format dxfId="2">
      <pivotArea dataOnly="0" labelOnly="1" grandRow="1" outline="0" fieldPosition="0"/>
    </format>
    <format dxfId="3">
      <pivotArea field="11" type="button" dataOnly="0" labelOnly="1" outline="0" fieldPosition="0"/>
    </format>
    <format dxfId="4">
      <pivotArea dataOnly="0" labelOnly="1" outline="0" fieldPosition="0">
        <references count="1">
          <reference field="4294967294" count="3">
            <x v="0"/>
            <x v="1"/>
            <x v="2"/>
          </reference>
        </references>
      </pivotArea>
    </format>
    <format dxfId="5">
      <pivotArea type="all" dataOnly="0" outline="0" fieldPosition="0"/>
    </format>
    <format dxfId="6">
      <pivotArea outline="0" collapsedLevelsAreSubtotals="1" fieldPosition="0"/>
    </format>
    <format dxfId="7">
      <pivotArea field="11" type="button" dataOnly="0" labelOnly="1" outline="0" fieldPosition="0"/>
    </format>
    <format dxfId="8">
      <pivotArea dataOnly="0" labelOnly="1" fieldPosition="0">
        <references count="1">
          <reference field="11" count="0"/>
        </references>
      </pivotArea>
    </format>
    <format dxfId="9">
      <pivotArea dataOnly="0" labelOnly="1" grandRow="1" outline="0" fieldPosition="0"/>
    </format>
    <format dxfId="10">
      <pivotArea dataOnly="0" labelOnly="1" outline="0" fieldPosition="0">
        <references count="1">
          <reference field="4294967294" count="3">
            <x v="0"/>
            <x v="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4" cacheId="0" autoFormatId="1" applyNumberFormats="0" applyBorderFormats="0" applyFontFormats="0" applyPatternFormats="0" applyAlignmentFormats="0" applyWidthHeightFormats="1" dataCaption="值" updatedVersion="8" minRefreshableVersion="3" createdVersion="8" useAutoFormatting="1" indent="0" showDrill="1" multipleFieldFilters="0">
  <location ref="B3:E97" firstHeaderRow="0" firstDataRow="1" firstDataCol="1"/>
  <pivotFields count="25">
    <pivotField showAll="0"/>
    <pivotField showAll="0"/>
    <pivotField showAll="0"/>
    <pivotField showAll="0"/>
    <pivotField showAll="0"/>
    <pivotField showAll="0"/>
    <pivotField showAll="0"/>
    <pivotField showAll="0"/>
    <pivotField showAll="0"/>
    <pivotField showAll="0"/>
    <pivotField showAll="0"/>
    <pivotField axis="axisRow" showAll="0">
      <items count="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t="default"/>
      </items>
    </pivotField>
    <pivotField showAll="0"/>
    <pivotField showAll="0"/>
    <pivotField showAll="0"/>
    <pivotField showAll="0"/>
    <pivotField showAll="0"/>
    <pivotField dataField="1" showAll="0"/>
    <pivotField showAll="0"/>
    <pivotField numFmtId="43" showAll="0"/>
    <pivotField showAll="0"/>
    <pivotField showAll="0"/>
    <pivotField dataField="1" numFmtId="43" showAll="0"/>
    <pivotField dataField="1" numFmtId="43" showAll="0"/>
    <pivotField showAll="0"/>
  </pivotFields>
  <rowFields count="1">
    <field x="11"/>
  </rowFields>
  <rowItems count="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t="grand">
      <x/>
    </i>
  </rowItems>
  <colFields count="1">
    <field x="-2"/>
  </colFields>
  <colItems count="3">
    <i>
      <x/>
    </i>
    <i i="1">
      <x v="1"/>
    </i>
    <i i="2">
      <x v="2"/>
    </i>
  </colItems>
  <dataFields count="3">
    <dataField name="计数项:新家电数量" fld="17" subtotal="count" baseField="0" baseItem="0"/>
    <dataField name="求和项:参与申请补贴额的家电价格" fld="22" baseField="0" baseItem="0" numFmtId="43"/>
    <dataField name="求和项:财政补贴金额" fld="23" baseField="0" baseItem="0" numFmtId="43"/>
  </dataFields>
  <formats count="20">
    <format dxfId="11">
      <pivotArea outline="0" collapsedLevelsAreSubtotals="1" fieldPosition="0"/>
    </format>
    <format dxfId="12">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fieldPosition="0">
        <references count="1">
          <reference field="11" count="43">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14">
      <pivotArea dataOnly="0" labelOnly="1" grandRow="1" outline="0" fieldPosition="0"/>
    </format>
    <format dxfId="15">
      <pivotArea outline="0" collapsedLevelsAreSubtotals="1" fieldPosition="0"/>
    </format>
    <format dxfId="16">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
      <pivotArea dataOnly="0" labelOnly="1" fieldPosition="0">
        <references count="1">
          <reference field="11" count="43">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18">
      <pivotArea dataOnly="0" labelOnly="1" grandRow="1" outline="0" fieldPosition="0"/>
    </format>
    <format dxfId="19">
      <pivotArea outline="0" collapsedLevelsAreSubtotals="1" fieldPosition="0"/>
    </format>
    <format dxfId="20">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1">
      <pivotArea dataOnly="0" labelOnly="1" fieldPosition="0">
        <references count="1">
          <reference field="11" count="43">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22">
      <pivotArea dataOnly="0" labelOnly="1" grandRow="1" outline="0" fieldPosition="0"/>
    </format>
    <format dxfId="23">
      <pivotArea outline="0" collapsedLevelsAreSubtotals="1" fieldPosition="0"/>
    </format>
    <format dxfId="24">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5">
      <pivotArea dataOnly="0" labelOnly="1" fieldPosition="0">
        <references count="1">
          <reference field="11" count="43">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26">
      <pivotArea dataOnly="0" labelOnly="1" grandRow="1" outline="0" fieldPosition="0"/>
    </format>
    <format dxfId="27">
      <pivotArea outline="0" collapsedLevelsAreSubtotals="1" fieldPosition="0"/>
    </format>
    <format dxfId="28">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9">
      <pivotArea dataOnly="0" labelOnly="1" fieldPosition="0">
        <references count="1">
          <reference field="11" count="43">
            <x v="50"/>
            <x v="51"/>
            <x v="52"/>
            <x v="53"/>
            <x v="54"/>
            <x v="55"/>
            <x v="56"/>
            <x v="57"/>
            <x v="58"/>
            <x v="59"/>
            <x v="60"/>
            <x v="61"/>
            <x v="62"/>
            <x v="63"/>
            <x v="64"/>
            <x v="65"/>
            <x v="66"/>
            <x v="67"/>
            <x v="68"/>
            <x v="69"/>
            <x v="70"/>
            <x v="71"/>
            <x v="72"/>
            <x v="73"/>
            <x v="74"/>
            <x v="75"/>
            <x v="76"/>
            <x v="77"/>
            <x v="78"/>
            <x v="79"/>
            <x v="80"/>
            <x v="81"/>
            <x v="82"/>
            <x v="83"/>
            <x v="84"/>
            <x v="85"/>
            <x v="86"/>
            <x v="87"/>
            <x v="88"/>
            <x v="89"/>
            <x v="90"/>
            <x v="91"/>
            <x v="92"/>
          </reference>
        </references>
      </pivotArea>
    </format>
    <format dxfId="30">
      <pivotArea dataOnly="0" labelOnly="1" grandRow="1" outline="0"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L97"/>
  <sheetViews>
    <sheetView topLeftCell="E3" workbookViewId="0">
      <selection activeCell="H4" sqref="H4:L30"/>
    </sheetView>
  </sheetViews>
  <sheetFormatPr defaultColWidth="9" defaultRowHeight="14.25"/>
  <cols>
    <col min="2" max="2" width="35.8833333333333" customWidth="1"/>
    <col min="3" max="3" width="18.775" customWidth="1"/>
    <col min="4" max="4" width="34.1083333333333" customWidth="1"/>
    <col min="5" max="5" width="21" customWidth="1"/>
    <col min="8" max="8" width="8.88333333333333" style="48"/>
    <col min="9" max="9" width="38" style="48" customWidth="1"/>
    <col min="10" max="10" width="16.8833333333333" style="48" customWidth="1"/>
    <col min="11" max="11" width="32.3333333333333" style="48" customWidth="1"/>
    <col min="12" max="12" width="21" style="48" customWidth="1"/>
  </cols>
  <sheetData>
    <row r="3" spans="2:12">
      <c r="B3" t="s">
        <v>0</v>
      </c>
      <c r="C3" t="s">
        <v>1</v>
      </c>
      <c r="D3" t="s">
        <v>2</v>
      </c>
      <c r="E3" t="s">
        <v>3</v>
      </c>
      <c r="H3" s="49" t="s">
        <v>4</v>
      </c>
      <c r="I3" s="52" t="s">
        <v>0</v>
      </c>
      <c r="J3" s="52" t="s">
        <v>5</v>
      </c>
      <c r="K3" s="52" t="s">
        <v>6</v>
      </c>
      <c r="L3" s="52" t="s">
        <v>3</v>
      </c>
    </row>
    <row r="4" spans="1:12">
      <c r="A4" s="50">
        <v>1</v>
      </c>
      <c r="B4" s="50" t="s">
        <v>7</v>
      </c>
      <c r="C4" s="50">
        <v>10</v>
      </c>
      <c r="D4" s="51">
        <v>41658</v>
      </c>
      <c r="E4" s="51">
        <v>8331.6</v>
      </c>
      <c r="H4" s="49">
        <v>1</v>
      </c>
      <c r="I4" s="49" t="s">
        <v>8</v>
      </c>
      <c r="J4" s="49">
        <v>89</v>
      </c>
      <c r="K4" s="53">
        <v>140354</v>
      </c>
      <c r="L4" s="53">
        <v>20868.85</v>
      </c>
    </row>
    <row r="5" spans="1:12">
      <c r="A5" s="50">
        <v>2</v>
      </c>
      <c r="B5" s="50" t="s">
        <v>9</v>
      </c>
      <c r="C5" s="50">
        <v>12</v>
      </c>
      <c r="D5" s="51">
        <v>20299</v>
      </c>
      <c r="E5" s="51">
        <v>3472.05</v>
      </c>
      <c r="H5" s="49">
        <v>2</v>
      </c>
      <c r="I5" s="49" t="s">
        <v>10</v>
      </c>
      <c r="J5" s="49">
        <v>33</v>
      </c>
      <c r="K5" s="53">
        <v>94358</v>
      </c>
      <c r="L5" s="53">
        <v>11830.05</v>
      </c>
    </row>
    <row r="6" spans="1:12">
      <c r="A6" s="50">
        <v>3</v>
      </c>
      <c r="B6" s="50" t="s">
        <v>11</v>
      </c>
      <c r="C6" s="50">
        <v>2</v>
      </c>
      <c r="D6" s="51">
        <v>5798</v>
      </c>
      <c r="E6" s="51">
        <v>1159.6</v>
      </c>
      <c r="H6" s="49">
        <v>3</v>
      </c>
      <c r="I6" s="49" t="s">
        <v>12</v>
      </c>
      <c r="J6" s="49">
        <v>50</v>
      </c>
      <c r="K6" s="53">
        <v>140827</v>
      </c>
      <c r="L6" s="53">
        <v>20214.65</v>
      </c>
    </row>
    <row r="7" spans="1:12">
      <c r="A7" s="50">
        <v>4</v>
      </c>
      <c r="B7" s="50" t="s">
        <v>13</v>
      </c>
      <c r="C7" s="50">
        <v>5</v>
      </c>
      <c r="D7" s="51">
        <v>23997</v>
      </c>
      <c r="E7" s="51">
        <v>4799.4</v>
      </c>
      <c r="H7" s="49">
        <v>4</v>
      </c>
      <c r="I7" s="49" t="s">
        <v>14</v>
      </c>
      <c r="J7" s="49">
        <v>340</v>
      </c>
      <c r="K7" s="53">
        <v>1140128</v>
      </c>
      <c r="L7" s="53">
        <v>136697.2</v>
      </c>
    </row>
    <row r="8" spans="1:12">
      <c r="A8" s="50">
        <v>5</v>
      </c>
      <c r="B8" s="50" t="s">
        <v>15</v>
      </c>
      <c r="C8" s="50">
        <v>111</v>
      </c>
      <c r="D8" s="51">
        <v>370853</v>
      </c>
      <c r="E8" s="51">
        <v>71668.6000000001</v>
      </c>
      <c r="H8" s="49">
        <v>5</v>
      </c>
      <c r="I8" s="49" t="s">
        <v>16</v>
      </c>
      <c r="J8" s="49">
        <v>7</v>
      </c>
      <c r="K8" s="53">
        <v>20593</v>
      </c>
      <c r="L8" s="53">
        <v>2679.25</v>
      </c>
    </row>
    <row r="9" spans="1:12">
      <c r="A9" s="50">
        <v>6</v>
      </c>
      <c r="B9" s="50" t="s">
        <v>17</v>
      </c>
      <c r="C9" s="50">
        <v>75</v>
      </c>
      <c r="D9" s="51">
        <v>213806</v>
      </c>
      <c r="E9" s="51">
        <v>40719.95</v>
      </c>
      <c r="H9" s="49">
        <v>6</v>
      </c>
      <c r="I9" s="49" t="s">
        <v>18</v>
      </c>
      <c r="J9" s="49">
        <v>66</v>
      </c>
      <c r="K9" s="53">
        <v>178056</v>
      </c>
      <c r="L9" s="53">
        <v>24834.45</v>
      </c>
    </row>
    <row r="10" spans="1:12">
      <c r="A10" s="50">
        <v>7</v>
      </c>
      <c r="B10" s="50" t="s">
        <v>19</v>
      </c>
      <c r="C10" s="50">
        <v>6</v>
      </c>
      <c r="D10" s="51">
        <v>12455.3</v>
      </c>
      <c r="E10" s="51">
        <v>2088.19</v>
      </c>
      <c r="H10" s="49">
        <v>7</v>
      </c>
      <c r="I10" s="49" t="s">
        <v>20</v>
      </c>
      <c r="J10" s="49">
        <v>11</v>
      </c>
      <c r="K10" s="53">
        <v>32589</v>
      </c>
      <c r="L10" s="53">
        <v>4488.95</v>
      </c>
    </row>
    <row r="11" spans="1:12">
      <c r="A11" s="50">
        <v>8</v>
      </c>
      <c r="B11" s="50" t="s">
        <v>21</v>
      </c>
      <c r="C11" s="50">
        <v>39</v>
      </c>
      <c r="D11" s="51">
        <v>101124</v>
      </c>
      <c r="E11" s="51">
        <v>18810.95</v>
      </c>
      <c r="H11" s="49">
        <v>8</v>
      </c>
      <c r="I11" s="49" t="s">
        <v>22</v>
      </c>
      <c r="J11" s="49">
        <v>63</v>
      </c>
      <c r="K11" s="53">
        <v>165486.34</v>
      </c>
      <c r="L11" s="53">
        <v>21480.2</v>
      </c>
    </row>
    <row r="12" spans="1:12">
      <c r="A12" s="50">
        <v>9</v>
      </c>
      <c r="B12" s="50" t="s">
        <v>23</v>
      </c>
      <c r="C12" s="50">
        <v>112</v>
      </c>
      <c r="D12" s="51">
        <v>325746.5</v>
      </c>
      <c r="E12" s="51">
        <v>62726.6</v>
      </c>
      <c r="H12" s="49">
        <v>9</v>
      </c>
      <c r="I12" s="49" t="s">
        <v>24</v>
      </c>
      <c r="J12" s="49">
        <v>158</v>
      </c>
      <c r="K12" s="53">
        <v>483990</v>
      </c>
      <c r="L12" s="53">
        <v>61500.5499999999</v>
      </c>
    </row>
    <row r="13" spans="1:12">
      <c r="A13" s="50">
        <v>10</v>
      </c>
      <c r="B13" s="50" t="s">
        <v>25</v>
      </c>
      <c r="C13" s="50">
        <v>26</v>
      </c>
      <c r="D13" s="51">
        <v>78553</v>
      </c>
      <c r="E13" s="51">
        <v>15393.2</v>
      </c>
      <c r="H13" s="49">
        <v>10</v>
      </c>
      <c r="I13" s="49" t="s">
        <v>26</v>
      </c>
      <c r="J13" s="49">
        <v>102</v>
      </c>
      <c r="K13" s="53">
        <v>302483</v>
      </c>
      <c r="L13" s="53">
        <v>41555.5999999999</v>
      </c>
    </row>
    <row r="14" spans="1:12">
      <c r="A14" s="50">
        <v>11</v>
      </c>
      <c r="B14" s="50" t="s">
        <v>27</v>
      </c>
      <c r="C14" s="50">
        <v>44</v>
      </c>
      <c r="D14" s="51">
        <v>168344</v>
      </c>
      <c r="E14" s="51">
        <v>33568.8</v>
      </c>
      <c r="H14" s="49">
        <v>11</v>
      </c>
      <c r="I14" s="49" t="s">
        <v>28</v>
      </c>
      <c r="J14" s="49">
        <v>40</v>
      </c>
      <c r="K14" s="53">
        <v>114233</v>
      </c>
      <c r="L14" s="53">
        <v>15980.85</v>
      </c>
    </row>
    <row r="15" spans="1:12">
      <c r="A15" s="50">
        <v>12</v>
      </c>
      <c r="B15" s="50" t="s">
        <v>29</v>
      </c>
      <c r="C15" s="50">
        <v>270</v>
      </c>
      <c r="D15" s="51">
        <v>603125.5</v>
      </c>
      <c r="E15" s="51">
        <v>113383.55</v>
      </c>
      <c r="H15" s="49">
        <v>12</v>
      </c>
      <c r="I15" s="49" t="s">
        <v>30</v>
      </c>
      <c r="J15" s="49">
        <v>121</v>
      </c>
      <c r="K15" s="53">
        <v>405279</v>
      </c>
      <c r="L15" s="53">
        <v>46372.7999999999</v>
      </c>
    </row>
    <row r="16" spans="1:12">
      <c r="A16" s="50">
        <v>13</v>
      </c>
      <c r="B16" s="50" t="s">
        <v>31</v>
      </c>
      <c r="C16" s="50">
        <v>11</v>
      </c>
      <c r="D16" s="51">
        <v>37398</v>
      </c>
      <c r="E16" s="51">
        <v>7479.6</v>
      </c>
      <c r="H16" s="49">
        <v>13</v>
      </c>
      <c r="I16" s="49" t="s">
        <v>32</v>
      </c>
      <c r="J16" s="49">
        <v>23</v>
      </c>
      <c r="K16" s="53">
        <v>65680</v>
      </c>
      <c r="L16" s="53">
        <v>9087.45</v>
      </c>
    </row>
    <row r="17" spans="1:12">
      <c r="A17" s="50">
        <v>14</v>
      </c>
      <c r="B17" s="50" t="s">
        <v>14</v>
      </c>
      <c r="C17" s="50">
        <v>6</v>
      </c>
      <c r="D17" s="51">
        <v>30844</v>
      </c>
      <c r="E17" s="51">
        <v>5906.35</v>
      </c>
      <c r="H17" s="49">
        <v>14</v>
      </c>
      <c r="I17" s="49" t="s">
        <v>33</v>
      </c>
      <c r="J17" s="49">
        <v>6</v>
      </c>
      <c r="K17" s="53">
        <v>31395</v>
      </c>
      <c r="L17" s="53">
        <v>2949.85</v>
      </c>
    </row>
    <row r="18" spans="1:12">
      <c r="A18" s="50">
        <v>15</v>
      </c>
      <c r="B18" s="50" t="s">
        <v>34</v>
      </c>
      <c r="C18" s="50">
        <v>17</v>
      </c>
      <c r="D18" s="51">
        <v>58983</v>
      </c>
      <c r="E18" s="51">
        <v>10916.85</v>
      </c>
      <c r="H18" s="49">
        <v>15</v>
      </c>
      <c r="I18" s="49" t="s">
        <v>35</v>
      </c>
      <c r="J18" s="49">
        <v>256</v>
      </c>
      <c r="K18" s="53">
        <v>824185</v>
      </c>
      <c r="L18" s="53">
        <v>96736.0500000001</v>
      </c>
    </row>
    <row r="19" spans="1:12">
      <c r="A19" s="50">
        <v>16</v>
      </c>
      <c r="B19" s="50" t="s">
        <v>36</v>
      </c>
      <c r="C19" s="50">
        <v>1</v>
      </c>
      <c r="D19" s="51">
        <v>2499</v>
      </c>
      <c r="E19" s="51">
        <v>499.8</v>
      </c>
      <c r="H19" s="49">
        <v>16</v>
      </c>
      <c r="I19" s="49" t="s">
        <v>37</v>
      </c>
      <c r="J19" s="49">
        <v>5</v>
      </c>
      <c r="K19" s="53">
        <v>12145</v>
      </c>
      <c r="L19" s="53">
        <v>1821.75</v>
      </c>
    </row>
    <row r="20" spans="1:12">
      <c r="A20" s="50">
        <v>17</v>
      </c>
      <c r="B20" s="50" t="s">
        <v>38</v>
      </c>
      <c r="C20" s="50">
        <v>1</v>
      </c>
      <c r="D20" s="51">
        <v>1699</v>
      </c>
      <c r="E20" s="51">
        <v>339.8</v>
      </c>
      <c r="H20" s="49">
        <v>17</v>
      </c>
      <c r="I20" s="49" t="s">
        <v>39</v>
      </c>
      <c r="J20" s="49">
        <v>63</v>
      </c>
      <c r="K20" s="53">
        <v>193337</v>
      </c>
      <c r="L20" s="53">
        <v>24838.4</v>
      </c>
    </row>
    <row r="21" spans="1:12">
      <c r="A21" s="50">
        <v>18</v>
      </c>
      <c r="B21" s="50" t="s">
        <v>40</v>
      </c>
      <c r="C21" s="50">
        <v>3</v>
      </c>
      <c r="D21" s="51">
        <v>4622</v>
      </c>
      <c r="E21" s="51">
        <v>874.45</v>
      </c>
      <c r="H21" s="49">
        <v>18</v>
      </c>
      <c r="I21" s="49" t="s">
        <v>41</v>
      </c>
      <c r="J21" s="49">
        <v>198</v>
      </c>
      <c r="K21" s="53">
        <v>597107</v>
      </c>
      <c r="L21" s="53">
        <v>71215.2999999999</v>
      </c>
    </row>
    <row r="22" spans="1:12">
      <c r="A22" s="50">
        <v>19</v>
      </c>
      <c r="B22" s="50" t="s">
        <v>42</v>
      </c>
      <c r="C22" s="50">
        <v>9</v>
      </c>
      <c r="D22" s="51">
        <v>18737.5</v>
      </c>
      <c r="E22" s="51">
        <v>3747.5</v>
      </c>
      <c r="H22" s="49">
        <v>19</v>
      </c>
      <c r="I22" s="49" t="s">
        <v>43</v>
      </c>
      <c r="J22" s="49">
        <v>47</v>
      </c>
      <c r="K22" s="53">
        <v>112455</v>
      </c>
      <c r="L22" s="53">
        <v>15289</v>
      </c>
    </row>
    <row r="23" spans="1:12">
      <c r="A23" s="50">
        <v>20</v>
      </c>
      <c r="B23" s="50" t="s">
        <v>44</v>
      </c>
      <c r="C23" s="50">
        <v>2</v>
      </c>
      <c r="D23" s="51">
        <v>6798</v>
      </c>
      <c r="E23" s="51">
        <v>1359.6</v>
      </c>
      <c r="H23" s="49">
        <v>20</v>
      </c>
      <c r="I23" s="49" t="s">
        <v>45</v>
      </c>
      <c r="J23" s="49">
        <v>15</v>
      </c>
      <c r="K23" s="53">
        <v>39469</v>
      </c>
      <c r="L23" s="53">
        <v>4900.95</v>
      </c>
    </row>
    <row r="24" spans="1:12">
      <c r="A24" s="50">
        <v>21</v>
      </c>
      <c r="B24" s="50" t="s">
        <v>46</v>
      </c>
      <c r="C24" s="50">
        <v>6</v>
      </c>
      <c r="D24" s="51">
        <v>16220</v>
      </c>
      <c r="E24" s="51">
        <v>3244</v>
      </c>
      <c r="H24" s="49">
        <v>21</v>
      </c>
      <c r="I24" s="49" t="s">
        <v>47</v>
      </c>
      <c r="J24" s="49">
        <v>1</v>
      </c>
      <c r="K24" s="53">
        <v>1799</v>
      </c>
      <c r="L24" s="53">
        <v>269.85</v>
      </c>
    </row>
    <row r="25" spans="1:12">
      <c r="A25" s="50">
        <v>22</v>
      </c>
      <c r="B25" s="50" t="s">
        <v>48</v>
      </c>
      <c r="C25" s="50">
        <v>32</v>
      </c>
      <c r="D25" s="51">
        <v>69728</v>
      </c>
      <c r="E25" s="51">
        <v>13298.95</v>
      </c>
      <c r="H25" s="49">
        <v>22</v>
      </c>
      <c r="I25" s="49" t="s">
        <v>49</v>
      </c>
      <c r="J25" s="49">
        <v>158</v>
      </c>
      <c r="K25" s="53">
        <v>433635</v>
      </c>
      <c r="L25" s="53">
        <v>55725.1499999999</v>
      </c>
    </row>
    <row r="26" spans="1:12">
      <c r="A26" s="50">
        <v>23</v>
      </c>
      <c r="B26" s="50" t="s">
        <v>50</v>
      </c>
      <c r="C26" s="50">
        <v>9</v>
      </c>
      <c r="D26" s="51">
        <v>26517</v>
      </c>
      <c r="E26" s="51">
        <v>4912.3</v>
      </c>
      <c r="H26" s="49">
        <v>23</v>
      </c>
      <c r="I26" s="49" t="s">
        <v>51</v>
      </c>
      <c r="J26" s="49">
        <v>264</v>
      </c>
      <c r="K26" s="53">
        <v>620013</v>
      </c>
      <c r="L26" s="53">
        <v>80242.8</v>
      </c>
    </row>
    <row r="27" spans="1:12">
      <c r="A27" s="50">
        <v>24</v>
      </c>
      <c r="B27" s="50" t="s">
        <v>52</v>
      </c>
      <c r="C27" s="50">
        <v>7</v>
      </c>
      <c r="D27" s="51">
        <v>37197</v>
      </c>
      <c r="E27" s="51">
        <v>7439.4</v>
      </c>
      <c r="H27" s="49">
        <v>24</v>
      </c>
      <c r="I27" s="49" t="s">
        <v>53</v>
      </c>
      <c r="J27" s="49">
        <v>64</v>
      </c>
      <c r="K27" s="53">
        <v>194266</v>
      </c>
      <c r="L27" s="53">
        <v>23483.9</v>
      </c>
    </row>
    <row r="28" spans="1:12">
      <c r="A28" s="50">
        <v>25</v>
      </c>
      <c r="B28" s="50" t="s">
        <v>54</v>
      </c>
      <c r="C28" s="50">
        <v>368</v>
      </c>
      <c r="D28" s="51">
        <v>999513.3</v>
      </c>
      <c r="E28" s="51">
        <v>184492.09</v>
      </c>
      <c r="H28" s="49">
        <v>25</v>
      </c>
      <c r="I28" s="49" t="s">
        <v>55</v>
      </c>
      <c r="J28" s="49">
        <v>132</v>
      </c>
      <c r="K28" s="53">
        <v>297893</v>
      </c>
      <c r="L28" s="53">
        <v>40732.6999999999</v>
      </c>
    </row>
    <row r="29" spans="1:12">
      <c r="A29" s="50">
        <v>26</v>
      </c>
      <c r="B29" s="50" t="s">
        <v>56</v>
      </c>
      <c r="C29" s="50">
        <v>6</v>
      </c>
      <c r="D29" s="51">
        <v>32194</v>
      </c>
      <c r="E29" s="51">
        <v>6338.85</v>
      </c>
      <c r="H29" s="49">
        <v>26</v>
      </c>
      <c r="I29" s="49" t="s">
        <v>57</v>
      </c>
      <c r="J29" s="49">
        <v>29</v>
      </c>
      <c r="K29" s="53">
        <v>96942</v>
      </c>
      <c r="L29" s="53">
        <v>12507.8</v>
      </c>
    </row>
    <row r="30" spans="1:12">
      <c r="A30" s="50">
        <v>27</v>
      </c>
      <c r="B30" s="50" t="s">
        <v>58</v>
      </c>
      <c r="C30" s="50">
        <v>163</v>
      </c>
      <c r="D30" s="51">
        <v>506109.68</v>
      </c>
      <c r="E30" s="51">
        <v>98980.6600000001</v>
      </c>
      <c r="H30" s="49"/>
      <c r="I30" s="49" t="s">
        <v>59</v>
      </c>
      <c r="J30" s="49">
        <v>2341</v>
      </c>
      <c r="K30" s="53">
        <v>6738697.34</v>
      </c>
      <c r="L30" s="53">
        <v>848304.349999978</v>
      </c>
    </row>
    <row r="31" spans="1:12">
      <c r="A31" s="50">
        <v>28</v>
      </c>
      <c r="B31" s="50" t="s">
        <v>60</v>
      </c>
      <c r="C31" s="50">
        <v>33</v>
      </c>
      <c r="D31" s="51">
        <v>115138</v>
      </c>
      <c r="E31" s="51">
        <v>22431.55</v>
      </c>
      <c r="H31" s="49"/>
      <c r="I31"/>
      <c r="J31"/>
      <c r="K31"/>
      <c r="L31"/>
    </row>
    <row r="32" spans="1:5">
      <c r="A32" s="50">
        <v>29</v>
      </c>
      <c r="B32" s="50" t="s">
        <v>61</v>
      </c>
      <c r="C32" s="50">
        <v>16</v>
      </c>
      <c r="D32" s="51">
        <v>60292</v>
      </c>
      <c r="E32" s="51">
        <v>12058.4</v>
      </c>
    </row>
    <row r="33" spans="1:5">
      <c r="A33" s="50">
        <v>30</v>
      </c>
      <c r="B33" s="50" t="s">
        <v>62</v>
      </c>
      <c r="C33" s="50">
        <v>49</v>
      </c>
      <c r="D33" s="51">
        <v>150070</v>
      </c>
      <c r="E33" s="51">
        <v>26775.4</v>
      </c>
    </row>
    <row r="34" spans="1:5">
      <c r="A34" s="50">
        <v>31</v>
      </c>
      <c r="B34" s="50" t="s">
        <v>63</v>
      </c>
      <c r="C34" s="50">
        <v>115</v>
      </c>
      <c r="D34" s="51">
        <v>371492</v>
      </c>
      <c r="E34" s="51">
        <v>70233.3</v>
      </c>
    </row>
    <row r="35" spans="1:5">
      <c r="A35" s="50">
        <v>32</v>
      </c>
      <c r="B35" s="50" t="s">
        <v>64</v>
      </c>
      <c r="C35" s="50">
        <v>4</v>
      </c>
      <c r="D35" s="51">
        <v>19396</v>
      </c>
      <c r="E35" s="51">
        <v>3879.2</v>
      </c>
    </row>
    <row r="36" spans="1:5">
      <c r="A36" s="50">
        <v>33</v>
      </c>
      <c r="B36" s="50" t="s">
        <v>22</v>
      </c>
      <c r="C36" s="50">
        <v>14</v>
      </c>
      <c r="D36" s="51">
        <v>33086</v>
      </c>
      <c r="E36" s="51">
        <v>5752.6</v>
      </c>
    </row>
    <row r="37" spans="1:5">
      <c r="A37" s="50">
        <v>34</v>
      </c>
      <c r="B37" s="50" t="s">
        <v>65</v>
      </c>
      <c r="C37" s="50">
        <v>352</v>
      </c>
      <c r="D37" s="51">
        <v>1041595</v>
      </c>
      <c r="E37" s="51">
        <v>192265.95</v>
      </c>
    </row>
    <row r="38" spans="1:5">
      <c r="A38" s="50">
        <v>35</v>
      </c>
      <c r="B38" s="50" t="s">
        <v>66</v>
      </c>
      <c r="C38" s="50">
        <v>2</v>
      </c>
      <c r="D38" s="51">
        <v>8598</v>
      </c>
      <c r="E38" s="51">
        <v>1719.6</v>
      </c>
    </row>
    <row r="39" spans="1:5">
      <c r="A39" s="50">
        <v>36</v>
      </c>
      <c r="B39" s="50" t="s">
        <v>67</v>
      </c>
      <c r="C39" s="50">
        <v>6</v>
      </c>
      <c r="D39" s="51">
        <v>21175</v>
      </c>
      <c r="E39" s="51">
        <v>3921.05</v>
      </c>
    </row>
    <row r="40" spans="1:5">
      <c r="A40" s="50">
        <v>37</v>
      </c>
      <c r="B40" s="50" t="s">
        <v>68</v>
      </c>
      <c r="C40" s="50">
        <v>4</v>
      </c>
      <c r="D40" s="51">
        <v>23667</v>
      </c>
      <c r="E40" s="51">
        <v>4542.6</v>
      </c>
    </row>
    <row r="41" spans="1:5">
      <c r="A41" s="50">
        <v>38</v>
      </c>
      <c r="B41" s="50" t="s">
        <v>69</v>
      </c>
      <c r="C41" s="50">
        <v>42</v>
      </c>
      <c r="D41" s="51">
        <v>118608</v>
      </c>
      <c r="E41" s="51">
        <v>22839.65</v>
      </c>
    </row>
    <row r="42" spans="1:5">
      <c r="A42" s="50">
        <v>39</v>
      </c>
      <c r="B42" s="50" t="s">
        <v>70</v>
      </c>
      <c r="C42" s="50">
        <v>54</v>
      </c>
      <c r="D42" s="51">
        <v>132694</v>
      </c>
      <c r="E42" s="51">
        <v>24767.15</v>
      </c>
    </row>
    <row r="43" spans="1:5">
      <c r="A43" s="50">
        <v>40</v>
      </c>
      <c r="B43" s="50" t="s">
        <v>71</v>
      </c>
      <c r="C43" s="50">
        <v>1</v>
      </c>
      <c r="D43" s="51">
        <v>8999</v>
      </c>
      <c r="E43" s="51">
        <v>1799.8</v>
      </c>
    </row>
    <row r="44" spans="1:5">
      <c r="A44" s="50">
        <v>41</v>
      </c>
      <c r="B44" s="50" t="s">
        <v>24</v>
      </c>
      <c r="C44" s="50">
        <v>5</v>
      </c>
      <c r="D44" s="51">
        <v>26895</v>
      </c>
      <c r="E44" s="51">
        <v>5379</v>
      </c>
    </row>
    <row r="45" spans="1:5">
      <c r="A45" s="50">
        <v>42</v>
      </c>
      <c r="B45" s="50" t="s">
        <v>72</v>
      </c>
      <c r="C45" s="50">
        <v>8</v>
      </c>
      <c r="D45" s="51">
        <v>35038</v>
      </c>
      <c r="E45" s="51">
        <v>6562.1</v>
      </c>
    </row>
    <row r="46" spans="1:5">
      <c r="A46" s="50">
        <v>43</v>
      </c>
      <c r="B46" s="50" t="s">
        <v>73</v>
      </c>
      <c r="C46" s="50">
        <v>37</v>
      </c>
      <c r="D46" s="51">
        <v>135289</v>
      </c>
      <c r="E46" s="51">
        <v>24733.3</v>
      </c>
    </row>
    <row r="47" spans="1:5">
      <c r="A47" s="50">
        <v>44</v>
      </c>
      <c r="B47" s="50" t="s">
        <v>74</v>
      </c>
      <c r="C47" s="50">
        <v>111</v>
      </c>
      <c r="D47" s="51">
        <v>330430.5</v>
      </c>
      <c r="E47" s="51">
        <v>62164.32</v>
      </c>
    </row>
    <row r="48" spans="1:5">
      <c r="A48" s="50">
        <v>45</v>
      </c>
      <c r="B48" s="50" t="s">
        <v>75</v>
      </c>
      <c r="C48" s="50">
        <v>2</v>
      </c>
      <c r="D48" s="51">
        <v>14371</v>
      </c>
      <c r="E48" s="51">
        <v>2607.15</v>
      </c>
    </row>
    <row r="49" spans="1:5">
      <c r="A49" s="50">
        <v>46</v>
      </c>
      <c r="B49" s="50" t="s">
        <v>76</v>
      </c>
      <c r="C49" s="50">
        <v>87</v>
      </c>
      <c r="D49" s="51">
        <v>261215</v>
      </c>
      <c r="E49" s="51">
        <v>49644.55</v>
      </c>
    </row>
    <row r="50" spans="1:5">
      <c r="A50" s="50">
        <v>47</v>
      </c>
      <c r="B50" s="50" t="s">
        <v>77</v>
      </c>
      <c r="C50" s="50">
        <v>12</v>
      </c>
      <c r="D50" s="51">
        <v>37412</v>
      </c>
      <c r="E50" s="51">
        <v>7317.3</v>
      </c>
    </row>
    <row r="51" spans="1:5">
      <c r="A51" s="50">
        <v>48</v>
      </c>
      <c r="B51" s="50" t="s">
        <v>78</v>
      </c>
      <c r="C51" s="50">
        <v>78</v>
      </c>
      <c r="D51" s="51">
        <v>215772</v>
      </c>
      <c r="E51" s="51">
        <v>41547.8</v>
      </c>
    </row>
    <row r="52" spans="1:5">
      <c r="A52" s="50">
        <v>49</v>
      </c>
      <c r="B52" s="50" t="s">
        <v>79</v>
      </c>
      <c r="C52" s="50">
        <v>5</v>
      </c>
      <c r="D52" s="51">
        <v>22899</v>
      </c>
      <c r="E52" s="51">
        <v>4429.8</v>
      </c>
    </row>
    <row r="53" spans="1:5">
      <c r="A53" s="50">
        <v>50</v>
      </c>
      <c r="B53" s="50" t="s">
        <v>80</v>
      </c>
      <c r="C53" s="50">
        <v>7</v>
      </c>
      <c r="D53" s="51">
        <v>18597</v>
      </c>
      <c r="E53" s="51">
        <v>3639.45</v>
      </c>
    </row>
    <row r="54" spans="1:5">
      <c r="A54" s="50">
        <v>51</v>
      </c>
      <c r="B54" s="50" t="s">
        <v>81</v>
      </c>
      <c r="C54" s="50">
        <v>1</v>
      </c>
      <c r="D54" s="51">
        <v>5899</v>
      </c>
      <c r="E54" s="51">
        <v>1179.8</v>
      </c>
    </row>
    <row r="55" spans="1:5">
      <c r="A55" s="50">
        <v>52</v>
      </c>
      <c r="B55" s="50" t="s">
        <v>82</v>
      </c>
      <c r="C55" s="50">
        <v>12</v>
      </c>
      <c r="D55" s="51">
        <v>50327</v>
      </c>
      <c r="E55" s="51">
        <v>9338</v>
      </c>
    </row>
    <row r="56" spans="1:5">
      <c r="A56" s="50">
        <v>53</v>
      </c>
      <c r="B56" s="50" t="s">
        <v>83</v>
      </c>
      <c r="C56" s="50">
        <v>1</v>
      </c>
      <c r="D56" s="51">
        <v>1125</v>
      </c>
      <c r="E56" s="51">
        <v>225</v>
      </c>
    </row>
    <row r="57" spans="1:5">
      <c r="A57" s="50">
        <v>54</v>
      </c>
      <c r="B57" s="50" t="s">
        <v>84</v>
      </c>
      <c r="C57" s="50">
        <v>3</v>
      </c>
      <c r="D57" s="51">
        <v>9956</v>
      </c>
      <c r="E57" s="51">
        <v>1803.3</v>
      </c>
    </row>
    <row r="58" spans="1:5">
      <c r="A58" s="50">
        <v>55</v>
      </c>
      <c r="B58" s="50" t="s">
        <v>85</v>
      </c>
      <c r="C58" s="50">
        <v>9</v>
      </c>
      <c r="D58" s="51">
        <v>27691</v>
      </c>
      <c r="E58" s="51">
        <v>5225.85</v>
      </c>
    </row>
    <row r="59" spans="1:5">
      <c r="A59" s="50">
        <v>56</v>
      </c>
      <c r="B59" s="50" t="s">
        <v>86</v>
      </c>
      <c r="C59" s="50">
        <v>1</v>
      </c>
      <c r="D59" s="51">
        <v>3399</v>
      </c>
      <c r="E59" s="51">
        <v>679.8</v>
      </c>
    </row>
    <row r="60" spans="1:5">
      <c r="A60" s="50">
        <v>57</v>
      </c>
      <c r="B60" s="50" t="s">
        <v>87</v>
      </c>
      <c r="C60" s="50">
        <v>135</v>
      </c>
      <c r="D60" s="51">
        <v>318515</v>
      </c>
      <c r="E60" s="51">
        <v>59634.4</v>
      </c>
    </row>
    <row r="61" spans="1:5">
      <c r="A61" s="50">
        <v>58</v>
      </c>
      <c r="B61" s="50" t="s">
        <v>88</v>
      </c>
      <c r="C61" s="50">
        <v>4</v>
      </c>
      <c r="D61" s="51">
        <v>24257</v>
      </c>
      <c r="E61" s="51">
        <v>4049.45</v>
      </c>
    </row>
    <row r="62" spans="1:5">
      <c r="A62" s="50">
        <v>59</v>
      </c>
      <c r="B62" s="50" t="s">
        <v>89</v>
      </c>
      <c r="C62" s="50">
        <v>37</v>
      </c>
      <c r="D62" s="51">
        <v>85381</v>
      </c>
      <c r="E62" s="51">
        <v>14911.15</v>
      </c>
    </row>
    <row r="63" spans="1:5">
      <c r="A63" s="50">
        <v>60</v>
      </c>
      <c r="B63" s="50" t="s">
        <v>90</v>
      </c>
      <c r="C63" s="50">
        <v>191</v>
      </c>
      <c r="D63" s="51">
        <v>498873.88</v>
      </c>
      <c r="E63" s="51">
        <v>89336.2</v>
      </c>
    </row>
    <row r="64" spans="1:5">
      <c r="A64" s="50">
        <v>61</v>
      </c>
      <c r="B64" s="50" t="s">
        <v>91</v>
      </c>
      <c r="C64" s="50">
        <v>2</v>
      </c>
      <c r="D64" s="51">
        <v>6637</v>
      </c>
      <c r="E64" s="51">
        <v>1252.45</v>
      </c>
    </row>
    <row r="65" spans="1:5">
      <c r="A65" s="50">
        <v>62</v>
      </c>
      <c r="B65" s="50" t="s">
        <v>92</v>
      </c>
      <c r="C65" s="50">
        <v>5</v>
      </c>
      <c r="D65" s="51">
        <v>8295</v>
      </c>
      <c r="E65" s="51">
        <v>1574.05</v>
      </c>
    </row>
    <row r="66" spans="1:5">
      <c r="A66" s="50">
        <v>63</v>
      </c>
      <c r="B66" s="50" t="s">
        <v>30</v>
      </c>
      <c r="C66" s="50">
        <v>9</v>
      </c>
      <c r="D66" s="51">
        <v>51041</v>
      </c>
      <c r="E66" s="51">
        <v>9725.85</v>
      </c>
    </row>
    <row r="67" spans="1:5">
      <c r="A67" s="50">
        <v>64</v>
      </c>
      <c r="B67" s="50" t="s">
        <v>93</v>
      </c>
      <c r="C67" s="50">
        <v>21</v>
      </c>
      <c r="D67" s="51">
        <v>53544</v>
      </c>
      <c r="E67" s="51">
        <v>9651.3</v>
      </c>
    </row>
    <row r="68" spans="1:5">
      <c r="A68" s="50">
        <v>65</v>
      </c>
      <c r="B68" s="50" t="s">
        <v>94</v>
      </c>
      <c r="C68" s="50">
        <v>24</v>
      </c>
      <c r="D68" s="51">
        <v>70576</v>
      </c>
      <c r="E68" s="51">
        <v>13590.4</v>
      </c>
    </row>
    <row r="69" spans="1:5">
      <c r="A69" s="50">
        <v>66</v>
      </c>
      <c r="B69" s="50" t="s">
        <v>95</v>
      </c>
      <c r="C69" s="50">
        <v>9</v>
      </c>
      <c r="D69" s="51">
        <v>29091</v>
      </c>
      <c r="E69" s="51">
        <v>5818.2</v>
      </c>
    </row>
    <row r="70" spans="1:5">
      <c r="A70" s="50">
        <v>67</v>
      </c>
      <c r="B70" s="50" t="s">
        <v>96</v>
      </c>
      <c r="C70" s="50">
        <v>28</v>
      </c>
      <c r="D70" s="51">
        <v>61031</v>
      </c>
      <c r="E70" s="51">
        <v>11128.65</v>
      </c>
    </row>
    <row r="71" spans="1:5">
      <c r="A71" s="50">
        <v>68</v>
      </c>
      <c r="B71" s="50" t="s">
        <v>97</v>
      </c>
      <c r="C71" s="50">
        <v>22</v>
      </c>
      <c r="D71" s="51">
        <v>62682</v>
      </c>
      <c r="E71" s="51">
        <v>11486.65</v>
      </c>
    </row>
    <row r="72" spans="1:5">
      <c r="A72" s="50">
        <v>69</v>
      </c>
      <c r="B72" s="50" t="s">
        <v>98</v>
      </c>
      <c r="C72" s="50">
        <v>3</v>
      </c>
      <c r="D72" s="51">
        <v>6897</v>
      </c>
      <c r="E72" s="51">
        <v>1379.4</v>
      </c>
    </row>
    <row r="73" spans="1:5">
      <c r="A73" s="50">
        <v>70</v>
      </c>
      <c r="B73" s="50" t="s">
        <v>99</v>
      </c>
      <c r="C73" s="50">
        <v>4</v>
      </c>
      <c r="D73" s="51">
        <v>17556</v>
      </c>
      <c r="E73" s="51">
        <v>3511.2</v>
      </c>
    </row>
    <row r="74" spans="1:5">
      <c r="A74" s="50">
        <v>71</v>
      </c>
      <c r="B74" s="50" t="s">
        <v>100</v>
      </c>
      <c r="C74" s="50">
        <v>1</v>
      </c>
      <c r="D74" s="51">
        <v>8699</v>
      </c>
      <c r="E74" s="51">
        <v>1739.8</v>
      </c>
    </row>
    <row r="75" spans="1:5">
      <c r="A75" s="50">
        <v>72</v>
      </c>
      <c r="B75" s="50" t="s">
        <v>101</v>
      </c>
      <c r="C75" s="50">
        <v>83</v>
      </c>
      <c r="D75" s="51">
        <v>358719</v>
      </c>
      <c r="E75" s="51">
        <v>71486.3500000001</v>
      </c>
    </row>
    <row r="76" spans="1:5">
      <c r="A76" s="50">
        <v>73</v>
      </c>
      <c r="B76" s="50" t="s">
        <v>102</v>
      </c>
      <c r="C76" s="50">
        <v>85</v>
      </c>
      <c r="D76" s="51">
        <v>242470</v>
      </c>
      <c r="E76" s="51">
        <v>44291.3</v>
      </c>
    </row>
    <row r="77" spans="1:5">
      <c r="A77" s="50">
        <v>74</v>
      </c>
      <c r="B77" s="50" t="s">
        <v>103</v>
      </c>
      <c r="C77" s="50">
        <v>14</v>
      </c>
      <c r="D77" s="51">
        <v>36287</v>
      </c>
      <c r="E77" s="51">
        <v>7033.05</v>
      </c>
    </row>
    <row r="78" spans="1:5">
      <c r="A78" s="50">
        <v>75</v>
      </c>
      <c r="B78" s="50" t="s">
        <v>104</v>
      </c>
      <c r="C78" s="50">
        <v>61</v>
      </c>
      <c r="D78" s="51">
        <v>131064</v>
      </c>
      <c r="E78" s="51">
        <v>22988.55</v>
      </c>
    </row>
    <row r="79" spans="1:5">
      <c r="A79" s="50">
        <v>76</v>
      </c>
      <c r="B79" s="50" t="s">
        <v>35</v>
      </c>
      <c r="C79" s="50">
        <v>14</v>
      </c>
      <c r="D79" s="51">
        <v>76286</v>
      </c>
      <c r="E79" s="51">
        <v>15107.25</v>
      </c>
    </row>
    <row r="80" spans="1:5">
      <c r="A80" s="50">
        <v>77</v>
      </c>
      <c r="B80" s="50" t="s">
        <v>105</v>
      </c>
      <c r="C80" s="50">
        <v>6</v>
      </c>
      <c r="D80" s="51">
        <v>10094</v>
      </c>
      <c r="E80" s="51">
        <v>1868.9</v>
      </c>
    </row>
    <row r="81" spans="1:5">
      <c r="A81" s="50">
        <v>78</v>
      </c>
      <c r="B81" s="50" t="s">
        <v>106</v>
      </c>
      <c r="C81" s="50">
        <v>119</v>
      </c>
      <c r="D81" s="51">
        <v>366720</v>
      </c>
      <c r="E81" s="51">
        <v>69336.6500000001</v>
      </c>
    </row>
    <row r="82" spans="1:5">
      <c r="A82" s="50">
        <v>79</v>
      </c>
      <c r="B82" s="50" t="s">
        <v>107</v>
      </c>
      <c r="C82" s="50">
        <v>1</v>
      </c>
      <c r="D82" s="51">
        <v>1499</v>
      </c>
      <c r="E82" s="51">
        <v>299.8</v>
      </c>
    </row>
    <row r="83" spans="1:5">
      <c r="A83" s="50">
        <v>80</v>
      </c>
      <c r="B83" s="50" t="s">
        <v>108</v>
      </c>
      <c r="C83" s="50">
        <v>1</v>
      </c>
      <c r="D83" s="51">
        <v>1199</v>
      </c>
      <c r="E83" s="51">
        <v>239.8</v>
      </c>
    </row>
    <row r="84" spans="1:5">
      <c r="A84" s="50">
        <v>81</v>
      </c>
      <c r="B84" s="50" t="s">
        <v>109</v>
      </c>
      <c r="C84" s="50">
        <v>2</v>
      </c>
      <c r="D84" s="51">
        <v>10998</v>
      </c>
      <c r="E84" s="51">
        <v>2199.6</v>
      </c>
    </row>
    <row r="85" spans="1:5">
      <c r="A85" s="50">
        <v>82</v>
      </c>
      <c r="B85" s="50" t="s">
        <v>110</v>
      </c>
      <c r="C85" s="50">
        <v>22</v>
      </c>
      <c r="D85" s="51">
        <v>46078</v>
      </c>
      <c r="E85" s="51">
        <v>8671</v>
      </c>
    </row>
    <row r="86" spans="1:5">
      <c r="A86" s="50">
        <v>83</v>
      </c>
      <c r="B86" s="50" t="s">
        <v>39</v>
      </c>
      <c r="C86" s="50">
        <v>2</v>
      </c>
      <c r="D86" s="51">
        <v>1698</v>
      </c>
      <c r="E86" s="51">
        <v>339.6</v>
      </c>
    </row>
    <row r="87" spans="1:5">
      <c r="A87" s="50">
        <v>84</v>
      </c>
      <c r="B87" s="50" t="s">
        <v>111</v>
      </c>
      <c r="C87" s="50">
        <v>1</v>
      </c>
      <c r="D87" s="51">
        <v>5399</v>
      </c>
      <c r="E87" s="51">
        <v>809.85</v>
      </c>
    </row>
    <row r="88" spans="1:5">
      <c r="A88" s="50">
        <v>85</v>
      </c>
      <c r="B88" s="50" t="s">
        <v>41</v>
      </c>
      <c r="C88" s="50">
        <v>2</v>
      </c>
      <c r="D88" s="51">
        <v>13798</v>
      </c>
      <c r="E88" s="51">
        <v>2759.6</v>
      </c>
    </row>
    <row r="89" spans="1:5">
      <c r="A89" s="50">
        <v>86</v>
      </c>
      <c r="B89" s="50" t="s">
        <v>112</v>
      </c>
      <c r="C89" s="50">
        <v>6</v>
      </c>
      <c r="D89" s="51">
        <v>18494</v>
      </c>
      <c r="E89" s="51">
        <v>3698.8</v>
      </c>
    </row>
    <row r="90" spans="1:5">
      <c r="A90" s="50">
        <v>87</v>
      </c>
      <c r="B90" s="50" t="s">
        <v>113</v>
      </c>
      <c r="C90" s="50">
        <v>19</v>
      </c>
      <c r="D90" s="51">
        <v>149960</v>
      </c>
      <c r="E90" s="51">
        <v>24154</v>
      </c>
    </row>
    <row r="91" spans="1:5">
      <c r="A91" s="50">
        <v>88</v>
      </c>
      <c r="B91" s="50" t="s">
        <v>114</v>
      </c>
      <c r="C91" s="50">
        <v>1</v>
      </c>
      <c r="D91" s="51">
        <v>2200</v>
      </c>
      <c r="E91" s="51">
        <v>440</v>
      </c>
    </row>
    <row r="92" spans="1:5">
      <c r="A92" s="50">
        <v>89</v>
      </c>
      <c r="B92" s="50" t="s">
        <v>115</v>
      </c>
      <c r="C92" s="50">
        <v>1</v>
      </c>
      <c r="D92" s="51">
        <v>2699</v>
      </c>
      <c r="E92" s="51">
        <v>404.85</v>
      </c>
    </row>
    <row r="93" spans="1:5">
      <c r="A93" s="50">
        <v>90</v>
      </c>
      <c r="B93" s="50" t="s">
        <v>47</v>
      </c>
      <c r="C93" s="50">
        <v>8</v>
      </c>
      <c r="D93" s="51">
        <v>13962</v>
      </c>
      <c r="E93" s="51">
        <v>2344.2</v>
      </c>
    </row>
    <row r="94" spans="1:5">
      <c r="A94" s="50">
        <v>91</v>
      </c>
      <c r="B94" s="50" t="s">
        <v>49</v>
      </c>
      <c r="C94" s="50">
        <v>2</v>
      </c>
      <c r="D94" s="51">
        <v>13598</v>
      </c>
      <c r="E94" s="51">
        <v>2719.6</v>
      </c>
    </row>
    <row r="95" spans="1:5">
      <c r="A95" s="50">
        <v>92</v>
      </c>
      <c r="B95" s="50" t="s">
        <v>51</v>
      </c>
      <c r="C95" s="50">
        <v>6</v>
      </c>
      <c r="D95" s="51">
        <v>30894</v>
      </c>
      <c r="E95" s="51">
        <v>5993.85</v>
      </c>
    </row>
    <row r="96" spans="1:5">
      <c r="A96" s="50">
        <v>93</v>
      </c>
      <c r="B96" s="50" t="s">
        <v>53</v>
      </c>
      <c r="C96" s="50">
        <v>13</v>
      </c>
      <c r="D96" s="51">
        <v>46907</v>
      </c>
      <c r="E96" s="51">
        <v>9238.95</v>
      </c>
    </row>
    <row r="97" spans="1:5">
      <c r="A97" s="50"/>
      <c r="B97" s="50" t="s">
        <v>59</v>
      </c>
      <c r="C97" s="50">
        <v>3388</v>
      </c>
      <c r="D97" s="51">
        <v>10000043.16</v>
      </c>
      <c r="E97" s="51">
        <v>1880630.16000006</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485"/>
  <sheetViews>
    <sheetView view="pageBreakPreview" zoomScaleNormal="100" workbookViewId="0">
      <pane xSplit="2" ySplit="3" topLeftCell="C34" activePane="bottomRight" state="frozen"/>
      <selection/>
      <selection pane="topRight"/>
      <selection pane="bottomLeft"/>
      <selection pane="bottomRight" activeCell="I20" sqref="I20"/>
    </sheetView>
  </sheetViews>
  <sheetFormatPr defaultColWidth="9" defaultRowHeight="16.5"/>
  <cols>
    <col min="1" max="1" width="7.00833333333333" style="35" customWidth="1"/>
    <col min="2" max="2" width="12.175" style="35" customWidth="1"/>
    <col min="3" max="3" width="13.3416666666667" style="35" customWidth="1"/>
    <col min="4" max="4" width="32.5083333333333" style="36" customWidth="1"/>
    <col min="5" max="5" width="19.0083333333333" style="35" customWidth="1"/>
    <col min="6" max="6" width="12.175" style="35" customWidth="1"/>
    <col min="7" max="7" width="15.8416666666667" style="35" customWidth="1"/>
    <col min="8" max="8" width="24.175" style="35" customWidth="1"/>
    <col min="9" max="9" width="25.0083333333333" style="35" customWidth="1"/>
    <col min="10" max="10" width="15.0083333333333" style="35" customWidth="1"/>
    <col min="11" max="11" width="12.175" style="35" customWidth="1"/>
    <col min="12" max="14" width="10.3416666666667" style="35" customWidth="1"/>
    <col min="15" max="16354" width="8.88333333333333" style="35"/>
    <col min="16355" max="16384" width="9" style="35"/>
  </cols>
  <sheetData>
    <row r="1" ht="47" customHeight="1" spans="1:14">
      <c r="A1" s="37" t="s">
        <v>116</v>
      </c>
      <c r="B1" s="38"/>
      <c r="C1" s="38"/>
      <c r="D1" s="37"/>
      <c r="E1" s="38"/>
      <c r="F1" s="38"/>
      <c r="G1" s="38"/>
      <c r="H1" s="38"/>
      <c r="I1" s="38"/>
      <c r="J1" s="38"/>
      <c r="K1" s="38"/>
      <c r="L1" s="38"/>
      <c r="M1" s="38"/>
      <c r="N1" s="38"/>
    </row>
    <row r="2" ht="24.5" customHeight="1" spans="1:14">
      <c r="A2" s="37" t="s">
        <v>117</v>
      </c>
      <c r="B2" s="38"/>
      <c r="C2" s="38"/>
      <c r="D2" s="38"/>
      <c r="E2" s="38"/>
      <c r="F2" s="38"/>
      <c r="G2" s="38"/>
      <c r="H2" s="38"/>
      <c r="I2" s="38"/>
      <c r="J2" s="38"/>
      <c r="K2" s="38"/>
      <c r="L2" s="38"/>
      <c r="M2" s="38"/>
      <c r="N2" s="38"/>
    </row>
    <row r="3" s="36" customFormat="1" ht="18.5" customHeight="1" spans="1:14">
      <c r="A3" s="40" t="s">
        <v>4</v>
      </c>
      <c r="B3" s="40" t="s">
        <v>118</v>
      </c>
      <c r="C3" s="40" t="s">
        <v>119</v>
      </c>
      <c r="D3" s="40" t="s">
        <v>120</v>
      </c>
      <c r="E3" s="40" t="s">
        <v>121</v>
      </c>
      <c r="F3" s="40" t="s">
        <v>122</v>
      </c>
      <c r="G3" s="40" t="s">
        <v>123</v>
      </c>
      <c r="H3" s="40" t="s">
        <v>124</v>
      </c>
      <c r="I3" s="45" t="s">
        <v>125</v>
      </c>
      <c r="J3" s="45" t="s">
        <v>126</v>
      </c>
      <c r="K3" s="40" t="s">
        <v>127</v>
      </c>
      <c r="L3" s="40" t="s">
        <v>128</v>
      </c>
      <c r="M3" s="40" t="s">
        <v>129</v>
      </c>
      <c r="N3" s="40" t="s">
        <v>130</v>
      </c>
    </row>
    <row r="4" ht="18.5" customHeight="1" outlineLevel="2" spans="1:14">
      <c r="A4" s="41">
        <v>1</v>
      </c>
      <c r="B4" s="41" t="s">
        <v>131</v>
      </c>
      <c r="C4" s="41" t="s">
        <v>132</v>
      </c>
      <c r="D4" s="42" t="s">
        <v>7</v>
      </c>
      <c r="E4" s="42" t="s">
        <v>133</v>
      </c>
      <c r="F4" s="41" t="s">
        <v>134</v>
      </c>
      <c r="G4" s="41" t="s">
        <v>135</v>
      </c>
      <c r="H4" s="43">
        <v>2995</v>
      </c>
      <c r="I4" s="43">
        <v>2995</v>
      </c>
      <c r="J4" s="43">
        <v>599</v>
      </c>
      <c r="K4" s="42" t="s">
        <v>136</v>
      </c>
      <c r="L4" s="42" t="s">
        <v>137</v>
      </c>
      <c r="M4" s="42" t="s">
        <v>138</v>
      </c>
      <c r="N4" s="42" t="s">
        <v>139</v>
      </c>
    </row>
    <row r="5" ht="18.5" customHeight="1" outlineLevel="2" spans="1:14">
      <c r="A5" s="41">
        <v>2</v>
      </c>
      <c r="B5" s="41" t="s">
        <v>140</v>
      </c>
      <c r="C5" s="41" t="s">
        <v>141</v>
      </c>
      <c r="D5" s="42" t="s">
        <v>7</v>
      </c>
      <c r="E5" s="42" t="s">
        <v>142</v>
      </c>
      <c r="F5" s="41" t="s">
        <v>134</v>
      </c>
      <c r="G5" s="41" t="s">
        <v>143</v>
      </c>
      <c r="H5" s="43">
        <v>2995</v>
      </c>
      <c r="I5" s="43">
        <v>2995</v>
      </c>
      <c r="J5" s="43">
        <v>599</v>
      </c>
      <c r="K5" s="42" t="s">
        <v>136</v>
      </c>
      <c r="L5" s="42" t="s">
        <v>137</v>
      </c>
      <c r="M5" s="42" t="s">
        <v>138</v>
      </c>
      <c r="N5" s="42" t="s">
        <v>139</v>
      </c>
    </row>
    <row r="6" ht="18.5" customHeight="1" outlineLevel="2" spans="1:14">
      <c r="A6" s="41">
        <v>3</v>
      </c>
      <c r="B6" s="41" t="s">
        <v>144</v>
      </c>
      <c r="C6" s="41" t="s">
        <v>145</v>
      </c>
      <c r="D6" s="42" t="s">
        <v>7</v>
      </c>
      <c r="E6" s="42" t="s">
        <v>133</v>
      </c>
      <c r="F6" s="41" t="s">
        <v>134</v>
      </c>
      <c r="G6" s="41" t="s">
        <v>143</v>
      </c>
      <c r="H6" s="43">
        <v>6599</v>
      </c>
      <c r="I6" s="43">
        <v>6599</v>
      </c>
      <c r="J6" s="43">
        <v>1319.8</v>
      </c>
      <c r="K6" s="42" t="s">
        <v>136</v>
      </c>
      <c r="L6" s="42" t="s">
        <v>137</v>
      </c>
      <c r="M6" s="42" t="s">
        <v>138</v>
      </c>
      <c r="N6" s="42" t="s">
        <v>139</v>
      </c>
    </row>
    <row r="7" ht="18.5" customHeight="1" outlineLevel="2" spans="1:14">
      <c r="A7" s="41">
        <v>4</v>
      </c>
      <c r="B7" s="41" t="s">
        <v>146</v>
      </c>
      <c r="C7" s="41" t="s">
        <v>147</v>
      </c>
      <c r="D7" s="42" t="s">
        <v>7</v>
      </c>
      <c r="E7" s="42" t="s">
        <v>148</v>
      </c>
      <c r="F7" s="41" t="s">
        <v>134</v>
      </c>
      <c r="G7" s="41" t="s">
        <v>143</v>
      </c>
      <c r="H7" s="43">
        <v>3895</v>
      </c>
      <c r="I7" s="43">
        <v>3895</v>
      </c>
      <c r="J7" s="43">
        <v>779</v>
      </c>
      <c r="K7" s="42" t="s">
        <v>136</v>
      </c>
      <c r="L7" s="42" t="s">
        <v>137</v>
      </c>
      <c r="M7" s="42" t="s">
        <v>138</v>
      </c>
      <c r="N7" s="42" t="s">
        <v>139</v>
      </c>
    </row>
    <row r="8" ht="18.5" customHeight="1" outlineLevel="2" spans="1:14">
      <c r="A8" s="41">
        <v>5</v>
      </c>
      <c r="B8" s="41" t="s">
        <v>149</v>
      </c>
      <c r="C8" s="41" t="s">
        <v>150</v>
      </c>
      <c r="D8" s="42" t="s">
        <v>7</v>
      </c>
      <c r="E8" s="42" t="s">
        <v>148</v>
      </c>
      <c r="F8" s="41" t="s">
        <v>134</v>
      </c>
      <c r="G8" s="41" t="s">
        <v>143</v>
      </c>
      <c r="H8" s="43">
        <v>4895</v>
      </c>
      <c r="I8" s="43">
        <v>4895</v>
      </c>
      <c r="J8" s="43">
        <v>979</v>
      </c>
      <c r="K8" s="42" t="s">
        <v>136</v>
      </c>
      <c r="L8" s="42" t="s">
        <v>137</v>
      </c>
      <c r="M8" s="42" t="s">
        <v>138</v>
      </c>
      <c r="N8" s="42" t="s">
        <v>139</v>
      </c>
    </row>
    <row r="9" ht="18.5" customHeight="1" outlineLevel="2" spans="1:14">
      <c r="A9" s="41">
        <v>6</v>
      </c>
      <c r="B9" s="41" t="s">
        <v>151</v>
      </c>
      <c r="C9" s="41" t="s">
        <v>152</v>
      </c>
      <c r="D9" s="42" t="s">
        <v>7</v>
      </c>
      <c r="E9" s="42" t="s">
        <v>148</v>
      </c>
      <c r="F9" s="41" t="s">
        <v>134</v>
      </c>
      <c r="G9" s="41" t="s">
        <v>143</v>
      </c>
      <c r="H9" s="43">
        <v>5695</v>
      </c>
      <c r="I9" s="43">
        <v>5695</v>
      </c>
      <c r="J9" s="43">
        <v>1139</v>
      </c>
      <c r="K9" s="42" t="s">
        <v>136</v>
      </c>
      <c r="L9" s="42" t="s">
        <v>137</v>
      </c>
      <c r="M9" s="42" t="s">
        <v>138</v>
      </c>
      <c r="N9" s="42" t="s">
        <v>139</v>
      </c>
    </row>
    <row r="10" ht="18.5" customHeight="1" outlineLevel="2" spans="1:14">
      <c r="A10" s="41">
        <v>7</v>
      </c>
      <c r="B10" s="41" t="s">
        <v>153</v>
      </c>
      <c r="C10" s="41" t="s">
        <v>154</v>
      </c>
      <c r="D10" s="42" t="s">
        <v>7</v>
      </c>
      <c r="E10" s="42" t="s">
        <v>133</v>
      </c>
      <c r="F10" s="41" t="s">
        <v>134</v>
      </c>
      <c r="G10" s="41" t="s">
        <v>143</v>
      </c>
      <c r="H10" s="43">
        <v>2995</v>
      </c>
      <c r="I10" s="43">
        <v>2995</v>
      </c>
      <c r="J10" s="43">
        <v>599</v>
      </c>
      <c r="K10" s="42" t="s">
        <v>136</v>
      </c>
      <c r="L10" s="42" t="s">
        <v>137</v>
      </c>
      <c r="M10" s="42" t="s">
        <v>138</v>
      </c>
      <c r="N10" s="42" t="s">
        <v>139</v>
      </c>
    </row>
    <row r="11" ht="18.5" customHeight="1" outlineLevel="2" spans="1:14">
      <c r="A11" s="41">
        <v>8</v>
      </c>
      <c r="B11" s="41" t="s">
        <v>153</v>
      </c>
      <c r="C11" s="41" t="s">
        <v>154</v>
      </c>
      <c r="D11" s="42" t="s">
        <v>7</v>
      </c>
      <c r="E11" s="42" t="s">
        <v>155</v>
      </c>
      <c r="F11" s="41" t="s">
        <v>134</v>
      </c>
      <c r="G11" s="41" t="s">
        <v>143</v>
      </c>
      <c r="H11" s="43">
        <v>2595</v>
      </c>
      <c r="I11" s="43">
        <v>2595</v>
      </c>
      <c r="J11" s="43">
        <v>519</v>
      </c>
      <c r="K11" s="42" t="s">
        <v>136</v>
      </c>
      <c r="L11" s="42" t="s">
        <v>137</v>
      </c>
      <c r="M11" s="42" t="s">
        <v>138</v>
      </c>
      <c r="N11" s="42" t="s">
        <v>139</v>
      </c>
    </row>
    <row r="12" ht="18.5" customHeight="1" outlineLevel="2" spans="1:14">
      <c r="A12" s="41">
        <v>9</v>
      </c>
      <c r="B12" s="41" t="s">
        <v>153</v>
      </c>
      <c r="C12" s="41" t="s">
        <v>154</v>
      </c>
      <c r="D12" s="42" t="s">
        <v>7</v>
      </c>
      <c r="E12" s="42" t="s">
        <v>148</v>
      </c>
      <c r="F12" s="41" t="s">
        <v>134</v>
      </c>
      <c r="G12" s="41" t="s">
        <v>143</v>
      </c>
      <c r="H12" s="43">
        <v>5995</v>
      </c>
      <c r="I12" s="43">
        <v>5995</v>
      </c>
      <c r="J12" s="43">
        <v>1199</v>
      </c>
      <c r="K12" s="42" t="s">
        <v>136</v>
      </c>
      <c r="L12" s="42" t="s">
        <v>137</v>
      </c>
      <c r="M12" s="42" t="s">
        <v>138</v>
      </c>
      <c r="N12" s="42" t="s">
        <v>139</v>
      </c>
    </row>
    <row r="13" ht="18.5" customHeight="1" outlineLevel="2" spans="1:14">
      <c r="A13" s="41">
        <v>10</v>
      </c>
      <c r="B13" s="41" t="s">
        <v>156</v>
      </c>
      <c r="C13" s="41" t="s">
        <v>157</v>
      </c>
      <c r="D13" s="42" t="s">
        <v>7</v>
      </c>
      <c r="E13" s="42" t="s">
        <v>133</v>
      </c>
      <c r="F13" s="41" t="s">
        <v>134</v>
      </c>
      <c r="G13" s="41" t="s">
        <v>158</v>
      </c>
      <c r="H13" s="43">
        <v>2999</v>
      </c>
      <c r="I13" s="43">
        <v>2999</v>
      </c>
      <c r="J13" s="43">
        <v>599.8</v>
      </c>
      <c r="K13" s="42" t="s">
        <v>136</v>
      </c>
      <c r="L13" s="42" t="s">
        <v>137</v>
      </c>
      <c r="M13" s="42" t="s">
        <v>138</v>
      </c>
      <c r="N13" s="42" t="s">
        <v>139</v>
      </c>
    </row>
    <row r="14" ht="18.5" customHeight="1" outlineLevel="1" spans="1:14">
      <c r="A14" s="41"/>
      <c r="B14" s="41" t="s">
        <v>159</v>
      </c>
      <c r="C14" s="41" t="s">
        <v>160</v>
      </c>
      <c r="D14" s="44" t="s">
        <v>161</v>
      </c>
      <c r="E14" s="41"/>
      <c r="F14" s="41"/>
      <c r="G14" s="41"/>
      <c r="H14" s="43">
        <f>SUBTOTAL(9,H4:H13)</f>
        <v>41658</v>
      </c>
      <c r="I14" s="43">
        <f>SUBTOTAL(9,I4:I13)</f>
        <v>41658</v>
      </c>
      <c r="J14" s="43">
        <f>SUBTOTAL(9,J4:J13)</f>
        <v>8331.6</v>
      </c>
      <c r="K14" s="41"/>
      <c r="L14" s="41"/>
      <c r="M14" s="41"/>
      <c r="N14" s="41"/>
    </row>
    <row r="15" ht="18.5" customHeight="1" outlineLevel="2" spans="1:14">
      <c r="A15" s="41">
        <v>11</v>
      </c>
      <c r="B15" s="41" t="s">
        <v>162</v>
      </c>
      <c r="C15" s="41" t="s">
        <v>163</v>
      </c>
      <c r="D15" s="42" t="s">
        <v>9</v>
      </c>
      <c r="E15" s="42" t="s">
        <v>164</v>
      </c>
      <c r="F15" s="41" t="s">
        <v>134</v>
      </c>
      <c r="G15" s="41" t="s">
        <v>165</v>
      </c>
      <c r="H15" s="43">
        <v>2519.1</v>
      </c>
      <c r="I15" s="43">
        <v>2519.1</v>
      </c>
      <c r="J15" s="43">
        <v>377.86</v>
      </c>
      <c r="K15" s="42" t="s">
        <v>136</v>
      </c>
      <c r="L15" s="42" t="s">
        <v>137</v>
      </c>
      <c r="M15" s="42" t="s">
        <v>138</v>
      </c>
      <c r="N15" s="42" t="s">
        <v>139</v>
      </c>
    </row>
    <row r="16" ht="18.5" customHeight="1" outlineLevel="2" spans="1:14">
      <c r="A16" s="41">
        <v>12</v>
      </c>
      <c r="B16" s="41" t="s">
        <v>166</v>
      </c>
      <c r="C16" s="41" t="s">
        <v>167</v>
      </c>
      <c r="D16" s="42" t="s">
        <v>9</v>
      </c>
      <c r="E16" s="42" t="s">
        <v>168</v>
      </c>
      <c r="F16" s="41" t="s">
        <v>134</v>
      </c>
      <c r="G16" s="41" t="s">
        <v>169</v>
      </c>
      <c r="H16" s="43">
        <v>1349.1</v>
      </c>
      <c r="I16" s="43">
        <v>1349.1</v>
      </c>
      <c r="J16" s="43">
        <v>269.82</v>
      </c>
      <c r="K16" s="42" t="s">
        <v>136</v>
      </c>
      <c r="L16" s="42" t="s">
        <v>137</v>
      </c>
      <c r="M16" s="42" t="s">
        <v>138</v>
      </c>
      <c r="N16" s="42" t="s">
        <v>139</v>
      </c>
    </row>
    <row r="17" ht="18.5" customHeight="1" outlineLevel="2" spans="1:14">
      <c r="A17" s="41">
        <v>13</v>
      </c>
      <c r="B17" s="41" t="s">
        <v>170</v>
      </c>
      <c r="C17" s="41" t="s">
        <v>171</v>
      </c>
      <c r="D17" s="42" t="s">
        <v>9</v>
      </c>
      <c r="E17" s="42" t="s">
        <v>168</v>
      </c>
      <c r="F17" s="41" t="s">
        <v>134</v>
      </c>
      <c r="G17" s="41" t="s">
        <v>169</v>
      </c>
      <c r="H17" s="43">
        <v>1259</v>
      </c>
      <c r="I17" s="43">
        <v>1259</v>
      </c>
      <c r="J17" s="43">
        <v>251.8</v>
      </c>
      <c r="K17" s="42" t="s">
        <v>136</v>
      </c>
      <c r="L17" s="42" t="s">
        <v>137</v>
      </c>
      <c r="M17" s="42" t="s">
        <v>138</v>
      </c>
      <c r="N17" s="42" t="s">
        <v>139</v>
      </c>
    </row>
    <row r="18" ht="18.5" customHeight="1" outlineLevel="2" spans="1:14">
      <c r="A18" s="41">
        <v>14</v>
      </c>
      <c r="B18" s="41" t="s">
        <v>172</v>
      </c>
      <c r="C18" s="41" t="s">
        <v>173</v>
      </c>
      <c r="D18" s="42" t="s">
        <v>9</v>
      </c>
      <c r="E18" s="42" t="s">
        <v>164</v>
      </c>
      <c r="F18" s="41" t="s">
        <v>134</v>
      </c>
      <c r="G18" s="41" t="s">
        <v>169</v>
      </c>
      <c r="H18" s="43">
        <v>1799.1</v>
      </c>
      <c r="I18" s="43">
        <v>1799.1</v>
      </c>
      <c r="J18" s="43">
        <v>269.86</v>
      </c>
      <c r="K18" s="42" t="s">
        <v>136</v>
      </c>
      <c r="L18" s="42" t="s">
        <v>137</v>
      </c>
      <c r="M18" s="42" t="s">
        <v>138</v>
      </c>
      <c r="N18" s="42" t="s">
        <v>139</v>
      </c>
    </row>
    <row r="19" ht="18.5" customHeight="1" outlineLevel="2" spans="1:14">
      <c r="A19" s="41">
        <v>15</v>
      </c>
      <c r="B19" s="41" t="s">
        <v>174</v>
      </c>
      <c r="C19" s="41" t="s">
        <v>175</v>
      </c>
      <c r="D19" s="42" t="s">
        <v>9</v>
      </c>
      <c r="E19" s="42" t="s">
        <v>164</v>
      </c>
      <c r="F19" s="41" t="s">
        <v>134</v>
      </c>
      <c r="G19" s="41" t="s">
        <v>169</v>
      </c>
      <c r="H19" s="43">
        <v>1619.1</v>
      </c>
      <c r="I19" s="43">
        <v>1619.1</v>
      </c>
      <c r="J19" s="43">
        <v>242.86</v>
      </c>
      <c r="K19" s="42" t="s">
        <v>136</v>
      </c>
      <c r="L19" s="42" t="s">
        <v>137</v>
      </c>
      <c r="M19" s="42" t="s">
        <v>138</v>
      </c>
      <c r="N19" s="42" t="s">
        <v>139</v>
      </c>
    </row>
    <row r="20" ht="18.5" customHeight="1" outlineLevel="2" spans="1:14">
      <c r="A20" s="41">
        <v>16</v>
      </c>
      <c r="B20" s="41" t="s">
        <v>176</v>
      </c>
      <c r="C20" s="41" t="s">
        <v>177</v>
      </c>
      <c r="D20" s="42" t="s">
        <v>9</v>
      </c>
      <c r="E20" s="42" t="s">
        <v>164</v>
      </c>
      <c r="F20" s="41" t="s">
        <v>134</v>
      </c>
      <c r="G20" s="41" t="s">
        <v>169</v>
      </c>
      <c r="H20" s="43">
        <v>2519.1</v>
      </c>
      <c r="I20" s="43">
        <v>2519.1</v>
      </c>
      <c r="J20" s="43">
        <v>377.86</v>
      </c>
      <c r="K20" s="42" t="s">
        <v>136</v>
      </c>
      <c r="L20" s="42" t="s">
        <v>137</v>
      </c>
      <c r="M20" s="42" t="s">
        <v>138</v>
      </c>
      <c r="N20" s="42" t="s">
        <v>139</v>
      </c>
    </row>
    <row r="21" ht="18.5" customHeight="1" outlineLevel="2" spans="1:14">
      <c r="A21" s="41">
        <v>17</v>
      </c>
      <c r="B21" s="41" t="s">
        <v>176</v>
      </c>
      <c r="C21" s="41" t="s">
        <v>177</v>
      </c>
      <c r="D21" s="42" t="s">
        <v>9</v>
      </c>
      <c r="E21" s="42" t="s">
        <v>178</v>
      </c>
      <c r="F21" s="41" t="s">
        <v>134</v>
      </c>
      <c r="G21" s="41" t="s">
        <v>169</v>
      </c>
      <c r="H21" s="43">
        <v>1709.1</v>
      </c>
      <c r="I21" s="43">
        <v>1709.1</v>
      </c>
      <c r="J21" s="43">
        <v>341.82</v>
      </c>
      <c r="K21" s="42" t="s">
        <v>136</v>
      </c>
      <c r="L21" s="42" t="s">
        <v>137</v>
      </c>
      <c r="M21" s="42" t="s">
        <v>138</v>
      </c>
      <c r="N21" s="42" t="s">
        <v>139</v>
      </c>
    </row>
    <row r="22" ht="18.5" customHeight="1" outlineLevel="2" spans="1:14">
      <c r="A22" s="41">
        <v>18</v>
      </c>
      <c r="B22" s="41" t="s">
        <v>176</v>
      </c>
      <c r="C22" s="41" t="s">
        <v>177</v>
      </c>
      <c r="D22" s="42" t="s">
        <v>9</v>
      </c>
      <c r="E22" s="42" t="s">
        <v>168</v>
      </c>
      <c r="F22" s="41" t="s">
        <v>134</v>
      </c>
      <c r="G22" s="41" t="s">
        <v>169</v>
      </c>
      <c r="H22" s="43">
        <v>1259.1</v>
      </c>
      <c r="I22" s="43">
        <v>1259.1</v>
      </c>
      <c r="J22" s="43">
        <v>251.82</v>
      </c>
      <c r="K22" s="42" t="s">
        <v>136</v>
      </c>
      <c r="L22" s="42" t="s">
        <v>137</v>
      </c>
      <c r="M22" s="42" t="s">
        <v>138</v>
      </c>
      <c r="N22" s="42" t="s">
        <v>139</v>
      </c>
    </row>
    <row r="23" ht="18.5" customHeight="1" outlineLevel="2" spans="1:14">
      <c r="A23" s="41">
        <v>19</v>
      </c>
      <c r="B23" s="41" t="s">
        <v>179</v>
      </c>
      <c r="C23" s="41" t="s">
        <v>180</v>
      </c>
      <c r="D23" s="42" t="s">
        <v>9</v>
      </c>
      <c r="E23" s="42" t="s">
        <v>178</v>
      </c>
      <c r="F23" s="41" t="s">
        <v>134</v>
      </c>
      <c r="G23" s="41" t="s">
        <v>181</v>
      </c>
      <c r="H23" s="43">
        <v>1709.1</v>
      </c>
      <c r="I23" s="43">
        <v>1709.1</v>
      </c>
      <c r="J23" s="43">
        <v>341.82</v>
      </c>
      <c r="K23" s="42" t="s">
        <v>136</v>
      </c>
      <c r="L23" s="42" t="s">
        <v>137</v>
      </c>
      <c r="M23" s="42" t="s">
        <v>138</v>
      </c>
      <c r="N23" s="42" t="s">
        <v>139</v>
      </c>
    </row>
    <row r="24" ht="18.5" customHeight="1" outlineLevel="2" spans="1:14">
      <c r="A24" s="41">
        <v>20</v>
      </c>
      <c r="B24" s="41" t="s">
        <v>179</v>
      </c>
      <c r="C24" s="41" t="s">
        <v>180</v>
      </c>
      <c r="D24" s="42" t="s">
        <v>9</v>
      </c>
      <c r="E24" s="42" t="s">
        <v>168</v>
      </c>
      <c r="F24" s="41" t="s">
        <v>134</v>
      </c>
      <c r="G24" s="41" t="s">
        <v>181</v>
      </c>
      <c r="H24" s="43">
        <v>1259.1</v>
      </c>
      <c r="I24" s="43">
        <v>1259.1</v>
      </c>
      <c r="J24" s="43">
        <v>251.82</v>
      </c>
      <c r="K24" s="42" t="s">
        <v>136</v>
      </c>
      <c r="L24" s="42" t="s">
        <v>137</v>
      </c>
      <c r="M24" s="42" t="s">
        <v>138</v>
      </c>
      <c r="N24" s="42" t="s">
        <v>139</v>
      </c>
    </row>
    <row r="25" ht="18.5" customHeight="1" outlineLevel="2" spans="1:14">
      <c r="A25" s="41">
        <v>21</v>
      </c>
      <c r="B25" s="41" t="s">
        <v>182</v>
      </c>
      <c r="C25" s="41" t="s">
        <v>183</v>
      </c>
      <c r="D25" s="42" t="s">
        <v>9</v>
      </c>
      <c r="E25" s="42" t="s">
        <v>164</v>
      </c>
      <c r="F25" s="41" t="s">
        <v>134</v>
      </c>
      <c r="G25" s="41" t="s">
        <v>181</v>
      </c>
      <c r="H25" s="43">
        <v>1799.1</v>
      </c>
      <c r="I25" s="43">
        <v>1799.1</v>
      </c>
      <c r="J25" s="43">
        <v>269.86</v>
      </c>
      <c r="K25" s="42" t="s">
        <v>136</v>
      </c>
      <c r="L25" s="42" t="s">
        <v>137</v>
      </c>
      <c r="M25" s="42" t="s">
        <v>138</v>
      </c>
      <c r="N25" s="42" t="s">
        <v>139</v>
      </c>
    </row>
    <row r="26" ht="18.5" customHeight="1" outlineLevel="2" spans="1:14">
      <c r="A26" s="41">
        <v>22</v>
      </c>
      <c r="B26" s="41" t="s">
        <v>184</v>
      </c>
      <c r="C26" s="41" t="s">
        <v>185</v>
      </c>
      <c r="D26" s="42" t="s">
        <v>9</v>
      </c>
      <c r="E26" s="42" t="s">
        <v>164</v>
      </c>
      <c r="F26" s="41" t="s">
        <v>134</v>
      </c>
      <c r="G26" s="41" t="s">
        <v>181</v>
      </c>
      <c r="H26" s="43">
        <v>1499</v>
      </c>
      <c r="I26" s="43">
        <v>1499</v>
      </c>
      <c r="J26" s="43">
        <v>224.85</v>
      </c>
      <c r="K26" s="42" t="s">
        <v>136</v>
      </c>
      <c r="L26" s="42" t="s">
        <v>137</v>
      </c>
      <c r="M26" s="42" t="s">
        <v>138</v>
      </c>
      <c r="N26" s="42" t="s">
        <v>139</v>
      </c>
    </row>
    <row r="27" ht="18.5" customHeight="1" outlineLevel="1" spans="1:14">
      <c r="A27" s="41"/>
      <c r="B27" s="41" t="s">
        <v>159</v>
      </c>
      <c r="C27" s="41" t="s">
        <v>160</v>
      </c>
      <c r="D27" s="44" t="s">
        <v>186</v>
      </c>
      <c r="E27" s="41"/>
      <c r="F27" s="41"/>
      <c r="G27" s="41"/>
      <c r="H27" s="43">
        <f>SUBTOTAL(9,H15:H26)</f>
        <v>20299</v>
      </c>
      <c r="I27" s="43">
        <f>SUBTOTAL(9,I15:I26)</f>
        <v>20299</v>
      </c>
      <c r="J27" s="43">
        <f>SUBTOTAL(9,J15:J26)</f>
        <v>3472.05</v>
      </c>
      <c r="K27" s="41"/>
      <c r="L27" s="41"/>
      <c r="M27" s="41"/>
      <c r="N27" s="41"/>
    </row>
    <row r="28" ht="18.5" customHeight="1" outlineLevel="2" spans="1:14">
      <c r="A28" s="41">
        <v>23</v>
      </c>
      <c r="B28" s="41" t="s">
        <v>187</v>
      </c>
      <c r="C28" s="41" t="s">
        <v>188</v>
      </c>
      <c r="D28" s="42" t="s">
        <v>11</v>
      </c>
      <c r="E28" s="42" t="s">
        <v>155</v>
      </c>
      <c r="F28" s="41" t="s">
        <v>134</v>
      </c>
      <c r="G28" s="41" t="s">
        <v>189</v>
      </c>
      <c r="H28" s="43">
        <v>2299</v>
      </c>
      <c r="I28" s="43">
        <v>2299</v>
      </c>
      <c r="J28" s="43">
        <v>459.8</v>
      </c>
      <c r="K28" s="42" t="s">
        <v>136</v>
      </c>
      <c r="L28" s="42" t="s">
        <v>137</v>
      </c>
      <c r="M28" s="42" t="s">
        <v>138</v>
      </c>
      <c r="N28" s="42" t="s">
        <v>139</v>
      </c>
    </row>
    <row r="29" ht="18.5" customHeight="1" outlineLevel="2" spans="1:14">
      <c r="A29" s="41">
        <v>24</v>
      </c>
      <c r="B29" s="41" t="s">
        <v>190</v>
      </c>
      <c r="C29" s="41" t="s">
        <v>191</v>
      </c>
      <c r="D29" s="42" t="s">
        <v>11</v>
      </c>
      <c r="E29" s="42" t="s">
        <v>142</v>
      </c>
      <c r="F29" s="41" t="s">
        <v>134</v>
      </c>
      <c r="G29" s="41" t="s">
        <v>189</v>
      </c>
      <c r="H29" s="43">
        <v>3499</v>
      </c>
      <c r="I29" s="43">
        <v>3499</v>
      </c>
      <c r="J29" s="43">
        <v>699.8</v>
      </c>
      <c r="K29" s="42" t="s">
        <v>136</v>
      </c>
      <c r="L29" s="42" t="s">
        <v>137</v>
      </c>
      <c r="M29" s="42" t="s">
        <v>138</v>
      </c>
      <c r="N29" s="42" t="s">
        <v>139</v>
      </c>
    </row>
    <row r="30" ht="18.5" customHeight="1" outlineLevel="1" spans="1:14">
      <c r="A30" s="41"/>
      <c r="B30" s="41" t="s">
        <v>159</v>
      </c>
      <c r="C30" s="41" t="s">
        <v>160</v>
      </c>
      <c r="D30" s="44" t="s">
        <v>192</v>
      </c>
      <c r="E30" s="41"/>
      <c r="F30" s="41"/>
      <c r="G30" s="41"/>
      <c r="H30" s="43">
        <f>SUBTOTAL(9,H28:H29)</f>
        <v>5798</v>
      </c>
      <c r="I30" s="43">
        <f>SUBTOTAL(9,I28:I29)</f>
        <v>5798</v>
      </c>
      <c r="J30" s="43">
        <f>SUBTOTAL(9,J28:J29)</f>
        <v>1159.6</v>
      </c>
      <c r="K30" s="41"/>
      <c r="L30" s="41"/>
      <c r="M30" s="41"/>
      <c r="N30" s="41"/>
    </row>
    <row r="31" ht="18.5" customHeight="1" outlineLevel="2" spans="1:14">
      <c r="A31" s="41">
        <v>25</v>
      </c>
      <c r="B31" s="41" t="s">
        <v>193</v>
      </c>
      <c r="C31" s="41" t="s">
        <v>194</v>
      </c>
      <c r="D31" s="42" t="s">
        <v>13</v>
      </c>
      <c r="E31" s="42" t="s">
        <v>133</v>
      </c>
      <c r="F31" s="41" t="s">
        <v>134</v>
      </c>
      <c r="G31" s="41" t="s">
        <v>195</v>
      </c>
      <c r="H31" s="43">
        <v>7200</v>
      </c>
      <c r="I31" s="43">
        <v>7200</v>
      </c>
      <c r="J31" s="43">
        <v>1440</v>
      </c>
      <c r="K31" s="42" t="s">
        <v>136</v>
      </c>
      <c r="L31" s="42" t="s">
        <v>137</v>
      </c>
      <c r="M31" s="42" t="s">
        <v>138</v>
      </c>
      <c r="N31" s="42" t="s">
        <v>139</v>
      </c>
    </row>
    <row r="32" ht="18.5" customHeight="1" outlineLevel="2" spans="1:14">
      <c r="A32" s="41">
        <v>26</v>
      </c>
      <c r="B32" s="41" t="s">
        <v>196</v>
      </c>
      <c r="C32" s="41" t="s">
        <v>197</v>
      </c>
      <c r="D32" s="42" t="s">
        <v>13</v>
      </c>
      <c r="E32" s="42" t="s">
        <v>198</v>
      </c>
      <c r="F32" s="41" t="s">
        <v>134</v>
      </c>
      <c r="G32" s="41" t="s">
        <v>199</v>
      </c>
      <c r="H32" s="43">
        <v>2599</v>
      </c>
      <c r="I32" s="43">
        <v>2599</v>
      </c>
      <c r="J32" s="43">
        <v>519.8</v>
      </c>
      <c r="K32" s="42" t="s">
        <v>136</v>
      </c>
      <c r="L32" s="42" t="s">
        <v>137</v>
      </c>
      <c r="M32" s="42" t="s">
        <v>138</v>
      </c>
      <c r="N32" s="42" t="s">
        <v>139</v>
      </c>
    </row>
    <row r="33" ht="18.5" customHeight="1" outlineLevel="2" spans="1:14">
      <c r="A33" s="41">
        <v>27</v>
      </c>
      <c r="B33" s="41" t="s">
        <v>200</v>
      </c>
      <c r="C33" s="41" t="s">
        <v>201</v>
      </c>
      <c r="D33" s="42" t="s">
        <v>13</v>
      </c>
      <c r="E33" s="42" t="s">
        <v>133</v>
      </c>
      <c r="F33" s="41" t="s">
        <v>134</v>
      </c>
      <c r="G33" s="41" t="s">
        <v>199</v>
      </c>
      <c r="H33" s="43">
        <v>3099</v>
      </c>
      <c r="I33" s="43">
        <v>3099</v>
      </c>
      <c r="J33" s="43">
        <v>619.8</v>
      </c>
      <c r="K33" s="42" t="s">
        <v>136</v>
      </c>
      <c r="L33" s="42" t="s">
        <v>137</v>
      </c>
      <c r="M33" s="42" t="s">
        <v>138</v>
      </c>
      <c r="N33" s="42" t="s">
        <v>139</v>
      </c>
    </row>
    <row r="34" ht="18.5" customHeight="1" outlineLevel="2" spans="1:14">
      <c r="A34" s="41">
        <v>28</v>
      </c>
      <c r="B34" s="41" t="s">
        <v>202</v>
      </c>
      <c r="C34" s="41" t="s">
        <v>203</v>
      </c>
      <c r="D34" s="42" t="s">
        <v>13</v>
      </c>
      <c r="E34" s="42" t="s">
        <v>164</v>
      </c>
      <c r="F34" s="41" t="s">
        <v>134</v>
      </c>
      <c r="G34" s="41" t="s">
        <v>199</v>
      </c>
      <c r="H34" s="43">
        <v>8500</v>
      </c>
      <c r="I34" s="43">
        <v>8500</v>
      </c>
      <c r="J34" s="43">
        <v>1700</v>
      </c>
      <c r="K34" s="42" t="s">
        <v>136</v>
      </c>
      <c r="L34" s="42" t="s">
        <v>137</v>
      </c>
      <c r="M34" s="42" t="s">
        <v>138</v>
      </c>
      <c r="N34" s="42" t="s">
        <v>139</v>
      </c>
    </row>
    <row r="35" ht="18.5" customHeight="1" outlineLevel="2" spans="1:14">
      <c r="A35" s="41">
        <v>29</v>
      </c>
      <c r="B35" s="41" t="s">
        <v>204</v>
      </c>
      <c r="C35" s="41" t="s">
        <v>205</v>
      </c>
      <c r="D35" s="42" t="s">
        <v>13</v>
      </c>
      <c r="E35" s="42" t="s">
        <v>133</v>
      </c>
      <c r="F35" s="41" t="s">
        <v>134</v>
      </c>
      <c r="G35" s="41" t="s">
        <v>206</v>
      </c>
      <c r="H35" s="43">
        <v>2599</v>
      </c>
      <c r="I35" s="43">
        <v>2599</v>
      </c>
      <c r="J35" s="43">
        <v>519.8</v>
      </c>
      <c r="K35" s="42" t="s">
        <v>136</v>
      </c>
      <c r="L35" s="42" t="s">
        <v>137</v>
      </c>
      <c r="M35" s="42" t="s">
        <v>138</v>
      </c>
      <c r="N35" s="42" t="s">
        <v>139</v>
      </c>
    </row>
    <row r="36" ht="18.5" customHeight="1" outlineLevel="1" spans="1:14">
      <c r="A36" s="41"/>
      <c r="B36" s="41" t="s">
        <v>159</v>
      </c>
      <c r="C36" s="41" t="s">
        <v>160</v>
      </c>
      <c r="D36" s="44" t="s">
        <v>207</v>
      </c>
      <c r="E36" s="41"/>
      <c r="F36" s="41"/>
      <c r="G36" s="41"/>
      <c r="H36" s="43">
        <f>SUBTOTAL(9,H31:H35)</f>
        <v>23997</v>
      </c>
      <c r="I36" s="43">
        <f>SUBTOTAL(9,I31:I35)</f>
        <v>23997</v>
      </c>
      <c r="J36" s="43">
        <f>SUBTOTAL(9,J31:J35)</f>
        <v>4799.4</v>
      </c>
      <c r="K36" s="41"/>
      <c r="L36" s="41"/>
      <c r="M36" s="41"/>
      <c r="N36" s="41"/>
    </row>
    <row r="37" ht="18.5" customHeight="1" outlineLevel="2" spans="1:14">
      <c r="A37" s="41">
        <v>30</v>
      </c>
      <c r="B37" s="41" t="s">
        <v>208</v>
      </c>
      <c r="C37" s="41" t="s">
        <v>209</v>
      </c>
      <c r="D37" s="42" t="s">
        <v>15</v>
      </c>
      <c r="E37" s="42" t="s">
        <v>164</v>
      </c>
      <c r="F37" s="41" t="s">
        <v>134</v>
      </c>
      <c r="G37" s="41" t="s">
        <v>210</v>
      </c>
      <c r="H37" s="43">
        <v>1975</v>
      </c>
      <c r="I37" s="43">
        <v>1975</v>
      </c>
      <c r="J37" s="43">
        <v>395</v>
      </c>
      <c r="K37" s="42" t="s">
        <v>136</v>
      </c>
      <c r="L37" s="42" t="s">
        <v>137</v>
      </c>
      <c r="M37" s="42" t="s">
        <v>138</v>
      </c>
      <c r="N37" s="42" t="s">
        <v>139</v>
      </c>
    </row>
    <row r="38" ht="18.5" customHeight="1" outlineLevel="2" spans="1:14">
      <c r="A38" s="41">
        <v>31</v>
      </c>
      <c r="B38" s="41" t="s">
        <v>211</v>
      </c>
      <c r="C38" s="41" t="s">
        <v>212</v>
      </c>
      <c r="D38" s="42" t="s">
        <v>15</v>
      </c>
      <c r="E38" s="42" t="s">
        <v>133</v>
      </c>
      <c r="F38" s="41" t="s">
        <v>134</v>
      </c>
      <c r="G38" s="41" t="s">
        <v>213</v>
      </c>
      <c r="H38" s="43">
        <v>3599</v>
      </c>
      <c r="I38" s="43">
        <v>3599</v>
      </c>
      <c r="J38" s="43">
        <v>719.8</v>
      </c>
      <c r="K38" s="42" t="s">
        <v>136</v>
      </c>
      <c r="L38" s="42" t="s">
        <v>137</v>
      </c>
      <c r="M38" s="42" t="s">
        <v>138</v>
      </c>
      <c r="N38" s="42" t="s">
        <v>139</v>
      </c>
    </row>
    <row r="39" ht="18.5" customHeight="1" outlineLevel="2" spans="1:14">
      <c r="A39" s="41">
        <v>32</v>
      </c>
      <c r="B39" s="41" t="s">
        <v>214</v>
      </c>
      <c r="C39" s="41" t="s">
        <v>215</v>
      </c>
      <c r="D39" s="42" t="s">
        <v>15</v>
      </c>
      <c r="E39" s="42" t="s">
        <v>133</v>
      </c>
      <c r="F39" s="41" t="s">
        <v>134</v>
      </c>
      <c r="G39" s="41" t="s">
        <v>199</v>
      </c>
      <c r="H39" s="43">
        <v>3000</v>
      </c>
      <c r="I39" s="43">
        <v>3000</v>
      </c>
      <c r="J39" s="43">
        <v>600</v>
      </c>
      <c r="K39" s="42" t="s">
        <v>136</v>
      </c>
      <c r="L39" s="42" t="s">
        <v>137</v>
      </c>
      <c r="M39" s="42" t="s">
        <v>138</v>
      </c>
      <c r="N39" s="42" t="s">
        <v>139</v>
      </c>
    </row>
    <row r="40" ht="18.5" customHeight="1" outlineLevel="2" spans="1:14">
      <c r="A40" s="41">
        <v>33</v>
      </c>
      <c r="B40" s="41" t="s">
        <v>216</v>
      </c>
      <c r="C40" s="41" t="s">
        <v>217</v>
      </c>
      <c r="D40" s="42" t="s">
        <v>15</v>
      </c>
      <c r="E40" s="42" t="s">
        <v>133</v>
      </c>
      <c r="F40" s="41" t="s">
        <v>134</v>
      </c>
      <c r="G40" s="41" t="s">
        <v>218</v>
      </c>
      <c r="H40" s="43">
        <v>3699</v>
      </c>
      <c r="I40" s="43">
        <v>3699</v>
      </c>
      <c r="J40" s="43">
        <v>739.8</v>
      </c>
      <c r="K40" s="42" t="s">
        <v>136</v>
      </c>
      <c r="L40" s="42" t="s">
        <v>137</v>
      </c>
      <c r="M40" s="42" t="s">
        <v>138</v>
      </c>
      <c r="N40" s="42" t="s">
        <v>139</v>
      </c>
    </row>
    <row r="41" ht="18.5" customHeight="1" outlineLevel="2" spans="1:14">
      <c r="A41" s="41">
        <v>34</v>
      </c>
      <c r="B41" s="41" t="s">
        <v>219</v>
      </c>
      <c r="C41" s="41" t="s">
        <v>220</v>
      </c>
      <c r="D41" s="42" t="s">
        <v>15</v>
      </c>
      <c r="E41" s="42" t="s">
        <v>133</v>
      </c>
      <c r="F41" s="41" t="s">
        <v>134</v>
      </c>
      <c r="G41" s="41" t="s">
        <v>218</v>
      </c>
      <c r="H41" s="43">
        <v>9799</v>
      </c>
      <c r="I41" s="43">
        <v>9799</v>
      </c>
      <c r="J41" s="43">
        <v>1959.8</v>
      </c>
      <c r="K41" s="42" t="s">
        <v>136</v>
      </c>
      <c r="L41" s="42" t="s">
        <v>137</v>
      </c>
      <c r="M41" s="42" t="s">
        <v>138</v>
      </c>
      <c r="N41" s="42" t="s">
        <v>139</v>
      </c>
    </row>
    <row r="42" ht="18.5" customHeight="1" outlineLevel="2" spans="1:14">
      <c r="A42" s="41">
        <v>35</v>
      </c>
      <c r="B42" s="41" t="s">
        <v>221</v>
      </c>
      <c r="C42" s="41" t="s">
        <v>222</v>
      </c>
      <c r="D42" s="42" t="s">
        <v>15</v>
      </c>
      <c r="E42" s="42" t="s">
        <v>133</v>
      </c>
      <c r="F42" s="41" t="s">
        <v>134</v>
      </c>
      <c r="G42" s="41" t="s">
        <v>223</v>
      </c>
      <c r="H42" s="43">
        <v>2899</v>
      </c>
      <c r="I42" s="43">
        <v>2899</v>
      </c>
      <c r="J42" s="43">
        <v>579.8</v>
      </c>
      <c r="K42" s="42" t="s">
        <v>136</v>
      </c>
      <c r="L42" s="42" t="s">
        <v>137</v>
      </c>
      <c r="M42" s="42" t="s">
        <v>138</v>
      </c>
      <c r="N42" s="42" t="s">
        <v>139</v>
      </c>
    </row>
    <row r="43" ht="18.5" customHeight="1" outlineLevel="2" spans="1:14">
      <c r="A43" s="41">
        <v>36</v>
      </c>
      <c r="B43" s="41" t="s">
        <v>224</v>
      </c>
      <c r="C43" s="41" t="s">
        <v>225</v>
      </c>
      <c r="D43" s="42" t="s">
        <v>15</v>
      </c>
      <c r="E43" s="42" t="s">
        <v>133</v>
      </c>
      <c r="F43" s="41" t="s">
        <v>134</v>
      </c>
      <c r="G43" s="41" t="s">
        <v>199</v>
      </c>
      <c r="H43" s="43">
        <v>6875</v>
      </c>
      <c r="I43" s="43">
        <v>6875</v>
      </c>
      <c r="J43" s="43">
        <v>1375</v>
      </c>
      <c r="K43" s="42" t="s">
        <v>136</v>
      </c>
      <c r="L43" s="42" t="s">
        <v>137</v>
      </c>
      <c r="M43" s="42" t="s">
        <v>138</v>
      </c>
      <c r="N43" s="42" t="s">
        <v>139</v>
      </c>
    </row>
    <row r="44" ht="18.5" customHeight="1" outlineLevel="2" spans="1:14">
      <c r="A44" s="41">
        <v>37</v>
      </c>
      <c r="B44" s="41" t="s">
        <v>226</v>
      </c>
      <c r="C44" s="41" t="s">
        <v>227</v>
      </c>
      <c r="D44" s="42" t="s">
        <v>15</v>
      </c>
      <c r="E44" s="42" t="s">
        <v>133</v>
      </c>
      <c r="F44" s="41" t="s">
        <v>134</v>
      </c>
      <c r="G44" s="41" t="s">
        <v>228</v>
      </c>
      <c r="H44" s="43">
        <v>9799</v>
      </c>
      <c r="I44" s="43">
        <v>9799</v>
      </c>
      <c r="J44" s="43">
        <v>1959.8</v>
      </c>
      <c r="K44" s="42" t="s">
        <v>136</v>
      </c>
      <c r="L44" s="42" t="s">
        <v>137</v>
      </c>
      <c r="M44" s="42" t="s">
        <v>138</v>
      </c>
      <c r="N44" s="42" t="s">
        <v>139</v>
      </c>
    </row>
    <row r="45" ht="18.5" customHeight="1" outlineLevel="2" spans="1:14">
      <c r="A45" s="41">
        <v>38</v>
      </c>
      <c r="B45" s="41" t="s">
        <v>226</v>
      </c>
      <c r="C45" s="41" t="s">
        <v>227</v>
      </c>
      <c r="D45" s="42" t="s">
        <v>15</v>
      </c>
      <c r="E45" s="42" t="s">
        <v>155</v>
      </c>
      <c r="F45" s="41" t="s">
        <v>134</v>
      </c>
      <c r="G45" s="41" t="s">
        <v>228</v>
      </c>
      <c r="H45" s="43">
        <v>3999</v>
      </c>
      <c r="I45" s="43">
        <v>3999</v>
      </c>
      <c r="J45" s="43">
        <v>799.8</v>
      </c>
      <c r="K45" s="42" t="s">
        <v>136</v>
      </c>
      <c r="L45" s="42" t="s">
        <v>137</v>
      </c>
      <c r="M45" s="42" t="s">
        <v>138</v>
      </c>
      <c r="N45" s="42" t="s">
        <v>139</v>
      </c>
    </row>
    <row r="46" ht="18.5" customHeight="1" outlineLevel="2" spans="1:14">
      <c r="A46" s="41">
        <v>39</v>
      </c>
      <c r="B46" s="41" t="s">
        <v>226</v>
      </c>
      <c r="C46" s="41" t="s">
        <v>227</v>
      </c>
      <c r="D46" s="42" t="s">
        <v>15</v>
      </c>
      <c r="E46" s="42" t="s">
        <v>198</v>
      </c>
      <c r="F46" s="41" t="s">
        <v>134</v>
      </c>
      <c r="G46" s="41" t="s">
        <v>228</v>
      </c>
      <c r="H46" s="43">
        <v>3999</v>
      </c>
      <c r="I46" s="43">
        <v>3999</v>
      </c>
      <c r="J46" s="43">
        <v>799.8</v>
      </c>
      <c r="K46" s="42" t="s">
        <v>136</v>
      </c>
      <c r="L46" s="42" t="s">
        <v>137</v>
      </c>
      <c r="M46" s="42" t="s">
        <v>138</v>
      </c>
      <c r="N46" s="42" t="s">
        <v>139</v>
      </c>
    </row>
    <row r="47" ht="18.5" customHeight="1" outlineLevel="2" spans="1:14">
      <c r="A47" s="41">
        <v>40</v>
      </c>
      <c r="B47" s="41" t="s">
        <v>229</v>
      </c>
      <c r="C47" s="41" t="s">
        <v>230</v>
      </c>
      <c r="D47" s="42" t="s">
        <v>15</v>
      </c>
      <c r="E47" s="42" t="s">
        <v>164</v>
      </c>
      <c r="F47" s="41" t="s">
        <v>134</v>
      </c>
      <c r="G47" s="41" t="s">
        <v>228</v>
      </c>
      <c r="H47" s="43">
        <v>10599</v>
      </c>
      <c r="I47" s="43">
        <v>10599</v>
      </c>
      <c r="J47" s="43">
        <v>2000</v>
      </c>
      <c r="K47" s="42" t="s">
        <v>136</v>
      </c>
      <c r="L47" s="42" t="s">
        <v>137</v>
      </c>
      <c r="M47" s="42" t="s">
        <v>138</v>
      </c>
      <c r="N47" s="42" t="s">
        <v>139</v>
      </c>
    </row>
    <row r="48" ht="18.5" customHeight="1" outlineLevel="2" spans="1:14">
      <c r="A48" s="41">
        <v>41</v>
      </c>
      <c r="B48" s="41" t="s">
        <v>231</v>
      </c>
      <c r="C48" s="41" t="s">
        <v>232</v>
      </c>
      <c r="D48" s="42" t="s">
        <v>15</v>
      </c>
      <c r="E48" s="42" t="s">
        <v>133</v>
      </c>
      <c r="F48" s="41" t="s">
        <v>134</v>
      </c>
      <c r="G48" s="41" t="s">
        <v>233</v>
      </c>
      <c r="H48" s="43">
        <v>3099</v>
      </c>
      <c r="I48" s="43">
        <v>3099</v>
      </c>
      <c r="J48" s="43">
        <v>619.8</v>
      </c>
      <c r="K48" s="42" t="s">
        <v>136</v>
      </c>
      <c r="L48" s="42" t="s">
        <v>137</v>
      </c>
      <c r="M48" s="42" t="s">
        <v>138</v>
      </c>
      <c r="N48" s="42" t="s">
        <v>139</v>
      </c>
    </row>
    <row r="49" ht="18.5" customHeight="1" outlineLevel="2" spans="1:14">
      <c r="A49" s="41">
        <v>42</v>
      </c>
      <c r="B49" s="41" t="s">
        <v>234</v>
      </c>
      <c r="C49" s="41" t="s">
        <v>235</v>
      </c>
      <c r="D49" s="42" t="s">
        <v>15</v>
      </c>
      <c r="E49" s="42" t="s">
        <v>133</v>
      </c>
      <c r="F49" s="41" t="s">
        <v>134</v>
      </c>
      <c r="G49" s="41" t="s">
        <v>236</v>
      </c>
      <c r="H49" s="43">
        <v>3999</v>
      </c>
      <c r="I49" s="43">
        <v>3999</v>
      </c>
      <c r="J49" s="43">
        <v>799.8</v>
      </c>
      <c r="K49" s="42" t="s">
        <v>136</v>
      </c>
      <c r="L49" s="42" t="s">
        <v>137</v>
      </c>
      <c r="M49" s="42" t="s">
        <v>138</v>
      </c>
      <c r="N49" s="42" t="s">
        <v>139</v>
      </c>
    </row>
    <row r="50" ht="18.5" customHeight="1" outlineLevel="2" spans="1:14">
      <c r="A50" s="41">
        <v>43</v>
      </c>
      <c r="B50" s="41" t="s">
        <v>234</v>
      </c>
      <c r="C50" s="41" t="s">
        <v>235</v>
      </c>
      <c r="D50" s="42" t="s">
        <v>15</v>
      </c>
      <c r="E50" s="42" t="s">
        <v>155</v>
      </c>
      <c r="F50" s="41" t="s">
        <v>134</v>
      </c>
      <c r="G50" s="41" t="s">
        <v>236</v>
      </c>
      <c r="H50" s="43">
        <v>3999</v>
      </c>
      <c r="I50" s="43">
        <v>3999</v>
      </c>
      <c r="J50" s="43">
        <v>799.8</v>
      </c>
      <c r="K50" s="42" t="s">
        <v>136</v>
      </c>
      <c r="L50" s="42" t="s">
        <v>137</v>
      </c>
      <c r="M50" s="42" t="s">
        <v>138</v>
      </c>
      <c r="N50" s="42" t="s">
        <v>139</v>
      </c>
    </row>
    <row r="51" ht="18.5" customHeight="1" outlineLevel="2" spans="1:14">
      <c r="A51" s="41">
        <v>44</v>
      </c>
      <c r="B51" s="41" t="s">
        <v>234</v>
      </c>
      <c r="C51" s="41" t="s">
        <v>235</v>
      </c>
      <c r="D51" s="42" t="s">
        <v>15</v>
      </c>
      <c r="E51" s="42" t="s">
        <v>198</v>
      </c>
      <c r="F51" s="41" t="s">
        <v>134</v>
      </c>
      <c r="G51" s="41" t="s">
        <v>236</v>
      </c>
      <c r="H51" s="43">
        <v>3999</v>
      </c>
      <c r="I51" s="43">
        <v>3999</v>
      </c>
      <c r="J51" s="43">
        <v>799.8</v>
      </c>
      <c r="K51" s="42" t="s">
        <v>136</v>
      </c>
      <c r="L51" s="42" t="s">
        <v>137</v>
      </c>
      <c r="M51" s="42" t="s">
        <v>138</v>
      </c>
      <c r="N51" s="42" t="s">
        <v>139</v>
      </c>
    </row>
    <row r="52" ht="18.5" customHeight="1" outlineLevel="2" spans="1:14">
      <c r="A52" s="41">
        <v>45</v>
      </c>
      <c r="B52" s="41" t="s">
        <v>237</v>
      </c>
      <c r="C52" s="41" t="s">
        <v>238</v>
      </c>
      <c r="D52" s="42" t="s">
        <v>15</v>
      </c>
      <c r="E52" s="42" t="s">
        <v>148</v>
      </c>
      <c r="F52" s="41" t="s">
        <v>134</v>
      </c>
      <c r="G52" s="41" t="s">
        <v>236</v>
      </c>
      <c r="H52" s="43">
        <v>4599</v>
      </c>
      <c r="I52" s="43">
        <v>4599</v>
      </c>
      <c r="J52" s="43">
        <v>919.8</v>
      </c>
      <c r="K52" s="42" t="s">
        <v>136</v>
      </c>
      <c r="L52" s="42" t="s">
        <v>137</v>
      </c>
      <c r="M52" s="42" t="s">
        <v>138</v>
      </c>
      <c r="N52" s="42" t="s">
        <v>139</v>
      </c>
    </row>
    <row r="53" ht="18.5" customHeight="1" outlineLevel="2" spans="1:14">
      <c r="A53" s="41">
        <v>46</v>
      </c>
      <c r="B53" s="41" t="s">
        <v>239</v>
      </c>
      <c r="C53" s="41" t="s">
        <v>240</v>
      </c>
      <c r="D53" s="42" t="s">
        <v>15</v>
      </c>
      <c r="E53" s="42" t="s">
        <v>133</v>
      </c>
      <c r="F53" s="41" t="s">
        <v>134</v>
      </c>
      <c r="G53" s="41" t="s">
        <v>236</v>
      </c>
      <c r="H53" s="43">
        <v>3999</v>
      </c>
      <c r="I53" s="43">
        <v>3999</v>
      </c>
      <c r="J53" s="43">
        <v>799.8</v>
      </c>
      <c r="K53" s="42" t="s">
        <v>136</v>
      </c>
      <c r="L53" s="42" t="s">
        <v>137</v>
      </c>
      <c r="M53" s="42" t="s">
        <v>138</v>
      </c>
      <c r="N53" s="42" t="s">
        <v>139</v>
      </c>
    </row>
    <row r="54" ht="18.5" customHeight="1" outlineLevel="2" spans="1:14">
      <c r="A54" s="41">
        <v>47</v>
      </c>
      <c r="B54" s="41" t="s">
        <v>239</v>
      </c>
      <c r="C54" s="41" t="s">
        <v>240</v>
      </c>
      <c r="D54" s="42" t="s">
        <v>15</v>
      </c>
      <c r="E54" s="42" t="s">
        <v>155</v>
      </c>
      <c r="F54" s="41" t="s">
        <v>134</v>
      </c>
      <c r="G54" s="41" t="s">
        <v>236</v>
      </c>
      <c r="H54" s="43">
        <v>3999</v>
      </c>
      <c r="I54" s="43">
        <v>3999</v>
      </c>
      <c r="J54" s="43">
        <v>799.8</v>
      </c>
      <c r="K54" s="42" t="s">
        <v>136</v>
      </c>
      <c r="L54" s="42" t="s">
        <v>137</v>
      </c>
      <c r="M54" s="42" t="s">
        <v>138</v>
      </c>
      <c r="N54" s="42" t="s">
        <v>139</v>
      </c>
    </row>
    <row r="55" ht="18.5" customHeight="1" outlineLevel="2" spans="1:14">
      <c r="A55" s="41">
        <v>48</v>
      </c>
      <c r="B55" s="41" t="s">
        <v>241</v>
      </c>
      <c r="C55" s="41" t="s">
        <v>242</v>
      </c>
      <c r="D55" s="42" t="s">
        <v>15</v>
      </c>
      <c r="E55" s="42" t="s">
        <v>133</v>
      </c>
      <c r="F55" s="41" t="s">
        <v>134</v>
      </c>
      <c r="G55" s="41" t="s">
        <v>243</v>
      </c>
      <c r="H55" s="43">
        <v>3099</v>
      </c>
      <c r="I55" s="43">
        <v>3099</v>
      </c>
      <c r="J55" s="43">
        <v>619.8</v>
      </c>
      <c r="K55" s="42" t="s">
        <v>136</v>
      </c>
      <c r="L55" s="42" t="s">
        <v>137</v>
      </c>
      <c r="M55" s="42" t="s">
        <v>138</v>
      </c>
      <c r="N55" s="42" t="s">
        <v>139</v>
      </c>
    </row>
    <row r="56" ht="18.5" customHeight="1" outlineLevel="2" spans="1:14">
      <c r="A56" s="41">
        <v>49</v>
      </c>
      <c r="B56" s="41" t="s">
        <v>244</v>
      </c>
      <c r="C56" s="41" t="s">
        <v>245</v>
      </c>
      <c r="D56" s="42" t="s">
        <v>15</v>
      </c>
      <c r="E56" s="42" t="s">
        <v>164</v>
      </c>
      <c r="F56" s="41" t="s">
        <v>134</v>
      </c>
      <c r="G56" s="41" t="s">
        <v>236</v>
      </c>
      <c r="H56" s="43">
        <v>7699</v>
      </c>
      <c r="I56" s="43">
        <v>7699</v>
      </c>
      <c r="J56" s="43">
        <v>1539.8</v>
      </c>
      <c r="K56" s="42" t="s">
        <v>136</v>
      </c>
      <c r="L56" s="42" t="s">
        <v>137</v>
      </c>
      <c r="M56" s="42" t="s">
        <v>138</v>
      </c>
      <c r="N56" s="42" t="s">
        <v>139</v>
      </c>
    </row>
    <row r="57" ht="18.5" customHeight="1" outlineLevel="2" spans="1:14">
      <c r="A57" s="41">
        <v>50</v>
      </c>
      <c r="B57" s="41" t="s">
        <v>246</v>
      </c>
      <c r="C57" s="41" t="s">
        <v>247</v>
      </c>
      <c r="D57" s="42" t="s">
        <v>15</v>
      </c>
      <c r="E57" s="42" t="s">
        <v>164</v>
      </c>
      <c r="F57" s="41" t="s">
        <v>134</v>
      </c>
      <c r="G57" s="41" t="s">
        <v>199</v>
      </c>
      <c r="H57" s="43">
        <v>5899</v>
      </c>
      <c r="I57" s="43">
        <v>5899</v>
      </c>
      <c r="J57" s="43">
        <v>1179.8</v>
      </c>
      <c r="K57" s="42" t="s">
        <v>136</v>
      </c>
      <c r="L57" s="42" t="s">
        <v>137</v>
      </c>
      <c r="M57" s="42" t="s">
        <v>138</v>
      </c>
      <c r="N57" s="42" t="s">
        <v>139</v>
      </c>
    </row>
    <row r="58" ht="18.5" customHeight="1" outlineLevel="2" spans="1:14">
      <c r="A58" s="41">
        <v>51</v>
      </c>
      <c r="B58" s="41" t="s">
        <v>226</v>
      </c>
      <c r="C58" s="41" t="s">
        <v>227</v>
      </c>
      <c r="D58" s="42" t="s">
        <v>15</v>
      </c>
      <c r="E58" s="42" t="s">
        <v>164</v>
      </c>
      <c r="F58" s="41" t="s">
        <v>134</v>
      </c>
      <c r="G58" s="41" t="s">
        <v>236</v>
      </c>
      <c r="H58" s="43">
        <v>8473.7</v>
      </c>
      <c r="I58" s="43">
        <v>8473.7</v>
      </c>
      <c r="J58" s="43">
        <v>1694.74</v>
      </c>
      <c r="K58" s="42" t="s">
        <v>136</v>
      </c>
      <c r="L58" s="42" t="s">
        <v>137</v>
      </c>
      <c r="M58" s="42" t="s">
        <v>138</v>
      </c>
      <c r="N58" s="42" t="s">
        <v>139</v>
      </c>
    </row>
    <row r="59" ht="18.5" customHeight="1" outlineLevel="2" spans="1:14">
      <c r="A59" s="41">
        <v>52</v>
      </c>
      <c r="B59" s="41" t="s">
        <v>248</v>
      </c>
      <c r="C59" s="41" t="s">
        <v>249</v>
      </c>
      <c r="D59" s="42" t="s">
        <v>15</v>
      </c>
      <c r="E59" s="42" t="s">
        <v>133</v>
      </c>
      <c r="F59" s="41" t="s">
        <v>134</v>
      </c>
      <c r="G59" s="41" t="s">
        <v>158</v>
      </c>
      <c r="H59" s="43">
        <v>3299</v>
      </c>
      <c r="I59" s="43">
        <v>3299</v>
      </c>
      <c r="J59" s="43">
        <v>659.8</v>
      </c>
      <c r="K59" s="42" t="s">
        <v>136</v>
      </c>
      <c r="L59" s="42" t="s">
        <v>137</v>
      </c>
      <c r="M59" s="42" t="s">
        <v>138</v>
      </c>
      <c r="N59" s="42" t="s">
        <v>139</v>
      </c>
    </row>
    <row r="60" ht="18.5" customHeight="1" outlineLevel="2" spans="1:14">
      <c r="A60" s="41">
        <v>53</v>
      </c>
      <c r="B60" s="41" t="s">
        <v>250</v>
      </c>
      <c r="C60" s="41" t="s">
        <v>251</v>
      </c>
      <c r="D60" s="42" t="s">
        <v>15</v>
      </c>
      <c r="E60" s="42" t="s">
        <v>164</v>
      </c>
      <c r="F60" s="41" t="s">
        <v>134</v>
      </c>
      <c r="G60" s="41" t="s">
        <v>199</v>
      </c>
      <c r="H60" s="43">
        <v>4999</v>
      </c>
      <c r="I60" s="43">
        <v>4999</v>
      </c>
      <c r="J60" s="43">
        <v>999.8</v>
      </c>
      <c r="K60" s="42" t="s">
        <v>136</v>
      </c>
      <c r="L60" s="42" t="s">
        <v>137</v>
      </c>
      <c r="M60" s="42" t="s">
        <v>138</v>
      </c>
      <c r="N60" s="42" t="s">
        <v>139</v>
      </c>
    </row>
    <row r="61" ht="18.5" customHeight="1" outlineLevel="2" spans="1:14">
      <c r="A61" s="41">
        <v>54</v>
      </c>
      <c r="B61" s="41" t="s">
        <v>252</v>
      </c>
      <c r="C61" s="41" t="s">
        <v>253</v>
      </c>
      <c r="D61" s="42" t="s">
        <v>15</v>
      </c>
      <c r="E61" s="42" t="s">
        <v>164</v>
      </c>
      <c r="F61" s="41" t="s">
        <v>134</v>
      </c>
      <c r="G61" s="41" t="s">
        <v>254</v>
      </c>
      <c r="H61" s="43">
        <v>4999</v>
      </c>
      <c r="I61" s="43">
        <v>4999</v>
      </c>
      <c r="J61" s="43">
        <v>999.8</v>
      </c>
      <c r="K61" s="42" t="s">
        <v>136</v>
      </c>
      <c r="L61" s="42" t="s">
        <v>137</v>
      </c>
      <c r="M61" s="42" t="s">
        <v>138</v>
      </c>
      <c r="N61" s="42" t="s">
        <v>139</v>
      </c>
    </row>
    <row r="62" ht="18.5" customHeight="1" outlineLevel="2" spans="1:14">
      <c r="A62" s="41">
        <v>55</v>
      </c>
      <c r="B62" s="41" t="s">
        <v>255</v>
      </c>
      <c r="C62" s="41" t="s">
        <v>256</v>
      </c>
      <c r="D62" s="42" t="s">
        <v>15</v>
      </c>
      <c r="E62" s="42" t="s">
        <v>133</v>
      </c>
      <c r="F62" s="41" t="s">
        <v>134</v>
      </c>
      <c r="G62" s="41" t="s">
        <v>158</v>
      </c>
      <c r="H62" s="43">
        <v>3999</v>
      </c>
      <c r="I62" s="43">
        <v>3999</v>
      </c>
      <c r="J62" s="43">
        <v>799.8</v>
      </c>
      <c r="K62" s="42" t="s">
        <v>136</v>
      </c>
      <c r="L62" s="42" t="s">
        <v>137</v>
      </c>
      <c r="M62" s="42" t="s">
        <v>138</v>
      </c>
      <c r="N62" s="42" t="s">
        <v>139</v>
      </c>
    </row>
    <row r="63" ht="18.5" customHeight="1" outlineLevel="2" spans="1:14">
      <c r="A63" s="41">
        <v>56</v>
      </c>
      <c r="B63" s="41" t="s">
        <v>219</v>
      </c>
      <c r="C63" s="41" t="s">
        <v>220</v>
      </c>
      <c r="D63" s="42" t="s">
        <v>15</v>
      </c>
      <c r="E63" s="42" t="s">
        <v>155</v>
      </c>
      <c r="F63" s="41" t="s">
        <v>134</v>
      </c>
      <c r="G63" s="41" t="s">
        <v>218</v>
      </c>
      <c r="H63" s="43">
        <v>3699</v>
      </c>
      <c r="I63" s="43">
        <v>3699</v>
      </c>
      <c r="J63" s="43">
        <v>739.8</v>
      </c>
      <c r="K63" s="42" t="s">
        <v>136</v>
      </c>
      <c r="L63" s="42" t="s">
        <v>137</v>
      </c>
      <c r="M63" s="42" t="s">
        <v>138</v>
      </c>
      <c r="N63" s="42" t="s">
        <v>139</v>
      </c>
    </row>
    <row r="64" ht="18.5" customHeight="1" outlineLevel="2" spans="1:14">
      <c r="A64" s="41">
        <v>57</v>
      </c>
      <c r="B64" s="41" t="s">
        <v>257</v>
      </c>
      <c r="C64" s="41" t="s">
        <v>258</v>
      </c>
      <c r="D64" s="42" t="s">
        <v>15</v>
      </c>
      <c r="E64" s="42" t="s">
        <v>155</v>
      </c>
      <c r="F64" s="41" t="s">
        <v>134</v>
      </c>
      <c r="G64" s="41" t="s">
        <v>259</v>
      </c>
      <c r="H64" s="43">
        <v>3699</v>
      </c>
      <c r="I64" s="43">
        <v>3699</v>
      </c>
      <c r="J64" s="43">
        <v>739.8</v>
      </c>
      <c r="K64" s="42" t="s">
        <v>136</v>
      </c>
      <c r="L64" s="42" t="s">
        <v>137</v>
      </c>
      <c r="M64" s="42" t="s">
        <v>138</v>
      </c>
      <c r="N64" s="42" t="s">
        <v>139</v>
      </c>
    </row>
    <row r="65" ht="18.5" customHeight="1" outlineLevel="2" spans="1:14">
      <c r="A65" s="41">
        <v>58</v>
      </c>
      <c r="B65" s="41" t="s">
        <v>260</v>
      </c>
      <c r="C65" s="41" t="s">
        <v>261</v>
      </c>
      <c r="D65" s="42" t="s">
        <v>15</v>
      </c>
      <c r="E65" s="42" t="s">
        <v>198</v>
      </c>
      <c r="F65" s="41" t="s">
        <v>134</v>
      </c>
      <c r="G65" s="41" t="s">
        <v>236</v>
      </c>
      <c r="H65" s="43">
        <v>3699</v>
      </c>
      <c r="I65" s="43">
        <v>3699</v>
      </c>
      <c r="J65" s="43">
        <v>739.8</v>
      </c>
      <c r="K65" s="42" t="s">
        <v>136</v>
      </c>
      <c r="L65" s="42" t="s">
        <v>137</v>
      </c>
      <c r="M65" s="42" t="s">
        <v>138</v>
      </c>
      <c r="N65" s="42" t="s">
        <v>139</v>
      </c>
    </row>
    <row r="66" ht="18.5" customHeight="1" outlineLevel="2" spans="1:14">
      <c r="A66" s="41">
        <v>59</v>
      </c>
      <c r="B66" s="41" t="s">
        <v>262</v>
      </c>
      <c r="C66" s="41" t="s">
        <v>263</v>
      </c>
      <c r="D66" s="42" t="s">
        <v>15</v>
      </c>
      <c r="E66" s="42" t="s">
        <v>155</v>
      </c>
      <c r="F66" s="41" t="s">
        <v>134</v>
      </c>
      <c r="G66" s="41" t="s">
        <v>158</v>
      </c>
      <c r="H66" s="43">
        <v>3999</v>
      </c>
      <c r="I66" s="43">
        <v>3999</v>
      </c>
      <c r="J66" s="43">
        <v>799.8</v>
      </c>
      <c r="K66" s="42" t="s">
        <v>136</v>
      </c>
      <c r="L66" s="42" t="s">
        <v>137</v>
      </c>
      <c r="M66" s="42" t="s">
        <v>138</v>
      </c>
      <c r="N66" s="42" t="s">
        <v>139</v>
      </c>
    </row>
    <row r="67" ht="18.5" customHeight="1" outlineLevel="2" spans="1:14">
      <c r="A67" s="41">
        <v>60</v>
      </c>
      <c r="B67" s="41" t="s">
        <v>264</v>
      </c>
      <c r="C67" s="41" t="s">
        <v>265</v>
      </c>
      <c r="D67" s="42" t="s">
        <v>15</v>
      </c>
      <c r="E67" s="42" t="s">
        <v>148</v>
      </c>
      <c r="F67" s="41" t="s">
        <v>134</v>
      </c>
      <c r="G67" s="41" t="s">
        <v>266</v>
      </c>
      <c r="H67" s="43">
        <v>1882.3</v>
      </c>
      <c r="I67" s="43">
        <v>1882.3</v>
      </c>
      <c r="J67" s="43">
        <v>282.34</v>
      </c>
      <c r="K67" s="42" t="s">
        <v>136</v>
      </c>
      <c r="L67" s="42" t="s">
        <v>137</v>
      </c>
      <c r="M67" s="42" t="s">
        <v>138</v>
      </c>
      <c r="N67" s="42" t="s">
        <v>139</v>
      </c>
    </row>
    <row r="68" ht="18.5" customHeight="1" outlineLevel="2" spans="1:14">
      <c r="A68" s="41">
        <v>61</v>
      </c>
      <c r="B68" s="41" t="s">
        <v>267</v>
      </c>
      <c r="C68" s="41" t="s">
        <v>268</v>
      </c>
      <c r="D68" s="42" t="s">
        <v>15</v>
      </c>
      <c r="E68" s="42" t="s">
        <v>142</v>
      </c>
      <c r="F68" s="41" t="s">
        <v>134</v>
      </c>
      <c r="G68" s="41" t="s">
        <v>266</v>
      </c>
      <c r="H68" s="43">
        <v>1399</v>
      </c>
      <c r="I68" s="43">
        <v>1399</v>
      </c>
      <c r="J68" s="43">
        <v>209.85</v>
      </c>
      <c r="K68" s="42" t="s">
        <v>136</v>
      </c>
      <c r="L68" s="42" t="s">
        <v>137</v>
      </c>
      <c r="M68" s="42" t="s">
        <v>138</v>
      </c>
      <c r="N68" s="42" t="s">
        <v>139</v>
      </c>
    </row>
    <row r="69" ht="18.5" customHeight="1" outlineLevel="2" spans="1:14">
      <c r="A69" s="41">
        <v>62</v>
      </c>
      <c r="B69" s="41" t="s">
        <v>267</v>
      </c>
      <c r="C69" s="41" t="s">
        <v>268</v>
      </c>
      <c r="D69" s="42" t="s">
        <v>15</v>
      </c>
      <c r="E69" s="42" t="s">
        <v>164</v>
      </c>
      <c r="F69" s="41" t="s">
        <v>134</v>
      </c>
      <c r="G69" s="41" t="s">
        <v>228</v>
      </c>
      <c r="H69" s="43">
        <v>1599</v>
      </c>
      <c r="I69" s="43">
        <v>1599</v>
      </c>
      <c r="J69" s="43">
        <v>319.8</v>
      </c>
      <c r="K69" s="42" t="s">
        <v>136</v>
      </c>
      <c r="L69" s="42" t="s">
        <v>137</v>
      </c>
      <c r="M69" s="42" t="s">
        <v>138</v>
      </c>
      <c r="N69" s="42" t="s">
        <v>139</v>
      </c>
    </row>
    <row r="70" ht="18.5" customHeight="1" outlineLevel="2" spans="1:14">
      <c r="A70" s="41">
        <v>63</v>
      </c>
      <c r="B70" s="41" t="s">
        <v>269</v>
      </c>
      <c r="C70" s="41" t="s">
        <v>270</v>
      </c>
      <c r="D70" s="42" t="s">
        <v>15</v>
      </c>
      <c r="E70" s="42" t="s">
        <v>142</v>
      </c>
      <c r="F70" s="41" t="s">
        <v>134</v>
      </c>
      <c r="G70" s="41" t="s">
        <v>266</v>
      </c>
      <c r="H70" s="43">
        <v>1499</v>
      </c>
      <c r="I70" s="43">
        <v>1499</v>
      </c>
      <c r="J70" s="43">
        <v>299.8</v>
      </c>
      <c r="K70" s="42" t="s">
        <v>136</v>
      </c>
      <c r="L70" s="42" t="s">
        <v>137</v>
      </c>
      <c r="M70" s="42" t="s">
        <v>138</v>
      </c>
      <c r="N70" s="42" t="s">
        <v>139</v>
      </c>
    </row>
    <row r="71" ht="18.5" customHeight="1" outlineLevel="2" spans="1:14">
      <c r="A71" s="41">
        <v>64</v>
      </c>
      <c r="B71" s="41" t="s">
        <v>271</v>
      </c>
      <c r="C71" s="41" t="s">
        <v>272</v>
      </c>
      <c r="D71" s="42" t="s">
        <v>15</v>
      </c>
      <c r="E71" s="42" t="s">
        <v>133</v>
      </c>
      <c r="F71" s="41" t="s">
        <v>134</v>
      </c>
      <c r="G71" s="41" t="s">
        <v>266</v>
      </c>
      <c r="H71" s="43">
        <v>2399</v>
      </c>
      <c r="I71" s="43">
        <v>2399</v>
      </c>
      <c r="J71" s="43">
        <v>479.8</v>
      </c>
      <c r="K71" s="42" t="s">
        <v>136</v>
      </c>
      <c r="L71" s="42" t="s">
        <v>137</v>
      </c>
      <c r="M71" s="42" t="s">
        <v>138</v>
      </c>
      <c r="N71" s="42" t="s">
        <v>139</v>
      </c>
    </row>
    <row r="72" ht="18.5" customHeight="1" outlineLevel="2" spans="1:14">
      <c r="A72" s="41">
        <v>65</v>
      </c>
      <c r="B72" s="41" t="s">
        <v>273</v>
      </c>
      <c r="C72" s="41" t="s">
        <v>274</v>
      </c>
      <c r="D72" s="42" t="s">
        <v>15</v>
      </c>
      <c r="E72" s="42" t="s">
        <v>148</v>
      </c>
      <c r="F72" s="41" t="s">
        <v>134</v>
      </c>
      <c r="G72" s="41" t="s">
        <v>266</v>
      </c>
      <c r="H72" s="43">
        <v>2000</v>
      </c>
      <c r="I72" s="43">
        <v>2000</v>
      </c>
      <c r="J72" s="43">
        <v>300</v>
      </c>
      <c r="K72" s="42" t="s">
        <v>136</v>
      </c>
      <c r="L72" s="42" t="s">
        <v>137</v>
      </c>
      <c r="M72" s="42" t="s">
        <v>138</v>
      </c>
      <c r="N72" s="42" t="s">
        <v>139</v>
      </c>
    </row>
    <row r="73" ht="18.5" customHeight="1" outlineLevel="2" spans="1:14">
      <c r="A73" s="41">
        <v>66</v>
      </c>
      <c r="B73" s="41" t="s">
        <v>275</v>
      </c>
      <c r="C73" s="41" t="s">
        <v>276</v>
      </c>
      <c r="D73" s="42" t="s">
        <v>15</v>
      </c>
      <c r="E73" s="42" t="s">
        <v>148</v>
      </c>
      <c r="F73" s="41" t="s">
        <v>134</v>
      </c>
      <c r="G73" s="41" t="s">
        <v>266</v>
      </c>
      <c r="H73" s="43">
        <v>4125</v>
      </c>
      <c r="I73" s="43">
        <v>4125</v>
      </c>
      <c r="J73" s="43">
        <v>825</v>
      </c>
      <c r="K73" s="42" t="s">
        <v>136</v>
      </c>
      <c r="L73" s="42" t="s">
        <v>137</v>
      </c>
      <c r="M73" s="42" t="s">
        <v>138</v>
      </c>
      <c r="N73" s="42" t="s">
        <v>139</v>
      </c>
    </row>
    <row r="74" ht="18.5" customHeight="1" outlineLevel="2" spans="1:14">
      <c r="A74" s="41">
        <v>67</v>
      </c>
      <c r="B74" s="41" t="s">
        <v>277</v>
      </c>
      <c r="C74" s="41" t="s">
        <v>278</v>
      </c>
      <c r="D74" s="42" t="s">
        <v>15</v>
      </c>
      <c r="E74" s="42" t="s">
        <v>133</v>
      </c>
      <c r="F74" s="41" t="s">
        <v>134</v>
      </c>
      <c r="G74" s="41" t="s">
        <v>279</v>
      </c>
      <c r="H74" s="43">
        <v>2899</v>
      </c>
      <c r="I74" s="43">
        <v>2899</v>
      </c>
      <c r="J74" s="43">
        <v>579.8</v>
      </c>
      <c r="K74" s="42" t="s">
        <v>136</v>
      </c>
      <c r="L74" s="42" t="s">
        <v>137</v>
      </c>
      <c r="M74" s="42" t="s">
        <v>138</v>
      </c>
      <c r="N74" s="42" t="s">
        <v>139</v>
      </c>
    </row>
    <row r="75" ht="18.5" customHeight="1" outlineLevel="2" spans="1:14">
      <c r="A75" s="41">
        <v>68</v>
      </c>
      <c r="B75" s="41" t="s">
        <v>280</v>
      </c>
      <c r="C75" s="41" t="s">
        <v>281</v>
      </c>
      <c r="D75" s="42" t="s">
        <v>15</v>
      </c>
      <c r="E75" s="42" t="s">
        <v>142</v>
      </c>
      <c r="F75" s="41" t="s">
        <v>134</v>
      </c>
      <c r="G75" s="41" t="s">
        <v>266</v>
      </c>
      <c r="H75" s="43">
        <v>2625</v>
      </c>
      <c r="I75" s="43">
        <v>2625</v>
      </c>
      <c r="J75" s="43">
        <v>525</v>
      </c>
      <c r="K75" s="42" t="s">
        <v>136</v>
      </c>
      <c r="L75" s="42" t="s">
        <v>137</v>
      </c>
      <c r="M75" s="42" t="s">
        <v>138</v>
      </c>
      <c r="N75" s="42" t="s">
        <v>139</v>
      </c>
    </row>
    <row r="76" ht="18.5" customHeight="1" outlineLevel="2" spans="1:14">
      <c r="A76" s="41">
        <v>69</v>
      </c>
      <c r="B76" s="41" t="s">
        <v>282</v>
      </c>
      <c r="C76" s="41" t="s">
        <v>283</v>
      </c>
      <c r="D76" s="42" t="s">
        <v>15</v>
      </c>
      <c r="E76" s="42" t="s">
        <v>133</v>
      </c>
      <c r="F76" s="41" t="s">
        <v>134</v>
      </c>
      <c r="G76" s="41" t="s">
        <v>266</v>
      </c>
      <c r="H76" s="43">
        <v>7799</v>
      </c>
      <c r="I76" s="43">
        <v>7799</v>
      </c>
      <c r="J76" s="43">
        <v>1559.8</v>
      </c>
      <c r="K76" s="42" t="s">
        <v>136</v>
      </c>
      <c r="L76" s="42" t="s">
        <v>137</v>
      </c>
      <c r="M76" s="42" t="s">
        <v>138</v>
      </c>
      <c r="N76" s="42" t="s">
        <v>139</v>
      </c>
    </row>
    <row r="77" ht="18.5" customHeight="1" outlineLevel="2" spans="1:14">
      <c r="A77" s="41">
        <v>70</v>
      </c>
      <c r="B77" s="41" t="s">
        <v>284</v>
      </c>
      <c r="C77" s="41" t="s">
        <v>285</v>
      </c>
      <c r="D77" s="42" t="s">
        <v>15</v>
      </c>
      <c r="E77" s="42" t="s">
        <v>133</v>
      </c>
      <c r="F77" s="41" t="s">
        <v>134</v>
      </c>
      <c r="G77" s="41" t="s">
        <v>266</v>
      </c>
      <c r="H77" s="43">
        <v>2899</v>
      </c>
      <c r="I77" s="43">
        <v>2899</v>
      </c>
      <c r="J77" s="43">
        <v>579.8</v>
      </c>
      <c r="K77" s="42" t="s">
        <v>136</v>
      </c>
      <c r="L77" s="42" t="s">
        <v>137</v>
      </c>
      <c r="M77" s="42" t="s">
        <v>138</v>
      </c>
      <c r="N77" s="42" t="s">
        <v>139</v>
      </c>
    </row>
    <row r="78" ht="18.5" customHeight="1" outlineLevel="2" spans="1:14">
      <c r="A78" s="41">
        <v>71</v>
      </c>
      <c r="B78" s="41" t="s">
        <v>284</v>
      </c>
      <c r="C78" s="41" t="s">
        <v>285</v>
      </c>
      <c r="D78" s="42" t="s">
        <v>15</v>
      </c>
      <c r="E78" s="42" t="s">
        <v>155</v>
      </c>
      <c r="F78" s="41" t="s">
        <v>134</v>
      </c>
      <c r="G78" s="41" t="s">
        <v>266</v>
      </c>
      <c r="H78" s="43">
        <v>2899</v>
      </c>
      <c r="I78" s="43">
        <v>2899</v>
      </c>
      <c r="J78" s="43">
        <v>579.8</v>
      </c>
      <c r="K78" s="42" t="s">
        <v>136</v>
      </c>
      <c r="L78" s="42" t="s">
        <v>137</v>
      </c>
      <c r="M78" s="42" t="s">
        <v>138</v>
      </c>
      <c r="N78" s="42" t="s">
        <v>139</v>
      </c>
    </row>
    <row r="79" ht="18.5" customHeight="1" outlineLevel="2" spans="1:14">
      <c r="A79" s="41">
        <v>72</v>
      </c>
      <c r="B79" s="41" t="s">
        <v>286</v>
      </c>
      <c r="C79" s="41" t="s">
        <v>287</v>
      </c>
      <c r="D79" s="42" t="s">
        <v>15</v>
      </c>
      <c r="E79" s="42" t="s">
        <v>155</v>
      </c>
      <c r="F79" s="41" t="s">
        <v>134</v>
      </c>
      <c r="G79" s="41" t="s">
        <v>266</v>
      </c>
      <c r="H79" s="43">
        <v>3099</v>
      </c>
      <c r="I79" s="43">
        <v>3099</v>
      </c>
      <c r="J79" s="43">
        <v>619.8</v>
      </c>
      <c r="K79" s="42" t="s">
        <v>136</v>
      </c>
      <c r="L79" s="42" t="s">
        <v>137</v>
      </c>
      <c r="M79" s="42" t="s">
        <v>138</v>
      </c>
      <c r="N79" s="42" t="s">
        <v>139</v>
      </c>
    </row>
    <row r="80" ht="18.5" customHeight="1" outlineLevel="2" spans="1:14">
      <c r="A80" s="41">
        <v>73</v>
      </c>
      <c r="B80" s="41" t="s">
        <v>286</v>
      </c>
      <c r="C80" s="41" t="s">
        <v>287</v>
      </c>
      <c r="D80" s="42" t="s">
        <v>15</v>
      </c>
      <c r="E80" s="42" t="s">
        <v>198</v>
      </c>
      <c r="F80" s="41" t="s">
        <v>134</v>
      </c>
      <c r="G80" s="41" t="s">
        <v>266</v>
      </c>
      <c r="H80" s="43">
        <v>3099</v>
      </c>
      <c r="I80" s="43">
        <v>3099</v>
      </c>
      <c r="J80" s="43">
        <v>619.8</v>
      </c>
      <c r="K80" s="42" t="s">
        <v>136</v>
      </c>
      <c r="L80" s="42" t="s">
        <v>137</v>
      </c>
      <c r="M80" s="42" t="s">
        <v>138</v>
      </c>
      <c r="N80" s="42" t="s">
        <v>139</v>
      </c>
    </row>
    <row r="81" ht="18.5" customHeight="1" outlineLevel="2" spans="1:14">
      <c r="A81" s="41">
        <v>74</v>
      </c>
      <c r="B81" s="41" t="s">
        <v>288</v>
      </c>
      <c r="C81" s="41" t="s">
        <v>289</v>
      </c>
      <c r="D81" s="42" t="s">
        <v>15</v>
      </c>
      <c r="E81" s="42" t="s">
        <v>142</v>
      </c>
      <c r="F81" s="41" t="s">
        <v>134</v>
      </c>
      <c r="G81" s="41" t="s">
        <v>236</v>
      </c>
      <c r="H81" s="43">
        <v>1199</v>
      </c>
      <c r="I81" s="43">
        <v>1199</v>
      </c>
      <c r="J81" s="43">
        <v>179.85</v>
      </c>
      <c r="K81" s="42" t="s">
        <v>136</v>
      </c>
      <c r="L81" s="42" t="s">
        <v>137</v>
      </c>
      <c r="M81" s="42" t="s">
        <v>138</v>
      </c>
      <c r="N81" s="42" t="s">
        <v>139</v>
      </c>
    </row>
    <row r="82" ht="18.5" customHeight="1" outlineLevel="2" spans="1:14">
      <c r="A82" s="41">
        <v>75</v>
      </c>
      <c r="B82" s="41" t="s">
        <v>290</v>
      </c>
      <c r="C82" s="41" t="s">
        <v>291</v>
      </c>
      <c r="D82" s="42" t="s">
        <v>15</v>
      </c>
      <c r="E82" s="42" t="s">
        <v>142</v>
      </c>
      <c r="F82" s="41" t="s">
        <v>134</v>
      </c>
      <c r="G82" s="41" t="s">
        <v>266</v>
      </c>
      <c r="H82" s="43">
        <v>1375</v>
      </c>
      <c r="I82" s="43">
        <v>1375</v>
      </c>
      <c r="J82" s="43">
        <v>275</v>
      </c>
      <c r="K82" s="42" t="s">
        <v>136</v>
      </c>
      <c r="L82" s="42" t="s">
        <v>137</v>
      </c>
      <c r="M82" s="42" t="s">
        <v>138</v>
      </c>
      <c r="N82" s="42" t="s">
        <v>139</v>
      </c>
    </row>
    <row r="83" ht="18.5" customHeight="1" outlineLevel="2" spans="1:14">
      <c r="A83" s="41">
        <v>76</v>
      </c>
      <c r="B83" s="41" t="s">
        <v>292</v>
      </c>
      <c r="C83" s="41" t="s">
        <v>293</v>
      </c>
      <c r="D83" s="42" t="s">
        <v>15</v>
      </c>
      <c r="E83" s="42" t="s">
        <v>142</v>
      </c>
      <c r="F83" s="41" t="s">
        <v>134</v>
      </c>
      <c r="G83" s="41" t="s">
        <v>266</v>
      </c>
      <c r="H83" s="43">
        <v>1499</v>
      </c>
      <c r="I83" s="43">
        <v>1499</v>
      </c>
      <c r="J83" s="43">
        <v>299.8</v>
      </c>
      <c r="K83" s="42" t="s">
        <v>136</v>
      </c>
      <c r="L83" s="42" t="s">
        <v>137</v>
      </c>
      <c r="M83" s="42" t="s">
        <v>138</v>
      </c>
      <c r="N83" s="42" t="s">
        <v>139</v>
      </c>
    </row>
    <row r="84" ht="18.5" customHeight="1" outlineLevel="2" spans="1:14">
      <c r="A84" s="41">
        <v>77</v>
      </c>
      <c r="B84" s="41" t="s">
        <v>294</v>
      </c>
      <c r="C84" s="41" t="s">
        <v>295</v>
      </c>
      <c r="D84" s="42" t="s">
        <v>15</v>
      </c>
      <c r="E84" s="42" t="s">
        <v>168</v>
      </c>
      <c r="F84" s="41" t="s">
        <v>134</v>
      </c>
      <c r="G84" s="41" t="s">
        <v>266</v>
      </c>
      <c r="H84" s="43">
        <v>900</v>
      </c>
      <c r="I84" s="43">
        <v>900</v>
      </c>
      <c r="J84" s="43">
        <v>180</v>
      </c>
      <c r="K84" s="42" t="s">
        <v>136</v>
      </c>
      <c r="L84" s="42" t="s">
        <v>137</v>
      </c>
      <c r="M84" s="42" t="s">
        <v>138</v>
      </c>
      <c r="N84" s="42" t="s">
        <v>139</v>
      </c>
    </row>
    <row r="85" ht="18.5" customHeight="1" outlineLevel="2" spans="1:14">
      <c r="A85" s="41">
        <v>78</v>
      </c>
      <c r="B85" s="41" t="s">
        <v>296</v>
      </c>
      <c r="C85" s="41" t="s">
        <v>297</v>
      </c>
      <c r="D85" s="42" t="s">
        <v>15</v>
      </c>
      <c r="E85" s="42" t="s">
        <v>164</v>
      </c>
      <c r="F85" s="41" t="s">
        <v>134</v>
      </c>
      <c r="G85" s="41" t="s">
        <v>266</v>
      </c>
      <c r="H85" s="43">
        <v>1899</v>
      </c>
      <c r="I85" s="43">
        <v>1899</v>
      </c>
      <c r="J85" s="43">
        <v>379.8</v>
      </c>
      <c r="K85" s="42" t="s">
        <v>136</v>
      </c>
      <c r="L85" s="42" t="s">
        <v>137</v>
      </c>
      <c r="M85" s="42" t="s">
        <v>138</v>
      </c>
      <c r="N85" s="42" t="s">
        <v>139</v>
      </c>
    </row>
    <row r="86" ht="18.5" customHeight="1" outlineLevel="2" spans="1:14">
      <c r="A86" s="41">
        <v>79</v>
      </c>
      <c r="B86" s="41" t="s">
        <v>298</v>
      </c>
      <c r="C86" s="41" t="s">
        <v>299</v>
      </c>
      <c r="D86" s="42" t="s">
        <v>15</v>
      </c>
      <c r="E86" s="42" t="s">
        <v>142</v>
      </c>
      <c r="F86" s="41" t="s">
        <v>134</v>
      </c>
      <c r="G86" s="41" t="s">
        <v>266</v>
      </c>
      <c r="H86" s="43">
        <v>1999</v>
      </c>
      <c r="I86" s="43">
        <v>1999</v>
      </c>
      <c r="J86" s="43">
        <v>399.8</v>
      </c>
      <c r="K86" s="42" t="s">
        <v>136</v>
      </c>
      <c r="L86" s="42" t="s">
        <v>137</v>
      </c>
      <c r="M86" s="42" t="s">
        <v>138</v>
      </c>
      <c r="N86" s="42" t="s">
        <v>139</v>
      </c>
    </row>
    <row r="87" ht="18.5" customHeight="1" outlineLevel="2" spans="1:14">
      <c r="A87" s="41">
        <v>80</v>
      </c>
      <c r="B87" s="41" t="s">
        <v>300</v>
      </c>
      <c r="C87" s="41" t="s">
        <v>301</v>
      </c>
      <c r="D87" s="42" t="s">
        <v>15</v>
      </c>
      <c r="E87" s="42" t="s">
        <v>142</v>
      </c>
      <c r="F87" s="41" t="s">
        <v>134</v>
      </c>
      <c r="G87" s="41" t="s">
        <v>266</v>
      </c>
      <c r="H87" s="43">
        <v>1499</v>
      </c>
      <c r="I87" s="43">
        <v>1499</v>
      </c>
      <c r="J87" s="43">
        <v>299.8</v>
      </c>
      <c r="K87" s="42" t="s">
        <v>136</v>
      </c>
      <c r="L87" s="42" t="s">
        <v>137</v>
      </c>
      <c r="M87" s="42" t="s">
        <v>138</v>
      </c>
      <c r="N87" s="42" t="s">
        <v>139</v>
      </c>
    </row>
    <row r="88" ht="18.5" customHeight="1" outlineLevel="2" spans="1:14">
      <c r="A88" s="41">
        <v>81</v>
      </c>
      <c r="B88" s="41" t="s">
        <v>302</v>
      </c>
      <c r="C88" s="41" t="s">
        <v>303</v>
      </c>
      <c r="D88" s="42" t="s">
        <v>15</v>
      </c>
      <c r="E88" s="42" t="s">
        <v>148</v>
      </c>
      <c r="F88" s="41" t="s">
        <v>134</v>
      </c>
      <c r="G88" s="41" t="s">
        <v>266</v>
      </c>
      <c r="H88" s="43">
        <v>1706</v>
      </c>
      <c r="I88" s="43">
        <v>1706</v>
      </c>
      <c r="J88" s="43">
        <v>255.9</v>
      </c>
      <c r="K88" s="42" t="s">
        <v>136</v>
      </c>
      <c r="L88" s="42" t="s">
        <v>137</v>
      </c>
      <c r="M88" s="42" t="s">
        <v>138</v>
      </c>
      <c r="N88" s="42" t="s">
        <v>139</v>
      </c>
    </row>
    <row r="89" ht="18.5" customHeight="1" outlineLevel="2" spans="1:14">
      <c r="A89" s="41">
        <v>82</v>
      </c>
      <c r="B89" s="41" t="s">
        <v>302</v>
      </c>
      <c r="C89" s="41" t="s">
        <v>303</v>
      </c>
      <c r="D89" s="42" t="s">
        <v>15</v>
      </c>
      <c r="E89" s="42" t="s">
        <v>142</v>
      </c>
      <c r="F89" s="41" t="s">
        <v>134</v>
      </c>
      <c r="G89" s="41" t="s">
        <v>266</v>
      </c>
      <c r="H89" s="43">
        <v>1388</v>
      </c>
      <c r="I89" s="43">
        <v>1388</v>
      </c>
      <c r="J89" s="43">
        <v>208.2</v>
      </c>
      <c r="K89" s="42" t="s">
        <v>136</v>
      </c>
      <c r="L89" s="42" t="s">
        <v>137</v>
      </c>
      <c r="M89" s="42" t="s">
        <v>138</v>
      </c>
      <c r="N89" s="42" t="s">
        <v>139</v>
      </c>
    </row>
    <row r="90" ht="18.5" customHeight="1" outlineLevel="2" spans="1:14">
      <c r="A90" s="41">
        <v>83</v>
      </c>
      <c r="B90" s="41" t="s">
        <v>304</v>
      </c>
      <c r="C90" s="41" t="s">
        <v>305</v>
      </c>
      <c r="D90" s="42" t="s">
        <v>15</v>
      </c>
      <c r="E90" s="42" t="s">
        <v>142</v>
      </c>
      <c r="F90" s="41" t="s">
        <v>134</v>
      </c>
      <c r="G90" s="41" t="s">
        <v>266</v>
      </c>
      <c r="H90" s="43">
        <v>1199</v>
      </c>
      <c r="I90" s="43">
        <v>1199</v>
      </c>
      <c r="J90" s="43">
        <v>179.85</v>
      </c>
      <c r="K90" s="42" t="s">
        <v>136</v>
      </c>
      <c r="L90" s="42" t="s">
        <v>137</v>
      </c>
      <c r="M90" s="42" t="s">
        <v>138</v>
      </c>
      <c r="N90" s="42" t="s">
        <v>139</v>
      </c>
    </row>
    <row r="91" ht="18.5" customHeight="1" outlineLevel="2" spans="1:14">
      <c r="A91" s="41">
        <v>84</v>
      </c>
      <c r="B91" s="41" t="s">
        <v>306</v>
      </c>
      <c r="C91" s="41" t="s">
        <v>307</v>
      </c>
      <c r="D91" s="42" t="s">
        <v>15</v>
      </c>
      <c r="E91" s="42" t="s">
        <v>148</v>
      </c>
      <c r="F91" s="41" t="s">
        <v>134</v>
      </c>
      <c r="G91" s="41" t="s">
        <v>266</v>
      </c>
      <c r="H91" s="43">
        <v>1941</v>
      </c>
      <c r="I91" s="43">
        <v>1941</v>
      </c>
      <c r="J91" s="43">
        <v>291.15</v>
      </c>
      <c r="K91" s="42" t="s">
        <v>136</v>
      </c>
      <c r="L91" s="42" t="s">
        <v>137</v>
      </c>
      <c r="M91" s="42" t="s">
        <v>138</v>
      </c>
      <c r="N91" s="42" t="s">
        <v>139</v>
      </c>
    </row>
    <row r="92" ht="18.5" customHeight="1" outlineLevel="2" spans="1:14">
      <c r="A92" s="41">
        <v>85</v>
      </c>
      <c r="B92" s="41" t="s">
        <v>308</v>
      </c>
      <c r="C92" s="41" t="s">
        <v>309</v>
      </c>
      <c r="D92" s="42" t="s">
        <v>15</v>
      </c>
      <c r="E92" s="42" t="s">
        <v>142</v>
      </c>
      <c r="F92" s="41" t="s">
        <v>134</v>
      </c>
      <c r="G92" s="41" t="s">
        <v>266</v>
      </c>
      <c r="H92" s="43">
        <v>1875</v>
      </c>
      <c r="I92" s="43">
        <v>1875</v>
      </c>
      <c r="J92" s="43">
        <v>375</v>
      </c>
      <c r="K92" s="42" t="s">
        <v>136</v>
      </c>
      <c r="L92" s="42" t="s">
        <v>137</v>
      </c>
      <c r="M92" s="42" t="s">
        <v>138</v>
      </c>
      <c r="N92" s="42" t="s">
        <v>139</v>
      </c>
    </row>
    <row r="93" ht="18.5" customHeight="1" outlineLevel="2" spans="1:14">
      <c r="A93" s="41">
        <v>86</v>
      </c>
      <c r="B93" s="41" t="s">
        <v>310</v>
      </c>
      <c r="C93" s="41" t="s">
        <v>311</v>
      </c>
      <c r="D93" s="42" t="s">
        <v>15</v>
      </c>
      <c r="E93" s="42" t="s">
        <v>148</v>
      </c>
      <c r="F93" s="41" t="s">
        <v>134</v>
      </c>
      <c r="G93" s="41" t="s">
        <v>266</v>
      </c>
      <c r="H93" s="43">
        <v>1647</v>
      </c>
      <c r="I93" s="43">
        <v>1647</v>
      </c>
      <c r="J93" s="43">
        <v>247.05</v>
      </c>
      <c r="K93" s="42" t="s">
        <v>136</v>
      </c>
      <c r="L93" s="42" t="s">
        <v>137</v>
      </c>
      <c r="M93" s="42" t="s">
        <v>138</v>
      </c>
      <c r="N93" s="42" t="s">
        <v>139</v>
      </c>
    </row>
    <row r="94" ht="18.5" customHeight="1" outlineLevel="2" spans="1:14">
      <c r="A94" s="41">
        <v>87</v>
      </c>
      <c r="B94" s="41" t="s">
        <v>312</v>
      </c>
      <c r="C94" s="41" t="s">
        <v>313</v>
      </c>
      <c r="D94" s="42" t="s">
        <v>15</v>
      </c>
      <c r="E94" s="42" t="s">
        <v>142</v>
      </c>
      <c r="F94" s="41" t="s">
        <v>134</v>
      </c>
      <c r="G94" s="41" t="s">
        <v>266</v>
      </c>
      <c r="H94" s="43">
        <v>899</v>
      </c>
      <c r="I94" s="43">
        <v>899</v>
      </c>
      <c r="J94" s="43">
        <v>134.85</v>
      </c>
      <c r="K94" s="42" t="s">
        <v>136</v>
      </c>
      <c r="L94" s="42" t="s">
        <v>137</v>
      </c>
      <c r="M94" s="42" t="s">
        <v>138</v>
      </c>
      <c r="N94" s="42" t="s">
        <v>139</v>
      </c>
    </row>
    <row r="95" ht="18.5" customHeight="1" outlineLevel="2" spans="1:14">
      <c r="A95" s="41">
        <v>88</v>
      </c>
      <c r="B95" s="41" t="s">
        <v>314</v>
      </c>
      <c r="C95" s="41" t="s">
        <v>315</v>
      </c>
      <c r="D95" s="42" t="s">
        <v>15</v>
      </c>
      <c r="E95" s="42" t="s">
        <v>316</v>
      </c>
      <c r="F95" s="41" t="s">
        <v>134</v>
      </c>
      <c r="G95" s="41" t="s">
        <v>266</v>
      </c>
      <c r="H95" s="43">
        <v>1470</v>
      </c>
      <c r="I95" s="43">
        <v>1470</v>
      </c>
      <c r="J95" s="43">
        <v>220.5</v>
      </c>
      <c r="K95" s="42" t="s">
        <v>136</v>
      </c>
      <c r="L95" s="42" t="s">
        <v>137</v>
      </c>
      <c r="M95" s="42" t="s">
        <v>138</v>
      </c>
      <c r="N95" s="42" t="s">
        <v>139</v>
      </c>
    </row>
    <row r="96" ht="18.5" customHeight="1" outlineLevel="2" spans="1:14">
      <c r="A96" s="41">
        <v>89</v>
      </c>
      <c r="B96" s="41" t="s">
        <v>317</v>
      </c>
      <c r="C96" s="41" t="s">
        <v>318</v>
      </c>
      <c r="D96" s="42" t="s">
        <v>15</v>
      </c>
      <c r="E96" s="42" t="s">
        <v>164</v>
      </c>
      <c r="F96" s="41" t="s">
        <v>134</v>
      </c>
      <c r="G96" s="41" t="s">
        <v>319</v>
      </c>
      <c r="H96" s="43">
        <v>5899</v>
      </c>
      <c r="I96" s="43">
        <v>5899</v>
      </c>
      <c r="J96" s="43">
        <v>1179.8</v>
      </c>
      <c r="K96" s="42" t="s">
        <v>136</v>
      </c>
      <c r="L96" s="42" t="s">
        <v>137</v>
      </c>
      <c r="M96" s="42" t="s">
        <v>138</v>
      </c>
      <c r="N96" s="42" t="s">
        <v>139</v>
      </c>
    </row>
    <row r="97" ht="18.5" customHeight="1" outlineLevel="2" spans="1:14">
      <c r="A97" s="41">
        <v>90</v>
      </c>
      <c r="B97" s="41" t="s">
        <v>320</v>
      </c>
      <c r="C97" s="41" t="s">
        <v>321</v>
      </c>
      <c r="D97" s="42" t="s">
        <v>15</v>
      </c>
      <c r="E97" s="42" t="s">
        <v>164</v>
      </c>
      <c r="F97" s="41" t="s">
        <v>134</v>
      </c>
      <c r="G97" s="41" t="s">
        <v>266</v>
      </c>
      <c r="H97" s="43">
        <v>1411</v>
      </c>
      <c r="I97" s="43">
        <v>1411</v>
      </c>
      <c r="J97" s="43">
        <v>211.65</v>
      </c>
      <c r="K97" s="42" t="s">
        <v>136</v>
      </c>
      <c r="L97" s="42" t="s">
        <v>137</v>
      </c>
      <c r="M97" s="42" t="s">
        <v>138</v>
      </c>
      <c r="N97" s="42" t="s">
        <v>139</v>
      </c>
    </row>
    <row r="98" ht="18.5" customHeight="1" outlineLevel="2" spans="1:14">
      <c r="A98" s="41">
        <v>91</v>
      </c>
      <c r="B98" s="41" t="s">
        <v>322</v>
      </c>
      <c r="C98" s="41" t="s">
        <v>323</v>
      </c>
      <c r="D98" s="42" t="s">
        <v>15</v>
      </c>
      <c r="E98" s="42" t="s">
        <v>168</v>
      </c>
      <c r="F98" s="41" t="s">
        <v>134</v>
      </c>
      <c r="G98" s="41" t="s">
        <v>266</v>
      </c>
      <c r="H98" s="43">
        <v>937.5</v>
      </c>
      <c r="I98" s="43">
        <v>937.5</v>
      </c>
      <c r="J98" s="43">
        <v>187.5</v>
      </c>
      <c r="K98" s="42" t="s">
        <v>136</v>
      </c>
      <c r="L98" s="42" t="s">
        <v>137</v>
      </c>
      <c r="M98" s="42" t="s">
        <v>138</v>
      </c>
      <c r="N98" s="42" t="s">
        <v>139</v>
      </c>
    </row>
    <row r="99" ht="18.5" customHeight="1" outlineLevel="2" spans="1:14">
      <c r="A99" s="41">
        <v>92</v>
      </c>
      <c r="B99" s="41" t="s">
        <v>322</v>
      </c>
      <c r="C99" s="41" t="s">
        <v>323</v>
      </c>
      <c r="D99" s="42" t="s">
        <v>15</v>
      </c>
      <c r="E99" s="42" t="s">
        <v>316</v>
      </c>
      <c r="F99" s="41" t="s">
        <v>134</v>
      </c>
      <c r="G99" s="41" t="s">
        <v>266</v>
      </c>
      <c r="H99" s="43">
        <v>1470</v>
      </c>
      <c r="I99" s="43">
        <v>1470</v>
      </c>
      <c r="J99" s="43">
        <v>220.5</v>
      </c>
      <c r="K99" s="42" t="s">
        <v>136</v>
      </c>
      <c r="L99" s="42" t="s">
        <v>137</v>
      </c>
      <c r="M99" s="42" t="s">
        <v>138</v>
      </c>
      <c r="N99" s="42" t="s">
        <v>139</v>
      </c>
    </row>
    <row r="100" ht="18.5" customHeight="1" outlineLevel="2" spans="1:14">
      <c r="A100" s="41">
        <v>93</v>
      </c>
      <c r="B100" s="41" t="s">
        <v>324</v>
      </c>
      <c r="C100" s="41" t="s">
        <v>325</v>
      </c>
      <c r="D100" s="42" t="s">
        <v>15</v>
      </c>
      <c r="E100" s="42" t="s">
        <v>148</v>
      </c>
      <c r="F100" s="41" t="s">
        <v>134</v>
      </c>
      <c r="G100" s="41" t="s">
        <v>266</v>
      </c>
      <c r="H100" s="43">
        <v>2682.3</v>
      </c>
      <c r="I100" s="43">
        <v>2682.3</v>
      </c>
      <c r="J100" s="43">
        <v>402.35</v>
      </c>
      <c r="K100" s="42" t="s">
        <v>136</v>
      </c>
      <c r="L100" s="42" t="s">
        <v>137</v>
      </c>
      <c r="M100" s="42" t="s">
        <v>138</v>
      </c>
      <c r="N100" s="42" t="s">
        <v>139</v>
      </c>
    </row>
    <row r="101" ht="18.5" customHeight="1" outlineLevel="2" spans="1:14">
      <c r="A101" s="41">
        <v>94</v>
      </c>
      <c r="B101" s="41" t="s">
        <v>326</v>
      </c>
      <c r="C101" s="41" t="s">
        <v>327</v>
      </c>
      <c r="D101" s="42" t="s">
        <v>15</v>
      </c>
      <c r="E101" s="42" t="s">
        <v>148</v>
      </c>
      <c r="F101" s="41" t="s">
        <v>134</v>
      </c>
      <c r="G101" s="41" t="s">
        <v>266</v>
      </c>
      <c r="H101" s="43">
        <v>2647.5</v>
      </c>
      <c r="I101" s="43">
        <v>2647.5</v>
      </c>
      <c r="J101" s="43">
        <v>397.12</v>
      </c>
      <c r="K101" s="42" t="s">
        <v>136</v>
      </c>
      <c r="L101" s="42" t="s">
        <v>137</v>
      </c>
      <c r="M101" s="42" t="s">
        <v>138</v>
      </c>
      <c r="N101" s="42" t="s">
        <v>139</v>
      </c>
    </row>
    <row r="102" ht="18.5" customHeight="1" outlineLevel="2" spans="1:14">
      <c r="A102" s="41">
        <v>95</v>
      </c>
      <c r="B102" s="41" t="s">
        <v>328</v>
      </c>
      <c r="C102" s="41" t="s">
        <v>329</v>
      </c>
      <c r="D102" s="42" t="s">
        <v>15</v>
      </c>
      <c r="E102" s="42" t="s">
        <v>133</v>
      </c>
      <c r="F102" s="41" t="s">
        <v>134</v>
      </c>
      <c r="G102" s="41" t="s">
        <v>158</v>
      </c>
      <c r="H102" s="43">
        <v>2899</v>
      </c>
      <c r="I102" s="43">
        <v>2899</v>
      </c>
      <c r="J102" s="43">
        <v>579.8</v>
      </c>
      <c r="K102" s="42" t="s">
        <v>136</v>
      </c>
      <c r="L102" s="42" t="s">
        <v>137</v>
      </c>
      <c r="M102" s="42" t="s">
        <v>138</v>
      </c>
      <c r="N102" s="42" t="s">
        <v>139</v>
      </c>
    </row>
    <row r="103" ht="18.5" customHeight="1" outlineLevel="2" spans="1:14">
      <c r="A103" s="41">
        <v>96</v>
      </c>
      <c r="B103" s="41" t="s">
        <v>328</v>
      </c>
      <c r="C103" s="41" t="s">
        <v>329</v>
      </c>
      <c r="D103" s="42" t="s">
        <v>15</v>
      </c>
      <c r="E103" s="42" t="s">
        <v>155</v>
      </c>
      <c r="F103" s="41" t="s">
        <v>134</v>
      </c>
      <c r="G103" s="41" t="s">
        <v>158</v>
      </c>
      <c r="H103" s="43">
        <v>2899</v>
      </c>
      <c r="I103" s="43">
        <v>2899</v>
      </c>
      <c r="J103" s="43">
        <v>579.8</v>
      </c>
      <c r="K103" s="42" t="s">
        <v>136</v>
      </c>
      <c r="L103" s="42" t="s">
        <v>137</v>
      </c>
      <c r="M103" s="42" t="s">
        <v>138</v>
      </c>
      <c r="N103" s="42" t="s">
        <v>139</v>
      </c>
    </row>
    <row r="104" ht="18.5" customHeight="1" outlineLevel="2" spans="1:14">
      <c r="A104" s="41">
        <v>97</v>
      </c>
      <c r="B104" s="41" t="s">
        <v>328</v>
      </c>
      <c r="C104" s="41" t="s">
        <v>329</v>
      </c>
      <c r="D104" s="42" t="s">
        <v>15</v>
      </c>
      <c r="E104" s="42" t="s">
        <v>198</v>
      </c>
      <c r="F104" s="41" t="s">
        <v>134</v>
      </c>
      <c r="G104" s="41" t="s">
        <v>158</v>
      </c>
      <c r="H104" s="43">
        <v>2899</v>
      </c>
      <c r="I104" s="43">
        <v>2899</v>
      </c>
      <c r="J104" s="43">
        <v>579.8</v>
      </c>
      <c r="K104" s="42" t="s">
        <v>136</v>
      </c>
      <c r="L104" s="42" t="s">
        <v>137</v>
      </c>
      <c r="M104" s="42" t="s">
        <v>138</v>
      </c>
      <c r="N104" s="42" t="s">
        <v>139</v>
      </c>
    </row>
    <row r="105" ht="18.5" customHeight="1" outlineLevel="2" spans="1:14">
      <c r="A105" s="41">
        <v>98</v>
      </c>
      <c r="B105" s="41" t="s">
        <v>330</v>
      </c>
      <c r="C105" s="41" t="s">
        <v>331</v>
      </c>
      <c r="D105" s="42" t="s">
        <v>15</v>
      </c>
      <c r="E105" s="42" t="s">
        <v>148</v>
      </c>
      <c r="F105" s="41" t="s">
        <v>134</v>
      </c>
      <c r="G105" s="41" t="s">
        <v>266</v>
      </c>
      <c r="H105" s="43">
        <v>1764.7</v>
      </c>
      <c r="I105" s="43">
        <v>1764.7</v>
      </c>
      <c r="J105" s="43">
        <v>264.7</v>
      </c>
      <c r="K105" s="42" t="s">
        <v>136</v>
      </c>
      <c r="L105" s="42" t="s">
        <v>137</v>
      </c>
      <c r="M105" s="42" t="s">
        <v>138</v>
      </c>
      <c r="N105" s="42" t="s">
        <v>139</v>
      </c>
    </row>
    <row r="106" ht="18.5" customHeight="1" outlineLevel="2" spans="1:14">
      <c r="A106" s="41">
        <v>99</v>
      </c>
      <c r="B106" s="41" t="s">
        <v>332</v>
      </c>
      <c r="C106" s="41" t="s">
        <v>333</v>
      </c>
      <c r="D106" s="42" t="s">
        <v>15</v>
      </c>
      <c r="E106" s="42" t="s">
        <v>168</v>
      </c>
      <c r="F106" s="41" t="s">
        <v>134</v>
      </c>
      <c r="G106" s="41" t="s">
        <v>236</v>
      </c>
      <c r="H106" s="43">
        <v>699</v>
      </c>
      <c r="I106" s="43">
        <v>699</v>
      </c>
      <c r="J106" s="43">
        <v>139.8</v>
      </c>
      <c r="K106" s="42" t="s">
        <v>136</v>
      </c>
      <c r="L106" s="42" t="s">
        <v>137</v>
      </c>
      <c r="M106" s="42" t="s">
        <v>138</v>
      </c>
      <c r="N106" s="42" t="s">
        <v>139</v>
      </c>
    </row>
    <row r="107" ht="18.5" customHeight="1" outlineLevel="2" spans="1:14">
      <c r="A107" s="41">
        <v>100</v>
      </c>
      <c r="B107" s="41" t="s">
        <v>334</v>
      </c>
      <c r="C107" s="41" t="s">
        <v>335</v>
      </c>
      <c r="D107" s="42" t="s">
        <v>15</v>
      </c>
      <c r="E107" s="42" t="s">
        <v>142</v>
      </c>
      <c r="F107" s="41" t="s">
        <v>134</v>
      </c>
      <c r="G107" s="41" t="s">
        <v>266</v>
      </c>
      <c r="H107" s="43">
        <v>1294</v>
      </c>
      <c r="I107" s="43">
        <v>1294</v>
      </c>
      <c r="J107" s="43">
        <v>194.1</v>
      </c>
      <c r="K107" s="42" t="s">
        <v>136</v>
      </c>
      <c r="L107" s="42" t="s">
        <v>137</v>
      </c>
      <c r="M107" s="42" t="s">
        <v>138</v>
      </c>
      <c r="N107" s="42" t="s">
        <v>139</v>
      </c>
    </row>
    <row r="108" ht="18.5" customHeight="1" outlineLevel="2" spans="1:14">
      <c r="A108" s="41">
        <v>101</v>
      </c>
      <c r="B108" s="41" t="s">
        <v>336</v>
      </c>
      <c r="C108" s="41" t="s">
        <v>337</v>
      </c>
      <c r="D108" s="42" t="s">
        <v>15</v>
      </c>
      <c r="E108" s="42" t="s">
        <v>148</v>
      </c>
      <c r="F108" s="41" t="s">
        <v>134</v>
      </c>
      <c r="G108" s="41" t="s">
        <v>266</v>
      </c>
      <c r="H108" s="43">
        <v>1647</v>
      </c>
      <c r="I108" s="43">
        <v>1647</v>
      </c>
      <c r="J108" s="43">
        <v>247.05</v>
      </c>
      <c r="K108" s="42" t="s">
        <v>136</v>
      </c>
      <c r="L108" s="42" t="s">
        <v>137</v>
      </c>
      <c r="M108" s="42" t="s">
        <v>138</v>
      </c>
      <c r="N108" s="42" t="s">
        <v>139</v>
      </c>
    </row>
    <row r="109" ht="18.5" customHeight="1" outlineLevel="2" spans="1:14">
      <c r="A109" s="41">
        <v>102</v>
      </c>
      <c r="B109" s="41" t="s">
        <v>338</v>
      </c>
      <c r="C109" s="41" t="s">
        <v>339</v>
      </c>
      <c r="D109" s="42" t="s">
        <v>15</v>
      </c>
      <c r="E109" s="42" t="s">
        <v>142</v>
      </c>
      <c r="F109" s="41" t="s">
        <v>134</v>
      </c>
      <c r="G109" s="41" t="s">
        <v>266</v>
      </c>
      <c r="H109" s="43">
        <v>1294</v>
      </c>
      <c r="I109" s="43">
        <v>1294</v>
      </c>
      <c r="J109" s="43">
        <v>194.1</v>
      </c>
      <c r="K109" s="42" t="s">
        <v>136</v>
      </c>
      <c r="L109" s="42" t="s">
        <v>137</v>
      </c>
      <c r="M109" s="42" t="s">
        <v>138</v>
      </c>
      <c r="N109" s="42" t="s">
        <v>139</v>
      </c>
    </row>
    <row r="110" ht="18.5" customHeight="1" outlineLevel="2" spans="1:14">
      <c r="A110" s="41">
        <v>103</v>
      </c>
      <c r="B110" s="41" t="s">
        <v>340</v>
      </c>
      <c r="C110" s="41" t="s">
        <v>341</v>
      </c>
      <c r="D110" s="42" t="s">
        <v>15</v>
      </c>
      <c r="E110" s="42" t="s">
        <v>148</v>
      </c>
      <c r="F110" s="41" t="s">
        <v>134</v>
      </c>
      <c r="G110" s="41" t="s">
        <v>266</v>
      </c>
      <c r="H110" s="43">
        <v>1765</v>
      </c>
      <c r="I110" s="43">
        <v>1765</v>
      </c>
      <c r="J110" s="43">
        <v>264.75</v>
      </c>
      <c r="K110" s="42" t="s">
        <v>136</v>
      </c>
      <c r="L110" s="42" t="s">
        <v>137</v>
      </c>
      <c r="M110" s="42" t="s">
        <v>138</v>
      </c>
      <c r="N110" s="42" t="s">
        <v>139</v>
      </c>
    </row>
    <row r="111" ht="18.5" customHeight="1" outlineLevel="2" spans="1:14">
      <c r="A111" s="41">
        <v>104</v>
      </c>
      <c r="B111" s="41" t="s">
        <v>342</v>
      </c>
      <c r="C111" s="41" t="s">
        <v>343</v>
      </c>
      <c r="D111" s="42" t="s">
        <v>15</v>
      </c>
      <c r="E111" s="42" t="s">
        <v>142</v>
      </c>
      <c r="F111" s="41" t="s">
        <v>134</v>
      </c>
      <c r="G111" s="41" t="s">
        <v>181</v>
      </c>
      <c r="H111" s="43">
        <v>1529</v>
      </c>
      <c r="I111" s="43">
        <v>1529</v>
      </c>
      <c r="J111" s="43">
        <v>229.35</v>
      </c>
      <c r="K111" s="42" t="s">
        <v>136</v>
      </c>
      <c r="L111" s="42" t="s">
        <v>137</v>
      </c>
      <c r="M111" s="42" t="s">
        <v>138</v>
      </c>
      <c r="N111" s="42" t="s">
        <v>139</v>
      </c>
    </row>
    <row r="112" ht="18.5" customHeight="1" outlineLevel="2" spans="1:14">
      <c r="A112" s="41">
        <v>105</v>
      </c>
      <c r="B112" s="41" t="s">
        <v>344</v>
      </c>
      <c r="C112" s="41" t="s">
        <v>345</v>
      </c>
      <c r="D112" s="42" t="s">
        <v>15</v>
      </c>
      <c r="E112" s="42" t="s">
        <v>142</v>
      </c>
      <c r="F112" s="41" t="s">
        <v>134</v>
      </c>
      <c r="G112" s="41" t="s">
        <v>266</v>
      </c>
      <c r="H112" s="43">
        <v>1312</v>
      </c>
      <c r="I112" s="43">
        <v>1312</v>
      </c>
      <c r="J112" s="43">
        <v>262.4</v>
      </c>
      <c r="K112" s="42" t="s">
        <v>136</v>
      </c>
      <c r="L112" s="42" t="s">
        <v>137</v>
      </c>
      <c r="M112" s="42" t="s">
        <v>138</v>
      </c>
      <c r="N112" s="42" t="s">
        <v>139</v>
      </c>
    </row>
    <row r="113" ht="18.5" customHeight="1" outlineLevel="2" spans="1:14">
      <c r="A113" s="41">
        <v>106</v>
      </c>
      <c r="B113" s="41" t="s">
        <v>346</v>
      </c>
      <c r="C113" s="41" t="s">
        <v>347</v>
      </c>
      <c r="D113" s="42" t="s">
        <v>15</v>
      </c>
      <c r="E113" s="42" t="s">
        <v>142</v>
      </c>
      <c r="F113" s="41" t="s">
        <v>134</v>
      </c>
      <c r="G113" s="41" t="s">
        <v>266</v>
      </c>
      <c r="H113" s="43">
        <v>1499</v>
      </c>
      <c r="I113" s="43">
        <v>1499</v>
      </c>
      <c r="J113" s="43">
        <v>299.8</v>
      </c>
      <c r="K113" s="42" t="s">
        <v>136</v>
      </c>
      <c r="L113" s="42" t="s">
        <v>137</v>
      </c>
      <c r="M113" s="42" t="s">
        <v>138</v>
      </c>
      <c r="N113" s="42" t="s">
        <v>139</v>
      </c>
    </row>
    <row r="114" ht="18.5" customHeight="1" outlineLevel="2" spans="1:14">
      <c r="A114" s="41">
        <v>107</v>
      </c>
      <c r="B114" s="41" t="s">
        <v>348</v>
      </c>
      <c r="C114" s="41" t="s">
        <v>349</v>
      </c>
      <c r="D114" s="42" t="s">
        <v>15</v>
      </c>
      <c r="E114" s="42" t="s">
        <v>142</v>
      </c>
      <c r="F114" s="41" t="s">
        <v>134</v>
      </c>
      <c r="G114" s="41" t="s">
        <v>266</v>
      </c>
      <c r="H114" s="43">
        <v>1875</v>
      </c>
      <c r="I114" s="43">
        <v>1875</v>
      </c>
      <c r="J114" s="43">
        <v>375</v>
      </c>
      <c r="K114" s="42" t="s">
        <v>136</v>
      </c>
      <c r="L114" s="42" t="s">
        <v>137</v>
      </c>
      <c r="M114" s="42" t="s">
        <v>138</v>
      </c>
      <c r="N114" s="42" t="s">
        <v>139</v>
      </c>
    </row>
    <row r="115" ht="18.5" customHeight="1" outlineLevel="2" spans="1:14">
      <c r="A115" s="41">
        <v>108</v>
      </c>
      <c r="B115" s="41" t="s">
        <v>348</v>
      </c>
      <c r="C115" s="41" t="s">
        <v>349</v>
      </c>
      <c r="D115" s="42" t="s">
        <v>15</v>
      </c>
      <c r="E115" s="42" t="s">
        <v>148</v>
      </c>
      <c r="F115" s="41" t="s">
        <v>134</v>
      </c>
      <c r="G115" s="41" t="s">
        <v>266</v>
      </c>
      <c r="H115" s="43">
        <v>2000</v>
      </c>
      <c r="I115" s="43">
        <v>2000</v>
      </c>
      <c r="J115" s="43">
        <v>300</v>
      </c>
      <c r="K115" s="42" t="s">
        <v>136</v>
      </c>
      <c r="L115" s="42" t="s">
        <v>137</v>
      </c>
      <c r="M115" s="42" t="s">
        <v>138</v>
      </c>
      <c r="N115" s="42" t="s">
        <v>139</v>
      </c>
    </row>
    <row r="116" ht="18.5" customHeight="1" outlineLevel="2" spans="1:14">
      <c r="A116" s="41">
        <v>109</v>
      </c>
      <c r="B116" s="41" t="s">
        <v>350</v>
      </c>
      <c r="C116" s="41" t="s">
        <v>351</v>
      </c>
      <c r="D116" s="42" t="s">
        <v>15</v>
      </c>
      <c r="E116" s="42" t="s">
        <v>164</v>
      </c>
      <c r="F116" s="41" t="s">
        <v>134</v>
      </c>
      <c r="G116" s="41" t="s">
        <v>266</v>
      </c>
      <c r="H116" s="43">
        <v>7699</v>
      </c>
      <c r="I116" s="43">
        <v>7699</v>
      </c>
      <c r="J116" s="43">
        <v>1539.8</v>
      </c>
      <c r="K116" s="42" t="s">
        <v>136</v>
      </c>
      <c r="L116" s="42" t="s">
        <v>137</v>
      </c>
      <c r="M116" s="42" t="s">
        <v>138</v>
      </c>
      <c r="N116" s="42" t="s">
        <v>139</v>
      </c>
    </row>
    <row r="117" ht="18.5" customHeight="1" outlineLevel="2" spans="1:14">
      <c r="A117" s="41">
        <v>110</v>
      </c>
      <c r="B117" s="41" t="s">
        <v>352</v>
      </c>
      <c r="C117" s="41" t="s">
        <v>353</v>
      </c>
      <c r="D117" s="42" t="s">
        <v>15</v>
      </c>
      <c r="E117" s="42" t="s">
        <v>148</v>
      </c>
      <c r="F117" s="41" t="s">
        <v>134</v>
      </c>
      <c r="G117" s="41" t="s">
        <v>266</v>
      </c>
      <c r="H117" s="43">
        <v>3750</v>
      </c>
      <c r="I117" s="43">
        <v>3750</v>
      </c>
      <c r="J117" s="43">
        <v>750</v>
      </c>
      <c r="K117" s="42" t="s">
        <v>136</v>
      </c>
      <c r="L117" s="42" t="s">
        <v>137</v>
      </c>
      <c r="M117" s="42" t="s">
        <v>138</v>
      </c>
      <c r="N117" s="42" t="s">
        <v>139</v>
      </c>
    </row>
    <row r="118" ht="18.5" customHeight="1" outlineLevel="2" spans="1:14">
      <c r="A118" s="41">
        <v>111</v>
      </c>
      <c r="B118" s="41" t="s">
        <v>354</v>
      </c>
      <c r="C118" s="41" t="s">
        <v>355</v>
      </c>
      <c r="D118" s="42" t="s">
        <v>15</v>
      </c>
      <c r="E118" s="42" t="s">
        <v>164</v>
      </c>
      <c r="F118" s="41" t="s">
        <v>134</v>
      </c>
      <c r="G118" s="41" t="s">
        <v>236</v>
      </c>
      <c r="H118" s="43">
        <v>6499</v>
      </c>
      <c r="I118" s="43">
        <v>6499</v>
      </c>
      <c r="J118" s="43">
        <v>1299.8</v>
      </c>
      <c r="K118" s="42" t="s">
        <v>136</v>
      </c>
      <c r="L118" s="42" t="s">
        <v>137</v>
      </c>
      <c r="M118" s="42" t="s">
        <v>138</v>
      </c>
      <c r="N118" s="42" t="s">
        <v>139</v>
      </c>
    </row>
    <row r="119" ht="18.5" customHeight="1" outlineLevel="2" spans="1:14">
      <c r="A119" s="41">
        <v>112</v>
      </c>
      <c r="B119" s="41" t="s">
        <v>356</v>
      </c>
      <c r="C119" s="41" t="s">
        <v>357</v>
      </c>
      <c r="D119" s="42" t="s">
        <v>15</v>
      </c>
      <c r="E119" s="42" t="s">
        <v>133</v>
      </c>
      <c r="F119" s="41" t="s">
        <v>134</v>
      </c>
      <c r="G119" s="41" t="s">
        <v>233</v>
      </c>
      <c r="H119" s="43">
        <v>4099</v>
      </c>
      <c r="I119" s="43">
        <v>4099</v>
      </c>
      <c r="J119" s="43">
        <v>819.8</v>
      </c>
      <c r="K119" s="42" t="s">
        <v>136</v>
      </c>
      <c r="L119" s="42" t="s">
        <v>137</v>
      </c>
      <c r="M119" s="42" t="s">
        <v>138</v>
      </c>
      <c r="N119" s="42" t="s">
        <v>139</v>
      </c>
    </row>
    <row r="120" ht="18.5" customHeight="1" outlineLevel="2" spans="1:14">
      <c r="A120" s="41">
        <v>113</v>
      </c>
      <c r="B120" s="41" t="s">
        <v>358</v>
      </c>
      <c r="C120" s="41" t="s">
        <v>359</v>
      </c>
      <c r="D120" s="42" t="s">
        <v>15</v>
      </c>
      <c r="E120" s="42" t="s">
        <v>133</v>
      </c>
      <c r="F120" s="41" t="s">
        <v>134</v>
      </c>
      <c r="G120" s="41" t="s">
        <v>236</v>
      </c>
      <c r="H120" s="43">
        <v>2399</v>
      </c>
      <c r="I120" s="43">
        <v>2399</v>
      </c>
      <c r="J120" s="43">
        <v>479.8</v>
      </c>
      <c r="K120" s="42" t="s">
        <v>136</v>
      </c>
      <c r="L120" s="42" t="s">
        <v>137</v>
      </c>
      <c r="M120" s="42" t="s">
        <v>138</v>
      </c>
      <c r="N120" s="42" t="s">
        <v>139</v>
      </c>
    </row>
    <row r="121" ht="18.5" customHeight="1" outlineLevel="2" spans="1:14">
      <c r="A121" s="41">
        <v>114</v>
      </c>
      <c r="B121" s="41" t="s">
        <v>360</v>
      </c>
      <c r="C121" s="41" t="s">
        <v>361</v>
      </c>
      <c r="D121" s="42" t="s">
        <v>15</v>
      </c>
      <c r="E121" s="42" t="s">
        <v>164</v>
      </c>
      <c r="F121" s="41" t="s">
        <v>134</v>
      </c>
      <c r="G121" s="41" t="s">
        <v>319</v>
      </c>
      <c r="H121" s="43">
        <v>7250</v>
      </c>
      <c r="I121" s="43">
        <v>7250</v>
      </c>
      <c r="J121" s="43">
        <v>1450</v>
      </c>
      <c r="K121" s="42" t="s">
        <v>136</v>
      </c>
      <c r="L121" s="42" t="s">
        <v>137</v>
      </c>
      <c r="M121" s="42" t="s">
        <v>138</v>
      </c>
      <c r="N121" s="42" t="s">
        <v>139</v>
      </c>
    </row>
    <row r="122" ht="18.5" customHeight="1" outlineLevel="2" spans="1:14">
      <c r="A122" s="41">
        <v>115</v>
      </c>
      <c r="B122" s="41" t="s">
        <v>362</v>
      </c>
      <c r="C122" s="41" t="s">
        <v>363</v>
      </c>
      <c r="D122" s="42" t="s">
        <v>15</v>
      </c>
      <c r="E122" s="42" t="s">
        <v>164</v>
      </c>
      <c r="F122" s="41" t="s">
        <v>134</v>
      </c>
      <c r="G122" s="41" t="s">
        <v>319</v>
      </c>
      <c r="H122" s="43">
        <v>7250</v>
      </c>
      <c r="I122" s="43">
        <v>7250</v>
      </c>
      <c r="J122" s="43">
        <v>1450</v>
      </c>
      <c r="K122" s="42" t="s">
        <v>136</v>
      </c>
      <c r="L122" s="42" t="s">
        <v>137</v>
      </c>
      <c r="M122" s="42" t="s">
        <v>138</v>
      </c>
      <c r="N122" s="42" t="s">
        <v>139</v>
      </c>
    </row>
    <row r="123" ht="18.5" customHeight="1" outlineLevel="2" spans="1:14">
      <c r="A123" s="41">
        <v>116</v>
      </c>
      <c r="B123" s="41" t="s">
        <v>364</v>
      </c>
      <c r="C123" s="41" t="s">
        <v>365</v>
      </c>
      <c r="D123" s="42" t="s">
        <v>15</v>
      </c>
      <c r="E123" s="42" t="s">
        <v>133</v>
      </c>
      <c r="F123" s="41" t="s">
        <v>134</v>
      </c>
      <c r="G123" s="41" t="s">
        <v>233</v>
      </c>
      <c r="H123" s="43">
        <v>3099</v>
      </c>
      <c r="I123" s="43">
        <v>3099</v>
      </c>
      <c r="J123" s="43">
        <v>619.8</v>
      </c>
      <c r="K123" s="42" t="s">
        <v>136</v>
      </c>
      <c r="L123" s="42" t="s">
        <v>137</v>
      </c>
      <c r="M123" s="42" t="s">
        <v>138</v>
      </c>
      <c r="N123" s="42" t="s">
        <v>139</v>
      </c>
    </row>
    <row r="124" ht="18.5" customHeight="1" outlineLevel="2" spans="1:14">
      <c r="A124" s="41">
        <v>117</v>
      </c>
      <c r="B124" s="41" t="s">
        <v>366</v>
      </c>
      <c r="C124" s="41" t="s">
        <v>367</v>
      </c>
      <c r="D124" s="42" t="s">
        <v>15</v>
      </c>
      <c r="E124" s="42" t="s">
        <v>164</v>
      </c>
      <c r="F124" s="41" t="s">
        <v>134</v>
      </c>
      <c r="G124" s="41" t="s">
        <v>223</v>
      </c>
      <c r="H124" s="43">
        <v>8499</v>
      </c>
      <c r="I124" s="43">
        <v>8499</v>
      </c>
      <c r="J124" s="43">
        <v>1699.8</v>
      </c>
      <c r="K124" s="42" t="s">
        <v>136</v>
      </c>
      <c r="L124" s="42" t="s">
        <v>137</v>
      </c>
      <c r="M124" s="42" t="s">
        <v>138</v>
      </c>
      <c r="N124" s="42" t="s">
        <v>139</v>
      </c>
    </row>
    <row r="125" ht="18.5" customHeight="1" outlineLevel="2" spans="1:14">
      <c r="A125" s="41">
        <v>118</v>
      </c>
      <c r="B125" s="41" t="s">
        <v>368</v>
      </c>
      <c r="C125" s="41" t="s">
        <v>369</v>
      </c>
      <c r="D125" s="42" t="s">
        <v>15</v>
      </c>
      <c r="E125" s="42" t="s">
        <v>164</v>
      </c>
      <c r="F125" s="41" t="s">
        <v>134</v>
      </c>
      <c r="G125" s="41" t="s">
        <v>319</v>
      </c>
      <c r="H125" s="43">
        <v>3176</v>
      </c>
      <c r="I125" s="43">
        <v>3176</v>
      </c>
      <c r="J125" s="43">
        <v>476.4</v>
      </c>
      <c r="K125" s="42" t="s">
        <v>136</v>
      </c>
      <c r="L125" s="42" t="s">
        <v>137</v>
      </c>
      <c r="M125" s="42" t="s">
        <v>138</v>
      </c>
      <c r="N125" s="42" t="s">
        <v>139</v>
      </c>
    </row>
    <row r="126" ht="18.5" customHeight="1" outlineLevel="2" spans="1:14">
      <c r="A126" s="41">
        <v>119</v>
      </c>
      <c r="B126" s="41" t="s">
        <v>370</v>
      </c>
      <c r="C126" s="41" t="s">
        <v>371</v>
      </c>
      <c r="D126" s="42" t="s">
        <v>15</v>
      </c>
      <c r="E126" s="42" t="s">
        <v>148</v>
      </c>
      <c r="F126" s="41" t="s">
        <v>134</v>
      </c>
      <c r="G126" s="41" t="s">
        <v>319</v>
      </c>
      <c r="H126" s="43">
        <v>3058</v>
      </c>
      <c r="I126" s="43">
        <v>3058</v>
      </c>
      <c r="J126" s="43">
        <v>458.7</v>
      </c>
      <c r="K126" s="42" t="s">
        <v>136</v>
      </c>
      <c r="L126" s="42" t="s">
        <v>137</v>
      </c>
      <c r="M126" s="42" t="s">
        <v>138</v>
      </c>
      <c r="N126" s="42" t="s">
        <v>139</v>
      </c>
    </row>
    <row r="127" ht="18.5" customHeight="1" outlineLevel="2" spans="1:14">
      <c r="A127" s="41">
        <v>120</v>
      </c>
      <c r="B127" s="41" t="s">
        <v>372</v>
      </c>
      <c r="C127" s="41" t="s">
        <v>373</v>
      </c>
      <c r="D127" s="42" t="s">
        <v>15</v>
      </c>
      <c r="E127" s="42" t="s">
        <v>142</v>
      </c>
      <c r="F127" s="41" t="s">
        <v>134</v>
      </c>
      <c r="G127" s="41" t="s">
        <v>319</v>
      </c>
      <c r="H127" s="43">
        <v>1375</v>
      </c>
      <c r="I127" s="43">
        <v>1375</v>
      </c>
      <c r="J127" s="43">
        <v>275</v>
      </c>
      <c r="K127" s="42" t="s">
        <v>136</v>
      </c>
      <c r="L127" s="42" t="s">
        <v>137</v>
      </c>
      <c r="M127" s="42" t="s">
        <v>138</v>
      </c>
      <c r="N127" s="42" t="s">
        <v>139</v>
      </c>
    </row>
    <row r="128" ht="18.5" customHeight="1" outlineLevel="2" spans="1:14">
      <c r="A128" s="41">
        <v>121</v>
      </c>
      <c r="B128" s="41" t="s">
        <v>372</v>
      </c>
      <c r="C128" s="41" t="s">
        <v>373</v>
      </c>
      <c r="D128" s="42" t="s">
        <v>15</v>
      </c>
      <c r="E128" s="42" t="s">
        <v>148</v>
      </c>
      <c r="F128" s="41" t="s">
        <v>134</v>
      </c>
      <c r="G128" s="41" t="s">
        <v>319</v>
      </c>
      <c r="H128" s="43">
        <v>3058</v>
      </c>
      <c r="I128" s="43">
        <v>3058</v>
      </c>
      <c r="J128" s="43">
        <v>458.7</v>
      </c>
      <c r="K128" s="42" t="s">
        <v>136</v>
      </c>
      <c r="L128" s="42" t="s">
        <v>137</v>
      </c>
      <c r="M128" s="42" t="s">
        <v>138</v>
      </c>
      <c r="N128" s="42" t="s">
        <v>139</v>
      </c>
    </row>
    <row r="129" ht="18.5" customHeight="1" outlineLevel="2" spans="1:14">
      <c r="A129" s="41">
        <v>122</v>
      </c>
      <c r="B129" s="41" t="s">
        <v>374</v>
      </c>
      <c r="C129" s="41" t="s">
        <v>375</v>
      </c>
      <c r="D129" s="42" t="s">
        <v>15</v>
      </c>
      <c r="E129" s="42" t="s">
        <v>148</v>
      </c>
      <c r="F129" s="41" t="s">
        <v>134</v>
      </c>
      <c r="G129" s="41" t="s">
        <v>319</v>
      </c>
      <c r="H129" s="43">
        <v>2117</v>
      </c>
      <c r="I129" s="43">
        <v>2117</v>
      </c>
      <c r="J129" s="43">
        <v>317.55</v>
      </c>
      <c r="K129" s="42" t="s">
        <v>136</v>
      </c>
      <c r="L129" s="42" t="s">
        <v>137</v>
      </c>
      <c r="M129" s="42" t="s">
        <v>138</v>
      </c>
      <c r="N129" s="42" t="s">
        <v>139</v>
      </c>
    </row>
    <row r="130" ht="18.5" customHeight="1" outlineLevel="2" spans="1:14">
      <c r="A130" s="41">
        <v>123</v>
      </c>
      <c r="B130" s="41" t="s">
        <v>376</v>
      </c>
      <c r="C130" s="41" t="s">
        <v>377</v>
      </c>
      <c r="D130" s="42" t="s">
        <v>15</v>
      </c>
      <c r="E130" s="42" t="s">
        <v>164</v>
      </c>
      <c r="F130" s="41" t="s">
        <v>134</v>
      </c>
      <c r="G130" s="41" t="s">
        <v>378</v>
      </c>
      <c r="H130" s="43">
        <v>4999</v>
      </c>
      <c r="I130" s="43">
        <v>4999</v>
      </c>
      <c r="J130" s="43">
        <v>999.8</v>
      </c>
      <c r="K130" s="42" t="s">
        <v>136</v>
      </c>
      <c r="L130" s="42" t="s">
        <v>137</v>
      </c>
      <c r="M130" s="42" t="s">
        <v>138</v>
      </c>
      <c r="N130" s="42" t="s">
        <v>139</v>
      </c>
    </row>
    <row r="131" ht="18.5" customHeight="1" outlineLevel="2" spans="1:14">
      <c r="A131" s="41">
        <v>124</v>
      </c>
      <c r="B131" s="41" t="s">
        <v>379</v>
      </c>
      <c r="C131" s="41" t="s">
        <v>380</v>
      </c>
      <c r="D131" s="42" t="s">
        <v>15</v>
      </c>
      <c r="E131" s="42" t="s">
        <v>133</v>
      </c>
      <c r="F131" s="41" t="s">
        <v>134</v>
      </c>
      <c r="G131" s="41" t="s">
        <v>223</v>
      </c>
      <c r="H131" s="43">
        <v>2899</v>
      </c>
      <c r="I131" s="43">
        <v>2899</v>
      </c>
      <c r="J131" s="43">
        <v>579.8</v>
      </c>
      <c r="K131" s="42" t="s">
        <v>136</v>
      </c>
      <c r="L131" s="42" t="s">
        <v>137</v>
      </c>
      <c r="M131" s="42" t="s">
        <v>138</v>
      </c>
      <c r="N131" s="42" t="s">
        <v>139</v>
      </c>
    </row>
    <row r="132" ht="18.5" customHeight="1" outlineLevel="2" spans="1:14">
      <c r="A132" s="41">
        <v>125</v>
      </c>
      <c r="B132" s="41" t="s">
        <v>379</v>
      </c>
      <c r="C132" s="41" t="s">
        <v>380</v>
      </c>
      <c r="D132" s="42" t="s">
        <v>15</v>
      </c>
      <c r="E132" s="42" t="s">
        <v>155</v>
      </c>
      <c r="F132" s="41" t="s">
        <v>134</v>
      </c>
      <c r="G132" s="41" t="s">
        <v>223</v>
      </c>
      <c r="H132" s="43">
        <v>2899</v>
      </c>
      <c r="I132" s="43">
        <v>2899</v>
      </c>
      <c r="J132" s="43">
        <v>579.8</v>
      </c>
      <c r="K132" s="42" t="s">
        <v>136</v>
      </c>
      <c r="L132" s="42" t="s">
        <v>137</v>
      </c>
      <c r="M132" s="42" t="s">
        <v>138</v>
      </c>
      <c r="N132" s="42" t="s">
        <v>139</v>
      </c>
    </row>
    <row r="133" ht="18.5" customHeight="1" outlineLevel="2" spans="1:14">
      <c r="A133" s="41">
        <v>126</v>
      </c>
      <c r="B133" s="41" t="s">
        <v>379</v>
      </c>
      <c r="C133" s="41" t="s">
        <v>380</v>
      </c>
      <c r="D133" s="42" t="s">
        <v>15</v>
      </c>
      <c r="E133" s="42" t="s">
        <v>198</v>
      </c>
      <c r="F133" s="41" t="s">
        <v>134</v>
      </c>
      <c r="G133" s="41" t="s">
        <v>223</v>
      </c>
      <c r="H133" s="43">
        <v>2899</v>
      </c>
      <c r="I133" s="43">
        <v>2899</v>
      </c>
      <c r="J133" s="43">
        <v>579.8</v>
      </c>
      <c r="K133" s="42" t="s">
        <v>136</v>
      </c>
      <c r="L133" s="42" t="s">
        <v>137</v>
      </c>
      <c r="M133" s="42" t="s">
        <v>138</v>
      </c>
      <c r="N133" s="42" t="s">
        <v>139</v>
      </c>
    </row>
    <row r="134" ht="18.5" customHeight="1" outlineLevel="2" spans="1:14">
      <c r="A134" s="41">
        <v>127</v>
      </c>
      <c r="B134" s="41" t="s">
        <v>381</v>
      </c>
      <c r="C134" s="41" t="s">
        <v>382</v>
      </c>
      <c r="D134" s="42" t="s">
        <v>15</v>
      </c>
      <c r="E134" s="42" t="s">
        <v>133</v>
      </c>
      <c r="F134" s="41" t="s">
        <v>134</v>
      </c>
      <c r="G134" s="41" t="s">
        <v>223</v>
      </c>
      <c r="H134" s="43">
        <v>2899</v>
      </c>
      <c r="I134" s="43">
        <v>2899</v>
      </c>
      <c r="J134" s="43">
        <v>579.8</v>
      </c>
      <c r="K134" s="42" t="s">
        <v>136</v>
      </c>
      <c r="L134" s="42" t="s">
        <v>137</v>
      </c>
      <c r="M134" s="42" t="s">
        <v>138</v>
      </c>
      <c r="N134" s="42" t="s">
        <v>139</v>
      </c>
    </row>
    <row r="135" ht="18.5" customHeight="1" outlineLevel="2" spans="1:14">
      <c r="A135" s="41">
        <v>128</v>
      </c>
      <c r="B135" s="41" t="s">
        <v>383</v>
      </c>
      <c r="C135" s="41" t="s">
        <v>384</v>
      </c>
      <c r="D135" s="42" t="s">
        <v>15</v>
      </c>
      <c r="E135" s="42" t="s">
        <v>164</v>
      </c>
      <c r="F135" s="41" t="s">
        <v>134</v>
      </c>
      <c r="G135" s="41" t="s">
        <v>223</v>
      </c>
      <c r="H135" s="43">
        <v>1999</v>
      </c>
      <c r="I135" s="43">
        <v>1999</v>
      </c>
      <c r="J135" s="43">
        <v>399.8</v>
      </c>
      <c r="K135" s="42" t="s">
        <v>136</v>
      </c>
      <c r="L135" s="42" t="s">
        <v>137</v>
      </c>
      <c r="M135" s="42" t="s">
        <v>138</v>
      </c>
      <c r="N135" s="42" t="s">
        <v>139</v>
      </c>
    </row>
    <row r="136" ht="18.5" customHeight="1" outlineLevel="2" spans="1:14">
      <c r="A136" s="41">
        <v>129</v>
      </c>
      <c r="B136" s="41" t="s">
        <v>385</v>
      </c>
      <c r="C136" s="41" t="s">
        <v>386</v>
      </c>
      <c r="D136" s="42" t="s">
        <v>15</v>
      </c>
      <c r="E136" s="42" t="s">
        <v>133</v>
      </c>
      <c r="F136" s="41" t="s">
        <v>134</v>
      </c>
      <c r="G136" s="41" t="s">
        <v>223</v>
      </c>
      <c r="H136" s="43">
        <v>4000</v>
      </c>
      <c r="I136" s="43">
        <v>4000</v>
      </c>
      <c r="J136" s="43">
        <v>800</v>
      </c>
      <c r="K136" s="42" t="s">
        <v>136</v>
      </c>
      <c r="L136" s="42" t="s">
        <v>137</v>
      </c>
      <c r="M136" s="42" t="s">
        <v>138</v>
      </c>
      <c r="N136" s="42" t="s">
        <v>139</v>
      </c>
    </row>
    <row r="137" ht="18.5" customHeight="1" outlineLevel="2" spans="1:14">
      <c r="A137" s="41">
        <v>130</v>
      </c>
      <c r="B137" s="41" t="s">
        <v>385</v>
      </c>
      <c r="C137" s="41" t="s">
        <v>386</v>
      </c>
      <c r="D137" s="42" t="s">
        <v>15</v>
      </c>
      <c r="E137" s="42" t="s">
        <v>142</v>
      </c>
      <c r="F137" s="41" t="s">
        <v>134</v>
      </c>
      <c r="G137" s="41" t="s">
        <v>223</v>
      </c>
      <c r="H137" s="43">
        <v>1999</v>
      </c>
      <c r="I137" s="43">
        <v>1999</v>
      </c>
      <c r="J137" s="43">
        <v>399.8</v>
      </c>
      <c r="K137" s="42" t="s">
        <v>136</v>
      </c>
      <c r="L137" s="42" t="s">
        <v>137</v>
      </c>
      <c r="M137" s="42" t="s">
        <v>138</v>
      </c>
      <c r="N137" s="42" t="s">
        <v>139</v>
      </c>
    </row>
    <row r="138" ht="18.5" customHeight="1" outlineLevel="2" spans="1:14">
      <c r="A138" s="41">
        <v>131</v>
      </c>
      <c r="B138" s="41" t="s">
        <v>387</v>
      </c>
      <c r="C138" s="41" t="s">
        <v>388</v>
      </c>
      <c r="D138" s="42" t="s">
        <v>15</v>
      </c>
      <c r="E138" s="42" t="s">
        <v>133</v>
      </c>
      <c r="F138" s="41" t="s">
        <v>134</v>
      </c>
      <c r="G138" s="41" t="s">
        <v>378</v>
      </c>
      <c r="H138" s="43">
        <v>3999</v>
      </c>
      <c r="I138" s="43">
        <v>3999</v>
      </c>
      <c r="J138" s="43">
        <v>799.8</v>
      </c>
      <c r="K138" s="42" t="s">
        <v>136</v>
      </c>
      <c r="L138" s="42" t="s">
        <v>137</v>
      </c>
      <c r="M138" s="42" t="s">
        <v>138</v>
      </c>
      <c r="N138" s="42" t="s">
        <v>139</v>
      </c>
    </row>
    <row r="139" ht="18.5" customHeight="1" outlineLevel="2" spans="1:14">
      <c r="A139" s="41">
        <v>132</v>
      </c>
      <c r="B139" s="41" t="s">
        <v>389</v>
      </c>
      <c r="C139" s="41" t="s">
        <v>390</v>
      </c>
      <c r="D139" s="42" t="s">
        <v>15</v>
      </c>
      <c r="E139" s="42" t="s">
        <v>133</v>
      </c>
      <c r="F139" s="41" t="s">
        <v>134</v>
      </c>
      <c r="G139" s="41" t="s">
        <v>223</v>
      </c>
      <c r="H139" s="43">
        <v>2899</v>
      </c>
      <c r="I139" s="43">
        <v>2899</v>
      </c>
      <c r="J139" s="43">
        <v>579.8</v>
      </c>
      <c r="K139" s="42" t="s">
        <v>136</v>
      </c>
      <c r="L139" s="42" t="s">
        <v>137</v>
      </c>
      <c r="M139" s="42" t="s">
        <v>138</v>
      </c>
      <c r="N139" s="42" t="s">
        <v>139</v>
      </c>
    </row>
    <row r="140" ht="18.5" customHeight="1" outlineLevel="2" spans="1:14">
      <c r="A140" s="41">
        <v>133</v>
      </c>
      <c r="B140" s="41" t="s">
        <v>391</v>
      </c>
      <c r="C140" s="41" t="s">
        <v>392</v>
      </c>
      <c r="D140" s="42" t="s">
        <v>15</v>
      </c>
      <c r="E140" s="42" t="s">
        <v>155</v>
      </c>
      <c r="F140" s="41" t="s">
        <v>134</v>
      </c>
      <c r="G140" s="41" t="s">
        <v>378</v>
      </c>
      <c r="H140" s="43">
        <v>3099</v>
      </c>
      <c r="I140" s="43">
        <v>3099</v>
      </c>
      <c r="J140" s="43">
        <v>619.8</v>
      </c>
      <c r="K140" s="42" t="s">
        <v>136</v>
      </c>
      <c r="L140" s="42" t="s">
        <v>137</v>
      </c>
      <c r="M140" s="42" t="s">
        <v>138</v>
      </c>
      <c r="N140" s="42" t="s">
        <v>139</v>
      </c>
    </row>
    <row r="141" ht="18.5" customHeight="1" outlineLevel="2" spans="1:14">
      <c r="A141" s="41">
        <v>134</v>
      </c>
      <c r="B141" s="41" t="s">
        <v>391</v>
      </c>
      <c r="C141" s="41" t="s">
        <v>392</v>
      </c>
      <c r="D141" s="42" t="s">
        <v>15</v>
      </c>
      <c r="E141" s="42" t="s">
        <v>133</v>
      </c>
      <c r="F141" s="41" t="s">
        <v>134</v>
      </c>
      <c r="G141" s="41" t="s">
        <v>378</v>
      </c>
      <c r="H141" s="43">
        <v>6799</v>
      </c>
      <c r="I141" s="43">
        <v>6799</v>
      </c>
      <c r="J141" s="43">
        <v>1359.8</v>
      </c>
      <c r="K141" s="42" t="s">
        <v>136</v>
      </c>
      <c r="L141" s="42" t="s">
        <v>137</v>
      </c>
      <c r="M141" s="42" t="s">
        <v>138</v>
      </c>
      <c r="N141" s="42" t="s">
        <v>139</v>
      </c>
    </row>
    <row r="142" ht="18.5" customHeight="1" outlineLevel="2" spans="1:14">
      <c r="A142" s="41">
        <v>135</v>
      </c>
      <c r="B142" s="41" t="s">
        <v>393</v>
      </c>
      <c r="C142" s="41" t="s">
        <v>394</v>
      </c>
      <c r="D142" s="42" t="s">
        <v>15</v>
      </c>
      <c r="E142" s="42" t="s">
        <v>133</v>
      </c>
      <c r="F142" s="41" t="s">
        <v>134</v>
      </c>
      <c r="G142" s="41" t="s">
        <v>378</v>
      </c>
      <c r="H142" s="43">
        <v>3099</v>
      </c>
      <c r="I142" s="43">
        <v>3099</v>
      </c>
      <c r="J142" s="43">
        <v>619.8</v>
      </c>
      <c r="K142" s="42" t="s">
        <v>136</v>
      </c>
      <c r="L142" s="42" t="s">
        <v>137</v>
      </c>
      <c r="M142" s="42" t="s">
        <v>138</v>
      </c>
      <c r="N142" s="42" t="s">
        <v>139</v>
      </c>
    </row>
    <row r="143" ht="18.5" customHeight="1" outlineLevel="2" spans="1:14">
      <c r="A143" s="41">
        <v>136</v>
      </c>
      <c r="B143" s="41" t="s">
        <v>395</v>
      </c>
      <c r="C143" s="41" t="s">
        <v>396</v>
      </c>
      <c r="D143" s="42" t="s">
        <v>15</v>
      </c>
      <c r="E143" s="42" t="s">
        <v>133</v>
      </c>
      <c r="F143" s="41" t="s">
        <v>134</v>
      </c>
      <c r="G143" s="41" t="s">
        <v>378</v>
      </c>
      <c r="H143" s="43">
        <v>2899</v>
      </c>
      <c r="I143" s="43">
        <v>2899</v>
      </c>
      <c r="J143" s="43">
        <v>579.8</v>
      </c>
      <c r="K143" s="42" t="s">
        <v>136</v>
      </c>
      <c r="L143" s="42" t="s">
        <v>137</v>
      </c>
      <c r="M143" s="42" t="s">
        <v>138</v>
      </c>
      <c r="N143" s="42" t="s">
        <v>139</v>
      </c>
    </row>
    <row r="144" ht="18.5" customHeight="1" outlineLevel="2" spans="1:14">
      <c r="A144" s="41">
        <v>137</v>
      </c>
      <c r="B144" s="41" t="s">
        <v>397</v>
      </c>
      <c r="C144" s="41" t="s">
        <v>398</v>
      </c>
      <c r="D144" s="42" t="s">
        <v>15</v>
      </c>
      <c r="E144" s="42" t="s">
        <v>133</v>
      </c>
      <c r="F144" s="41" t="s">
        <v>134</v>
      </c>
      <c r="G144" s="41" t="s">
        <v>378</v>
      </c>
      <c r="H144" s="43">
        <v>2875</v>
      </c>
      <c r="I144" s="43">
        <v>2875</v>
      </c>
      <c r="J144" s="43">
        <v>575</v>
      </c>
      <c r="K144" s="42" t="s">
        <v>136</v>
      </c>
      <c r="L144" s="42" t="s">
        <v>137</v>
      </c>
      <c r="M144" s="42" t="s">
        <v>138</v>
      </c>
      <c r="N144" s="42" t="s">
        <v>139</v>
      </c>
    </row>
    <row r="145" ht="18.5" customHeight="1" outlineLevel="2" spans="1:14">
      <c r="A145" s="41">
        <v>138</v>
      </c>
      <c r="B145" s="41" t="s">
        <v>399</v>
      </c>
      <c r="C145" s="41" t="s">
        <v>400</v>
      </c>
      <c r="D145" s="42" t="s">
        <v>15</v>
      </c>
      <c r="E145" s="42" t="s">
        <v>133</v>
      </c>
      <c r="F145" s="41" t="s">
        <v>134</v>
      </c>
      <c r="G145" s="41" t="s">
        <v>378</v>
      </c>
      <c r="H145" s="43">
        <v>2875</v>
      </c>
      <c r="I145" s="43">
        <v>2875</v>
      </c>
      <c r="J145" s="43">
        <v>575</v>
      </c>
      <c r="K145" s="42" t="s">
        <v>136</v>
      </c>
      <c r="L145" s="42" t="s">
        <v>137</v>
      </c>
      <c r="M145" s="42" t="s">
        <v>138</v>
      </c>
      <c r="N145" s="42" t="s">
        <v>139</v>
      </c>
    </row>
    <row r="146" ht="18.5" customHeight="1" outlineLevel="2" spans="1:14">
      <c r="A146" s="41">
        <v>139</v>
      </c>
      <c r="B146" s="41" t="s">
        <v>399</v>
      </c>
      <c r="C146" s="41" t="s">
        <v>400</v>
      </c>
      <c r="D146" s="42" t="s">
        <v>15</v>
      </c>
      <c r="E146" s="42" t="s">
        <v>155</v>
      </c>
      <c r="F146" s="41" t="s">
        <v>134</v>
      </c>
      <c r="G146" s="41" t="s">
        <v>378</v>
      </c>
      <c r="H146" s="43">
        <v>2875</v>
      </c>
      <c r="I146" s="43">
        <v>2875</v>
      </c>
      <c r="J146" s="43">
        <v>575</v>
      </c>
      <c r="K146" s="42" t="s">
        <v>136</v>
      </c>
      <c r="L146" s="42" t="s">
        <v>137</v>
      </c>
      <c r="M146" s="42" t="s">
        <v>138</v>
      </c>
      <c r="N146" s="42" t="s">
        <v>139</v>
      </c>
    </row>
    <row r="147" ht="18.5" customHeight="1" outlineLevel="2" spans="1:14">
      <c r="A147" s="41">
        <v>140</v>
      </c>
      <c r="B147" s="41" t="s">
        <v>399</v>
      </c>
      <c r="C147" s="41" t="s">
        <v>400</v>
      </c>
      <c r="D147" s="42" t="s">
        <v>15</v>
      </c>
      <c r="E147" s="42" t="s">
        <v>198</v>
      </c>
      <c r="F147" s="41" t="s">
        <v>134</v>
      </c>
      <c r="G147" s="41" t="s">
        <v>378</v>
      </c>
      <c r="H147" s="43">
        <v>2875</v>
      </c>
      <c r="I147" s="43">
        <v>2875</v>
      </c>
      <c r="J147" s="43">
        <v>575</v>
      </c>
      <c r="K147" s="42" t="s">
        <v>136</v>
      </c>
      <c r="L147" s="42" t="s">
        <v>137</v>
      </c>
      <c r="M147" s="42" t="s">
        <v>138</v>
      </c>
      <c r="N147" s="42" t="s">
        <v>139</v>
      </c>
    </row>
    <row r="148" ht="18.5" customHeight="1" outlineLevel="1" spans="1:14">
      <c r="A148" s="41"/>
      <c r="B148" s="41" t="s">
        <v>159</v>
      </c>
      <c r="C148" s="41" t="s">
        <v>160</v>
      </c>
      <c r="D148" s="44" t="s">
        <v>401</v>
      </c>
      <c r="E148" s="41"/>
      <c r="F148" s="41"/>
      <c r="G148" s="41"/>
      <c r="H148" s="43">
        <f>SUBTOTAL(9,H37:H147)</f>
        <v>370853</v>
      </c>
      <c r="I148" s="43">
        <f>SUBTOTAL(9,I37:I147)</f>
        <v>370853</v>
      </c>
      <c r="J148" s="43">
        <f>SUBTOTAL(9,J37:J147)</f>
        <v>71668.6000000001</v>
      </c>
      <c r="K148" s="41"/>
      <c r="L148" s="41"/>
      <c r="M148" s="41"/>
      <c r="N148" s="41"/>
    </row>
    <row r="149" ht="18.5" customHeight="1" outlineLevel="2" spans="1:14">
      <c r="A149" s="41">
        <v>141</v>
      </c>
      <c r="B149" s="41" t="s">
        <v>402</v>
      </c>
      <c r="C149" s="41" t="s">
        <v>403</v>
      </c>
      <c r="D149" s="42" t="s">
        <v>17</v>
      </c>
      <c r="E149" s="42" t="s">
        <v>133</v>
      </c>
      <c r="F149" s="41" t="s">
        <v>134</v>
      </c>
      <c r="G149" s="41" t="s">
        <v>165</v>
      </c>
      <c r="H149" s="43">
        <v>3474</v>
      </c>
      <c r="I149" s="43">
        <v>3474</v>
      </c>
      <c r="J149" s="43">
        <v>694.8</v>
      </c>
      <c r="K149" s="42" t="s">
        <v>136</v>
      </c>
      <c r="L149" s="42" t="s">
        <v>137</v>
      </c>
      <c r="M149" s="42" t="s">
        <v>138</v>
      </c>
      <c r="N149" s="42" t="s">
        <v>139</v>
      </c>
    </row>
    <row r="150" ht="18.5" customHeight="1" outlineLevel="2" spans="1:14">
      <c r="A150" s="41">
        <v>142</v>
      </c>
      <c r="B150" s="41" t="s">
        <v>404</v>
      </c>
      <c r="C150" s="41" t="s">
        <v>405</v>
      </c>
      <c r="D150" s="42" t="s">
        <v>17</v>
      </c>
      <c r="E150" s="42" t="s">
        <v>133</v>
      </c>
      <c r="F150" s="41" t="s">
        <v>134</v>
      </c>
      <c r="G150" s="41" t="s">
        <v>165</v>
      </c>
      <c r="H150" s="43">
        <v>3474</v>
      </c>
      <c r="I150" s="43">
        <v>3474</v>
      </c>
      <c r="J150" s="43">
        <v>694.8</v>
      </c>
      <c r="K150" s="42" t="s">
        <v>136</v>
      </c>
      <c r="L150" s="42" t="s">
        <v>137</v>
      </c>
      <c r="M150" s="42" t="s">
        <v>138</v>
      </c>
      <c r="N150" s="42" t="s">
        <v>139</v>
      </c>
    </row>
    <row r="151" ht="18.5" customHeight="1" outlineLevel="2" spans="1:14">
      <c r="A151" s="41">
        <v>143</v>
      </c>
      <c r="B151" s="41" t="s">
        <v>406</v>
      </c>
      <c r="C151" s="41" t="s">
        <v>407</v>
      </c>
      <c r="D151" s="42" t="s">
        <v>17</v>
      </c>
      <c r="E151" s="42" t="s">
        <v>133</v>
      </c>
      <c r="F151" s="41" t="s">
        <v>134</v>
      </c>
      <c r="G151" s="41" t="s">
        <v>165</v>
      </c>
      <c r="H151" s="43">
        <v>3474</v>
      </c>
      <c r="I151" s="43">
        <v>3474</v>
      </c>
      <c r="J151" s="43">
        <v>694.8</v>
      </c>
      <c r="K151" s="42" t="s">
        <v>136</v>
      </c>
      <c r="L151" s="42" t="s">
        <v>137</v>
      </c>
      <c r="M151" s="42" t="s">
        <v>138</v>
      </c>
      <c r="N151" s="42" t="s">
        <v>139</v>
      </c>
    </row>
    <row r="152" ht="18.5" customHeight="1" outlineLevel="2" spans="1:14">
      <c r="A152" s="41">
        <v>144</v>
      </c>
      <c r="B152" s="41" t="s">
        <v>408</v>
      </c>
      <c r="C152" s="41" t="s">
        <v>409</v>
      </c>
      <c r="D152" s="42" t="s">
        <v>17</v>
      </c>
      <c r="E152" s="42" t="s">
        <v>142</v>
      </c>
      <c r="F152" s="41" t="s">
        <v>134</v>
      </c>
      <c r="G152" s="41" t="s">
        <v>410</v>
      </c>
      <c r="H152" s="43">
        <v>1899</v>
      </c>
      <c r="I152" s="43">
        <v>1899</v>
      </c>
      <c r="J152" s="43">
        <v>379.8</v>
      </c>
      <c r="K152" s="42" t="s">
        <v>136</v>
      </c>
      <c r="L152" s="42" t="s">
        <v>137</v>
      </c>
      <c r="M152" s="42" t="s">
        <v>138</v>
      </c>
      <c r="N152" s="42" t="s">
        <v>139</v>
      </c>
    </row>
    <row r="153" ht="18.5" customHeight="1" outlineLevel="2" spans="1:14">
      <c r="A153" s="41">
        <v>145</v>
      </c>
      <c r="B153" s="41" t="s">
        <v>411</v>
      </c>
      <c r="C153" s="41" t="s">
        <v>412</v>
      </c>
      <c r="D153" s="42" t="s">
        <v>17</v>
      </c>
      <c r="E153" s="42" t="s">
        <v>178</v>
      </c>
      <c r="F153" s="41" t="s">
        <v>134</v>
      </c>
      <c r="G153" s="41" t="s">
        <v>413</v>
      </c>
      <c r="H153" s="43">
        <v>3799</v>
      </c>
      <c r="I153" s="43">
        <v>3799</v>
      </c>
      <c r="J153" s="43">
        <v>759.8</v>
      </c>
      <c r="K153" s="42" t="s">
        <v>136</v>
      </c>
      <c r="L153" s="42" t="s">
        <v>137</v>
      </c>
      <c r="M153" s="42" t="s">
        <v>138</v>
      </c>
      <c r="N153" s="42" t="s">
        <v>139</v>
      </c>
    </row>
    <row r="154" ht="18.5" customHeight="1" outlineLevel="2" spans="1:14">
      <c r="A154" s="41">
        <v>146</v>
      </c>
      <c r="B154" s="41" t="s">
        <v>411</v>
      </c>
      <c r="C154" s="41" t="s">
        <v>412</v>
      </c>
      <c r="D154" s="42" t="s">
        <v>17</v>
      </c>
      <c r="E154" s="42" t="s">
        <v>168</v>
      </c>
      <c r="F154" s="41" t="s">
        <v>134</v>
      </c>
      <c r="G154" s="41" t="s">
        <v>413</v>
      </c>
      <c r="H154" s="43">
        <v>1200</v>
      </c>
      <c r="I154" s="43">
        <v>1200</v>
      </c>
      <c r="J154" s="43">
        <v>240</v>
      </c>
      <c r="K154" s="42" t="s">
        <v>136</v>
      </c>
      <c r="L154" s="42" t="s">
        <v>137</v>
      </c>
      <c r="M154" s="42" t="s">
        <v>138</v>
      </c>
      <c r="N154" s="42" t="s">
        <v>139</v>
      </c>
    </row>
    <row r="155" ht="18.5" customHeight="1" outlineLevel="2" spans="1:14">
      <c r="A155" s="41">
        <v>147</v>
      </c>
      <c r="B155" s="41" t="s">
        <v>414</v>
      </c>
      <c r="C155" s="41" t="s">
        <v>415</v>
      </c>
      <c r="D155" s="42" t="s">
        <v>17</v>
      </c>
      <c r="E155" s="42" t="s">
        <v>164</v>
      </c>
      <c r="F155" s="41" t="s">
        <v>134</v>
      </c>
      <c r="G155" s="41" t="s">
        <v>195</v>
      </c>
      <c r="H155" s="43">
        <v>3599</v>
      </c>
      <c r="I155" s="43">
        <v>3599</v>
      </c>
      <c r="J155" s="43">
        <v>539.85</v>
      </c>
      <c r="K155" s="42" t="s">
        <v>136</v>
      </c>
      <c r="L155" s="42" t="s">
        <v>137</v>
      </c>
      <c r="M155" s="42" t="s">
        <v>138</v>
      </c>
      <c r="N155" s="42" t="s">
        <v>139</v>
      </c>
    </row>
    <row r="156" ht="18.5" customHeight="1" outlineLevel="2" spans="1:14">
      <c r="A156" s="41">
        <v>148</v>
      </c>
      <c r="B156" s="41" t="s">
        <v>414</v>
      </c>
      <c r="C156" s="41" t="s">
        <v>415</v>
      </c>
      <c r="D156" s="42" t="s">
        <v>17</v>
      </c>
      <c r="E156" s="42" t="s">
        <v>168</v>
      </c>
      <c r="F156" s="41" t="s">
        <v>134</v>
      </c>
      <c r="G156" s="41" t="s">
        <v>195</v>
      </c>
      <c r="H156" s="43">
        <v>1799</v>
      </c>
      <c r="I156" s="43">
        <v>1799</v>
      </c>
      <c r="J156" s="43">
        <v>359.8</v>
      </c>
      <c r="K156" s="42" t="s">
        <v>136</v>
      </c>
      <c r="L156" s="42" t="s">
        <v>137</v>
      </c>
      <c r="M156" s="42" t="s">
        <v>138</v>
      </c>
      <c r="N156" s="42" t="s">
        <v>139</v>
      </c>
    </row>
    <row r="157" ht="18.5" customHeight="1" outlineLevel="2" spans="1:14">
      <c r="A157" s="41">
        <v>149</v>
      </c>
      <c r="B157" s="41" t="s">
        <v>414</v>
      </c>
      <c r="C157" s="41" t="s">
        <v>415</v>
      </c>
      <c r="D157" s="42" t="s">
        <v>17</v>
      </c>
      <c r="E157" s="42" t="s">
        <v>178</v>
      </c>
      <c r="F157" s="41" t="s">
        <v>134</v>
      </c>
      <c r="G157" s="41" t="s">
        <v>195</v>
      </c>
      <c r="H157" s="43">
        <v>3799</v>
      </c>
      <c r="I157" s="43">
        <v>3799</v>
      </c>
      <c r="J157" s="43">
        <v>759.8</v>
      </c>
      <c r="K157" s="42" t="s">
        <v>136</v>
      </c>
      <c r="L157" s="42" t="s">
        <v>137</v>
      </c>
      <c r="M157" s="42" t="s">
        <v>138</v>
      </c>
      <c r="N157" s="42" t="s">
        <v>139</v>
      </c>
    </row>
    <row r="158" ht="18.5" customHeight="1" outlineLevel="2" spans="1:14">
      <c r="A158" s="41">
        <v>150</v>
      </c>
      <c r="B158" s="41" t="s">
        <v>416</v>
      </c>
      <c r="C158" s="41" t="s">
        <v>417</v>
      </c>
      <c r="D158" s="42" t="s">
        <v>17</v>
      </c>
      <c r="E158" s="42" t="s">
        <v>142</v>
      </c>
      <c r="F158" s="41" t="s">
        <v>134</v>
      </c>
      <c r="G158" s="41" t="s">
        <v>143</v>
      </c>
      <c r="H158" s="43">
        <v>1499</v>
      </c>
      <c r="I158" s="43">
        <v>1499</v>
      </c>
      <c r="J158" s="43">
        <v>299.8</v>
      </c>
      <c r="K158" s="42" t="s">
        <v>136</v>
      </c>
      <c r="L158" s="42" t="s">
        <v>137</v>
      </c>
      <c r="M158" s="42" t="s">
        <v>138</v>
      </c>
      <c r="N158" s="42" t="s">
        <v>139</v>
      </c>
    </row>
    <row r="159" ht="18.5" customHeight="1" outlineLevel="2" spans="1:14">
      <c r="A159" s="41">
        <v>151</v>
      </c>
      <c r="B159" s="41" t="s">
        <v>416</v>
      </c>
      <c r="C159" s="41" t="s">
        <v>417</v>
      </c>
      <c r="D159" s="42" t="s">
        <v>17</v>
      </c>
      <c r="E159" s="42" t="s">
        <v>168</v>
      </c>
      <c r="F159" s="41" t="s">
        <v>134</v>
      </c>
      <c r="G159" s="41" t="s">
        <v>143</v>
      </c>
      <c r="H159" s="43">
        <v>1099</v>
      </c>
      <c r="I159" s="43">
        <v>1099</v>
      </c>
      <c r="J159" s="43">
        <v>219.8</v>
      </c>
      <c r="K159" s="42" t="s">
        <v>136</v>
      </c>
      <c r="L159" s="42" t="s">
        <v>137</v>
      </c>
      <c r="M159" s="42" t="s">
        <v>138</v>
      </c>
      <c r="N159" s="42" t="s">
        <v>139</v>
      </c>
    </row>
    <row r="160" ht="18.5" customHeight="1" outlineLevel="2" spans="1:14">
      <c r="A160" s="41">
        <v>152</v>
      </c>
      <c r="B160" s="41" t="s">
        <v>418</v>
      </c>
      <c r="C160" s="41" t="s">
        <v>419</v>
      </c>
      <c r="D160" s="42" t="s">
        <v>17</v>
      </c>
      <c r="E160" s="42" t="s">
        <v>164</v>
      </c>
      <c r="F160" s="41" t="s">
        <v>134</v>
      </c>
      <c r="G160" s="41" t="s">
        <v>228</v>
      </c>
      <c r="H160" s="43">
        <v>2118</v>
      </c>
      <c r="I160" s="43">
        <v>2118</v>
      </c>
      <c r="J160" s="43">
        <v>317.7</v>
      </c>
      <c r="K160" s="42" t="s">
        <v>136</v>
      </c>
      <c r="L160" s="42" t="s">
        <v>137</v>
      </c>
      <c r="M160" s="42" t="s">
        <v>138</v>
      </c>
      <c r="N160" s="42" t="s">
        <v>139</v>
      </c>
    </row>
    <row r="161" ht="18.5" customHeight="1" outlineLevel="2" spans="1:14">
      <c r="A161" s="41">
        <v>153</v>
      </c>
      <c r="B161" s="41" t="s">
        <v>420</v>
      </c>
      <c r="C161" s="41" t="s">
        <v>421</v>
      </c>
      <c r="D161" s="42" t="s">
        <v>17</v>
      </c>
      <c r="E161" s="42" t="s">
        <v>133</v>
      </c>
      <c r="F161" s="41" t="s">
        <v>134</v>
      </c>
      <c r="G161" s="41" t="s">
        <v>422</v>
      </c>
      <c r="H161" s="43">
        <v>2699</v>
      </c>
      <c r="I161" s="43">
        <v>2699</v>
      </c>
      <c r="J161" s="43">
        <v>539.8</v>
      </c>
      <c r="K161" s="42" t="s">
        <v>136</v>
      </c>
      <c r="L161" s="42" t="s">
        <v>137</v>
      </c>
      <c r="M161" s="42" t="s">
        <v>138</v>
      </c>
      <c r="N161" s="42" t="s">
        <v>139</v>
      </c>
    </row>
    <row r="162" ht="18.5" customHeight="1" outlineLevel="2" spans="1:14">
      <c r="A162" s="41">
        <v>154</v>
      </c>
      <c r="B162" s="41" t="s">
        <v>420</v>
      </c>
      <c r="C162" s="41" t="s">
        <v>421</v>
      </c>
      <c r="D162" s="42" t="s">
        <v>17</v>
      </c>
      <c r="E162" s="42" t="s">
        <v>198</v>
      </c>
      <c r="F162" s="41" t="s">
        <v>134</v>
      </c>
      <c r="G162" s="41" t="s">
        <v>422</v>
      </c>
      <c r="H162" s="43">
        <v>2699</v>
      </c>
      <c r="I162" s="43">
        <v>2699</v>
      </c>
      <c r="J162" s="43">
        <v>539.8</v>
      </c>
      <c r="K162" s="42" t="s">
        <v>136</v>
      </c>
      <c r="L162" s="42" t="s">
        <v>137</v>
      </c>
      <c r="M162" s="42" t="s">
        <v>138</v>
      </c>
      <c r="N162" s="42" t="s">
        <v>139</v>
      </c>
    </row>
    <row r="163" ht="18.5" customHeight="1" outlineLevel="2" spans="1:14">
      <c r="A163" s="41">
        <v>155</v>
      </c>
      <c r="B163" s="41" t="s">
        <v>420</v>
      </c>
      <c r="C163" s="41" t="s">
        <v>421</v>
      </c>
      <c r="D163" s="42" t="s">
        <v>17</v>
      </c>
      <c r="E163" s="42" t="s">
        <v>155</v>
      </c>
      <c r="F163" s="41" t="s">
        <v>134</v>
      </c>
      <c r="G163" s="41" t="s">
        <v>422</v>
      </c>
      <c r="H163" s="43">
        <v>2699</v>
      </c>
      <c r="I163" s="43">
        <v>2699</v>
      </c>
      <c r="J163" s="43">
        <v>539.8</v>
      </c>
      <c r="K163" s="42" t="s">
        <v>136</v>
      </c>
      <c r="L163" s="42" t="s">
        <v>137</v>
      </c>
      <c r="M163" s="42" t="s">
        <v>138</v>
      </c>
      <c r="N163" s="42" t="s">
        <v>139</v>
      </c>
    </row>
    <row r="164" ht="18.5" customHeight="1" outlineLevel="2" spans="1:14">
      <c r="A164" s="41">
        <v>156</v>
      </c>
      <c r="B164" s="41" t="s">
        <v>420</v>
      </c>
      <c r="C164" s="41" t="s">
        <v>421</v>
      </c>
      <c r="D164" s="42" t="s">
        <v>17</v>
      </c>
      <c r="E164" s="42" t="s">
        <v>164</v>
      </c>
      <c r="F164" s="41" t="s">
        <v>134</v>
      </c>
      <c r="G164" s="41" t="s">
        <v>422</v>
      </c>
      <c r="H164" s="43">
        <v>4261</v>
      </c>
      <c r="I164" s="43">
        <v>4261</v>
      </c>
      <c r="J164" s="43">
        <v>639.15</v>
      </c>
      <c r="K164" s="42" t="s">
        <v>136</v>
      </c>
      <c r="L164" s="42" t="s">
        <v>137</v>
      </c>
      <c r="M164" s="42" t="s">
        <v>138</v>
      </c>
      <c r="N164" s="42" t="s">
        <v>139</v>
      </c>
    </row>
    <row r="165" ht="18.5" customHeight="1" outlineLevel="2" spans="1:14">
      <c r="A165" s="41">
        <v>157</v>
      </c>
      <c r="B165" s="41" t="s">
        <v>423</v>
      </c>
      <c r="C165" s="41" t="s">
        <v>424</v>
      </c>
      <c r="D165" s="42" t="s">
        <v>17</v>
      </c>
      <c r="E165" s="42" t="s">
        <v>133</v>
      </c>
      <c r="F165" s="41" t="s">
        <v>134</v>
      </c>
      <c r="G165" s="41" t="s">
        <v>422</v>
      </c>
      <c r="H165" s="43">
        <v>2899</v>
      </c>
      <c r="I165" s="43">
        <v>2899</v>
      </c>
      <c r="J165" s="43">
        <v>579.8</v>
      </c>
      <c r="K165" s="42" t="s">
        <v>136</v>
      </c>
      <c r="L165" s="42" t="s">
        <v>137</v>
      </c>
      <c r="M165" s="42" t="s">
        <v>138</v>
      </c>
      <c r="N165" s="42" t="s">
        <v>139</v>
      </c>
    </row>
    <row r="166" ht="18.5" customHeight="1" outlineLevel="2" spans="1:14">
      <c r="A166" s="41">
        <v>158</v>
      </c>
      <c r="B166" s="41" t="s">
        <v>425</v>
      </c>
      <c r="C166" s="41" t="s">
        <v>426</v>
      </c>
      <c r="D166" s="42" t="s">
        <v>17</v>
      </c>
      <c r="E166" s="42" t="s">
        <v>168</v>
      </c>
      <c r="F166" s="41" t="s">
        <v>134</v>
      </c>
      <c r="G166" s="41" t="s">
        <v>422</v>
      </c>
      <c r="H166" s="43">
        <v>1438</v>
      </c>
      <c r="I166" s="43">
        <v>1438</v>
      </c>
      <c r="J166" s="43">
        <v>287.6</v>
      </c>
      <c r="K166" s="42" t="s">
        <v>136</v>
      </c>
      <c r="L166" s="42" t="s">
        <v>137</v>
      </c>
      <c r="M166" s="42" t="s">
        <v>138</v>
      </c>
      <c r="N166" s="42" t="s">
        <v>139</v>
      </c>
    </row>
    <row r="167" ht="18.5" customHeight="1" outlineLevel="2" spans="1:14">
      <c r="A167" s="41">
        <v>159</v>
      </c>
      <c r="B167" s="41" t="s">
        <v>427</v>
      </c>
      <c r="C167" s="41" t="s">
        <v>428</v>
      </c>
      <c r="D167" s="42" t="s">
        <v>17</v>
      </c>
      <c r="E167" s="42" t="s">
        <v>429</v>
      </c>
      <c r="F167" s="41" t="s">
        <v>134</v>
      </c>
      <c r="G167" s="41" t="s">
        <v>236</v>
      </c>
      <c r="H167" s="43">
        <v>3999</v>
      </c>
      <c r="I167" s="43">
        <v>3999</v>
      </c>
      <c r="J167" s="43">
        <v>799.8</v>
      </c>
      <c r="K167" s="42" t="s">
        <v>136</v>
      </c>
      <c r="L167" s="42" t="s">
        <v>137</v>
      </c>
      <c r="M167" s="42" t="s">
        <v>138</v>
      </c>
      <c r="N167" s="42" t="s">
        <v>139</v>
      </c>
    </row>
    <row r="168" ht="18.5" customHeight="1" outlineLevel="2" spans="1:14">
      <c r="A168" s="41">
        <v>160</v>
      </c>
      <c r="B168" s="41" t="s">
        <v>430</v>
      </c>
      <c r="C168" s="41" t="s">
        <v>431</v>
      </c>
      <c r="D168" s="42" t="s">
        <v>17</v>
      </c>
      <c r="E168" s="42" t="s">
        <v>429</v>
      </c>
      <c r="F168" s="41" t="s">
        <v>134</v>
      </c>
      <c r="G168" s="41" t="s">
        <v>195</v>
      </c>
      <c r="H168" s="43">
        <v>3999</v>
      </c>
      <c r="I168" s="43">
        <v>3999</v>
      </c>
      <c r="J168" s="43">
        <v>799.8</v>
      </c>
      <c r="K168" s="42" t="s">
        <v>136</v>
      </c>
      <c r="L168" s="42" t="s">
        <v>137</v>
      </c>
      <c r="M168" s="42" t="s">
        <v>138</v>
      </c>
      <c r="N168" s="42" t="s">
        <v>139</v>
      </c>
    </row>
    <row r="169" ht="18.5" customHeight="1" outlineLevel="2" spans="1:14">
      <c r="A169" s="41">
        <v>161</v>
      </c>
      <c r="B169" s="41" t="s">
        <v>432</v>
      </c>
      <c r="C169" s="41" t="s">
        <v>433</v>
      </c>
      <c r="D169" s="42" t="s">
        <v>17</v>
      </c>
      <c r="E169" s="42" t="s">
        <v>168</v>
      </c>
      <c r="F169" s="41" t="s">
        <v>134</v>
      </c>
      <c r="G169" s="41" t="s">
        <v>236</v>
      </c>
      <c r="H169" s="43">
        <v>850</v>
      </c>
      <c r="I169" s="43">
        <v>850</v>
      </c>
      <c r="J169" s="43">
        <v>170</v>
      </c>
      <c r="K169" s="42" t="s">
        <v>136</v>
      </c>
      <c r="L169" s="42" t="s">
        <v>137</v>
      </c>
      <c r="M169" s="42" t="s">
        <v>138</v>
      </c>
      <c r="N169" s="42" t="s">
        <v>139</v>
      </c>
    </row>
    <row r="170" ht="18.5" customHeight="1" outlineLevel="2" spans="1:14">
      <c r="A170" s="41">
        <v>162</v>
      </c>
      <c r="B170" s="41" t="s">
        <v>434</v>
      </c>
      <c r="C170" s="41" t="s">
        <v>435</v>
      </c>
      <c r="D170" s="42" t="s">
        <v>17</v>
      </c>
      <c r="E170" s="42" t="s">
        <v>164</v>
      </c>
      <c r="F170" s="41" t="s">
        <v>134</v>
      </c>
      <c r="G170" s="41" t="s">
        <v>165</v>
      </c>
      <c r="H170" s="43">
        <v>4799</v>
      </c>
      <c r="I170" s="43">
        <v>4799</v>
      </c>
      <c r="J170" s="43">
        <v>719.85</v>
      </c>
      <c r="K170" s="42" t="s">
        <v>136</v>
      </c>
      <c r="L170" s="42" t="s">
        <v>137</v>
      </c>
      <c r="M170" s="42" t="s">
        <v>138</v>
      </c>
      <c r="N170" s="42" t="s">
        <v>139</v>
      </c>
    </row>
    <row r="171" ht="18.5" customHeight="1" outlineLevel="2" spans="1:14">
      <c r="A171" s="41">
        <v>163</v>
      </c>
      <c r="B171" s="41" t="s">
        <v>328</v>
      </c>
      <c r="C171" s="41" t="s">
        <v>436</v>
      </c>
      <c r="D171" s="42" t="s">
        <v>17</v>
      </c>
      <c r="E171" s="42" t="s">
        <v>142</v>
      </c>
      <c r="F171" s="41" t="s">
        <v>134</v>
      </c>
      <c r="G171" s="41" t="s">
        <v>422</v>
      </c>
      <c r="H171" s="43">
        <v>4799</v>
      </c>
      <c r="I171" s="43">
        <v>4799</v>
      </c>
      <c r="J171" s="43">
        <v>959.8</v>
      </c>
      <c r="K171" s="42" t="s">
        <v>136</v>
      </c>
      <c r="L171" s="42" t="s">
        <v>137</v>
      </c>
      <c r="M171" s="42" t="s">
        <v>138</v>
      </c>
      <c r="N171" s="42" t="s">
        <v>139</v>
      </c>
    </row>
    <row r="172" ht="18.5" customHeight="1" outlineLevel="2" spans="1:14">
      <c r="A172" s="41">
        <v>164</v>
      </c>
      <c r="B172" s="41" t="s">
        <v>328</v>
      </c>
      <c r="C172" s="41" t="s">
        <v>436</v>
      </c>
      <c r="D172" s="42" t="s">
        <v>17</v>
      </c>
      <c r="E172" s="42" t="s">
        <v>437</v>
      </c>
      <c r="F172" s="41" t="s">
        <v>134</v>
      </c>
      <c r="G172" s="41" t="s">
        <v>422</v>
      </c>
      <c r="H172" s="43">
        <v>4500</v>
      </c>
      <c r="I172" s="43">
        <v>4500</v>
      </c>
      <c r="J172" s="43">
        <v>900</v>
      </c>
      <c r="K172" s="42" t="s">
        <v>136</v>
      </c>
      <c r="L172" s="42" t="s">
        <v>137</v>
      </c>
      <c r="M172" s="42" t="s">
        <v>138</v>
      </c>
      <c r="N172" s="42" t="s">
        <v>139</v>
      </c>
    </row>
    <row r="173" ht="18.5" customHeight="1" outlineLevel="2" spans="1:14">
      <c r="A173" s="41">
        <v>165</v>
      </c>
      <c r="B173" s="41" t="s">
        <v>418</v>
      </c>
      <c r="C173" s="41" t="s">
        <v>438</v>
      </c>
      <c r="D173" s="42" t="s">
        <v>17</v>
      </c>
      <c r="E173" s="42" t="s">
        <v>148</v>
      </c>
      <c r="F173" s="41" t="s">
        <v>134</v>
      </c>
      <c r="G173" s="41" t="s">
        <v>228</v>
      </c>
      <c r="H173" s="43">
        <v>4699</v>
      </c>
      <c r="I173" s="43">
        <v>4699</v>
      </c>
      <c r="J173" s="43">
        <v>939.8</v>
      </c>
      <c r="K173" s="42" t="s">
        <v>136</v>
      </c>
      <c r="L173" s="42" t="s">
        <v>137</v>
      </c>
      <c r="M173" s="42" t="s">
        <v>138</v>
      </c>
      <c r="N173" s="42" t="s">
        <v>139</v>
      </c>
    </row>
    <row r="174" ht="18.5" customHeight="1" outlineLevel="2" spans="1:14">
      <c r="A174" s="41">
        <v>166</v>
      </c>
      <c r="B174" s="41" t="s">
        <v>328</v>
      </c>
      <c r="C174" s="41" t="s">
        <v>439</v>
      </c>
      <c r="D174" s="42" t="s">
        <v>17</v>
      </c>
      <c r="E174" s="42" t="s">
        <v>164</v>
      </c>
      <c r="F174" s="41" t="s">
        <v>134</v>
      </c>
      <c r="G174" s="41" t="s">
        <v>195</v>
      </c>
      <c r="H174" s="43">
        <v>1999</v>
      </c>
      <c r="I174" s="43">
        <v>1999</v>
      </c>
      <c r="J174" s="43">
        <v>399.8</v>
      </c>
      <c r="K174" s="42" t="s">
        <v>136</v>
      </c>
      <c r="L174" s="42" t="s">
        <v>137</v>
      </c>
      <c r="M174" s="42" t="s">
        <v>138</v>
      </c>
      <c r="N174" s="42" t="s">
        <v>139</v>
      </c>
    </row>
    <row r="175" ht="18.5" customHeight="1" outlineLevel="2" spans="1:14">
      <c r="A175" s="41">
        <v>167</v>
      </c>
      <c r="B175" s="41" t="s">
        <v>440</v>
      </c>
      <c r="C175" s="41" t="s">
        <v>441</v>
      </c>
      <c r="D175" s="42" t="s">
        <v>17</v>
      </c>
      <c r="E175" s="42" t="s">
        <v>164</v>
      </c>
      <c r="F175" s="41" t="s">
        <v>134</v>
      </c>
      <c r="G175" s="41" t="s">
        <v>195</v>
      </c>
      <c r="H175" s="43">
        <v>2099</v>
      </c>
      <c r="I175" s="43">
        <v>2099</v>
      </c>
      <c r="J175" s="43">
        <v>419.8</v>
      </c>
      <c r="K175" s="42" t="s">
        <v>136</v>
      </c>
      <c r="L175" s="42" t="s">
        <v>137</v>
      </c>
      <c r="M175" s="42" t="s">
        <v>138</v>
      </c>
      <c r="N175" s="42" t="s">
        <v>139</v>
      </c>
    </row>
    <row r="176" ht="18.5" customHeight="1" outlineLevel="2" spans="1:14">
      <c r="A176" s="41">
        <v>168</v>
      </c>
      <c r="B176" s="41" t="s">
        <v>442</v>
      </c>
      <c r="C176" s="41" t="s">
        <v>443</v>
      </c>
      <c r="D176" s="42" t="s">
        <v>17</v>
      </c>
      <c r="E176" s="42" t="s">
        <v>429</v>
      </c>
      <c r="F176" s="41" t="s">
        <v>134</v>
      </c>
      <c r="G176" s="41" t="s">
        <v>195</v>
      </c>
      <c r="H176" s="43">
        <v>2999</v>
      </c>
      <c r="I176" s="43">
        <v>2999</v>
      </c>
      <c r="J176" s="43">
        <v>599.8</v>
      </c>
      <c r="K176" s="42" t="s">
        <v>136</v>
      </c>
      <c r="L176" s="42" t="s">
        <v>137</v>
      </c>
      <c r="M176" s="42" t="s">
        <v>138</v>
      </c>
      <c r="N176" s="42" t="s">
        <v>139</v>
      </c>
    </row>
    <row r="177" ht="18.5" customHeight="1" outlineLevel="2" spans="1:14">
      <c r="A177" s="41">
        <v>169</v>
      </c>
      <c r="B177" s="41" t="s">
        <v>444</v>
      </c>
      <c r="C177" s="41" t="s">
        <v>445</v>
      </c>
      <c r="D177" s="42" t="s">
        <v>17</v>
      </c>
      <c r="E177" s="42" t="s">
        <v>142</v>
      </c>
      <c r="F177" s="41" t="s">
        <v>134</v>
      </c>
      <c r="G177" s="41" t="s">
        <v>228</v>
      </c>
      <c r="H177" s="43">
        <v>1500</v>
      </c>
      <c r="I177" s="43">
        <v>1500</v>
      </c>
      <c r="J177" s="43">
        <v>300</v>
      </c>
      <c r="K177" s="42" t="s">
        <v>136</v>
      </c>
      <c r="L177" s="42" t="s">
        <v>137</v>
      </c>
      <c r="M177" s="42" t="s">
        <v>138</v>
      </c>
      <c r="N177" s="42" t="s">
        <v>139</v>
      </c>
    </row>
    <row r="178" ht="18.5" customHeight="1" outlineLevel="2" spans="1:14">
      <c r="A178" s="41">
        <v>170</v>
      </c>
      <c r="B178" s="41" t="s">
        <v>446</v>
      </c>
      <c r="C178" s="41" t="s">
        <v>447</v>
      </c>
      <c r="D178" s="42" t="s">
        <v>17</v>
      </c>
      <c r="E178" s="42" t="s">
        <v>168</v>
      </c>
      <c r="F178" s="41" t="s">
        <v>134</v>
      </c>
      <c r="G178" s="41" t="s">
        <v>228</v>
      </c>
      <c r="H178" s="43">
        <v>1499</v>
      </c>
      <c r="I178" s="43">
        <v>1499</v>
      </c>
      <c r="J178" s="43">
        <v>299.8</v>
      </c>
      <c r="K178" s="42" t="s">
        <v>136</v>
      </c>
      <c r="L178" s="42" t="s">
        <v>137</v>
      </c>
      <c r="M178" s="42" t="s">
        <v>138</v>
      </c>
      <c r="N178" s="42" t="s">
        <v>139</v>
      </c>
    </row>
    <row r="179" ht="18.5" customHeight="1" outlineLevel="2" spans="1:14">
      <c r="A179" s="41">
        <v>171</v>
      </c>
      <c r="B179" s="41" t="s">
        <v>448</v>
      </c>
      <c r="C179" s="41" t="s">
        <v>449</v>
      </c>
      <c r="D179" s="42" t="s">
        <v>17</v>
      </c>
      <c r="E179" s="42" t="s">
        <v>164</v>
      </c>
      <c r="F179" s="41" t="s">
        <v>134</v>
      </c>
      <c r="G179" s="41" t="s">
        <v>236</v>
      </c>
      <c r="H179" s="43">
        <v>2188</v>
      </c>
      <c r="I179" s="43">
        <v>2188</v>
      </c>
      <c r="J179" s="43">
        <v>437.6</v>
      </c>
      <c r="K179" s="42" t="s">
        <v>136</v>
      </c>
      <c r="L179" s="42" t="s">
        <v>137</v>
      </c>
      <c r="M179" s="42" t="s">
        <v>138</v>
      </c>
      <c r="N179" s="42" t="s">
        <v>139</v>
      </c>
    </row>
    <row r="180" ht="18.5" customHeight="1" outlineLevel="2" spans="1:14">
      <c r="A180" s="41">
        <v>172</v>
      </c>
      <c r="B180" s="41" t="s">
        <v>450</v>
      </c>
      <c r="C180" s="41" t="s">
        <v>451</v>
      </c>
      <c r="D180" s="42" t="s">
        <v>17</v>
      </c>
      <c r="E180" s="42" t="s">
        <v>142</v>
      </c>
      <c r="F180" s="41" t="s">
        <v>134</v>
      </c>
      <c r="G180" s="41" t="s">
        <v>228</v>
      </c>
      <c r="H180" s="43">
        <v>1624</v>
      </c>
      <c r="I180" s="43">
        <v>1624</v>
      </c>
      <c r="J180" s="43">
        <v>324.8</v>
      </c>
      <c r="K180" s="42" t="s">
        <v>136</v>
      </c>
      <c r="L180" s="42" t="s">
        <v>137</v>
      </c>
      <c r="M180" s="42" t="s">
        <v>138</v>
      </c>
      <c r="N180" s="42" t="s">
        <v>139</v>
      </c>
    </row>
    <row r="181" ht="18.5" customHeight="1" outlineLevel="2" spans="1:14">
      <c r="A181" s="41">
        <v>173</v>
      </c>
      <c r="B181" s="41" t="s">
        <v>452</v>
      </c>
      <c r="C181" s="41" t="s">
        <v>453</v>
      </c>
      <c r="D181" s="42" t="s">
        <v>17</v>
      </c>
      <c r="E181" s="42" t="s">
        <v>142</v>
      </c>
      <c r="F181" s="41" t="s">
        <v>134</v>
      </c>
      <c r="G181" s="41" t="s">
        <v>158</v>
      </c>
      <c r="H181" s="43">
        <v>3949</v>
      </c>
      <c r="I181" s="43">
        <v>3949</v>
      </c>
      <c r="J181" s="43">
        <v>789.8</v>
      </c>
      <c r="K181" s="42" t="s">
        <v>136</v>
      </c>
      <c r="L181" s="42" t="s">
        <v>137</v>
      </c>
      <c r="M181" s="42" t="s">
        <v>138</v>
      </c>
      <c r="N181" s="42" t="s">
        <v>139</v>
      </c>
    </row>
    <row r="182" ht="18.5" customHeight="1" outlineLevel="2" spans="1:14">
      <c r="A182" s="41">
        <v>174</v>
      </c>
      <c r="B182" s="41" t="s">
        <v>262</v>
      </c>
      <c r="C182" s="41" t="s">
        <v>454</v>
      </c>
      <c r="D182" s="42" t="s">
        <v>17</v>
      </c>
      <c r="E182" s="42" t="s">
        <v>142</v>
      </c>
      <c r="F182" s="41" t="s">
        <v>134</v>
      </c>
      <c r="G182" s="41" t="s">
        <v>228</v>
      </c>
      <c r="H182" s="43">
        <v>2749</v>
      </c>
      <c r="I182" s="43">
        <v>2749</v>
      </c>
      <c r="J182" s="43">
        <v>549.8</v>
      </c>
      <c r="K182" s="42" t="s">
        <v>136</v>
      </c>
      <c r="L182" s="42" t="s">
        <v>137</v>
      </c>
      <c r="M182" s="42" t="s">
        <v>138</v>
      </c>
      <c r="N182" s="42" t="s">
        <v>139</v>
      </c>
    </row>
    <row r="183" ht="18.5" customHeight="1" outlineLevel="2" spans="1:14">
      <c r="A183" s="41">
        <v>175</v>
      </c>
      <c r="B183" s="41" t="s">
        <v>455</v>
      </c>
      <c r="C183" s="41" t="s">
        <v>456</v>
      </c>
      <c r="D183" s="42" t="s">
        <v>17</v>
      </c>
      <c r="E183" s="42" t="s">
        <v>429</v>
      </c>
      <c r="F183" s="41" t="s">
        <v>134</v>
      </c>
      <c r="G183" s="41" t="s">
        <v>195</v>
      </c>
      <c r="H183" s="43">
        <v>2999</v>
      </c>
      <c r="I183" s="43">
        <v>2999</v>
      </c>
      <c r="J183" s="43">
        <v>599.8</v>
      </c>
      <c r="K183" s="42" t="s">
        <v>136</v>
      </c>
      <c r="L183" s="42" t="s">
        <v>137</v>
      </c>
      <c r="M183" s="42" t="s">
        <v>138</v>
      </c>
      <c r="N183" s="42" t="s">
        <v>139</v>
      </c>
    </row>
    <row r="184" ht="18.5" customHeight="1" outlineLevel="2" spans="1:14">
      <c r="A184" s="41">
        <v>176</v>
      </c>
      <c r="B184" s="41" t="s">
        <v>457</v>
      </c>
      <c r="C184" s="41" t="s">
        <v>458</v>
      </c>
      <c r="D184" s="42" t="s">
        <v>17</v>
      </c>
      <c r="E184" s="42" t="s">
        <v>429</v>
      </c>
      <c r="F184" s="41" t="s">
        <v>134</v>
      </c>
      <c r="G184" s="41" t="s">
        <v>195</v>
      </c>
      <c r="H184" s="43">
        <v>3199</v>
      </c>
      <c r="I184" s="43">
        <v>3199</v>
      </c>
      <c r="J184" s="43">
        <v>479.85</v>
      </c>
      <c r="K184" s="42" t="s">
        <v>136</v>
      </c>
      <c r="L184" s="42" t="s">
        <v>137</v>
      </c>
      <c r="M184" s="42" t="s">
        <v>138</v>
      </c>
      <c r="N184" s="42" t="s">
        <v>139</v>
      </c>
    </row>
    <row r="185" ht="18.5" customHeight="1" outlineLevel="2" spans="1:14">
      <c r="A185" s="41">
        <v>177</v>
      </c>
      <c r="B185" s="41" t="s">
        <v>459</v>
      </c>
      <c r="C185" s="41" t="s">
        <v>460</v>
      </c>
      <c r="D185" s="42" t="s">
        <v>17</v>
      </c>
      <c r="E185" s="42" t="s">
        <v>429</v>
      </c>
      <c r="F185" s="41" t="s">
        <v>134</v>
      </c>
      <c r="G185" s="41" t="s">
        <v>195</v>
      </c>
      <c r="H185" s="43">
        <v>3199</v>
      </c>
      <c r="I185" s="43">
        <v>3199</v>
      </c>
      <c r="J185" s="43">
        <v>479.85</v>
      </c>
      <c r="K185" s="42" t="s">
        <v>136</v>
      </c>
      <c r="L185" s="42" t="s">
        <v>137</v>
      </c>
      <c r="M185" s="42" t="s">
        <v>138</v>
      </c>
      <c r="N185" s="42" t="s">
        <v>139</v>
      </c>
    </row>
    <row r="186" ht="18.5" customHeight="1" outlineLevel="2" spans="1:14">
      <c r="A186" s="41">
        <v>178</v>
      </c>
      <c r="B186" s="41" t="s">
        <v>461</v>
      </c>
      <c r="C186" s="41" t="s">
        <v>462</v>
      </c>
      <c r="D186" s="42" t="s">
        <v>17</v>
      </c>
      <c r="E186" s="42" t="s">
        <v>164</v>
      </c>
      <c r="F186" s="41" t="s">
        <v>134</v>
      </c>
      <c r="G186" s="41" t="s">
        <v>236</v>
      </c>
      <c r="H186" s="43">
        <v>1874</v>
      </c>
      <c r="I186" s="43">
        <v>1874</v>
      </c>
      <c r="J186" s="43">
        <v>374.8</v>
      </c>
      <c r="K186" s="42" t="s">
        <v>136</v>
      </c>
      <c r="L186" s="42" t="s">
        <v>137</v>
      </c>
      <c r="M186" s="42" t="s">
        <v>138</v>
      </c>
      <c r="N186" s="42" t="s">
        <v>139</v>
      </c>
    </row>
    <row r="187" ht="18.5" customHeight="1" outlineLevel="2" spans="1:14">
      <c r="A187" s="41">
        <v>179</v>
      </c>
      <c r="B187" s="41" t="s">
        <v>463</v>
      </c>
      <c r="C187" s="41" t="s">
        <v>464</v>
      </c>
      <c r="D187" s="42" t="s">
        <v>17</v>
      </c>
      <c r="E187" s="42" t="s">
        <v>133</v>
      </c>
      <c r="F187" s="41" t="s">
        <v>134</v>
      </c>
      <c r="G187" s="41" t="s">
        <v>228</v>
      </c>
      <c r="H187" s="43">
        <v>3296</v>
      </c>
      <c r="I187" s="43">
        <v>3296</v>
      </c>
      <c r="J187" s="43">
        <v>659.2</v>
      </c>
      <c r="K187" s="42" t="s">
        <v>136</v>
      </c>
      <c r="L187" s="42" t="s">
        <v>137</v>
      </c>
      <c r="M187" s="42" t="s">
        <v>138</v>
      </c>
      <c r="N187" s="42" t="s">
        <v>139</v>
      </c>
    </row>
    <row r="188" ht="18.5" customHeight="1" outlineLevel="2" spans="1:14">
      <c r="A188" s="41">
        <v>180</v>
      </c>
      <c r="B188" s="41" t="s">
        <v>463</v>
      </c>
      <c r="C188" s="41" t="s">
        <v>464</v>
      </c>
      <c r="D188" s="42" t="s">
        <v>17</v>
      </c>
      <c r="E188" s="42" t="s">
        <v>198</v>
      </c>
      <c r="F188" s="41" t="s">
        <v>134</v>
      </c>
      <c r="G188" s="41" t="s">
        <v>228</v>
      </c>
      <c r="H188" s="43">
        <v>3299</v>
      </c>
      <c r="I188" s="43">
        <v>3299</v>
      </c>
      <c r="J188" s="43">
        <v>659.8</v>
      </c>
      <c r="K188" s="42" t="s">
        <v>136</v>
      </c>
      <c r="L188" s="42" t="s">
        <v>137</v>
      </c>
      <c r="M188" s="42" t="s">
        <v>138</v>
      </c>
      <c r="N188" s="42" t="s">
        <v>139</v>
      </c>
    </row>
    <row r="189" ht="18.5" customHeight="1" outlineLevel="2" spans="1:14">
      <c r="A189" s="41">
        <v>181</v>
      </c>
      <c r="B189" s="41" t="s">
        <v>463</v>
      </c>
      <c r="C189" s="41" t="s">
        <v>464</v>
      </c>
      <c r="D189" s="42" t="s">
        <v>17</v>
      </c>
      <c r="E189" s="42" t="s">
        <v>155</v>
      </c>
      <c r="F189" s="41" t="s">
        <v>134</v>
      </c>
      <c r="G189" s="41" t="s">
        <v>228</v>
      </c>
      <c r="H189" s="43">
        <v>3299</v>
      </c>
      <c r="I189" s="43">
        <v>3299</v>
      </c>
      <c r="J189" s="43">
        <v>659.8</v>
      </c>
      <c r="K189" s="42" t="s">
        <v>136</v>
      </c>
      <c r="L189" s="42" t="s">
        <v>137</v>
      </c>
      <c r="M189" s="42" t="s">
        <v>138</v>
      </c>
      <c r="N189" s="42" t="s">
        <v>139</v>
      </c>
    </row>
    <row r="190" ht="18.5" customHeight="1" outlineLevel="2" spans="1:14">
      <c r="A190" s="41">
        <v>182</v>
      </c>
      <c r="B190" s="41" t="s">
        <v>463</v>
      </c>
      <c r="C190" s="41" t="s">
        <v>464</v>
      </c>
      <c r="D190" s="42" t="s">
        <v>17</v>
      </c>
      <c r="E190" s="42" t="s">
        <v>142</v>
      </c>
      <c r="F190" s="41" t="s">
        <v>134</v>
      </c>
      <c r="G190" s="41" t="s">
        <v>228</v>
      </c>
      <c r="H190" s="43">
        <v>3499</v>
      </c>
      <c r="I190" s="43">
        <v>3499</v>
      </c>
      <c r="J190" s="43">
        <v>699.8</v>
      </c>
      <c r="K190" s="42" t="s">
        <v>136</v>
      </c>
      <c r="L190" s="42" t="s">
        <v>137</v>
      </c>
      <c r="M190" s="42" t="s">
        <v>138</v>
      </c>
      <c r="N190" s="42" t="s">
        <v>139</v>
      </c>
    </row>
    <row r="191" ht="18.5" customHeight="1" outlineLevel="2" spans="1:14">
      <c r="A191" s="41">
        <v>183</v>
      </c>
      <c r="B191" s="41" t="s">
        <v>463</v>
      </c>
      <c r="C191" s="41" t="s">
        <v>464</v>
      </c>
      <c r="D191" s="42" t="s">
        <v>17</v>
      </c>
      <c r="E191" s="42" t="s">
        <v>164</v>
      </c>
      <c r="F191" s="41" t="s">
        <v>134</v>
      </c>
      <c r="G191" s="41" t="s">
        <v>228</v>
      </c>
      <c r="H191" s="43">
        <v>4099</v>
      </c>
      <c r="I191" s="43">
        <v>4099</v>
      </c>
      <c r="J191" s="43">
        <v>614.85</v>
      </c>
      <c r="K191" s="42" t="s">
        <v>136</v>
      </c>
      <c r="L191" s="42" t="s">
        <v>137</v>
      </c>
      <c r="M191" s="42" t="s">
        <v>138</v>
      </c>
      <c r="N191" s="42" t="s">
        <v>139</v>
      </c>
    </row>
    <row r="192" ht="18.5" customHeight="1" outlineLevel="2" spans="1:14">
      <c r="A192" s="41">
        <v>184</v>
      </c>
      <c r="B192" s="41" t="s">
        <v>465</v>
      </c>
      <c r="C192" s="41" t="s">
        <v>466</v>
      </c>
      <c r="D192" s="42" t="s">
        <v>17</v>
      </c>
      <c r="E192" s="42" t="s">
        <v>198</v>
      </c>
      <c r="F192" s="41" t="s">
        <v>134</v>
      </c>
      <c r="G192" s="41" t="s">
        <v>228</v>
      </c>
      <c r="H192" s="43">
        <v>3299</v>
      </c>
      <c r="I192" s="43">
        <v>3299</v>
      </c>
      <c r="J192" s="43">
        <v>659.8</v>
      </c>
      <c r="K192" s="42" t="s">
        <v>136</v>
      </c>
      <c r="L192" s="42" t="s">
        <v>137</v>
      </c>
      <c r="M192" s="42" t="s">
        <v>138</v>
      </c>
      <c r="N192" s="42" t="s">
        <v>139</v>
      </c>
    </row>
    <row r="193" ht="18.5" customHeight="1" outlineLevel="2" spans="1:14">
      <c r="A193" s="41">
        <v>185</v>
      </c>
      <c r="B193" s="41" t="s">
        <v>467</v>
      </c>
      <c r="C193" s="41" t="s">
        <v>468</v>
      </c>
      <c r="D193" s="42" t="s">
        <v>17</v>
      </c>
      <c r="E193" s="42" t="s">
        <v>164</v>
      </c>
      <c r="F193" s="41" t="s">
        <v>134</v>
      </c>
      <c r="G193" s="41" t="s">
        <v>169</v>
      </c>
      <c r="H193" s="43">
        <v>5099</v>
      </c>
      <c r="I193" s="43">
        <v>5099</v>
      </c>
      <c r="J193" s="43">
        <v>764.85</v>
      </c>
      <c r="K193" s="42" t="s">
        <v>136</v>
      </c>
      <c r="L193" s="42" t="s">
        <v>137</v>
      </c>
      <c r="M193" s="42" t="s">
        <v>138</v>
      </c>
      <c r="N193" s="42" t="s">
        <v>139</v>
      </c>
    </row>
    <row r="194" ht="18.5" customHeight="1" outlineLevel="2" spans="1:14">
      <c r="A194" s="41">
        <v>186</v>
      </c>
      <c r="B194" s="41" t="s">
        <v>467</v>
      </c>
      <c r="C194" s="41" t="s">
        <v>468</v>
      </c>
      <c r="D194" s="42" t="s">
        <v>17</v>
      </c>
      <c r="E194" s="42" t="s">
        <v>178</v>
      </c>
      <c r="F194" s="41" t="s">
        <v>134</v>
      </c>
      <c r="G194" s="41" t="s">
        <v>169</v>
      </c>
      <c r="H194" s="43">
        <v>3799</v>
      </c>
      <c r="I194" s="43">
        <v>3799</v>
      </c>
      <c r="J194" s="43">
        <v>759.8</v>
      </c>
      <c r="K194" s="42" t="s">
        <v>136</v>
      </c>
      <c r="L194" s="42" t="s">
        <v>137</v>
      </c>
      <c r="M194" s="42" t="s">
        <v>138</v>
      </c>
      <c r="N194" s="42" t="s">
        <v>139</v>
      </c>
    </row>
    <row r="195" ht="18.5" customHeight="1" outlineLevel="2" spans="1:14">
      <c r="A195" s="41">
        <v>187</v>
      </c>
      <c r="B195" s="41" t="s">
        <v>469</v>
      </c>
      <c r="C195" s="41" t="s">
        <v>470</v>
      </c>
      <c r="D195" s="42" t="s">
        <v>17</v>
      </c>
      <c r="E195" s="42" t="s">
        <v>168</v>
      </c>
      <c r="F195" s="41" t="s">
        <v>134</v>
      </c>
      <c r="G195" s="41" t="s">
        <v>158</v>
      </c>
      <c r="H195" s="43">
        <v>999</v>
      </c>
      <c r="I195" s="43">
        <v>999</v>
      </c>
      <c r="J195" s="43">
        <v>199.8</v>
      </c>
      <c r="K195" s="42" t="s">
        <v>136</v>
      </c>
      <c r="L195" s="42" t="s">
        <v>137</v>
      </c>
      <c r="M195" s="42" t="s">
        <v>138</v>
      </c>
      <c r="N195" s="42" t="s">
        <v>139</v>
      </c>
    </row>
    <row r="196" ht="18.5" customHeight="1" outlineLevel="2" spans="1:14">
      <c r="A196" s="41">
        <v>188</v>
      </c>
      <c r="B196" s="41" t="s">
        <v>471</v>
      </c>
      <c r="C196" s="41" t="s">
        <v>472</v>
      </c>
      <c r="D196" s="42" t="s">
        <v>17</v>
      </c>
      <c r="E196" s="42" t="s">
        <v>164</v>
      </c>
      <c r="F196" s="41" t="s">
        <v>134</v>
      </c>
      <c r="G196" s="41" t="s">
        <v>195</v>
      </c>
      <c r="H196" s="43">
        <v>2299</v>
      </c>
      <c r="I196" s="43">
        <v>2299</v>
      </c>
      <c r="J196" s="43">
        <v>459.8</v>
      </c>
      <c r="K196" s="42" t="s">
        <v>136</v>
      </c>
      <c r="L196" s="42" t="s">
        <v>137</v>
      </c>
      <c r="M196" s="42" t="s">
        <v>138</v>
      </c>
      <c r="N196" s="42" t="s">
        <v>139</v>
      </c>
    </row>
    <row r="197" ht="18.5" customHeight="1" outlineLevel="2" spans="1:14">
      <c r="A197" s="41">
        <v>189</v>
      </c>
      <c r="B197" s="41" t="s">
        <v>471</v>
      </c>
      <c r="C197" s="41" t="s">
        <v>472</v>
      </c>
      <c r="D197" s="42" t="s">
        <v>17</v>
      </c>
      <c r="E197" s="42" t="s">
        <v>178</v>
      </c>
      <c r="F197" s="41" t="s">
        <v>134</v>
      </c>
      <c r="G197" s="41" t="s">
        <v>195</v>
      </c>
      <c r="H197" s="43">
        <v>2999</v>
      </c>
      <c r="I197" s="43">
        <v>2999</v>
      </c>
      <c r="J197" s="43">
        <v>599.8</v>
      </c>
      <c r="K197" s="42" t="s">
        <v>136</v>
      </c>
      <c r="L197" s="42" t="s">
        <v>137</v>
      </c>
      <c r="M197" s="42" t="s">
        <v>138</v>
      </c>
      <c r="N197" s="42" t="s">
        <v>139</v>
      </c>
    </row>
    <row r="198" ht="18.5" customHeight="1" outlineLevel="2" spans="1:14">
      <c r="A198" s="41">
        <v>190</v>
      </c>
      <c r="B198" s="41" t="s">
        <v>348</v>
      </c>
      <c r="C198" s="41" t="s">
        <v>473</v>
      </c>
      <c r="D198" s="42" t="s">
        <v>17</v>
      </c>
      <c r="E198" s="42" t="s">
        <v>429</v>
      </c>
      <c r="F198" s="41" t="s">
        <v>134</v>
      </c>
      <c r="G198" s="41" t="s">
        <v>195</v>
      </c>
      <c r="H198" s="43">
        <v>3999</v>
      </c>
      <c r="I198" s="43">
        <v>3999</v>
      </c>
      <c r="J198" s="43">
        <v>799.8</v>
      </c>
      <c r="K198" s="42" t="s">
        <v>136</v>
      </c>
      <c r="L198" s="42" t="s">
        <v>137</v>
      </c>
      <c r="M198" s="42" t="s">
        <v>138</v>
      </c>
      <c r="N198" s="42" t="s">
        <v>139</v>
      </c>
    </row>
    <row r="199" ht="18.5" customHeight="1" outlineLevel="2" spans="1:14">
      <c r="A199" s="41">
        <v>191</v>
      </c>
      <c r="B199" s="41" t="s">
        <v>474</v>
      </c>
      <c r="C199" s="41" t="s">
        <v>475</v>
      </c>
      <c r="D199" s="42" t="s">
        <v>17</v>
      </c>
      <c r="E199" s="42" t="s">
        <v>164</v>
      </c>
      <c r="F199" s="41" t="s">
        <v>134</v>
      </c>
      <c r="G199" s="41" t="s">
        <v>195</v>
      </c>
      <c r="H199" s="43">
        <v>2299</v>
      </c>
      <c r="I199" s="43">
        <v>2299</v>
      </c>
      <c r="J199" s="43">
        <v>459.8</v>
      </c>
      <c r="K199" s="42" t="s">
        <v>136</v>
      </c>
      <c r="L199" s="42" t="s">
        <v>137</v>
      </c>
      <c r="M199" s="42" t="s">
        <v>138</v>
      </c>
      <c r="N199" s="42" t="s">
        <v>139</v>
      </c>
    </row>
    <row r="200" ht="18.5" customHeight="1" outlineLevel="2" spans="1:14">
      <c r="A200" s="41">
        <v>192</v>
      </c>
      <c r="B200" s="41" t="s">
        <v>476</v>
      </c>
      <c r="C200" s="41" t="s">
        <v>477</v>
      </c>
      <c r="D200" s="42" t="s">
        <v>17</v>
      </c>
      <c r="E200" s="42" t="s">
        <v>164</v>
      </c>
      <c r="F200" s="41" t="s">
        <v>134</v>
      </c>
      <c r="G200" s="41" t="s">
        <v>236</v>
      </c>
      <c r="H200" s="43">
        <v>1199</v>
      </c>
      <c r="I200" s="43">
        <v>1199</v>
      </c>
      <c r="J200" s="43">
        <v>179.85</v>
      </c>
      <c r="K200" s="42" t="s">
        <v>136</v>
      </c>
      <c r="L200" s="42" t="s">
        <v>137</v>
      </c>
      <c r="M200" s="42" t="s">
        <v>138</v>
      </c>
      <c r="N200" s="42" t="s">
        <v>139</v>
      </c>
    </row>
    <row r="201" ht="18.5" customHeight="1" outlineLevel="2" spans="1:14">
      <c r="A201" s="41">
        <v>193</v>
      </c>
      <c r="B201" s="41" t="s">
        <v>478</v>
      </c>
      <c r="C201" s="41" t="s">
        <v>479</v>
      </c>
      <c r="D201" s="42" t="s">
        <v>17</v>
      </c>
      <c r="E201" s="42" t="s">
        <v>142</v>
      </c>
      <c r="F201" s="41" t="s">
        <v>134</v>
      </c>
      <c r="G201" s="41" t="s">
        <v>410</v>
      </c>
      <c r="H201" s="43">
        <v>1874</v>
      </c>
      <c r="I201" s="43">
        <v>1874</v>
      </c>
      <c r="J201" s="43">
        <v>374.8</v>
      </c>
      <c r="K201" s="42" t="s">
        <v>136</v>
      </c>
      <c r="L201" s="42" t="s">
        <v>137</v>
      </c>
      <c r="M201" s="42" t="s">
        <v>138</v>
      </c>
      <c r="N201" s="42" t="s">
        <v>139</v>
      </c>
    </row>
    <row r="202" ht="18.5" customHeight="1" outlineLevel="2" spans="1:14">
      <c r="A202" s="41">
        <v>194</v>
      </c>
      <c r="B202" s="41" t="s">
        <v>480</v>
      </c>
      <c r="C202" s="41" t="s">
        <v>481</v>
      </c>
      <c r="D202" s="42" t="s">
        <v>17</v>
      </c>
      <c r="E202" s="42" t="s">
        <v>164</v>
      </c>
      <c r="F202" s="41" t="s">
        <v>134</v>
      </c>
      <c r="G202" s="41" t="s">
        <v>236</v>
      </c>
      <c r="H202" s="43">
        <v>1500</v>
      </c>
      <c r="I202" s="43">
        <v>1500</v>
      </c>
      <c r="J202" s="43">
        <v>300</v>
      </c>
      <c r="K202" s="42" t="s">
        <v>136</v>
      </c>
      <c r="L202" s="42" t="s">
        <v>137</v>
      </c>
      <c r="M202" s="42" t="s">
        <v>138</v>
      </c>
      <c r="N202" s="42" t="s">
        <v>139</v>
      </c>
    </row>
    <row r="203" ht="18.5" customHeight="1" outlineLevel="2" spans="1:14">
      <c r="A203" s="41">
        <v>195</v>
      </c>
      <c r="B203" s="41" t="s">
        <v>480</v>
      </c>
      <c r="C203" s="41" t="s">
        <v>481</v>
      </c>
      <c r="D203" s="42" t="s">
        <v>17</v>
      </c>
      <c r="E203" s="42" t="s">
        <v>178</v>
      </c>
      <c r="F203" s="41" t="s">
        <v>134</v>
      </c>
      <c r="G203" s="41" t="s">
        <v>236</v>
      </c>
      <c r="H203" s="43">
        <v>2625</v>
      </c>
      <c r="I203" s="43">
        <v>2625</v>
      </c>
      <c r="J203" s="43">
        <v>525</v>
      </c>
      <c r="K203" s="42" t="s">
        <v>136</v>
      </c>
      <c r="L203" s="42" t="s">
        <v>137</v>
      </c>
      <c r="M203" s="42" t="s">
        <v>138</v>
      </c>
      <c r="N203" s="42" t="s">
        <v>139</v>
      </c>
    </row>
    <row r="204" ht="18.5" customHeight="1" outlineLevel="2" spans="1:14">
      <c r="A204" s="41">
        <v>196</v>
      </c>
      <c r="B204" s="41" t="s">
        <v>482</v>
      </c>
      <c r="C204" s="41" t="s">
        <v>483</v>
      </c>
      <c r="D204" s="42" t="s">
        <v>17</v>
      </c>
      <c r="E204" s="42" t="s">
        <v>429</v>
      </c>
      <c r="F204" s="41" t="s">
        <v>134</v>
      </c>
      <c r="G204" s="41" t="s">
        <v>158</v>
      </c>
      <c r="H204" s="43">
        <v>2499</v>
      </c>
      <c r="I204" s="43">
        <v>2499</v>
      </c>
      <c r="J204" s="43">
        <v>499.8</v>
      </c>
      <c r="K204" s="42" t="s">
        <v>136</v>
      </c>
      <c r="L204" s="42" t="s">
        <v>137</v>
      </c>
      <c r="M204" s="42" t="s">
        <v>138</v>
      </c>
      <c r="N204" s="42" t="s">
        <v>139</v>
      </c>
    </row>
    <row r="205" ht="18.5" customHeight="1" outlineLevel="2" spans="1:14">
      <c r="A205" s="41">
        <v>197</v>
      </c>
      <c r="B205" s="41" t="s">
        <v>482</v>
      </c>
      <c r="C205" s="41" t="s">
        <v>483</v>
      </c>
      <c r="D205" s="42" t="s">
        <v>17</v>
      </c>
      <c r="E205" s="42" t="s">
        <v>148</v>
      </c>
      <c r="F205" s="41" t="s">
        <v>134</v>
      </c>
      <c r="G205" s="41" t="s">
        <v>158</v>
      </c>
      <c r="H205" s="43">
        <v>3699</v>
      </c>
      <c r="I205" s="43">
        <v>3699</v>
      </c>
      <c r="J205" s="43">
        <v>739.8</v>
      </c>
      <c r="K205" s="42" t="s">
        <v>136</v>
      </c>
      <c r="L205" s="42" t="s">
        <v>137</v>
      </c>
      <c r="M205" s="42" t="s">
        <v>138</v>
      </c>
      <c r="N205" s="42" t="s">
        <v>139</v>
      </c>
    </row>
    <row r="206" ht="18.5" customHeight="1" outlineLevel="2" spans="1:14">
      <c r="A206" s="41">
        <v>198</v>
      </c>
      <c r="B206" s="41" t="s">
        <v>482</v>
      </c>
      <c r="C206" s="41" t="s">
        <v>483</v>
      </c>
      <c r="D206" s="42" t="s">
        <v>17</v>
      </c>
      <c r="E206" s="42" t="s">
        <v>142</v>
      </c>
      <c r="F206" s="41" t="s">
        <v>134</v>
      </c>
      <c r="G206" s="41" t="s">
        <v>158</v>
      </c>
      <c r="H206" s="43">
        <v>1624</v>
      </c>
      <c r="I206" s="43">
        <v>1624</v>
      </c>
      <c r="J206" s="43">
        <v>324.8</v>
      </c>
      <c r="K206" s="42" t="s">
        <v>136</v>
      </c>
      <c r="L206" s="42" t="s">
        <v>137</v>
      </c>
      <c r="M206" s="42" t="s">
        <v>138</v>
      </c>
      <c r="N206" s="42" t="s">
        <v>139</v>
      </c>
    </row>
    <row r="207" ht="18.5" customHeight="1" outlineLevel="2" spans="1:14">
      <c r="A207" s="41">
        <v>199</v>
      </c>
      <c r="B207" s="41" t="s">
        <v>216</v>
      </c>
      <c r="C207" s="41" t="s">
        <v>484</v>
      </c>
      <c r="D207" s="42" t="s">
        <v>17</v>
      </c>
      <c r="E207" s="42" t="s">
        <v>164</v>
      </c>
      <c r="F207" s="41" t="s">
        <v>134</v>
      </c>
      <c r="G207" s="41" t="s">
        <v>410</v>
      </c>
      <c r="H207" s="43">
        <v>3399</v>
      </c>
      <c r="I207" s="43">
        <v>3399</v>
      </c>
      <c r="J207" s="43">
        <v>509.85</v>
      </c>
      <c r="K207" s="42" t="s">
        <v>136</v>
      </c>
      <c r="L207" s="42" t="s">
        <v>137</v>
      </c>
      <c r="M207" s="42" t="s">
        <v>138</v>
      </c>
      <c r="N207" s="42" t="s">
        <v>139</v>
      </c>
    </row>
    <row r="208" ht="18.5" customHeight="1" outlineLevel="2" spans="1:14">
      <c r="A208" s="41">
        <v>200</v>
      </c>
      <c r="B208" s="41" t="s">
        <v>485</v>
      </c>
      <c r="C208" s="41" t="s">
        <v>486</v>
      </c>
      <c r="D208" s="42" t="s">
        <v>17</v>
      </c>
      <c r="E208" s="42" t="s">
        <v>164</v>
      </c>
      <c r="F208" s="41" t="s">
        <v>134</v>
      </c>
      <c r="G208" s="41" t="s">
        <v>236</v>
      </c>
      <c r="H208" s="43">
        <v>1036</v>
      </c>
      <c r="I208" s="43">
        <v>1036</v>
      </c>
      <c r="J208" s="43">
        <v>155.4</v>
      </c>
      <c r="K208" s="42" t="s">
        <v>136</v>
      </c>
      <c r="L208" s="42" t="s">
        <v>137</v>
      </c>
      <c r="M208" s="42" t="s">
        <v>138</v>
      </c>
      <c r="N208" s="42" t="s">
        <v>139</v>
      </c>
    </row>
    <row r="209" ht="18.5" customHeight="1" outlineLevel="2" spans="1:14">
      <c r="A209" s="41">
        <v>201</v>
      </c>
      <c r="B209" s="41" t="s">
        <v>328</v>
      </c>
      <c r="C209" s="41" t="s">
        <v>487</v>
      </c>
      <c r="D209" s="42" t="s">
        <v>17</v>
      </c>
      <c r="E209" s="42" t="s">
        <v>178</v>
      </c>
      <c r="F209" s="41" t="s">
        <v>134</v>
      </c>
      <c r="G209" s="41" t="s">
        <v>236</v>
      </c>
      <c r="H209" s="43">
        <v>3399</v>
      </c>
      <c r="I209" s="43">
        <v>3399</v>
      </c>
      <c r="J209" s="43">
        <v>679.8</v>
      </c>
      <c r="K209" s="42" t="s">
        <v>136</v>
      </c>
      <c r="L209" s="42" t="s">
        <v>137</v>
      </c>
      <c r="M209" s="42" t="s">
        <v>138</v>
      </c>
      <c r="N209" s="42" t="s">
        <v>139</v>
      </c>
    </row>
    <row r="210" ht="18.5" customHeight="1" outlineLevel="2" spans="1:14">
      <c r="A210" s="41">
        <v>202</v>
      </c>
      <c r="B210" s="41" t="s">
        <v>216</v>
      </c>
      <c r="C210" s="41" t="s">
        <v>488</v>
      </c>
      <c r="D210" s="42" t="s">
        <v>17</v>
      </c>
      <c r="E210" s="42" t="s">
        <v>429</v>
      </c>
      <c r="F210" s="41" t="s">
        <v>134</v>
      </c>
      <c r="G210" s="41" t="s">
        <v>410</v>
      </c>
      <c r="H210" s="43">
        <v>3999</v>
      </c>
      <c r="I210" s="43">
        <v>3999</v>
      </c>
      <c r="J210" s="43">
        <v>799.8</v>
      </c>
      <c r="K210" s="42" t="s">
        <v>136</v>
      </c>
      <c r="L210" s="42" t="s">
        <v>137</v>
      </c>
      <c r="M210" s="42" t="s">
        <v>138</v>
      </c>
      <c r="N210" s="42" t="s">
        <v>139</v>
      </c>
    </row>
    <row r="211" ht="18.5" customHeight="1" outlineLevel="2" spans="1:14">
      <c r="A211" s="41">
        <v>203</v>
      </c>
      <c r="B211" s="41" t="s">
        <v>489</v>
      </c>
      <c r="C211" s="41" t="s">
        <v>490</v>
      </c>
      <c r="D211" s="42" t="s">
        <v>17</v>
      </c>
      <c r="E211" s="42" t="s">
        <v>164</v>
      </c>
      <c r="F211" s="41" t="s">
        <v>134</v>
      </c>
      <c r="G211" s="41" t="s">
        <v>158</v>
      </c>
      <c r="H211" s="43">
        <v>1319</v>
      </c>
      <c r="I211" s="43">
        <v>1319</v>
      </c>
      <c r="J211" s="43">
        <v>197.85</v>
      </c>
      <c r="K211" s="42" t="s">
        <v>136</v>
      </c>
      <c r="L211" s="42" t="s">
        <v>137</v>
      </c>
      <c r="M211" s="42" t="s">
        <v>138</v>
      </c>
      <c r="N211" s="42" t="s">
        <v>139</v>
      </c>
    </row>
    <row r="212" ht="18.5" customHeight="1" outlineLevel="2" spans="1:14">
      <c r="A212" s="41">
        <v>204</v>
      </c>
      <c r="B212" s="41" t="s">
        <v>489</v>
      </c>
      <c r="C212" s="41" t="s">
        <v>490</v>
      </c>
      <c r="D212" s="42" t="s">
        <v>17</v>
      </c>
      <c r="E212" s="42" t="s">
        <v>168</v>
      </c>
      <c r="F212" s="41" t="s">
        <v>134</v>
      </c>
      <c r="G212" s="41" t="s">
        <v>158</v>
      </c>
      <c r="H212" s="43">
        <v>2599</v>
      </c>
      <c r="I212" s="43">
        <v>2599</v>
      </c>
      <c r="J212" s="43">
        <v>519.8</v>
      </c>
      <c r="K212" s="42" t="s">
        <v>136</v>
      </c>
      <c r="L212" s="42" t="s">
        <v>137</v>
      </c>
      <c r="M212" s="42" t="s">
        <v>138</v>
      </c>
      <c r="N212" s="42" t="s">
        <v>139</v>
      </c>
    </row>
    <row r="213" ht="18.5" customHeight="1" outlineLevel="2" spans="1:14">
      <c r="A213" s="41">
        <v>205</v>
      </c>
      <c r="B213" s="41" t="s">
        <v>491</v>
      </c>
      <c r="C213" s="41" t="s">
        <v>492</v>
      </c>
      <c r="D213" s="42" t="s">
        <v>17</v>
      </c>
      <c r="E213" s="42" t="s">
        <v>429</v>
      </c>
      <c r="F213" s="41" t="s">
        <v>134</v>
      </c>
      <c r="G213" s="41" t="s">
        <v>158</v>
      </c>
      <c r="H213" s="43">
        <v>2500</v>
      </c>
      <c r="I213" s="43">
        <v>2500</v>
      </c>
      <c r="J213" s="43">
        <v>500</v>
      </c>
      <c r="K213" s="42" t="s">
        <v>136</v>
      </c>
      <c r="L213" s="42" t="s">
        <v>137</v>
      </c>
      <c r="M213" s="42" t="s">
        <v>138</v>
      </c>
      <c r="N213" s="42" t="s">
        <v>139</v>
      </c>
    </row>
    <row r="214" ht="18.5" customHeight="1" outlineLevel="2" spans="1:14">
      <c r="A214" s="41">
        <v>206</v>
      </c>
      <c r="B214" s="41" t="s">
        <v>284</v>
      </c>
      <c r="C214" s="41" t="s">
        <v>493</v>
      </c>
      <c r="D214" s="42" t="s">
        <v>17</v>
      </c>
      <c r="E214" s="42" t="s">
        <v>133</v>
      </c>
      <c r="F214" s="41" t="s">
        <v>134</v>
      </c>
      <c r="G214" s="41" t="s">
        <v>195</v>
      </c>
      <c r="H214" s="43">
        <v>3125</v>
      </c>
      <c r="I214" s="43">
        <v>3125</v>
      </c>
      <c r="J214" s="43">
        <v>625</v>
      </c>
      <c r="K214" s="42" t="s">
        <v>136</v>
      </c>
      <c r="L214" s="42" t="s">
        <v>137</v>
      </c>
      <c r="M214" s="42" t="s">
        <v>138</v>
      </c>
      <c r="N214" s="42" t="s">
        <v>139</v>
      </c>
    </row>
    <row r="215" ht="18.5" customHeight="1" outlineLevel="2" spans="1:14">
      <c r="A215" s="41">
        <v>207</v>
      </c>
      <c r="B215" s="41" t="s">
        <v>494</v>
      </c>
      <c r="C215" s="41" t="s">
        <v>495</v>
      </c>
      <c r="D215" s="42" t="s">
        <v>17</v>
      </c>
      <c r="E215" s="42" t="s">
        <v>148</v>
      </c>
      <c r="F215" s="41" t="s">
        <v>134</v>
      </c>
      <c r="G215" s="41" t="s">
        <v>496</v>
      </c>
      <c r="H215" s="43">
        <v>5275</v>
      </c>
      <c r="I215" s="43">
        <v>5275</v>
      </c>
      <c r="J215" s="43">
        <v>1055</v>
      </c>
      <c r="K215" s="42" t="s">
        <v>136</v>
      </c>
      <c r="L215" s="42" t="s">
        <v>137</v>
      </c>
      <c r="M215" s="42" t="s">
        <v>138</v>
      </c>
      <c r="N215" s="42" t="s">
        <v>139</v>
      </c>
    </row>
    <row r="216" ht="18.5" customHeight="1" outlineLevel="2" spans="1:14">
      <c r="A216" s="41">
        <v>208</v>
      </c>
      <c r="B216" s="41" t="s">
        <v>494</v>
      </c>
      <c r="C216" s="41" t="s">
        <v>495</v>
      </c>
      <c r="D216" s="42" t="s">
        <v>17</v>
      </c>
      <c r="E216" s="42" t="s">
        <v>142</v>
      </c>
      <c r="F216" s="41" t="s">
        <v>134</v>
      </c>
      <c r="G216" s="41" t="s">
        <v>496</v>
      </c>
      <c r="H216" s="43">
        <v>2700</v>
      </c>
      <c r="I216" s="43">
        <v>2700</v>
      </c>
      <c r="J216" s="43">
        <v>540</v>
      </c>
      <c r="K216" s="42" t="s">
        <v>136</v>
      </c>
      <c r="L216" s="42" t="s">
        <v>137</v>
      </c>
      <c r="M216" s="42" t="s">
        <v>138</v>
      </c>
      <c r="N216" s="42" t="s">
        <v>139</v>
      </c>
    </row>
    <row r="217" ht="18.5" customHeight="1" outlineLevel="2" spans="1:14">
      <c r="A217" s="41">
        <v>209</v>
      </c>
      <c r="B217" s="41" t="s">
        <v>494</v>
      </c>
      <c r="C217" s="41" t="s">
        <v>495</v>
      </c>
      <c r="D217" s="42" t="s">
        <v>17</v>
      </c>
      <c r="E217" s="42" t="s">
        <v>133</v>
      </c>
      <c r="F217" s="41" t="s">
        <v>134</v>
      </c>
      <c r="G217" s="41" t="s">
        <v>496</v>
      </c>
      <c r="H217" s="43">
        <v>4350</v>
      </c>
      <c r="I217" s="43">
        <v>4350</v>
      </c>
      <c r="J217" s="43">
        <v>870</v>
      </c>
      <c r="K217" s="42" t="s">
        <v>136</v>
      </c>
      <c r="L217" s="42" t="s">
        <v>137</v>
      </c>
      <c r="M217" s="42" t="s">
        <v>138</v>
      </c>
      <c r="N217" s="42" t="s">
        <v>139</v>
      </c>
    </row>
    <row r="218" ht="18.5" customHeight="1" outlineLevel="2" spans="1:14">
      <c r="A218" s="41">
        <v>210</v>
      </c>
      <c r="B218" s="41" t="s">
        <v>494</v>
      </c>
      <c r="C218" s="41" t="s">
        <v>495</v>
      </c>
      <c r="D218" s="42" t="s">
        <v>17</v>
      </c>
      <c r="E218" s="42" t="s">
        <v>155</v>
      </c>
      <c r="F218" s="41" t="s">
        <v>134</v>
      </c>
      <c r="G218" s="41" t="s">
        <v>496</v>
      </c>
      <c r="H218" s="43">
        <v>2975</v>
      </c>
      <c r="I218" s="43">
        <v>2975</v>
      </c>
      <c r="J218" s="43">
        <v>595</v>
      </c>
      <c r="K218" s="42" t="s">
        <v>136</v>
      </c>
      <c r="L218" s="42" t="s">
        <v>137</v>
      </c>
      <c r="M218" s="42" t="s">
        <v>138</v>
      </c>
      <c r="N218" s="42" t="s">
        <v>139</v>
      </c>
    </row>
    <row r="219" ht="18.5" customHeight="1" outlineLevel="2" spans="1:14">
      <c r="A219" s="41">
        <v>211</v>
      </c>
      <c r="B219" s="41" t="s">
        <v>497</v>
      </c>
      <c r="C219" s="41" t="s">
        <v>498</v>
      </c>
      <c r="D219" s="42" t="s">
        <v>17</v>
      </c>
      <c r="E219" s="42" t="s">
        <v>133</v>
      </c>
      <c r="F219" s="41" t="s">
        <v>134</v>
      </c>
      <c r="G219" s="41" t="s">
        <v>195</v>
      </c>
      <c r="H219" s="43">
        <v>2300</v>
      </c>
      <c r="I219" s="43">
        <v>2300</v>
      </c>
      <c r="J219" s="43">
        <v>345</v>
      </c>
      <c r="K219" s="42" t="s">
        <v>136</v>
      </c>
      <c r="L219" s="42" t="s">
        <v>137</v>
      </c>
      <c r="M219" s="42" t="s">
        <v>138</v>
      </c>
      <c r="N219" s="42" t="s">
        <v>139</v>
      </c>
    </row>
    <row r="220" ht="18.5" customHeight="1" outlineLevel="2" spans="1:14">
      <c r="A220" s="41">
        <v>212</v>
      </c>
      <c r="B220" s="41" t="s">
        <v>497</v>
      </c>
      <c r="C220" s="41" t="s">
        <v>498</v>
      </c>
      <c r="D220" s="42" t="s">
        <v>17</v>
      </c>
      <c r="E220" s="42" t="s">
        <v>164</v>
      </c>
      <c r="F220" s="41" t="s">
        <v>134</v>
      </c>
      <c r="G220" s="41" t="s">
        <v>195</v>
      </c>
      <c r="H220" s="43">
        <v>1199</v>
      </c>
      <c r="I220" s="43">
        <v>1199</v>
      </c>
      <c r="J220" s="43">
        <v>179.85</v>
      </c>
      <c r="K220" s="42" t="s">
        <v>136</v>
      </c>
      <c r="L220" s="42" t="s">
        <v>137</v>
      </c>
      <c r="M220" s="42" t="s">
        <v>138</v>
      </c>
      <c r="N220" s="42" t="s">
        <v>139</v>
      </c>
    </row>
    <row r="221" ht="18.5" customHeight="1" outlineLevel="2" spans="1:14">
      <c r="A221" s="41">
        <v>213</v>
      </c>
      <c r="B221" s="41" t="s">
        <v>499</v>
      </c>
      <c r="C221" s="41" t="s">
        <v>500</v>
      </c>
      <c r="D221" s="42" t="s">
        <v>17</v>
      </c>
      <c r="E221" s="42" t="s">
        <v>133</v>
      </c>
      <c r="F221" s="41" t="s">
        <v>134</v>
      </c>
      <c r="G221" s="41" t="s">
        <v>195</v>
      </c>
      <c r="H221" s="43">
        <v>2959</v>
      </c>
      <c r="I221" s="43">
        <v>2959</v>
      </c>
      <c r="J221" s="43">
        <v>591.8</v>
      </c>
      <c r="K221" s="42" t="s">
        <v>136</v>
      </c>
      <c r="L221" s="42" t="s">
        <v>137</v>
      </c>
      <c r="M221" s="42" t="s">
        <v>138</v>
      </c>
      <c r="N221" s="42" t="s">
        <v>139</v>
      </c>
    </row>
    <row r="222" ht="18.5" customHeight="1" outlineLevel="2" spans="1:14">
      <c r="A222" s="41">
        <v>214</v>
      </c>
      <c r="B222" s="41" t="s">
        <v>499</v>
      </c>
      <c r="C222" s="41" t="s">
        <v>500</v>
      </c>
      <c r="D222" s="42" t="s">
        <v>17</v>
      </c>
      <c r="E222" s="42" t="s">
        <v>155</v>
      </c>
      <c r="F222" s="41" t="s">
        <v>134</v>
      </c>
      <c r="G222" s="41" t="s">
        <v>195</v>
      </c>
      <c r="H222" s="43">
        <v>2959</v>
      </c>
      <c r="I222" s="43">
        <v>2959</v>
      </c>
      <c r="J222" s="43">
        <v>591.8</v>
      </c>
      <c r="K222" s="42" t="s">
        <v>136</v>
      </c>
      <c r="L222" s="42" t="s">
        <v>137</v>
      </c>
      <c r="M222" s="42" t="s">
        <v>138</v>
      </c>
      <c r="N222" s="42" t="s">
        <v>139</v>
      </c>
    </row>
    <row r="223" ht="18.5" customHeight="1" outlineLevel="2" spans="1:14">
      <c r="A223" s="41">
        <v>215</v>
      </c>
      <c r="B223" s="41" t="s">
        <v>499</v>
      </c>
      <c r="C223" s="41" t="s">
        <v>500</v>
      </c>
      <c r="D223" s="42" t="s">
        <v>17</v>
      </c>
      <c r="E223" s="42" t="s">
        <v>198</v>
      </c>
      <c r="F223" s="41" t="s">
        <v>134</v>
      </c>
      <c r="G223" s="41" t="s">
        <v>195</v>
      </c>
      <c r="H223" s="43">
        <v>2959</v>
      </c>
      <c r="I223" s="43">
        <v>2959</v>
      </c>
      <c r="J223" s="43">
        <v>591.8</v>
      </c>
      <c r="K223" s="42" t="s">
        <v>136</v>
      </c>
      <c r="L223" s="42" t="s">
        <v>137</v>
      </c>
      <c r="M223" s="42" t="s">
        <v>138</v>
      </c>
      <c r="N223" s="42" t="s">
        <v>139</v>
      </c>
    </row>
    <row r="224" ht="18.5" customHeight="1" outlineLevel="1" spans="1:14">
      <c r="A224" s="41"/>
      <c r="B224" s="41" t="s">
        <v>159</v>
      </c>
      <c r="C224" s="41" t="s">
        <v>160</v>
      </c>
      <c r="D224" s="44" t="s">
        <v>501</v>
      </c>
      <c r="E224" s="41"/>
      <c r="F224" s="41"/>
      <c r="G224" s="41"/>
      <c r="H224" s="43">
        <f>SUBTOTAL(9,H149:H223)</f>
        <v>213806</v>
      </c>
      <c r="I224" s="43">
        <f>SUBTOTAL(9,I149:I223)</f>
        <v>213806</v>
      </c>
      <c r="J224" s="43">
        <f>SUBTOTAL(9,J149:J223)</f>
        <v>40719.95</v>
      </c>
      <c r="K224" s="41"/>
      <c r="L224" s="41"/>
      <c r="M224" s="41"/>
      <c r="N224" s="41"/>
    </row>
    <row r="225" ht="18.5" customHeight="1" outlineLevel="2" spans="1:14">
      <c r="A225" s="41">
        <v>216</v>
      </c>
      <c r="B225" s="41" t="s">
        <v>502</v>
      </c>
      <c r="C225" s="41" t="s">
        <v>503</v>
      </c>
      <c r="D225" s="42" t="s">
        <v>19</v>
      </c>
      <c r="E225" s="42" t="s">
        <v>148</v>
      </c>
      <c r="F225" s="41" t="s">
        <v>134</v>
      </c>
      <c r="G225" s="41" t="s">
        <v>504</v>
      </c>
      <c r="H225" s="43">
        <v>3235.3</v>
      </c>
      <c r="I225" s="43">
        <v>3235.3</v>
      </c>
      <c r="J225" s="43">
        <v>485.29</v>
      </c>
      <c r="K225" s="42" t="s">
        <v>136</v>
      </c>
      <c r="L225" s="42" t="s">
        <v>137</v>
      </c>
      <c r="M225" s="42" t="s">
        <v>138</v>
      </c>
      <c r="N225" s="42" t="s">
        <v>139</v>
      </c>
    </row>
    <row r="226" ht="18.5" customHeight="1" outlineLevel="2" spans="1:14">
      <c r="A226" s="41">
        <v>217</v>
      </c>
      <c r="B226" s="41" t="s">
        <v>505</v>
      </c>
      <c r="C226" s="41" t="s">
        <v>506</v>
      </c>
      <c r="D226" s="42" t="s">
        <v>19</v>
      </c>
      <c r="E226" s="42" t="s">
        <v>164</v>
      </c>
      <c r="F226" s="41" t="s">
        <v>134</v>
      </c>
      <c r="G226" s="41" t="s">
        <v>266</v>
      </c>
      <c r="H226" s="43">
        <v>1099</v>
      </c>
      <c r="I226" s="43">
        <v>1099</v>
      </c>
      <c r="J226" s="43">
        <v>164.85</v>
      </c>
      <c r="K226" s="42" t="s">
        <v>136</v>
      </c>
      <c r="L226" s="42" t="s">
        <v>137</v>
      </c>
      <c r="M226" s="42" t="s">
        <v>138</v>
      </c>
      <c r="N226" s="42" t="s">
        <v>139</v>
      </c>
    </row>
    <row r="227" ht="18.5" customHeight="1" outlineLevel="2" spans="1:14">
      <c r="A227" s="41">
        <v>218</v>
      </c>
      <c r="B227" s="41" t="s">
        <v>507</v>
      </c>
      <c r="C227" s="41" t="s">
        <v>508</v>
      </c>
      <c r="D227" s="42" t="s">
        <v>19</v>
      </c>
      <c r="E227" s="42" t="s">
        <v>178</v>
      </c>
      <c r="F227" s="41" t="s">
        <v>134</v>
      </c>
      <c r="G227" s="41" t="s">
        <v>509</v>
      </c>
      <c r="H227" s="43">
        <v>2699</v>
      </c>
      <c r="I227" s="43">
        <v>2699</v>
      </c>
      <c r="J227" s="43">
        <v>539.8</v>
      </c>
      <c r="K227" s="42" t="s">
        <v>136</v>
      </c>
      <c r="L227" s="42" t="s">
        <v>137</v>
      </c>
      <c r="M227" s="42" t="s">
        <v>138</v>
      </c>
      <c r="N227" s="42" t="s">
        <v>139</v>
      </c>
    </row>
    <row r="228" ht="18.5" customHeight="1" outlineLevel="2" spans="1:14">
      <c r="A228" s="41">
        <v>219</v>
      </c>
      <c r="B228" s="41" t="s">
        <v>510</v>
      </c>
      <c r="C228" s="41" t="s">
        <v>511</v>
      </c>
      <c r="D228" s="42" t="s">
        <v>19</v>
      </c>
      <c r="E228" s="42" t="s">
        <v>164</v>
      </c>
      <c r="F228" s="41" t="s">
        <v>134</v>
      </c>
      <c r="G228" s="41" t="s">
        <v>509</v>
      </c>
      <c r="H228" s="43">
        <v>1699</v>
      </c>
      <c r="I228" s="43">
        <v>1699</v>
      </c>
      <c r="J228" s="43">
        <v>339.8</v>
      </c>
      <c r="K228" s="42" t="s">
        <v>136</v>
      </c>
      <c r="L228" s="42" t="s">
        <v>137</v>
      </c>
      <c r="M228" s="42" t="s">
        <v>138</v>
      </c>
      <c r="N228" s="42" t="s">
        <v>139</v>
      </c>
    </row>
    <row r="229" ht="18.5" customHeight="1" outlineLevel="2" spans="1:14">
      <c r="A229" s="41">
        <v>220</v>
      </c>
      <c r="B229" s="41" t="s">
        <v>512</v>
      </c>
      <c r="C229" s="41" t="s">
        <v>513</v>
      </c>
      <c r="D229" s="42" t="s">
        <v>19</v>
      </c>
      <c r="E229" s="42" t="s">
        <v>142</v>
      </c>
      <c r="F229" s="41" t="s">
        <v>134</v>
      </c>
      <c r="G229" s="41" t="s">
        <v>266</v>
      </c>
      <c r="H229" s="43">
        <v>1958</v>
      </c>
      <c r="I229" s="43">
        <v>1958</v>
      </c>
      <c r="J229" s="43">
        <v>293.7</v>
      </c>
      <c r="K229" s="42" t="s">
        <v>136</v>
      </c>
      <c r="L229" s="42" t="s">
        <v>137</v>
      </c>
      <c r="M229" s="42" t="s">
        <v>138</v>
      </c>
      <c r="N229" s="42" t="s">
        <v>139</v>
      </c>
    </row>
    <row r="230" ht="18.5" customHeight="1" outlineLevel="2" spans="1:14">
      <c r="A230" s="41">
        <v>221</v>
      </c>
      <c r="B230" s="41" t="s">
        <v>514</v>
      </c>
      <c r="C230" s="41" t="s">
        <v>515</v>
      </c>
      <c r="D230" s="42" t="s">
        <v>19</v>
      </c>
      <c r="E230" s="42" t="s">
        <v>142</v>
      </c>
      <c r="F230" s="41" t="s">
        <v>134</v>
      </c>
      <c r="G230" s="41" t="s">
        <v>143</v>
      </c>
      <c r="H230" s="43">
        <v>1765</v>
      </c>
      <c r="I230" s="43">
        <v>1765</v>
      </c>
      <c r="J230" s="43">
        <v>264.75</v>
      </c>
      <c r="K230" s="42" t="s">
        <v>136</v>
      </c>
      <c r="L230" s="42" t="s">
        <v>137</v>
      </c>
      <c r="M230" s="42" t="s">
        <v>138</v>
      </c>
      <c r="N230" s="42" t="s">
        <v>139</v>
      </c>
    </row>
    <row r="231" ht="18.5" customHeight="1" outlineLevel="1" spans="1:14">
      <c r="A231" s="41"/>
      <c r="B231" s="41" t="s">
        <v>159</v>
      </c>
      <c r="C231" s="41" t="s">
        <v>160</v>
      </c>
      <c r="D231" s="44" t="s">
        <v>516</v>
      </c>
      <c r="E231" s="41"/>
      <c r="F231" s="41"/>
      <c r="G231" s="41"/>
      <c r="H231" s="43">
        <f>SUBTOTAL(9,H225:H230)</f>
        <v>12455.3</v>
      </c>
      <c r="I231" s="43">
        <f>SUBTOTAL(9,I225:I230)</f>
        <v>12455.3</v>
      </c>
      <c r="J231" s="43">
        <f>SUBTOTAL(9,J225:J230)</f>
        <v>2088.19</v>
      </c>
      <c r="K231" s="41"/>
      <c r="L231" s="41"/>
      <c r="M231" s="41"/>
      <c r="N231" s="41"/>
    </row>
    <row r="232" ht="18.5" customHeight="1" outlineLevel="2" spans="1:14">
      <c r="A232" s="41">
        <v>222</v>
      </c>
      <c r="B232" s="41" t="s">
        <v>517</v>
      </c>
      <c r="C232" s="41" t="s">
        <v>518</v>
      </c>
      <c r="D232" s="42" t="s">
        <v>21</v>
      </c>
      <c r="E232" s="42" t="s">
        <v>164</v>
      </c>
      <c r="F232" s="41" t="s">
        <v>134</v>
      </c>
      <c r="G232" s="41" t="s">
        <v>218</v>
      </c>
      <c r="H232" s="43">
        <v>2399</v>
      </c>
      <c r="I232" s="43">
        <v>2399</v>
      </c>
      <c r="J232" s="43">
        <v>479.8</v>
      </c>
      <c r="K232" s="42" t="s">
        <v>136</v>
      </c>
      <c r="L232" s="42" t="s">
        <v>137</v>
      </c>
      <c r="M232" s="42" t="s">
        <v>138</v>
      </c>
      <c r="N232" s="42" t="s">
        <v>139</v>
      </c>
    </row>
    <row r="233" ht="18.5" customHeight="1" outlineLevel="2" spans="1:14">
      <c r="A233" s="41">
        <v>223</v>
      </c>
      <c r="B233" s="41" t="s">
        <v>519</v>
      </c>
      <c r="C233" s="41" t="s">
        <v>520</v>
      </c>
      <c r="D233" s="42" t="s">
        <v>21</v>
      </c>
      <c r="E233" s="42" t="s">
        <v>164</v>
      </c>
      <c r="F233" s="41" t="s">
        <v>134</v>
      </c>
      <c r="G233" s="41" t="s">
        <v>218</v>
      </c>
      <c r="H233" s="43">
        <v>2235</v>
      </c>
      <c r="I233" s="43">
        <v>2235</v>
      </c>
      <c r="J233" s="43">
        <v>447</v>
      </c>
      <c r="K233" s="42" t="s">
        <v>136</v>
      </c>
      <c r="L233" s="42" t="s">
        <v>137</v>
      </c>
      <c r="M233" s="42" t="s">
        <v>138</v>
      </c>
      <c r="N233" s="42" t="s">
        <v>139</v>
      </c>
    </row>
    <row r="234" ht="18.5" customHeight="1" outlineLevel="2" spans="1:14">
      <c r="A234" s="41">
        <v>224</v>
      </c>
      <c r="B234" s="41" t="s">
        <v>521</v>
      </c>
      <c r="C234" s="41" t="s">
        <v>522</v>
      </c>
      <c r="D234" s="42" t="s">
        <v>21</v>
      </c>
      <c r="E234" s="42" t="s">
        <v>164</v>
      </c>
      <c r="F234" s="41" t="s">
        <v>134</v>
      </c>
      <c r="G234" s="41" t="s">
        <v>218</v>
      </c>
      <c r="H234" s="43">
        <v>1299</v>
      </c>
      <c r="I234" s="43">
        <v>1299</v>
      </c>
      <c r="J234" s="43">
        <v>194.85</v>
      </c>
      <c r="K234" s="42" t="s">
        <v>136</v>
      </c>
      <c r="L234" s="42" t="s">
        <v>137</v>
      </c>
      <c r="M234" s="42" t="s">
        <v>138</v>
      </c>
      <c r="N234" s="42" t="s">
        <v>139</v>
      </c>
    </row>
    <row r="235" ht="18.5" customHeight="1" outlineLevel="2" spans="1:14">
      <c r="A235" s="41">
        <v>225</v>
      </c>
      <c r="B235" s="41" t="s">
        <v>523</v>
      </c>
      <c r="C235" s="41" t="s">
        <v>524</v>
      </c>
      <c r="D235" s="42" t="s">
        <v>21</v>
      </c>
      <c r="E235" s="42" t="s">
        <v>198</v>
      </c>
      <c r="F235" s="41" t="s">
        <v>134</v>
      </c>
      <c r="G235" s="41" t="s">
        <v>525</v>
      </c>
      <c r="H235" s="43">
        <v>3399</v>
      </c>
      <c r="I235" s="43">
        <v>3399</v>
      </c>
      <c r="J235" s="43">
        <v>679.8</v>
      </c>
      <c r="K235" s="42" t="s">
        <v>136</v>
      </c>
      <c r="L235" s="42" t="s">
        <v>137</v>
      </c>
      <c r="M235" s="42" t="s">
        <v>138</v>
      </c>
      <c r="N235" s="42" t="s">
        <v>139</v>
      </c>
    </row>
    <row r="236" ht="18.5" customHeight="1" outlineLevel="2" spans="1:14">
      <c r="A236" s="41">
        <v>226</v>
      </c>
      <c r="B236" s="41" t="s">
        <v>517</v>
      </c>
      <c r="C236" s="41" t="s">
        <v>518</v>
      </c>
      <c r="D236" s="42" t="s">
        <v>21</v>
      </c>
      <c r="E236" s="42" t="s">
        <v>133</v>
      </c>
      <c r="F236" s="41" t="s">
        <v>134</v>
      </c>
      <c r="G236" s="41" t="s">
        <v>526</v>
      </c>
      <c r="H236" s="43">
        <v>2999</v>
      </c>
      <c r="I236" s="43">
        <v>2999</v>
      </c>
      <c r="J236" s="43">
        <v>599.8</v>
      </c>
      <c r="K236" s="42" t="s">
        <v>136</v>
      </c>
      <c r="L236" s="42" t="s">
        <v>137</v>
      </c>
      <c r="M236" s="42" t="s">
        <v>138</v>
      </c>
      <c r="N236" s="42" t="s">
        <v>139</v>
      </c>
    </row>
    <row r="237" ht="18.5" customHeight="1" outlineLevel="2" spans="1:14">
      <c r="A237" s="41">
        <v>227</v>
      </c>
      <c r="B237" s="41" t="s">
        <v>523</v>
      </c>
      <c r="C237" s="41" t="s">
        <v>524</v>
      </c>
      <c r="D237" s="42" t="s">
        <v>21</v>
      </c>
      <c r="E237" s="42" t="s">
        <v>155</v>
      </c>
      <c r="F237" s="41" t="s">
        <v>134</v>
      </c>
      <c r="G237" s="41" t="s">
        <v>525</v>
      </c>
      <c r="H237" s="43">
        <v>3399</v>
      </c>
      <c r="I237" s="43">
        <v>3399</v>
      </c>
      <c r="J237" s="43">
        <v>679.8</v>
      </c>
      <c r="K237" s="42" t="s">
        <v>136</v>
      </c>
      <c r="L237" s="42" t="s">
        <v>137</v>
      </c>
      <c r="M237" s="42" t="s">
        <v>138</v>
      </c>
      <c r="N237" s="42" t="s">
        <v>139</v>
      </c>
    </row>
    <row r="238" ht="18.5" customHeight="1" outlineLevel="2" spans="1:14">
      <c r="A238" s="41">
        <v>228</v>
      </c>
      <c r="B238" s="41" t="s">
        <v>523</v>
      </c>
      <c r="C238" s="41" t="s">
        <v>524</v>
      </c>
      <c r="D238" s="42" t="s">
        <v>21</v>
      </c>
      <c r="E238" s="42" t="s">
        <v>133</v>
      </c>
      <c r="F238" s="41" t="s">
        <v>134</v>
      </c>
      <c r="G238" s="41" t="s">
        <v>525</v>
      </c>
      <c r="H238" s="43">
        <v>3399</v>
      </c>
      <c r="I238" s="43">
        <v>3399</v>
      </c>
      <c r="J238" s="43">
        <v>679.8</v>
      </c>
      <c r="K238" s="42" t="s">
        <v>136</v>
      </c>
      <c r="L238" s="42" t="s">
        <v>137</v>
      </c>
      <c r="M238" s="42" t="s">
        <v>138</v>
      </c>
      <c r="N238" s="42" t="s">
        <v>139</v>
      </c>
    </row>
    <row r="239" ht="18.5" customHeight="1" outlineLevel="2" spans="1:14">
      <c r="A239" s="41">
        <v>229</v>
      </c>
      <c r="B239" s="41" t="s">
        <v>527</v>
      </c>
      <c r="C239" s="41" t="s">
        <v>528</v>
      </c>
      <c r="D239" s="42" t="s">
        <v>21</v>
      </c>
      <c r="E239" s="42" t="s">
        <v>164</v>
      </c>
      <c r="F239" s="41" t="s">
        <v>134</v>
      </c>
      <c r="G239" s="41" t="s">
        <v>525</v>
      </c>
      <c r="H239" s="43">
        <v>1373</v>
      </c>
      <c r="I239" s="43">
        <v>1373</v>
      </c>
      <c r="J239" s="43">
        <v>274.6</v>
      </c>
      <c r="K239" s="42" t="s">
        <v>136</v>
      </c>
      <c r="L239" s="42" t="s">
        <v>137</v>
      </c>
      <c r="M239" s="42" t="s">
        <v>138</v>
      </c>
      <c r="N239" s="42" t="s">
        <v>139</v>
      </c>
    </row>
    <row r="240" ht="18.5" customHeight="1" outlineLevel="2" spans="1:14">
      <c r="A240" s="41">
        <v>230</v>
      </c>
      <c r="B240" s="41" t="s">
        <v>196</v>
      </c>
      <c r="C240" s="41" t="s">
        <v>529</v>
      </c>
      <c r="D240" s="42" t="s">
        <v>21</v>
      </c>
      <c r="E240" s="42" t="s">
        <v>164</v>
      </c>
      <c r="F240" s="41" t="s">
        <v>134</v>
      </c>
      <c r="G240" s="41" t="s">
        <v>525</v>
      </c>
      <c r="H240" s="43">
        <v>2499</v>
      </c>
      <c r="I240" s="43">
        <v>2499</v>
      </c>
      <c r="J240" s="43">
        <v>499.8</v>
      </c>
      <c r="K240" s="42" t="s">
        <v>136</v>
      </c>
      <c r="L240" s="42" t="s">
        <v>137</v>
      </c>
      <c r="M240" s="42" t="s">
        <v>138</v>
      </c>
      <c r="N240" s="42" t="s">
        <v>139</v>
      </c>
    </row>
    <row r="241" ht="18.5" customHeight="1" outlineLevel="2" spans="1:14">
      <c r="A241" s="41">
        <v>231</v>
      </c>
      <c r="B241" s="41" t="s">
        <v>530</v>
      </c>
      <c r="C241" s="41" t="s">
        <v>531</v>
      </c>
      <c r="D241" s="42" t="s">
        <v>21</v>
      </c>
      <c r="E241" s="42" t="s">
        <v>148</v>
      </c>
      <c r="F241" s="41" t="s">
        <v>134</v>
      </c>
      <c r="G241" s="41" t="s">
        <v>532</v>
      </c>
      <c r="H241" s="43">
        <v>2162</v>
      </c>
      <c r="I241" s="43">
        <v>2162</v>
      </c>
      <c r="J241" s="43">
        <v>324.3</v>
      </c>
      <c r="K241" s="42" t="s">
        <v>136</v>
      </c>
      <c r="L241" s="42" t="s">
        <v>137</v>
      </c>
      <c r="M241" s="42" t="s">
        <v>138</v>
      </c>
      <c r="N241" s="42" t="s">
        <v>139</v>
      </c>
    </row>
    <row r="242" ht="18.5" customHeight="1" outlineLevel="2" spans="1:14">
      <c r="A242" s="41">
        <v>232</v>
      </c>
      <c r="B242" s="41" t="s">
        <v>533</v>
      </c>
      <c r="C242" s="41" t="s">
        <v>534</v>
      </c>
      <c r="D242" s="42" t="s">
        <v>21</v>
      </c>
      <c r="E242" s="42" t="s">
        <v>148</v>
      </c>
      <c r="F242" s="41" t="s">
        <v>134</v>
      </c>
      <c r="G242" s="41" t="s">
        <v>525</v>
      </c>
      <c r="H242" s="43">
        <v>2162</v>
      </c>
      <c r="I242" s="43">
        <v>2162</v>
      </c>
      <c r="J242" s="43">
        <v>324.3</v>
      </c>
      <c r="K242" s="42" t="s">
        <v>136</v>
      </c>
      <c r="L242" s="42" t="s">
        <v>137</v>
      </c>
      <c r="M242" s="42" t="s">
        <v>138</v>
      </c>
      <c r="N242" s="42" t="s">
        <v>139</v>
      </c>
    </row>
    <row r="243" ht="18.5" customHeight="1" outlineLevel="2" spans="1:14">
      <c r="A243" s="41">
        <v>233</v>
      </c>
      <c r="B243" s="41" t="s">
        <v>535</v>
      </c>
      <c r="C243" s="41" t="s">
        <v>536</v>
      </c>
      <c r="D243" s="42" t="s">
        <v>21</v>
      </c>
      <c r="E243" s="42" t="s">
        <v>148</v>
      </c>
      <c r="F243" s="41" t="s">
        <v>134</v>
      </c>
      <c r="G243" s="41" t="s">
        <v>525</v>
      </c>
      <c r="H243" s="43">
        <v>3999</v>
      </c>
      <c r="I243" s="43">
        <v>3999</v>
      </c>
      <c r="J243" s="43">
        <v>799.8</v>
      </c>
      <c r="K243" s="42" t="s">
        <v>136</v>
      </c>
      <c r="L243" s="42" t="s">
        <v>137</v>
      </c>
      <c r="M243" s="42" t="s">
        <v>138</v>
      </c>
      <c r="N243" s="42" t="s">
        <v>139</v>
      </c>
    </row>
    <row r="244" ht="18.5" customHeight="1" outlineLevel="2" spans="1:14">
      <c r="A244" s="41">
        <v>234</v>
      </c>
      <c r="B244" s="41" t="s">
        <v>537</v>
      </c>
      <c r="C244" s="41" t="s">
        <v>538</v>
      </c>
      <c r="D244" s="42" t="s">
        <v>21</v>
      </c>
      <c r="E244" s="42" t="s">
        <v>148</v>
      </c>
      <c r="F244" s="41" t="s">
        <v>134</v>
      </c>
      <c r="G244" s="41" t="s">
        <v>525</v>
      </c>
      <c r="H244" s="43">
        <v>1499</v>
      </c>
      <c r="I244" s="43">
        <v>1499</v>
      </c>
      <c r="J244" s="43">
        <v>224.85</v>
      </c>
      <c r="K244" s="42" t="s">
        <v>136</v>
      </c>
      <c r="L244" s="42" t="s">
        <v>137</v>
      </c>
      <c r="M244" s="42" t="s">
        <v>138</v>
      </c>
      <c r="N244" s="42" t="s">
        <v>139</v>
      </c>
    </row>
    <row r="245" ht="18.5" customHeight="1" outlineLevel="2" spans="1:14">
      <c r="A245" s="41">
        <v>235</v>
      </c>
      <c r="B245" s="41" t="s">
        <v>539</v>
      </c>
      <c r="C245" s="41" t="s">
        <v>540</v>
      </c>
      <c r="D245" s="42" t="s">
        <v>21</v>
      </c>
      <c r="E245" s="42" t="s">
        <v>142</v>
      </c>
      <c r="F245" s="41" t="s">
        <v>134</v>
      </c>
      <c r="G245" s="41" t="s">
        <v>525</v>
      </c>
      <c r="H245" s="43">
        <v>2728</v>
      </c>
      <c r="I245" s="43">
        <v>2728</v>
      </c>
      <c r="J245" s="43">
        <v>409.2</v>
      </c>
      <c r="K245" s="42" t="s">
        <v>136</v>
      </c>
      <c r="L245" s="42" t="s">
        <v>137</v>
      </c>
      <c r="M245" s="42" t="s">
        <v>138</v>
      </c>
      <c r="N245" s="42" t="s">
        <v>139</v>
      </c>
    </row>
    <row r="246" ht="18.5" customHeight="1" outlineLevel="2" spans="1:14">
      <c r="A246" s="41">
        <v>236</v>
      </c>
      <c r="B246" s="41" t="s">
        <v>541</v>
      </c>
      <c r="C246" s="41" t="s">
        <v>542</v>
      </c>
      <c r="D246" s="42" t="s">
        <v>21</v>
      </c>
      <c r="E246" s="42" t="s">
        <v>142</v>
      </c>
      <c r="F246" s="41" t="s">
        <v>134</v>
      </c>
      <c r="G246" s="41" t="s">
        <v>525</v>
      </c>
      <c r="H246" s="43">
        <v>2728</v>
      </c>
      <c r="I246" s="43">
        <v>2728</v>
      </c>
      <c r="J246" s="43">
        <v>409.2</v>
      </c>
      <c r="K246" s="42" t="s">
        <v>136</v>
      </c>
      <c r="L246" s="42" t="s">
        <v>137</v>
      </c>
      <c r="M246" s="42" t="s">
        <v>138</v>
      </c>
      <c r="N246" s="42" t="s">
        <v>139</v>
      </c>
    </row>
    <row r="247" ht="18.5" customHeight="1" outlineLevel="2" spans="1:14">
      <c r="A247" s="41">
        <v>237</v>
      </c>
      <c r="B247" s="41" t="s">
        <v>543</v>
      </c>
      <c r="C247" s="41" t="s">
        <v>544</v>
      </c>
      <c r="D247" s="42" t="s">
        <v>21</v>
      </c>
      <c r="E247" s="42" t="s">
        <v>168</v>
      </c>
      <c r="F247" s="41" t="s">
        <v>134</v>
      </c>
      <c r="G247" s="41" t="s">
        <v>525</v>
      </c>
      <c r="H247" s="43">
        <v>1699</v>
      </c>
      <c r="I247" s="43">
        <v>1699</v>
      </c>
      <c r="J247" s="43">
        <v>339.8</v>
      </c>
      <c r="K247" s="42" t="s">
        <v>136</v>
      </c>
      <c r="L247" s="42" t="s">
        <v>137</v>
      </c>
      <c r="M247" s="42" t="s">
        <v>138</v>
      </c>
      <c r="N247" s="42" t="s">
        <v>139</v>
      </c>
    </row>
    <row r="248" ht="18.5" customHeight="1" outlineLevel="2" spans="1:14">
      <c r="A248" s="41">
        <v>238</v>
      </c>
      <c r="B248" s="41" t="s">
        <v>545</v>
      </c>
      <c r="C248" s="41" t="s">
        <v>546</v>
      </c>
      <c r="D248" s="42" t="s">
        <v>21</v>
      </c>
      <c r="E248" s="42" t="s">
        <v>142</v>
      </c>
      <c r="F248" s="41" t="s">
        <v>134</v>
      </c>
      <c r="G248" s="41" t="s">
        <v>525</v>
      </c>
      <c r="H248" s="43">
        <v>2099</v>
      </c>
      <c r="I248" s="43">
        <v>2099</v>
      </c>
      <c r="J248" s="43">
        <v>419.8</v>
      </c>
      <c r="K248" s="42" t="s">
        <v>136</v>
      </c>
      <c r="L248" s="42" t="s">
        <v>137</v>
      </c>
      <c r="M248" s="42" t="s">
        <v>138</v>
      </c>
      <c r="N248" s="42" t="s">
        <v>139</v>
      </c>
    </row>
    <row r="249" ht="18.5" customHeight="1" outlineLevel="2" spans="1:14">
      <c r="A249" s="41">
        <v>239</v>
      </c>
      <c r="B249" s="41" t="s">
        <v>547</v>
      </c>
      <c r="C249" s="41" t="s">
        <v>548</v>
      </c>
      <c r="D249" s="42" t="s">
        <v>21</v>
      </c>
      <c r="E249" s="42" t="s">
        <v>142</v>
      </c>
      <c r="F249" s="41" t="s">
        <v>134</v>
      </c>
      <c r="G249" s="41" t="s">
        <v>525</v>
      </c>
      <c r="H249" s="43">
        <v>2999</v>
      </c>
      <c r="I249" s="43">
        <v>2999</v>
      </c>
      <c r="J249" s="43">
        <v>599.8</v>
      </c>
      <c r="K249" s="42" t="s">
        <v>136</v>
      </c>
      <c r="L249" s="42" t="s">
        <v>137</v>
      </c>
      <c r="M249" s="42" t="s">
        <v>138</v>
      </c>
      <c r="N249" s="42" t="s">
        <v>139</v>
      </c>
    </row>
    <row r="250" ht="18.5" customHeight="1" outlineLevel="2" spans="1:14">
      <c r="A250" s="41">
        <v>240</v>
      </c>
      <c r="B250" s="41" t="s">
        <v>549</v>
      </c>
      <c r="C250" s="41" t="s">
        <v>550</v>
      </c>
      <c r="D250" s="42" t="s">
        <v>21</v>
      </c>
      <c r="E250" s="42" t="s">
        <v>142</v>
      </c>
      <c r="F250" s="41" t="s">
        <v>134</v>
      </c>
      <c r="G250" s="41" t="s">
        <v>525</v>
      </c>
      <c r="H250" s="43">
        <v>2163</v>
      </c>
      <c r="I250" s="43">
        <v>2163</v>
      </c>
      <c r="J250" s="43">
        <v>324.45</v>
      </c>
      <c r="K250" s="42" t="s">
        <v>136</v>
      </c>
      <c r="L250" s="42" t="s">
        <v>137</v>
      </c>
      <c r="M250" s="42" t="s">
        <v>138</v>
      </c>
      <c r="N250" s="42" t="s">
        <v>139</v>
      </c>
    </row>
    <row r="251" ht="18.5" customHeight="1" outlineLevel="2" spans="1:14">
      <c r="A251" s="41">
        <v>241</v>
      </c>
      <c r="B251" s="41" t="s">
        <v>551</v>
      </c>
      <c r="C251" s="41" t="s">
        <v>552</v>
      </c>
      <c r="D251" s="42" t="s">
        <v>21</v>
      </c>
      <c r="E251" s="42" t="s">
        <v>148</v>
      </c>
      <c r="F251" s="41" t="s">
        <v>134</v>
      </c>
      <c r="G251" s="41" t="s">
        <v>525</v>
      </c>
      <c r="H251" s="43">
        <v>1499</v>
      </c>
      <c r="I251" s="43">
        <v>1499</v>
      </c>
      <c r="J251" s="43">
        <v>224.85</v>
      </c>
      <c r="K251" s="42" t="s">
        <v>136</v>
      </c>
      <c r="L251" s="42" t="s">
        <v>137</v>
      </c>
      <c r="M251" s="42" t="s">
        <v>138</v>
      </c>
      <c r="N251" s="42" t="s">
        <v>139</v>
      </c>
    </row>
    <row r="252" ht="18.5" customHeight="1" outlineLevel="2" spans="1:14">
      <c r="A252" s="41">
        <v>242</v>
      </c>
      <c r="B252" s="41" t="s">
        <v>553</v>
      </c>
      <c r="C252" s="41" t="s">
        <v>554</v>
      </c>
      <c r="D252" s="42" t="s">
        <v>21</v>
      </c>
      <c r="E252" s="42" t="s">
        <v>148</v>
      </c>
      <c r="F252" s="41" t="s">
        <v>134</v>
      </c>
      <c r="G252" s="41" t="s">
        <v>525</v>
      </c>
      <c r="H252" s="43">
        <v>3299</v>
      </c>
      <c r="I252" s="43">
        <v>3299</v>
      </c>
      <c r="J252" s="43">
        <v>659.8</v>
      </c>
      <c r="K252" s="42" t="s">
        <v>136</v>
      </c>
      <c r="L252" s="42" t="s">
        <v>137</v>
      </c>
      <c r="M252" s="42" t="s">
        <v>138</v>
      </c>
      <c r="N252" s="42" t="s">
        <v>139</v>
      </c>
    </row>
    <row r="253" ht="18.5" customHeight="1" outlineLevel="2" spans="1:14">
      <c r="A253" s="41">
        <v>243</v>
      </c>
      <c r="B253" s="41" t="s">
        <v>555</v>
      </c>
      <c r="C253" s="41" t="s">
        <v>556</v>
      </c>
      <c r="D253" s="42" t="s">
        <v>21</v>
      </c>
      <c r="E253" s="42" t="s">
        <v>142</v>
      </c>
      <c r="F253" s="41" t="s">
        <v>134</v>
      </c>
      <c r="G253" s="41" t="s">
        <v>525</v>
      </c>
      <c r="H253" s="43">
        <v>3500</v>
      </c>
      <c r="I253" s="43">
        <v>3500</v>
      </c>
      <c r="J253" s="43">
        <v>700</v>
      </c>
      <c r="K253" s="42" t="s">
        <v>136</v>
      </c>
      <c r="L253" s="42" t="s">
        <v>137</v>
      </c>
      <c r="M253" s="42" t="s">
        <v>138</v>
      </c>
      <c r="N253" s="42" t="s">
        <v>139</v>
      </c>
    </row>
    <row r="254" ht="18.5" customHeight="1" outlineLevel="2" spans="1:14">
      <c r="A254" s="41">
        <v>244</v>
      </c>
      <c r="B254" s="41" t="s">
        <v>172</v>
      </c>
      <c r="C254" s="41" t="s">
        <v>557</v>
      </c>
      <c r="D254" s="42" t="s">
        <v>21</v>
      </c>
      <c r="E254" s="42" t="s">
        <v>142</v>
      </c>
      <c r="F254" s="41" t="s">
        <v>134</v>
      </c>
      <c r="G254" s="41" t="s">
        <v>525</v>
      </c>
      <c r="H254" s="43">
        <v>2728</v>
      </c>
      <c r="I254" s="43">
        <v>2728</v>
      </c>
      <c r="J254" s="43">
        <v>409.2</v>
      </c>
      <c r="K254" s="42" t="s">
        <v>136</v>
      </c>
      <c r="L254" s="42" t="s">
        <v>137</v>
      </c>
      <c r="M254" s="42" t="s">
        <v>138</v>
      </c>
      <c r="N254" s="42" t="s">
        <v>139</v>
      </c>
    </row>
    <row r="255" ht="18.5" customHeight="1" outlineLevel="2" spans="1:14">
      <c r="A255" s="41">
        <v>245</v>
      </c>
      <c r="B255" s="41" t="s">
        <v>320</v>
      </c>
      <c r="C255" s="41" t="s">
        <v>558</v>
      </c>
      <c r="D255" s="42" t="s">
        <v>21</v>
      </c>
      <c r="E255" s="42" t="s">
        <v>148</v>
      </c>
      <c r="F255" s="41" t="s">
        <v>134</v>
      </c>
      <c r="G255" s="41" t="s">
        <v>525</v>
      </c>
      <c r="H255" s="43">
        <v>4871</v>
      </c>
      <c r="I255" s="43">
        <v>4871</v>
      </c>
      <c r="J255" s="43">
        <v>974.2</v>
      </c>
      <c r="K255" s="42" t="s">
        <v>136</v>
      </c>
      <c r="L255" s="42" t="s">
        <v>137</v>
      </c>
      <c r="M255" s="42" t="s">
        <v>138</v>
      </c>
      <c r="N255" s="42" t="s">
        <v>139</v>
      </c>
    </row>
    <row r="256" ht="18.5" customHeight="1" outlineLevel="2" spans="1:14">
      <c r="A256" s="41">
        <v>246</v>
      </c>
      <c r="B256" s="41" t="s">
        <v>559</v>
      </c>
      <c r="C256" s="41" t="s">
        <v>560</v>
      </c>
      <c r="D256" s="42" t="s">
        <v>21</v>
      </c>
      <c r="E256" s="42" t="s">
        <v>164</v>
      </c>
      <c r="F256" s="41" t="s">
        <v>134</v>
      </c>
      <c r="G256" s="41" t="s">
        <v>525</v>
      </c>
      <c r="H256" s="43">
        <v>2000</v>
      </c>
      <c r="I256" s="43">
        <v>2000</v>
      </c>
      <c r="J256" s="43">
        <v>400</v>
      </c>
      <c r="K256" s="42" t="s">
        <v>136</v>
      </c>
      <c r="L256" s="42" t="s">
        <v>137</v>
      </c>
      <c r="M256" s="42" t="s">
        <v>138</v>
      </c>
      <c r="N256" s="42" t="s">
        <v>139</v>
      </c>
    </row>
    <row r="257" ht="18.5" customHeight="1" outlineLevel="2" spans="1:14">
      <c r="A257" s="41">
        <v>247</v>
      </c>
      <c r="B257" s="41" t="s">
        <v>561</v>
      </c>
      <c r="C257" s="41" t="s">
        <v>562</v>
      </c>
      <c r="D257" s="42" t="s">
        <v>21</v>
      </c>
      <c r="E257" s="42" t="s">
        <v>164</v>
      </c>
      <c r="F257" s="41" t="s">
        <v>134</v>
      </c>
      <c r="G257" s="41" t="s">
        <v>525</v>
      </c>
      <c r="H257" s="43">
        <v>2499</v>
      </c>
      <c r="I257" s="43">
        <v>2499</v>
      </c>
      <c r="J257" s="43">
        <v>499.8</v>
      </c>
      <c r="K257" s="42" t="s">
        <v>136</v>
      </c>
      <c r="L257" s="42" t="s">
        <v>137</v>
      </c>
      <c r="M257" s="42" t="s">
        <v>138</v>
      </c>
      <c r="N257" s="42" t="s">
        <v>139</v>
      </c>
    </row>
    <row r="258" ht="18.5" customHeight="1" outlineLevel="2" spans="1:14">
      <c r="A258" s="41">
        <v>248</v>
      </c>
      <c r="B258" s="41" t="s">
        <v>563</v>
      </c>
      <c r="C258" s="41" t="s">
        <v>564</v>
      </c>
      <c r="D258" s="42" t="s">
        <v>21</v>
      </c>
      <c r="E258" s="42" t="s">
        <v>148</v>
      </c>
      <c r="F258" s="41" t="s">
        <v>134</v>
      </c>
      <c r="G258" s="41" t="s">
        <v>525</v>
      </c>
      <c r="H258" s="43">
        <v>2698</v>
      </c>
      <c r="I258" s="43">
        <v>2698</v>
      </c>
      <c r="J258" s="43">
        <v>404.7</v>
      </c>
      <c r="K258" s="42" t="s">
        <v>136</v>
      </c>
      <c r="L258" s="42" t="s">
        <v>137</v>
      </c>
      <c r="M258" s="42" t="s">
        <v>138</v>
      </c>
      <c r="N258" s="42" t="s">
        <v>139</v>
      </c>
    </row>
    <row r="259" ht="18.5" customHeight="1" outlineLevel="2" spans="1:14">
      <c r="A259" s="41">
        <v>249</v>
      </c>
      <c r="B259" s="41" t="s">
        <v>565</v>
      </c>
      <c r="C259" s="41" t="s">
        <v>566</v>
      </c>
      <c r="D259" s="42" t="s">
        <v>21</v>
      </c>
      <c r="E259" s="42" t="s">
        <v>148</v>
      </c>
      <c r="F259" s="41" t="s">
        <v>134</v>
      </c>
      <c r="G259" s="41" t="s">
        <v>525</v>
      </c>
      <c r="H259" s="43">
        <v>3299</v>
      </c>
      <c r="I259" s="43">
        <v>3299</v>
      </c>
      <c r="J259" s="43">
        <v>659.8</v>
      </c>
      <c r="K259" s="42" t="s">
        <v>136</v>
      </c>
      <c r="L259" s="42" t="s">
        <v>137</v>
      </c>
      <c r="M259" s="42" t="s">
        <v>138</v>
      </c>
      <c r="N259" s="42" t="s">
        <v>139</v>
      </c>
    </row>
    <row r="260" ht="18.5" customHeight="1" outlineLevel="2" spans="1:14">
      <c r="A260" s="41">
        <v>250</v>
      </c>
      <c r="B260" s="41" t="s">
        <v>567</v>
      </c>
      <c r="C260" s="41" t="s">
        <v>568</v>
      </c>
      <c r="D260" s="42" t="s">
        <v>21</v>
      </c>
      <c r="E260" s="42" t="s">
        <v>142</v>
      </c>
      <c r="F260" s="41" t="s">
        <v>134</v>
      </c>
      <c r="G260" s="41" t="s">
        <v>525</v>
      </c>
      <c r="H260" s="43">
        <v>2099</v>
      </c>
      <c r="I260" s="43">
        <v>2099</v>
      </c>
      <c r="J260" s="43">
        <v>419.8</v>
      </c>
      <c r="K260" s="42" t="s">
        <v>136</v>
      </c>
      <c r="L260" s="42" t="s">
        <v>137</v>
      </c>
      <c r="M260" s="42" t="s">
        <v>138</v>
      </c>
      <c r="N260" s="42" t="s">
        <v>139</v>
      </c>
    </row>
    <row r="261" ht="18.5" customHeight="1" outlineLevel="2" spans="1:14">
      <c r="A261" s="41">
        <v>251</v>
      </c>
      <c r="B261" s="41" t="s">
        <v>569</v>
      </c>
      <c r="C261" s="41" t="s">
        <v>570</v>
      </c>
      <c r="D261" s="42" t="s">
        <v>21</v>
      </c>
      <c r="E261" s="42" t="s">
        <v>142</v>
      </c>
      <c r="F261" s="41" t="s">
        <v>134</v>
      </c>
      <c r="G261" s="41" t="s">
        <v>525</v>
      </c>
      <c r="H261" s="43">
        <v>2999</v>
      </c>
      <c r="I261" s="43">
        <v>2999</v>
      </c>
      <c r="J261" s="43">
        <v>599.8</v>
      </c>
      <c r="K261" s="42" t="s">
        <v>136</v>
      </c>
      <c r="L261" s="42" t="s">
        <v>137</v>
      </c>
      <c r="M261" s="42" t="s">
        <v>138</v>
      </c>
      <c r="N261" s="42" t="s">
        <v>139</v>
      </c>
    </row>
    <row r="262" ht="18.5" customHeight="1" outlineLevel="2" spans="1:14">
      <c r="A262" s="41">
        <v>252</v>
      </c>
      <c r="B262" s="41" t="s">
        <v>571</v>
      </c>
      <c r="C262" s="41" t="s">
        <v>572</v>
      </c>
      <c r="D262" s="42" t="s">
        <v>21</v>
      </c>
      <c r="E262" s="42" t="s">
        <v>142</v>
      </c>
      <c r="F262" s="41" t="s">
        <v>134</v>
      </c>
      <c r="G262" s="41" t="s">
        <v>525</v>
      </c>
      <c r="H262" s="43">
        <v>2728</v>
      </c>
      <c r="I262" s="43">
        <v>2728</v>
      </c>
      <c r="J262" s="43">
        <v>409.2</v>
      </c>
      <c r="K262" s="42" t="s">
        <v>136</v>
      </c>
      <c r="L262" s="42" t="s">
        <v>137</v>
      </c>
      <c r="M262" s="42" t="s">
        <v>138</v>
      </c>
      <c r="N262" s="42" t="s">
        <v>139</v>
      </c>
    </row>
    <row r="263" ht="18.5" customHeight="1" outlineLevel="2" spans="1:14">
      <c r="A263" s="41">
        <v>253</v>
      </c>
      <c r="B263" s="41" t="s">
        <v>573</v>
      </c>
      <c r="C263" s="41" t="s">
        <v>574</v>
      </c>
      <c r="D263" s="42" t="s">
        <v>21</v>
      </c>
      <c r="E263" s="42" t="s">
        <v>148</v>
      </c>
      <c r="F263" s="41" t="s">
        <v>134</v>
      </c>
      <c r="G263" s="41" t="s">
        <v>525</v>
      </c>
      <c r="H263" s="43">
        <v>2118</v>
      </c>
      <c r="I263" s="43">
        <v>2118</v>
      </c>
      <c r="J263" s="43">
        <v>317.7</v>
      </c>
      <c r="K263" s="42" t="s">
        <v>136</v>
      </c>
      <c r="L263" s="42" t="s">
        <v>137</v>
      </c>
      <c r="M263" s="42" t="s">
        <v>138</v>
      </c>
      <c r="N263" s="42" t="s">
        <v>139</v>
      </c>
    </row>
    <row r="264" ht="18.5" customHeight="1" outlineLevel="2" spans="1:14">
      <c r="A264" s="41">
        <v>254</v>
      </c>
      <c r="B264" s="41" t="s">
        <v>575</v>
      </c>
      <c r="C264" s="41" t="s">
        <v>576</v>
      </c>
      <c r="D264" s="42" t="s">
        <v>21</v>
      </c>
      <c r="E264" s="42" t="s">
        <v>316</v>
      </c>
      <c r="F264" s="41" t="s">
        <v>134</v>
      </c>
      <c r="G264" s="41" t="s">
        <v>525</v>
      </c>
      <c r="H264" s="43">
        <v>1765</v>
      </c>
      <c r="I264" s="43">
        <v>1765</v>
      </c>
      <c r="J264" s="43">
        <v>264.75</v>
      </c>
      <c r="K264" s="42" t="s">
        <v>136</v>
      </c>
      <c r="L264" s="42" t="s">
        <v>137</v>
      </c>
      <c r="M264" s="42" t="s">
        <v>138</v>
      </c>
      <c r="N264" s="42" t="s">
        <v>139</v>
      </c>
    </row>
    <row r="265" ht="18.5" customHeight="1" outlineLevel="2" spans="1:14">
      <c r="A265" s="41">
        <v>255</v>
      </c>
      <c r="B265" s="41" t="s">
        <v>577</v>
      </c>
      <c r="C265" s="41" t="s">
        <v>578</v>
      </c>
      <c r="D265" s="42" t="s">
        <v>21</v>
      </c>
      <c r="E265" s="42" t="s">
        <v>148</v>
      </c>
      <c r="F265" s="41" t="s">
        <v>134</v>
      </c>
      <c r="G265" s="41" t="s">
        <v>525</v>
      </c>
      <c r="H265" s="43">
        <v>3250</v>
      </c>
      <c r="I265" s="43">
        <v>3250</v>
      </c>
      <c r="J265" s="43">
        <v>650</v>
      </c>
      <c r="K265" s="42" t="s">
        <v>136</v>
      </c>
      <c r="L265" s="42" t="s">
        <v>137</v>
      </c>
      <c r="M265" s="42" t="s">
        <v>138</v>
      </c>
      <c r="N265" s="42" t="s">
        <v>139</v>
      </c>
    </row>
    <row r="266" ht="18.5" customHeight="1" outlineLevel="2" spans="1:14">
      <c r="A266" s="41">
        <v>256</v>
      </c>
      <c r="B266" s="41" t="s">
        <v>579</v>
      </c>
      <c r="C266" s="41" t="s">
        <v>580</v>
      </c>
      <c r="D266" s="42" t="s">
        <v>21</v>
      </c>
      <c r="E266" s="42" t="s">
        <v>133</v>
      </c>
      <c r="F266" s="41" t="s">
        <v>134</v>
      </c>
      <c r="G266" s="41" t="s">
        <v>210</v>
      </c>
      <c r="H266" s="43">
        <v>3299</v>
      </c>
      <c r="I266" s="43">
        <v>3299</v>
      </c>
      <c r="J266" s="43">
        <v>659.8</v>
      </c>
      <c r="K266" s="42" t="s">
        <v>136</v>
      </c>
      <c r="L266" s="42" t="s">
        <v>137</v>
      </c>
      <c r="M266" s="42" t="s">
        <v>138</v>
      </c>
      <c r="N266" s="42" t="s">
        <v>139</v>
      </c>
    </row>
    <row r="267" ht="18.5" customHeight="1" outlineLevel="2" spans="1:14">
      <c r="A267" s="41">
        <v>257</v>
      </c>
      <c r="B267" s="41" t="s">
        <v>581</v>
      </c>
      <c r="C267" s="41" t="s">
        <v>582</v>
      </c>
      <c r="D267" s="42" t="s">
        <v>21</v>
      </c>
      <c r="E267" s="42" t="s">
        <v>168</v>
      </c>
      <c r="F267" s="41" t="s">
        <v>134</v>
      </c>
      <c r="G267" s="41" t="s">
        <v>210</v>
      </c>
      <c r="H267" s="43">
        <v>1699</v>
      </c>
      <c r="I267" s="43">
        <v>1699</v>
      </c>
      <c r="J267" s="43">
        <v>339.8</v>
      </c>
      <c r="K267" s="42" t="s">
        <v>136</v>
      </c>
      <c r="L267" s="42" t="s">
        <v>137</v>
      </c>
      <c r="M267" s="42" t="s">
        <v>138</v>
      </c>
      <c r="N267" s="42" t="s">
        <v>139</v>
      </c>
    </row>
    <row r="268" ht="18.5" customHeight="1" outlineLevel="2" spans="1:14">
      <c r="A268" s="41">
        <v>258</v>
      </c>
      <c r="B268" s="41" t="s">
        <v>583</v>
      </c>
      <c r="C268" s="41" t="s">
        <v>584</v>
      </c>
      <c r="D268" s="42" t="s">
        <v>21</v>
      </c>
      <c r="E268" s="42" t="s">
        <v>164</v>
      </c>
      <c r="F268" s="41" t="s">
        <v>134</v>
      </c>
      <c r="G268" s="41" t="s">
        <v>210</v>
      </c>
      <c r="H268" s="43">
        <v>1938</v>
      </c>
      <c r="I268" s="43">
        <v>1938</v>
      </c>
      <c r="J268" s="43">
        <v>387.6</v>
      </c>
      <c r="K268" s="42" t="s">
        <v>136</v>
      </c>
      <c r="L268" s="42" t="s">
        <v>137</v>
      </c>
      <c r="M268" s="42" t="s">
        <v>138</v>
      </c>
      <c r="N268" s="42" t="s">
        <v>139</v>
      </c>
    </row>
    <row r="269" ht="18.5" customHeight="1" outlineLevel="2" spans="1:14">
      <c r="A269" s="41">
        <v>259</v>
      </c>
      <c r="B269" s="41" t="s">
        <v>585</v>
      </c>
      <c r="C269" s="41" t="s">
        <v>586</v>
      </c>
      <c r="D269" s="42" t="s">
        <v>21</v>
      </c>
      <c r="E269" s="42" t="s">
        <v>316</v>
      </c>
      <c r="F269" s="41" t="s">
        <v>134</v>
      </c>
      <c r="G269" s="41" t="s">
        <v>210</v>
      </c>
      <c r="H269" s="43">
        <v>2498</v>
      </c>
      <c r="I269" s="43">
        <v>2498</v>
      </c>
      <c r="J269" s="43">
        <v>499.6</v>
      </c>
      <c r="K269" s="42" t="s">
        <v>136</v>
      </c>
      <c r="L269" s="42" t="s">
        <v>137</v>
      </c>
      <c r="M269" s="42" t="s">
        <v>138</v>
      </c>
      <c r="N269" s="42" t="s">
        <v>139</v>
      </c>
    </row>
    <row r="270" ht="18.5" customHeight="1" outlineLevel="2" spans="1:14">
      <c r="A270" s="41">
        <v>260</v>
      </c>
      <c r="B270" s="41" t="s">
        <v>587</v>
      </c>
      <c r="C270" s="41" t="s">
        <v>588</v>
      </c>
      <c r="D270" s="42" t="s">
        <v>21</v>
      </c>
      <c r="E270" s="42" t="s">
        <v>148</v>
      </c>
      <c r="F270" s="41" t="s">
        <v>134</v>
      </c>
      <c r="G270" s="41" t="s">
        <v>210</v>
      </c>
      <c r="H270" s="43">
        <v>3099</v>
      </c>
      <c r="I270" s="43">
        <v>3099</v>
      </c>
      <c r="J270" s="43">
        <v>619.8</v>
      </c>
      <c r="K270" s="42" t="s">
        <v>136</v>
      </c>
      <c r="L270" s="42" t="s">
        <v>137</v>
      </c>
      <c r="M270" s="42" t="s">
        <v>138</v>
      </c>
      <c r="N270" s="42" t="s">
        <v>139</v>
      </c>
    </row>
    <row r="271" ht="18.5" customHeight="1" outlineLevel="1" spans="1:14">
      <c r="A271" s="41"/>
      <c r="B271" s="41" t="s">
        <v>159</v>
      </c>
      <c r="C271" s="41" t="s">
        <v>160</v>
      </c>
      <c r="D271" s="44" t="s">
        <v>589</v>
      </c>
      <c r="E271" s="41"/>
      <c r="F271" s="41"/>
      <c r="G271" s="41"/>
      <c r="H271" s="43">
        <f>SUBTOTAL(9,H232:H270)</f>
        <v>101124</v>
      </c>
      <c r="I271" s="43">
        <f>SUBTOTAL(9,I232:I270)</f>
        <v>101124</v>
      </c>
      <c r="J271" s="43">
        <f>SUBTOTAL(9,J232:J270)</f>
        <v>18810.95</v>
      </c>
      <c r="K271" s="41"/>
      <c r="L271" s="41"/>
      <c r="M271" s="41"/>
      <c r="N271" s="41"/>
    </row>
    <row r="272" ht="18.5" customHeight="1" outlineLevel="2" spans="1:14">
      <c r="A272" s="41">
        <v>261</v>
      </c>
      <c r="B272" s="41" t="s">
        <v>590</v>
      </c>
      <c r="C272" s="41" t="s">
        <v>591</v>
      </c>
      <c r="D272" s="42" t="s">
        <v>23</v>
      </c>
      <c r="E272" s="42" t="s">
        <v>148</v>
      </c>
      <c r="F272" s="41" t="s">
        <v>134</v>
      </c>
      <c r="G272" s="41" t="s">
        <v>422</v>
      </c>
      <c r="H272" s="43">
        <v>5000</v>
      </c>
      <c r="I272" s="43">
        <v>5000</v>
      </c>
      <c r="J272" s="43">
        <v>1000</v>
      </c>
      <c r="K272" s="42" t="s">
        <v>136</v>
      </c>
      <c r="L272" s="42" t="s">
        <v>137</v>
      </c>
      <c r="M272" s="42" t="s">
        <v>138</v>
      </c>
      <c r="N272" s="42" t="s">
        <v>139</v>
      </c>
    </row>
    <row r="273" ht="18.5" customHeight="1" outlineLevel="2" spans="1:14">
      <c r="A273" s="41">
        <v>262</v>
      </c>
      <c r="B273" s="41" t="s">
        <v>592</v>
      </c>
      <c r="C273" s="41" t="s">
        <v>593</v>
      </c>
      <c r="D273" s="42" t="s">
        <v>23</v>
      </c>
      <c r="E273" s="42" t="s">
        <v>164</v>
      </c>
      <c r="F273" s="41" t="s">
        <v>134</v>
      </c>
      <c r="G273" s="41" t="s">
        <v>509</v>
      </c>
      <c r="H273" s="43">
        <v>1599</v>
      </c>
      <c r="I273" s="43">
        <v>1599</v>
      </c>
      <c r="J273" s="43">
        <v>239.85</v>
      </c>
      <c r="K273" s="42" t="s">
        <v>136</v>
      </c>
      <c r="L273" s="42" t="s">
        <v>137</v>
      </c>
      <c r="M273" s="42" t="s">
        <v>138</v>
      </c>
      <c r="N273" s="42" t="s">
        <v>139</v>
      </c>
    </row>
    <row r="274" ht="18.5" customHeight="1" outlineLevel="2" spans="1:14">
      <c r="A274" s="41">
        <v>263</v>
      </c>
      <c r="B274" s="41" t="s">
        <v>592</v>
      </c>
      <c r="C274" s="41" t="s">
        <v>593</v>
      </c>
      <c r="D274" s="42" t="s">
        <v>23</v>
      </c>
      <c r="E274" s="42" t="s">
        <v>168</v>
      </c>
      <c r="F274" s="41" t="s">
        <v>134</v>
      </c>
      <c r="G274" s="41" t="s">
        <v>410</v>
      </c>
      <c r="H274" s="43">
        <v>1099</v>
      </c>
      <c r="I274" s="43">
        <v>1099</v>
      </c>
      <c r="J274" s="43">
        <v>219.8</v>
      </c>
      <c r="K274" s="42" t="s">
        <v>136</v>
      </c>
      <c r="L274" s="42" t="s">
        <v>137</v>
      </c>
      <c r="M274" s="42" t="s">
        <v>138</v>
      </c>
      <c r="N274" s="42" t="s">
        <v>139</v>
      </c>
    </row>
    <row r="275" ht="18.5" customHeight="1" outlineLevel="2" spans="1:14">
      <c r="A275" s="41">
        <v>264</v>
      </c>
      <c r="B275" s="41" t="s">
        <v>594</v>
      </c>
      <c r="C275" s="41" t="s">
        <v>595</v>
      </c>
      <c r="D275" s="42" t="s">
        <v>23</v>
      </c>
      <c r="E275" s="42" t="s">
        <v>316</v>
      </c>
      <c r="F275" s="41" t="s">
        <v>134</v>
      </c>
      <c r="G275" s="41" t="s">
        <v>509</v>
      </c>
      <c r="H275" s="43">
        <v>3645</v>
      </c>
      <c r="I275" s="43">
        <v>3645</v>
      </c>
      <c r="J275" s="43">
        <v>546.75</v>
      </c>
      <c r="K275" s="42" t="s">
        <v>136</v>
      </c>
      <c r="L275" s="42" t="s">
        <v>137</v>
      </c>
      <c r="M275" s="42" t="s">
        <v>138</v>
      </c>
      <c r="N275" s="42" t="s">
        <v>139</v>
      </c>
    </row>
    <row r="276" ht="18.5" customHeight="1" outlineLevel="2" spans="1:14">
      <c r="A276" s="41">
        <v>265</v>
      </c>
      <c r="B276" s="41" t="s">
        <v>596</v>
      </c>
      <c r="C276" s="41" t="s">
        <v>597</v>
      </c>
      <c r="D276" s="42" t="s">
        <v>23</v>
      </c>
      <c r="E276" s="42" t="s">
        <v>142</v>
      </c>
      <c r="F276" s="41" t="s">
        <v>134</v>
      </c>
      <c r="G276" s="41" t="s">
        <v>228</v>
      </c>
      <c r="H276" s="43">
        <v>1600</v>
      </c>
      <c r="I276" s="43">
        <v>1600</v>
      </c>
      <c r="J276" s="43">
        <v>320</v>
      </c>
      <c r="K276" s="42" t="s">
        <v>136</v>
      </c>
      <c r="L276" s="42" t="s">
        <v>137</v>
      </c>
      <c r="M276" s="42" t="s">
        <v>138</v>
      </c>
      <c r="N276" s="42" t="s">
        <v>139</v>
      </c>
    </row>
    <row r="277" ht="18.5" customHeight="1" outlineLevel="2" spans="1:14">
      <c r="A277" s="41">
        <v>266</v>
      </c>
      <c r="B277" s="41" t="s">
        <v>596</v>
      </c>
      <c r="C277" s="41" t="s">
        <v>597</v>
      </c>
      <c r="D277" s="42" t="s">
        <v>23</v>
      </c>
      <c r="E277" s="42" t="s">
        <v>164</v>
      </c>
      <c r="F277" s="41" t="s">
        <v>134</v>
      </c>
      <c r="G277" s="41" t="s">
        <v>228</v>
      </c>
      <c r="H277" s="43">
        <v>1900</v>
      </c>
      <c r="I277" s="43">
        <v>1900</v>
      </c>
      <c r="J277" s="43">
        <v>380</v>
      </c>
      <c r="K277" s="42" t="s">
        <v>136</v>
      </c>
      <c r="L277" s="42" t="s">
        <v>137</v>
      </c>
      <c r="M277" s="42" t="s">
        <v>138</v>
      </c>
      <c r="N277" s="42" t="s">
        <v>139</v>
      </c>
    </row>
    <row r="278" ht="18.5" customHeight="1" outlineLevel="2" spans="1:14">
      <c r="A278" s="41">
        <v>267</v>
      </c>
      <c r="B278" s="41" t="s">
        <v>596</v>
      </c>
      <c r="C278" s="41" t="s">
        <v>597</v>
      </c>
      <c r="D278" s="42" t="s">
        <v>23</v>
      </c>
      <c r="E278" s="42" t="s">
        <v>178</v>
      </c>
      <c r="F278" s="41" t="s">
        <v>134</v>
      </c>
      <c r="G278" s="41" t="s">
        <v>228</v>
      </c>
      <c r="H278" s="43">
        <v>2999</v>
      </c>
      <c r="I278" s="43">
        <v>2999</v>
      </c>
      <c r="J278" s="43">
        <v>599.8</v>
      </c>
      <c r="K278" s="42" t="s">
        <v>136</v>
      </c>
      <c r="L278" s="42" t="s">
        <v>137</v>
      </c>
      <c r="M278" s="42" t="s">
        <v>138</v>
      </c>
      <c r="N278" s="42" t="s">
        <v>139</v>
      </c>
    </row>
    <row r="279" ht="18.5" customHeight="1" outlineLevel="2" spans="1:14">
      <c r="A279" s="41">
        <v>268</v>
      </c>
      <c r="B279" s="41" t="s">
        <v>596</v>
      </c>
      <c r="C279" s="41" t="s">
        <v>597</v>
      </c>
      <c r="D279" s="42" t="s">
        <v>23</v>
      </c>
      <c r="E279" s="42" t="s">
        <v>168</v>
      </c>
      <c r="F279" s="41" t="s">
        <v>134</v>
      </c>
      <c r="G279" s="41" t="s">
        <v>228</v>
      </c>
      <c r="H279" s="43">
        <v>1560</v>
      </c>
      <c r="I279" s="43">
        <v>1560</v>
      </c>
      <c r="J279" s="43">
        <v>312</v>
      </c>
      <c r="K279" s="42" t="s">
        <v>136</v>
      </c>
      <c r="L279" s="42" t="s">
        <v>137</v>
      </c>
      <c r="M279" s="42" t="s">
        <v>138</v>
      </c>
      <c r="N279" s="42" t="s">
        <v>139</v>
      </c>
    </row>
    <row r="280" ht="18.5" customHeight="1" outlineLevel="2" spans="1:14">
      <c r="A280" s="41">
        <v>269</v>
      </c>
      <c r="B280" s="41" t="s">
        <v>598</v>
      </c>
      <c r="C280" s="41" t="s">
        <v>599</v>
      </c>
      <c r="D280" s="42" t="s">
        <v>23</v>
      </c>
      <c r="E280" s="42" t="s">
        <v>142</v>
      </c>
      <c r="F280" s="41" t="s">
        <v>134</v>
      </c>
      <c r="G280" s="41" t="s">
        <v>228</v>
      </c>
      <c r="H280" s="43">
        <v>2250</v>
      </c>
      <c r="I280" s="43">
        <v>2250</v>
      </c>
      <c r="J280" s="43">
        <v>450</v>
      </c>
      <c r="K280" s="42" t="s">
        <v>136</v>
      </c>
      <c r="L280" s="42" t="s">
        <v>137</v>
      </c>
      <c r="M280" s="42" t="s">
        <v>138</v>
      </c>
      <c r="N280" s="42" t="s">
        <v>139</v>
      </c>
    </row>
    <row r="281" ht="18.5" customHeight="1" outlineLevel="2" spans="1:14">
      <c r="A281" s="41">
        <v>270</v>
      </c>
      <c r="B281" s="41" t="s">
        <v>600</v>
      </c>
      <c r="C281" s="41" t="s">
        <v>601</v>
      </c>
      <c r="D281" s="42" t="s">
        <v>23</v>
      </c>
      <c r="E281" s="42" t="s">
        <v>148</v>
      </c>
      <c r="F281" s="41" t="s">
        <v>134</v>
      </c>
      <c r="G281" s="41" t="s">
        <v>266</v>
      </c>
      <c r="H281" s="43">
        <v>4750</v>
      </c>
      <c r="I281" s="43">
        <v>4750</v>
      </c>
      <c r="J281" s="43">
        <v>950</v>
      </c>
      <c r="K281" s="42" t="s">
        <v>136</v>
      </c>
      <c r="L281" s="42" t="s">
        <v>137</v>
      </c>
      <c r="M281" s="42" t="s">
        <v>138</v>
      </c>
      <c r="N281" s="42" t="s">
        <v>139</v>
      </c>
    </row>
    <row r="282" ht="18.5" customHeight="1" outlineLevel="2" spans="1:14">
      <c r="A282" s="41">
        <v>271</v>
      </c>
      <c r="B282" s="41" t="s">
        <v>602</v>
      </c>
      <c r="C282" s="41" t="s">
        <v>603</v>
      </c>
      <c r="D282" s="42" t="s">
        <v>23</v>
      </c>
      <c r="E282" s="42" t="s">
        <v>178</v>
      </c>
      <c r="F282" s="41" t="s">
        <v>134</v>
      </c>
      <c r="G282" s="41" t="s">
        <v>266</v>
      </c>
      <c r="H282" s="43">
        <v>2250</v>
      </c>
      <c r="I282" s="43">
        <v>2250</v>
      </c>
      <c r="J282" s="43">
        <v>450</v>
      </c>
      <c r="K282" s="42" t="s">
        <v>136</v>
      </c>
      <c r="L282" s="42" t="s">
        <v>137</v>
      </c>
      <c r="M282" s="42" t="s">
        <v>138</v>
      </c>
      <c r="N282" s="42" t="s">
        <v>139</v>
      </c>
    </row>
    <row r="283" ht="18.5" customHeight="1" outlineLevel="2" spans="1:14">
      <c r="A283" s="41">
        <v>272</v>
      </c>
      <c r="B283" s="41" t="s">
        <v>604</v>
      </c>
      <c r="C283" s="41" t="s">
        <v>605</v>
      </c>
      <c r="D283" s="42" t="s">
        <v>23</v>
      </c>
      <c r="E283" s="42" t="s">
        <v>133</v>
      </c>
      <c r="F283" s="41" t="s">
        <v>134</v>
      </c>
      <c r="G283" s="41" t="s">
        <v>228</v>
      </c>
      <c r="H283" s="43">
        <v>3750</v>
      </c>
      <c r="I283" s="43">
        <v>3750</v>
      </c>
      <c r="J283" s="43">
        <v>750</v>
      </c>
      <c r="K283" s="42" t="s">
        <v>136</v>
      </c>
      <c r="L283" s="42" t="s">
        <v>137</v>
      </c>
      <c r="M283" s="42" t="s">
        <v>138</v>
      </c>
      <c r="N283" s="42" t="s">
        <v>139</v>
      </c>
    </row>
    <row r="284" ht="18.5" customHeight="1" outlineLevel="2" spans="1:14">
      <c r="A284" s="41">
        <v>273</v>
      </c>
      <c r="B284" s="41" t="s">
        <v>606</v>
      </c>
      <c r="C284" s="41" t="s">
        <v>607</v>
      </c>
      <c r="D284" s="42" t="s">
        <v>23</v>
      </c>
      <c r="E284" s="42" t="s">
        <v>142</v>
      </c>
      <c r="F284" s="41" t="s">
        <v>134</v>
      </c>
      <c r="G284" s="41" t="s">
        <v>266</v>
      </c>
      <c r="H284" s="43">
        <v>1975</v>
      </c>
      <c r="I284" s="43">
        <v>1975</v>
      </c>
      <c r="J284" s="43">
        <v>395</v>
      </c>
      <c r="K284" s="42" t="s">
        <v>136</v>
      </c>
      <c r="L284" s="42" t="s">
        <v>137</v>
      </c>
      <c r="M284" s="42" t="s">
        <v>138</v>
      </c>
      <c r="N284" s="42" t="s">
        <v>139</v>
      </c>
    </row>
    <row r="285" ht="18.5" customHeight="1" outlineLevel="2" spans="1:14">
      <c r="A285" s="41">
        <v>274</v>
      </c>
      <c r="B285" s="41" t="s">
        <v>608</v>
      </c>
      <c r="C285" s="41" t="s">
        <v>609</v>
      </c>
      <c r="D285" s="42" t="s">
        <v>23</v>
      </c>
      <c r="E285" s="42" t="s">
        <v>164</v>
      </c>
      <c r="F285" s="41" t="s">
        <v>134</v>
      </c>
      <c r="G285" s="41" t="s">
        <v>422</v>
      </c>
      <c r="H285" s="43">
        <v>1500</v>
      </c>
      <c r="I285" s="43">
        <v>1500</v>
      </c>
      <c r="J285" s="43">
        <v>300</v>
      </c>
      <c r="K285" s="42" t="s">
        <v>136</v>
      </c>
      <c r="L285" s="42" t="s">
        <v>137</v>
      </c>
      <c r="M285" s="42" t="s">
        <v>138</v>
      </c>
      <c r="N285" s="42" t="s">
        <v>139</v>
      </c>
    </row>
    <row r="286" ht="18.5" customHeight="1" outlineLevel="2" spans="1:14">
      <c r="A286" s="41">
        <v>275</v>
      </c>
      <c r="B286" s="41" t="s">
        <v>610</v>
      </c>
      <c r="C286" s="41" t="s">
        <v>611</v>
      </c>
      <c r="D286" s="42" t="s">
        <v>23</v>
      </c>
      <c r="E286" s="42" t="s">
        <v>133</v>
      </c>
      <c r="F286" s="41" t="s">
        <v>134</v>
      </c>
      <c r="G286" s="41" t="s">
        <v>228</v>
      </c>
      <c r="H286" s="43">
        <v>6199</v>
      </c>
      <c r="I286" s="43">
        <v>6199</v>
      </c>
      <c r="J286" s="43">
        <v>1239.8</v>
      </c>
      <c r="K286" s="42" t="s">
        <v>136</v>
      </c>
      <c r="L286" s="42" t="s">
        <v>137</v>
      </c>
      <c r="M286" s="42" t="s">
        <v>138</v>
      </c>
      <c r="N286" s="42" t="s">
        <v>139</v>
      </c>
    </row>
    <row r="287" ht="18.5" customHeight="1" outlineLevel="2" spans="1:14">
      <c r="A287" s="41">
        <v>276</v>
      </c>
      <c r="B287" s="41" t="s">
        <v>610</v>
      </c>
      <c r="C287" s="41" t="s">
        <v>611</v>
      </c>
      <c r="D287" s="42" t="s">
        <v>23</v>
      </c>
      <c r="E287" s="42" t="s">
        <v>142</v>
      </c>
      <c r="F287" s="41" t="s">
        <v>134</v>
      </c>
      <c r="G287" s="41" t="s">
        <v>228</v>
      </c>
      <c r="H287" s="43">
        <v>2199</v>
      </c>
      <c r="I287" s="43">
        <v>2199</v>
      </c>
      <c r="J287" s="43">
        <v>439.8</v>
      </c>
      <c r="K287" s="42" t="s">
        <v>136</v>
      </c>
      <c r="L287" s="42" t="s">
        <v>137</v>
      </c>
      <c r="M287" s="42" t="s">
        <v>138</v>
      </c>
      <c r="N287" s="42" t="s">
        <v>139</v>
      </c>
    </row>
    <row r="288" ht="18.5" customHeight="1" outlineLevel="2" spans="1:14">
      <c r="A288" s="41">
        <v>277</v>
      </c>
      <c r="B288" s="41" t="s">
        <v>612</v>
      </c>
      <c r="C288" s="41" t="s">
        <v>613</v>
      </c>
      <c r="D288" s="42" t="s">
        <v>23</v>
      </c>
      <c r="E288" s="42" t="s">
        <v>142</v>
      </c>
      <c r="F288" s="41" t="s">
        <v>134</v>
      </c>
      <c r="G288" s="41" t="s">
        <v>266</v>
      </c>
      <c r="H288" s="43">
        <v>1036</v>
      </c>
      <c r="I288" s="43">
        <v>1036</v>
      </c>
      <c r="J288" s="43">
        <v>155.4</v>
      </c>
      <c r="K288" s="42" t="s">
        <v>136</v>
      </c>
      <c r="L288" s="42" t="s">
        <v>137</v>
      </c>
      <c r="M288" s="42" t="s">
        <v>138</v>
      </c>
      <c r="N288" s="42" t="s">
        <v>139</v>
      </c>
    </row>
    <row r="289" ht="18.5" customHeight="1" outlineLevel="2" spans="1:14">
      <c r="A289" s="41">
        <v>278</v>
      </c>
      <c r="B289" s="41" t="s">
        <v>614</v>
      </c>
      <c r="C289" s="41" t="s">
        <v>615</v>
      </c>
      <c r="D289" s="42" t="s">
        <v>23</v>
      </c>
      <c r="E289" s="42" t="s">
        <v>148</v>
      </c>
      <c r="F289" s="41" t="s">
        <v>134</v>
      </c>
      <c r="G289" s="41" t="s">
        <v>319</v>
      </c>
      <c r="H289" s="43">
        <v>4000</v>
      </c>
      <c r="I289" s="43">
        <v>4000</v>
      </c>
      <c r="J289" s="43">
        <v>800</v>
      </c>
      <c r="K289" s="42" t="s">
        <v>136</v>
      </c>
      <c r="L289" s="42" t="s">
        <v>137</v>
      </c>
      <c r="M289" s="42" t="s">
        <v>138</v>
      </c>
      <c r="N289" s="42" t="s">
        <v>139</v>
      </c>
    </row>
    <row r="290" ht="18.5" customHeight="1" outlineLevel="2" spans="1:14">
      <c r="A290" s="41">
        <v>279</v>
      </c>
      <c r="B290" s="41" t="s">
        <v>614</v>
      </c>
      <c r="C290" s="41" t="s">
        <v>615</v>
      </c>
      <c r="D290" s="42" t="s">
        <v>23</v>
      </c>
      <c r="E290" s="42" t="s">
        <v>133</v>
      </c>
      <c r="F290" s="41" t="s">
        <v>134</v>
      </c>
      <c r="G290" s="41" t="s">
        <v>228</v>
      </c>
      <c r="H290" s="43">
        <v>3125</v>
      </c>
      <c r="I290" s="43">
        <v>3125</v>
      </c>
      <c r="J290" s="43">
        <v>625</v>
      </c>
      <c r="K290" s="42" t="s">
        <v>136</v>
      </c>
      <c r="L290" s="42" t="s">
        <v>137</v>
      </c>
      <c r="M290" s="42" t="s">
        <v>138</v>
      </c>
      <c r="N290" s="42" t="s">
        <v>139</v>
      </c>
    </row>
    <row r="291" ht="18.5" customHeight="1" outlineLevel="2" spans="1:14">
      <c r="A291" s="41">
        <v>280</v>
      </c>
      <c r="B291" s="41" t="s">
        <v>616</v>
      </c>
      <c r="C291" s="41" t="s">
        <v>617</v>
      </c>
      <c r="D291" s="42" t="s">
        <v>23</v>
      </c>
      <c r="E291" s="42" t="s">
        <v>142</v>
      </c>
      <c r="F291" s="41" t="s">
        <v>134</v>
      </c>
      <c r="G291" s="41" t="s">
        <v>228</v>
      </c>
      <c r="H291" s="43">
        <v>900</v>
      </c>
      <c r="I291" s="43">
        <v>900</v>
      </c>
      <c r="J291" s="43">
        <v>135</v>
      </c>
      <c r="K291" s="42" t="s">
        <v>136</v>
      </c>
      <c r="L291" s="42" t="s">
        <v>137</v>
      </c>
      <c r="M291" s="42" t="s">
        <v>138</v>
      </c>
      <c r="N291" s="42" t="s">
        <v>139</v>
      </c>
    </row>
    <row r="292" ht="18.5" customHeight="1" outlineLevel="2" spans="1:14">
      <c r="A292" s="41">
        <v>281</v>
      </c>
      <c r="B292" s="41" t="s">
        <v>618</v>
      </c>
      <c r="C292" s="41" t="s">
        <v>619</v>
      </c>
      <c r="D292" s="42" t="s">
        <v>23</v>
      </c>
      <c r="E292" s="42" t="s">
        <v>142</v>
      </c>
      <c r="F292" s="41" t="s">
        <v>134</v>
      </c>
      <c r="G292" s="41" t="s">
        <v>228</v>
      </c>
      <c r="H292" s="43">
        <v>1299</v>
      </c>
      <c r="I292" s="43">
        <v>1299</v>
      </c>
      <c r="J292" s="43">
        <v>194.85</v>
      </c>
      <c r="K292" s="42" t="s">
        <v>136</v>
      </c>
      <c r="L292" s="42" t="s">
        <v>137</v>
      </c>
      <c r="M292" s="42" t="s">
        <v>138</v>
      </c>
      <c r="N292" s="42" t="s">
        <v>139</v>
      </c>
    </row>
    <row r="293" ht="18.5" customHeight="1" outlineLevel="2" spans="1:14">
      <c r="A293" s="41">
        <v>282</v>
      </c>
      <c r="B293" s="41" t="s">
        <v>620</v>
      </c>
      <c r="C293" s="41" t="s">
        <v>621</v>
      </c>
      <c r="D293" s="42" t="s">
        <v>23</v>
      </c>
      <c r="E293" s="42" t="s">
        <v>142</v>
      </c>
      <c r="F293" s="41" t="s">
        <v>134</v>
      </c>
      <c r="G293" s="41" t="s">
        <v>228</v>
      </c>
      <c r="H293" s="43">
        <v>900</v>
      </c>
      <c r="I293" s="43">
        <v>900</v>
      </c>
      <c r="J293" s="43">
        <v>135</v>
      </c>
      <c r="K293" s="42" t="s">
        <v>136</v>
      </c>
      <c r="L293" s="42" t="s">
        <v>137</v>
      </c>
      <c r="M293" s="42" t="s">
        <v>138</v>
      </c>
      <c r="N293" s="42" t="s">
        <v>139</v>
      </c>
    </row>
    <row r="294" ht="18.5" customHeight="1" outlineLevel="2" spans="1:14">
      <c r="A294" s="41">
        <v>283</v>
      </c>
      <c r="B294" s="41" t="s">
        <v>622</v>
      </c>
      <c r="C294" s="41" t="s">
        <v>623</v>
      </c>
      <c r="D294" s="42" t="s">
        <v>23</v>
      </c>
      <c r="E294" s="42" t="s">
        <v>148</v>
      </c>
      <c r="F294" s="41" t="s">
        <v>134</v>
      </c>
      <c r="G294" s="41" t="s">
        <v>228</v>
      </c>
      <c r="H294" s="43">
        <v>1882</v>
      </c>
      <c r="I294" s="43">
        <v>1882</v>
      </c>
      <c r="J294" s="43">
        <v>282.3</v>
      </c>
      <c r="K294" s="42" t="s">
        <v>136</v>
      </c>
      <c r="L294" s="42" t="s">
        <v>137</v>
      </c>
      <c r="M294" s="42" t="s">
        <v>138</v>
      </c>
      <c r="N294" s="42" t="s">
        <v>139</v>
      </c>
    </row>
    <row r="295" ht="18.5" customHeight="1" outlineLevel="2" spans="1:14">
      <c r="A295" s="41">
        <v>284</v>
      </c>
      <c r="B295" s="41" t="s">
        <v>624</v>
      </c>
      <c r="C295" s="41" t="s">
        <v>625</v>
      </c>
      <c r="D295" s="42" t="s">
        <v>23</v>
      </c>
      <c r="E295" s="42" t="s">
        <v>142</v>
      </c>
      <c r="F295" s="41" t="s">
        <v>134</v>
      </c>
      <c r="G295" s="41" t="s">
        <v>228</v>
      </c>
      <c r="H295" s="43">
        <v>1875</v>
      </c>
      <c r="I295" s="43">
        <v>1875</v>
      </c>
      <c r="J295" s="43">
        <v>375</v>
      </c>
      <c r="K295" s="42" t="s">
        <v>136</v>
      </c>
      <c r="L295" s="42" t="s">
        <v>137</v>
      </c>
      <c r="M295" s="42" t="s">
        <v>138</v>
      </c>
      <c r="N295" s="42" t="s">
        <v>139</v>
      </c>
    </row>
    <row r="296" ht="18.5" customHeight="1" outlineLevel="2" spans="1:14">
      <c r="A296" s="41">
        <v>285</v>
      </c>
      <c r="B296" s="41" t="s">
        <v>626</v>
      </c>
      <c r="C296" s="41" t="s">
        <v>627</v>
      </c>
      <c r="D296" s="42" t="s">
        <v>23</v>
      </c>
      <c r="E296" s="42" t="s">
        <v>148</v>
      </c>
      <c r="F296" s="41" t="s">
        <v>134</v>
      </c>
      <c r="G296" s="41" t="s">
        <v>228</v>
      </c>
      <c r="H296" s="43">
        <v>3750</v>
      </c>
      <c r="I296" s="43">
        <v>3750</v>
      </c>
      <c r="J296" s="43">
        <v>750</v>
      </c>
      <c r="K296" s="42" t="s">
        <v>136</v>
      </c>
      <c r="L296" s="42" t="s">
        <v>137</v>
      </c>
      <c r="M296" s="42" t="s">
        <v>138</v>
      </c>
      <c r="N296" s="42" t="s">
        <v>139</v>
      </c>
    </row>
    <row r="297" ht="18.5" customHeight="1" outlineLevel="2" spans="1:14">
      <c r="A297" s="41">
        <v>286</v>
      </c>
      <c r="B297" s="41" t="s">
        <v>628</v>
      </c>
      <c r="C297" s="41" t="s">
        <v>629</v>
      </c>
      <c r="D297" s="42" t="s">
        <v>23</v>
      </c>
      <c r="E297" s="42" t="s">
        <v>164</v>
      </c>
      <c r="F297" s="41" t="s">
        <v>134</v>
      </c>
      <c r="G297" s="41" t="s">
        <v>228</v>
      </c>
      <c r="H297" s="43">
        <v>1716</v>
      </c>
      <c r="I297" s="43">
        <v>1716</v>
      </c>
      <c r="J297" s="43">
        <v>257.4</v>
      </c>
      <c r="K297" s="42" t="s">
        <v>136</v>
      </c>
      <c r="L297" s="42" t="s">
        <v>137</v>
      </c>
      <c r="M297" s="42" t="s">
        <v>138</v>
      </c>
      <c r="N297" s="42" t="s">
        <v>139</v>
      </c>
    </row>
    <row r="298" ht="18.5" customHeight="1" outlineLevel="2" spans="1:14">
      <c r="A298" s="41">
        <v>287</v>
      </c>
      <c r="B298" s="41" t="s">
        <v>630</v>
      </c>
      <c r="C298" s="41" t="s">
        <v>631</v>
      </c>
      <c r="D298" s="42" t="s">
        <v>23</v>
      </c>
      <c r="E298" s="42" t="s">
        <v>148</v>
      </c>
      <c r="F298" s="41" t="s">
        <v>134</v>
      </c>
      <c r="G298" s="41" t="s">
        <v>228</v>
      </c>
      <c r="H298" s="43">
        <v>4399</v>
      </c>
      <c r="I298" s="43">
        <v>4399</v>
      </c>
      <c r="J298" s="43">
        <v>879.8</v>
      </c>
      <c r="K298" s="42" t="s">
        <v>136</v>
      </c>
      <c r="L298" s="42" t="s">
        <v>137</v>
      </c>
      <c r="M298" s="42" t="s">
        <v>138</v>
      </c>
      <c r="N298" s="42" t="s">
        <v>139</v>
      </c>
    </row>
    <row r="299" ht="18.5" customHeight="1" outlineLevel="2" spans="1:14">
      <c r="A299" s="41">
        <v>288</v>
      </c>
      <c r="B299" s="41" t="s">
        <v>632</v>
      </c>
      <c r="C299" s="41" t="s">
        <v>633</v>
      </c>
      <c r="D299" s="42" t="s">
        <v>23</v>
      </c>
      <c r="E299" s="42" t="s">
        <v>316</v>
      </c>
      <c r="F299" s="41" t="s">
        <v>134</v>
      </c>
      <c r="G299" s="41" t="s">
        <v>228</v>
      </c>
      <c r="H299" s="43">
        <v>2149</v>
      </c>
      <c r="I299" s="43">
        <v>2149</v>
      </c>
      <c r="J299" s="43">
        <v>429.8</v>
      </c>
      <c r="K299" s="42" t="s">
        <v>136</v>
      </c>
      <c r="L299" s="42" t="s">
        <v>137</v>
      </c>
      <c r="M299" s="42" t="s">
        <v>138</v>
      </c>
      <c r="N299" s="42" t="s">
        <v>139</v>
      </c>
    </row>
    <row r="300" ht="18.5" customHeight="1" outlineLevel="2" spans="1:14">
      <c r="A300" s="41">
        <v>289</v>
      </c>
      <c r="B300" s="41" t="s">
        <v>547</v>
      </c>
      <c r="C300" s="41" t="s">
        <v>634</v>
      </c>
      <c r="D300" s="42" t="s">
        <v>23</v>
      </c>
      <c r="E300" s="42" t="s">
        <v>142</v>
      </c>
      <c r="F300" s="41" t="s">
        <v>134</v>
      </c>
      <c r="G300" s="41" t="s">
        <v>228</v>
      </c>
      <c r="H300" s="43">
        <v>1176</v>
      </c>
      <c r="I300" s="43">
        <v>1176</v>
      </c>
      <c r="J300" s="43">
        <v>176.4</v>
      </c>
      <c r="K300" s="42" t="s">
        <v>136</v>
      </c>
      <c r="L300" s="42" t="s">
        <v>137</v>
      </c>
      <c r="M300" s="42" t="s">
        <v>138</v>
      </c>
      <c r="N300" s="42" t="s">
        <v>139</v>
      </c>
    </row>
    <row r="301" ht="18.5" customHeight="1" outlineLevel="2" spans="1:14">
      <c r="A301" s="41">
        <v>290</v>
      </c>
      <c r="B301" s="41" t="s">
        <v>635</v>
      </c>
      <c r="C301" s="41" t="s">
        <v>636</v>
      </c>
      <c r="D301" s="42" t="s">
        <v>23</v>
      </c>
      <c r="E301" s="42" t="s">
        <v>316</v>
      </c>
      <c r="F301" s="41" t="s">
        <v>134</v>
      </c>
      <c r="G301" s="41" t="s">
        <v>228</v>
      </c>
      <c r="H301" s="43">
        <v>6008</v>
      </c>
      <c r="I301" s="43">
        <v>6008</v>
      </c>
      <c r="J301" s="43">
        <v>1201.6</v>
      </c>
      <c r="K301" s="42" t="s">
        <v>136</v>
      </c>
      <c r="L301" s="42" t="s">
        <v>137</v>
      </c>
      <c r="M301" s="42" t="s">
        <v>138</v>
      </c>
      <c r="N301" s="42" t="s">
        <v>139</v>
      </c>
    </row>
    <row r="302" ht="18.5" customHeight="1" outlineLevel="2" spans="1:14">
      <c r="A302" s="41">
        <v>291</v>
      </c>
      <c r="B302" s="41" t="s">
        <v>637</v>
      </c>
      <c r="C302" s="41" t="s">
        <v>638</v>
      </c>
      <c r="D302" s="42" t="s">
        <v>23</v>
      </c>
      <c r="E302" s="42" t="s">
        <v>142</v>
      </c>
      <c r="F302" s="41" t="s">
        <v>134</v>
      </c>
      <c r="G302" s="41" t="s">
        <v>228</v>
      </c>
      <c r="H302" s="43">
        <v>1688</v>
      </c>
      <c r="I302" s="43">
        <v>1688</v>
      </c>
      <c r="J302" s="43">
        <v>337.6</v>
      </c>
      <c r="K302" s="42" t="s">
        <v>136</v>
      </c>
      <c r="L302" s="42" t="s">
        <v>137</v>
      </c>
      <c r="M302" s="42" t="s">
        <v>138</v>
      </c>
      <c r="N302" s="42" t="s">
        <v>139</v>
      </c>
    </row>
    <row r="303" ht="18.5" customHeight="1" outlineLevel="2" spans="1:14">
      <c r="A303" s="41">
        <v>292</v>
      </c>
      <c r="B303" s="41" t="s">
        <v>216</v>
      </c>
      <c r="C303" s="41" t="s">
        <v>639</v>
      </c>
      <c r="D303" s="42" t="s">
        <v>23</v>
      </c>
      <c r="E303" s="42" t="s">
        <v>142</v>
      </c>
      <c r="F303" s="41" t="s">
        <v>134</v>
      </c>
      <c r="G303" s="41" t="s">
        <v>236</v>
      </c>
      <c r="H303" s="43">
        <v>1749</v>
      </c>
      <c r="I303" s="43">
        <v>1749</v>
      </c>
      <c r="J303" s="43">
        <v>349.8</v>
      </c>
      <c r="K303" s="42" t="s">
        <v>136</v>
      </c>
      <c r="L303" s="42" t="s">
        <v>137</v>
      </c>
      <c r="M303" s="42" t="s">
        <v>138</v>
      </c>
      <c r="N303" s="42" t="s">
        <v>139</v>
      </c>
    </row>
    <row r="304" ht="18.5" customHeight="1" outlineLevel="2" spans="1:14">
      <c r="A304" s="41">
        <v>293</v>
      </c>
      <c r="B304" s="41" t="s">
        <v>640</v>
      </c>
      <c r="C304" s="41" t="s">
        <v>641</v>
      </c>
      <c r="D304" s="42" t="s">
        <v>23</v>
      </c>
      <c r="E304" s="42" t="s">
        <v>164</v>
      </c>
      <c r="F304" s="41" t="s">
        <v>134</v>
      </c>
      <c r="G304" s="41" t="s">
        <v>236</v>
      </c>
      <c r="H304" s="43">
        <v>1588</v>
      </c>
      <c r="I304" s="43">
        <v>1588</v>
      </c>
      <c r="J304" s="43">
        <v>238.2</v>
      </c>
      <c r="K304" s="42" t="s">
        <v>136</v>
      </c>
      <c r="L304" s="42" t="s">
        <v>137</v>
      </c>
      <c r="M304" s="42" t="s">
        <v>138</v>
      </c>
      <c r="N304" s="42" t="s">
        <v>139</v>
      </c>
    </row>
    <row r="305" ht="18.5" customHeight="1" outlineLevel="2" spans="1:14">
      <c r="A305" s="41">
        <v>294</v>
      </c>
      <c r="B305" s="41" t="s">
        <v>642</v>
      </c>
      <c r="C305" s="41" t="s">
        <v>643</v>
      </c>
      <c r="D305" s="42" t="s">
        <v>23</v>
      </c>
      <c r="E305" s="42" t="s">
        <v>142</v>
      </c>
      <c r="F305" s="41" t="s">
        <v>134</v>
      </c>
      <c r="G305" s="41" t="s">
        <v>236</v>
      </c>
      <c r="H305" s="43">
        <v>2000</v>
      </c>
      <c r="I305" s="43">
        <v>2000</v>
      </c>
      <c r="J305" s="43">
        <v>400</v>
      </c>
      <c r="K305" s="42" t="s">
        <v>136</v>
      </c>
      <c r="L305" s="42" t="s">
        <v>137</v>
      </c>
      <c r="M305" s="42" t="s">
        <v>138</v>
      </c>
      <c r="N305" s="42" t="s">
        <v>139</v>
      </c>
    </row>
    <row r="306" ht="18.5" customHeight="1" outlineLevel="2" spans="1:14">
      <c r="A306" s="41">
        <v>295</v>
      </c>
      <c r="B306" s="41" t="s">
        <v>273</v>
      </c>
      <c r="C306" s="41" t="s">
        <v>644</v>
      </c>
      <c r="D306" s="42" t="s">
        <v>23</v>
      </c>
      <c r="E306" s="42" t="s">
        <v>148</v>
      </c>
      <c r="F306" s="41" t="s">
        <v>134</v>
      </c>
      <c r="G306" s="41" t="s">
        <v>228</v>
      </c>
      <c r="H306" s="43">
        <v>3750</v>
      </c>
      <c r="I306" s="43">
        <v>3750</v>
      </c>
      <c r="J306" s="43">
        <v>750</v>
      </c>
      <c r="K306" s="42" t="s">
        <v>136</v>
      </c>
      <c r="L306" s="42" t="s">
        <v>137</v>
      </c>
      <c r="M306" s="42" t="s">
        <v>138</v>
      </c>
      <c r="N306" s="42" t="s">
        <v>139</v>
      </c>
    </row>
    <row r="307" ht="18.5" customHeight="1" outlineLevel="2" spans="1:14">
      <c r="A307" s="41">
        <v>296</v>
      </c>
      <c r="B307" s="41" t="s">
        <v>645</v>
      </c>
      <c r="C307" s="41" t="s">
        <v>646</v>
      </c>
      <c r="D307" s="42" t="s">
        <v>23</v>
      </c>
      <c r="E307" s="42" t="s">
        <v>164</v>
      </c>
      <c r="F307" s="41" t="s">
        <v>134</v>
      </c>
      <c r="G307" s="41" t="s">
        <v>236</v>
      </c>
      <c r="H307" s="43">
        <v>1875</v>
      </c>
      <c r="I307" s="43">
        <v>1875</v>
      </c>
      <c r="J307" s="43">
        <v>375</v>
      </c>
      <c r="K307" s="42" t="s">
        <v>136</v>
      </c>
      <c r="L307" s="42" t="s">
        <v>137</v>
      </c>
      <c r="M307" s="42" t="s">
        <v>138</v>
      </c>
      <c r="N307" s="42" t="s">
        <v>139</v>
      </c>
    </row>
    <row r="308" ht="18.5" customHeight="1" outlineLevel="2" spans="1:14">
      <c r="A308" s="41">
        <v>297</v>
      </c>
      <c r="B308" s="41" t="s">
        <v>647</v>
      </c>
      <c r="C308" s="41" t="s">
        <v>648</v>
      </c>
      <c r="D308" s="42" t="s">
        <v>23</v>
      </c>
      <c r="E308" s="42" t="s">
        <v>168</v>
      </c>
      <c r="F308" s="41" t="s">
        <v>134</v>
      </c>
      <c r="G308" s="41" t="s">
        <v>236</v>
      </c>
      <c r="H308" s="43">
        <v>1625</v>
      </c>
      <c r="I308" s="43">
        <v>1625</v>
      </c>
      <c r="J308" s="43">
        <v>325</v>
      </c>
      <c r="K308" s="42" t="s">
        <v>136</v>
      </c>
      <c r="L308" s="42" t="s">
        <v>137</v>
      </c>
      <c r="M308" s="42" t="s">
        <v>138</v>
      </c>
      <c r="N308" s="42" t="s">
        <v>139</v>
      </c>
    </row>
    <row r="309" ht="18.5" customHeight="1" outlineLevel="2" spans="1:14">
      <c r="A309" s="41">
        <v>298</v>
      </c>
      <c r="B309" s="41" t="s">
        <v>649</v>
      </c>
      <c r="C309" s="41" t="s">
        <v>650</v>
      </c>
      <c r="D309" s="42" t="s">
        <v>23</v>
      </c>
      <c r="E309" s="42" t="s">
        <v>142</v>
      </c>
      <c r="F309" s="41" t="s">
        <v>134</v>
      </c>
      <c r="G309" s="41" t="s">
        <v>228</v>
      </c>
      <c r="H309" s="43">
        <v>1875</v>
      </c>
      <c r="I309" s="43">
        <v>1875</v>
      </c>
      <c r="J309" s="43">
        <v>375</v>
      </c>
      <c r="K309" s="42" t="s">
        <v>136</v>
      </c>
      <c r="L309" s="42" t="s">
        <v>137</v>
      </c>
      <c r="M309" s="42" t="s">
        <v>138</v>
      </c>
      <c r="N309" s="42" t="s">
        <v>139</v>
      </c>
    </row>
    <row r="310" ht="18.5" customHeight="1" outlineLevel="2" spans="1:14">
      <c r="A310" s="41">
        <v>299</v>
      </c>
      <c r="B310" s="41" t="s">
        <v>651</v>
      </c>
      <c r="C310" s="41" t="s">
        <v>652</v>
      </c>
      <c r="D310" s="42" t="s">
        <v>23</v>
      </c>
      <c r="E310" s="42" t="s">
        <v>198</v>
      </c>
      <c r="F310" s="41" t="s">
        <v>134</v>
      </c>
      <c r="G310" s="41" t="s">
        <v>509</v>
      </c>
      <c r="H310" s="43">
        <v>3000</v>
      </c>
      <c r="I310" s="43">
        <v>3000</v>
      </c>
      <c r="J310" s="43">
        <v>600</v>
      </c>
      <c r="K310" s="42" t="s">
        <v>136</v>
      </c>
      <c r="L310" s="42" t="s">
        <v>137</v>
      </c>
      <c r="M310" s="42" t="s">
        <v>138</v>
      </c>
      <c r="N310" s="42" t="s">
        <v>139</v>
      </c>
    </row>
    <row r="311" ht="18.5" customHeight="1" outlineLevel="2" spans="1:14">
      <c r="A311" s="41">
        <v>300</v>
      </c>
      <c r="B311" s="41" t="s">
        <v>322</v>
      </c>
      <c r="C311" s="41" t="s">
        <v>653</v>
      </c>
      <c r="D311" s="42" t="s">
        <v>23</v>
      </c>
      <c r="E311" s="42" t="s">
        <v>142</v>
      </c>
      <c r="F311" s="41" t="s">
        <v>134</v>
      </c>
      <c r="G311" s="41" t="s">
        <v>228</v>
      </c>
      <c r="H311" s="43">
        <v>1850</v>
      </c>
      <c r="I311" s="43">
        <v>1850</v>
      </c>
      <c r="J311" s="43">
        <v>370</v>
      </c>
      <c r="K311" s="42" t="s">
        <v>136</v>
      </c>
      <c r="L311" s="42" t="s">
        <v>137</v>
      </c>
      <c r="M311" s="42" t="s">
        <v>138</v>
      </c>
      <c r="N311" s="42" t="s">
        <v>139</v>
      </c>
    </row>
    <row r="312" ht="18.5" customHeight="1" outlineLevel="2" spans="1:14">
      <c r="A312" s="41">
        <v>301</v>
      </c>
      <c r="B312" s="41" t="s">
        <v>654</v>
      </c>
      <c r="C312" s="41" t="s">
        <v>655</v>
      </c>
      <c r="D312" s="42" t="s">
        <v>23</v>
      </c>
      <c r="E312" s="42" t="s">
        <v>148</v>
      </c>
      <c r="F312" s="41" t="s">
        <v>134</v>
      </c>
      <c r="G312" s="41" t="s">
        <v>236</v>
      </c>
      <c r="H312" s="43">
        <v>1550</v>
      </c>
      <c r="I312" s="43">
        <v>1550</v>
      </c>
      <c r="J312" s="43">
        <v>232.5</v>
      </c>
      <c r="K312" s="42" t="s">
        <v>136</v>
      </c>
      <c r="L312" s="42" t="s">
        <v>137</v>
      </c>
      <c r="M312" s="42" t="s">
        <v>138</v>
      </c>
      <c r="N312" s="42" t="s">
        <v>139</v>
      </c>
    </row>
    <row r="313" ht="18.5" customHeight="1" outlineLevel="2" spans="1:14">
      <c r="A313" s="41">
        <v>302</v>
      </c>
      <c r="B313" s="41" t="s">
        <v>656</v>
      </c>
      <c r="C313" s="41" t="s">
        <v>657</v>
      </c>
      <c r="D313" s="42" t="s">
        <v>23</v>
      </c>
      <c r="E313" s="42" t="s">
        <v>142</v>
      </c>
      <c r="F313" s="41" t="s">
        <v>134</v>
      </c>
      <c r="G313" s="41" t="s">
        <v>236</v>
      </c>
      <c r="H313" s="43">
        <v>2125</v>
      </c>
      <c r="I313" s="43">
        <v>2125</v>
      </c>
      <c r="J313" s="43">
        <v>425</v>
      </c>
      <c r="K313" s="42" t="s">
        <v>136</v>
      </c>
      <c r="L313" s="42" t="s">
        <v>137</v>
      </c>
      <c r="M313" s="42" t="s">
        <v>138</v>
      </c>
      <c r="N313" s="42" t="s">
        <v>139</v>
      </c>
    </row>
    <row r="314" ht="18.5" customHeight="1" outlineLevel="2" spans="1:14">
      <c r="A314" s="41">
        <v>303</v>
      </c>
      <c r="B314" s="41" t="s">
        <v>658</v>
      </c>
      <c r="C314" s="41" t="s">
        <v>659</v>
      </c>
      <c r="D314" s="42" t="s">
        <v>23</v>
      </c>
      <c r="E314" s="42" t="s">
        <v>316</v>
      </c>
      <c r="F314" s="41" t="s">
        <v>134</v>
      </c>
      <c r="G314" s="41" t="s">
        <v>660</v>
      </c>
      <c r="H314" s="43">
        <v>2250</v>
      </c>
      <c r="I314" s="43">
        <v>2250</v>
      </c>
      <c r="J314" s="43">
        <v>450</v>
      </c>
      <c r="K314" s="42" t="s">
        <v>136</v>
      </c>
      <c r="L314" s="42" t="s">
        <v>137</v>
      </c>
      <c r="M314" s="42" t="s">
        <v>138</v>
      </c>
      <c r="N314" s="42" t="s">
        <v>139</v>
      </c>
    </row>
    <row r="315" ht="18.5" customHeight="1" outlineLevel="2" spans="1:14">
      <c r="A315" s="41">
        <v>304</v>
      </c>
      <c r="B315" s="41" t="s">
        <v>661</v>
      </c>
      <c r="C315" s="41" t="s">
        <v>662</v>
      </c>
      <c r="D315" s="42" t="s">
        <v>23</v>
      </c>
      <c r="E315" s="42" t="s">
        <v>164</v>
      </c>
      <c r="F315" s="41" t="s">
        <v>134</v>
      </c>
      <c r="G315" s="41" t="s">
        <v>236</v>
      </c>
      <c r="H315" s="43">
        <v>1725</v>
      </c>
      <c r="I315" s="43">
        <v>1725</v>
      </c>
      <c r="J315" s="43">
        <v>345</v>
      </c>
      <c r="K315" s="42" t="s">
        <v>136</v>
      </c>
      <c r="L315" s="42" t="s">
        <v>137</v>
      </c>
      <c r="M315" s="42" t="s">
        <v>138</v>
      </c>
      <c r="N315" s="42" t="s">
        <v>139</v>
      </c>
    </row>
    <row r="316" ht="18.5" customHeight="1" outlineLevel="2" spans="1:14">
      <c r="A316" s="41">
        <v>305</v>
      </c>
      <c r="B316" s="41" t="s">
        <v>663</v>
      </c>
      <c r="C316" s="41" t="s">
        <v>664</v>
      </c>
      <c r="D316" s="42" t="s">
        <v>23</v>
      </c>
      <c r="E316" s="42" t="s">
        <v>316</v>
      </c>
      <c r="F316" s="41" t="s">
        <v>134</v>
      </c>
      <c r="G316" s="41" t="s">
        <v>236</v>
      </c>
      <c r="H316" s="43">
        <v>2149</v>
      </c>
      <c r="I316" s="43">
        <v>2149</v>
      </c>
      <c r="J316" s="43">
        <v>429.8</v>
      </c>
      <c r="K316" s="42" t="s">
        <v>136</v>
      </c>
      <c r="L316" s="42" t="s">
        <v>137</v>
      </c>
      <c r="M316" s="42" t="s">
        <v>138</v>
      </c>
      <c r="N316" s="42" t="s">
        <v>139</v>
      </c>
    </row>
    <row r="317" ht="18.5" customHeight="1" outlineLevel="2" spans="1:14">
      <c r="A317" s="41">
        <v>306</v>
      </c>
      <c r="B317" s="41" t="s">
        <v>665</v>
      </c>
      <c r="C317" s="41" t="s">
        <v>666</v>
      </c>
      <c r="D317" s="42" t="s">
        <v>23</v>
      </c>
      <c r="E317" s="42" t="s">
        <v>316</v>
      </c>
      <c r="F317" s="41" t="s">
        <v>134</v>
      </c>
      <c r="G317" s="41" t="s">
        <v>236</v>
      </c>
      <c r="H317" s="43">
        <v>2100</v>
      </c>
      <c r="I317" s="43">
        <v>2100</v>
      </c>
      <c r="J317" s="43">
        <v>420</v>
      </c>
      <c r="K317" s="42" t="s">
        <v>136</v>
      </c>
      <c r="L317" s="42" t="s">
        <v>137</v>
      </c>
      <c r="M317" s="42" t="s">
        <v>138</v>
      </c>
      <c r="N317" s="42" t="s">
        <v>139</v>
      </c>
    </row>
    <row r="318" ht="18.5" customHeight="1" outlineLevel="2" spans="1:14">
      <c r="A318" s="41">
        <v>307</v>
      </c>
      <c r="B318" s="41" t="s">
        <v>667</v>
      </c>
      <c r="C318" s="41" t="s">
        <v>668</v>
      </c>
      <c r="D318" s="42" t="s">
        <v>23</v>
      </c>
      <c r="E318" s="42" t="s">
        <v>164</v>
      </c>
      <c r="F318" s="41" t="s">
        <v>134</v>
      </c>
      <c r="G318" s="41" t="s">
        <v>228</v>
      </c>
      <c r="H318" s="43">
        <v>1500</v>
      </c>
      <c r="I318" s="43">
        <v>1500</v>
      </c>
      <c r="J318" s="43">
        <v>300</v>
      </c>
      <c r="K318" s="42" t="s">
        <v>136</v>
      </c>
      <c r="L318" s="42" t="s">
        <v>137</v>
      </c>
      <c r="M318" s="42" t="s">
        <v>138</v>
      </c>
      <c r="N318" s="42" t="s">
        <v>139</v>
      </c>
    </row>
    <row r="319" ht="18.5" customHeight="1" outlineLevel="2" spans="1:14">
      <c r="A319" s="41">
        <v>308</v>
      </c>
      <c r="B319" s="41" t="s">
        <v>669</v>
      </c>
      <c r="C319" s="41" t="s">
        <v>670</v>
      </c>
      <c r="D319" s="42" t="s">
        <v>23</v>
      </c>
      <c r="E319" s="42" t="s">
        <v>148</v>
      </c>
      <c r="F319" s="41" t="s">
        <v>134</v>
      </c>
      <c r="G319" s="41" t="s">
        <v>158</v>
      </c>
      <c r="H319" s="43">
        <v>4699</v>
      </c>
      <c r="I319" s="43">
        <v>4699</v>
      </c>
      <c r="J319" s="43">
        <v>939.8</v>
      </c>
      <c r="K319" s="42" t="s">
        <v>136</v>
      </c>
      <c r="L319" s="42" t="s">
        <v>137</v>
      </c>
      <c r="M319" s="42" t="s">
        <v>138</v>
      </c>
      <c r="N319" s="42" t="s">
        <v>139</v>
      </c>
    </row>
    <row r="320" ht="18.5" customHeight="1" outlineLevel="2" spans="1:14">
      <c r="A320" s="41">
        <v>309</v>
      </c>
      <c r="B320" s="41" t="s">
        <v>671</v>
      </c>
      <c r="C320" s="41" t="s">
        <v>672</v>
      </c>
      <c r="D320" s="42" t="s">
        <v>23</v>
      </c>
      <c r="E320" s="42" t="s">
        <v>142</v>
      </c>
      <c r="F320" s="41" t="s">
        <v>134</v>
      </c>
      <c r="G320" s="41" t="s">
        <v>236</v>
      </c>
      <c r="H320" s="43">
        <v>1399</v>
      </c>
      <c r="I320" s="43">
        <v>1399</v>
      </c>
      <c r="J320" s="43">
        <v>209.85</v>
      </c>
      <c r="K320" s="42" t="s">
        <v>136</v>
      </c>
      <c r="L320" s="42" t="s">
        <v>137</v>
      </c>
      <c r="M320" s="42" t="s">
        <v>138</v>
      </c>
      <c r="N320" s="42" t="s">
        <v>139</v>
      </c>
    </row>
    <row r="321" ht="18.5" customHeight="1" outlineLevel="2" spans="1:14">
      <c r="A321" s="41">
        <v>310</v>
      </c>
      <c r="B321" s="41" t="s">
        <v>673</v>
      </c>
      <c r="C321" s="41" t="s">
        <v>674</v>
      </c>
      <c r="D321" s="42" t="s">
        <v>23</v>
      </c>
      <c r="E321" s="42" t="s">
        <v>316</v>
      </c>
      <c r="F321" s="41" t="s">
        <v>134</v>
      </c>
      <c r="G321" s="41" t="s">
        <v>228</v>
      </c>
      <c r="H321" s="43">
        <v>2100</v>
      </c>
      <c r="I321" s="43">
        <v>2100</v>
      </c>
      <c r="J321" s="43">
        <v>420</v>
      </c>
      <c r="K321" s="42" t="s">
        <v>136</v>
      </c>
      <c r="L321" s="42" t="s">
        <v>137</v>
      </c>
      <c r="M321" s="42" t="s">
        <v>138</v>
      </c>
      <c r="N321" s="42" t="s">
        <v>139</v>
      </c>
    </row>
    <row r="322" ht="18.5" customHeight="1" outlineLevel="2" spans="1:14">
      <c r="A322" s="41">
        <v>311</v>
      </c>
      <c r="B322" s="41" t="s">
        <v>675</v>
      </c>
      <c r="C322" s="41" t="s">
        <v>676</v>
      </c>
      <c r="D322" s="42" t="s">
        <v>23</v>
      </c>
      <c r="E322" s="42" t="s">
        <v>142</v>
      </c>
      <c r="F322" s="41" t="s">
        <v>134</v>
      </c>
      <c r="G322" s="41" t="s">
        <v>236</v>
      </c>
      <c r="H322" s="43">
        <v>1177</v>
      </c>
      <c r="I322" s="43">
        <v>1177</v>
      </c>
      <c r="J322" s="43">
        <v>176.55</v>
      </c>
      <c r="K322" s="42" t="s">
        <v>136</v>
      </c>
      <c r="L322" s="42" t="s">
        <v>137</v>
      </c>
      <c r="M322" s="42" t="s">
        <v>138</v>
      </c>
      <c r="N322" s="42" t="s">
        <v>139</v>
      </c>
    </row>
    <row r="323" ht="18.5" customHeight="1" outlineLevel="2" spans="1:14">
      <c r="A323" s="41">
        <v>312</v>
      </c>
      <c r="B323" s="41" t="s">
        <v>677</v>
      </c>
      <c r="C323" s="41" t="s">
        <v>678</v>
      </c>
      <c r="D323" s="42" t="s">
        <v>23</v>
      </c>
      <c r="E323" s="42" t="s">
        <v>316</v>
      </c>
      <c r="F323" s="41" t="s">
        <v>134</v>
      </c>
      <c r="G323" s="41" t="s">
        <v>228</v>
      </c>
      <c r="H323" s="43">
        <v>2100</v>
      </c>
      <c r="I323" s="43">
        <v>2100</v>
      </c>
      <c r="J323" s="43">
        <v>420</v>
      </c>
      <c r="K323" s="42" t="s">
        <v>136</v>
      </c>
      <c r="L323" s="42" t="s">
        <v>137</v>
      </c>
      <c r="M323" s="42" t="s">
        <v>138</v>
      </c>
      <c r="N323" s="42" t="s">
        <v>139</v>
      </c>
    </row>
    <row r="324" ht="18.5" customHeight="1" outlineLevel="2" spans="1:14">
      <c r="A324" s="41">
        <v>313</v>
      </c>
      <c r="B324" s="41" t="s">
        <v>679</v>
      </c>
      <c r="C324" s="41" t="s">
        <v>680</v>
      </c>
      <c r="D324" s="42" t="s">
        <v>23</v>
      </c>
      <c r="E324" s="42" t="s">
        <v>198</v>
      </c>
      <c r="F324" s="41" t="s">
        <v>134</v>
      </c>
      <c r="G324" s="41" t="s">
        <v>228</v>
      </c>
      <c r="H324" s="43">
        <v>4824</v>
      </c>
      <c r="I324" s="43">
        <v>4824</v>
      </c>
      <c r="J324" s="43">
        <v>964.8</v>
      </c>
      <c r="K324" s="42" t="s">
        <v>136</v>
      </c>
      <c r="L324" s="42" t="s">
        <v>137</v>
      </c>
      <c r="M324" s="42" t="s">
        <v>138</v>
      </c>
      <c r="N324" s="42" t="s">
        <v>139</v>
      </c>
    </row>
    <row r="325" ht="18.5" customHeight="1" outlineLevel="2" spans="1:14">
      <c r="A325" s="41">
        <v>314</v>
      </c>
      <c r="B325" s="41" t="s">
        <v>187</v>
      </c>
      <c r="C325" s="41" t="s">
        <v>681</v>
      </c>
      <c r="D325" s="42" t="s">
        <v>23</v>
      </c>
      <c r="E325" s="42" t="s">
        <v>142</v>
      </c>
      <c r="F325" s="41" t="s">
        <v>134</v>
      </c>
      <c r="G325" s="41" t="s">
        <v>236</v>
      </c>
      <c r="H325" s="43">
        <v>999</v>
      </c>
      <c r="I325" s="43">
        <v>999</v>
      </c>
      <c r="J325" s="43">
        <v>149.85</v>
      </c>
      <c r="K325" s="42" t="s">
        <v>136</v>
      </c>
      <c r="L325" s="42" t="s">
        <v>137</v>
      </c>
      <c r="M325" s="42" t="s">
        <v>138</v>
      </c>
      <c r="N325" s="42" t="s">
        <v>139</v>
      </c>
    </row>
    <row r="326" ht="18.5" customHeight="1" outlineLevel="2" spans="1:14">
      <c r="A326" s="41">
        <v>315</v>
      </c>
      <c r="B326" s="41" t="s">
        <v>647</v>
      </c>
      <c r="C326" s="41" t="s">
        <v>648</v>
      </c>
      <c r="D326" s="42" t="s">
        <v>23</v>
      </c>
      <c r="E326" s="42" t="s">
        <v>142</v>
      </c>
      <c r="F326" s="41" t="s">
        <v>134</v>
      </c>
      <c r="G326" s="41" t="s">
        <v>236</v>
      </c>
      <c r="H326" s="43">
        <v>5625</v>
      </c>
      <c r="I326" s="43">
        <v>5625</v>
      </c>
      <c r="J326" s="43">
        <v>1125</v>
      </c>
      <c r="K326" s="42" t="s">
        <v>136</v>
      </c>
      <c r="L326" s="42" t="s">
        <v>137</v>
      </c>
      <c r="M326" s="42" t="s">
        <v>138</v>
      </c>
      <c r="N326" s="42" t="s">
        <v>139</v>
      </c>
    </row>
    <row r="327" ht="18.5" customHeight="1" outlineLevel="2" spans="1:14">
      <c r="A327" s="41">
        <v>316</v>
      </c>
      <c r="B327" s="41" t="s">
        <v>682</v>
      </c>
      <c r="C327" s="41" t="s">
        <v>683</v>
      </c>
      <c r="D327" s="42" t="s">
        <v>23</v>
      </c>
      <c r="E327" s="42" t="s">
        <v>164</v>
      </c>
      <c r="F327" s="41" t="s">
        <v>134</v>
      </c>
      <c r="G327" s="41" t="s">
        <v>236</v>
      </c>
      <c r="H327" s="43">
        <v>1295</v>
      </c>
      <c r="I327" s="43">
        <v>1295</v>
      </c>
      <c r="J327" s="43">
        <v>194.25</v>
      </c>
      <c r="K327" s="42" t="s">
        <v>136</v>
      </c>
      <c r="L327" s="42" t="s">
        <v>137</v>
      </c>
      <c r="M327" s="42" t="s">
        <v>138</v>
      </c>
      <c r="N327" s="42" t="s">
        <v>139</v>
      </c>
    </row>
    <row r="328" ht="18.5" customHeight="1" outlineLevel="2" spans="1:14">
      <c r="A328" s="41">
        <v>317</v>
      </c>
      <c r="B328" s="41" t="s">
        <v>684</v>
      </c>
      <c r="C328" s="41" t="s">
        <v>685</v>
      </c>
      <c r="D328" s="42" t="s">
        <v>23</v>
      </c>
      <c r="E328" s="42" t="s">
        <v>316</v>
      </c>
      <c r="F328" s="41" t="s">
        <v>134</v>
      </c>
      <c r="G328" s="41" t="s">
        <v>236</v>
      </c>
      <c r="H328" s="43">
        <v>2375</v>
      </c>
      <c r="I328" s="43">
        <v>2375</v>
      </c>
      <c r="J328" s="43">
        <v>475</v>
      </c>
      <c r="K328" s="42" t="s">
        <v>136</v>
      </c>
      <c r="L328" s="42" t="s">
        <v>137</v>
      </c>
      <c r="M328" s="42" t="s">
        <v>138</v>
      </c>
      <c r="N328" s="42" t="s">
        <v>139</v>
      </c>
    </row>
    <row r="329" ht="18.5" customHeight="1" outlineLevel="2" spans="1:14">
      <c r="A329" s="41">
        <v>318</v>
      </c>
      <c r="B329" s="41" t="s">
        <v>686</v>
      </c>
      <c r="C329" s="41" t="s">
        <v>687</v>
      </c>
      <c r="D329" s="42" t="s">
        <v>23</v>
      </c>
      <c r="E329" s="42" t="s">
        <v>168</v>
      </c>
      <c r="F329" s="41" t="s">
        <v>134</v>
      </c>
      <c r="G329" s="41" t="s">
        <v>236</v>
      </c>
      <c r="H329" s="43">
        <v>1312</v>
      </c>
      <c r="I329" s="43">
        <v>1312</v>
      </c>
      <c r="J329" s="43">
        <v>262.4</v>
      </c>
      <c r="K329" s="42" t="s">
        <v>136</v>
      </c>
      <c r="L329" s="42" t="s">
        <v>137</v>
      </c>
      <c r="M329" s="42" t="s">
        <v>138</v>
      </c>
      <c r="N329" s="42" t="s">
        <v>139</v>
      </c>
    </row>
    <row r="330" ht="18.5" customHeight="1" outlineLevel="2" spans="1:14">
      <c r="A330" s="41">
        <v>319</v>
      </c>
      <c r="B330" s="41" t="s">
        <v>688</v>
      </c>
      <c r="C330" s="41" t="s">
        <v>689</v>
      </c>
      <c r="D330" s="42" t="s">
        <v>23</v>
      </c>
      <c r="E330" s="42" t="s">
        <v>148</v>
      </c>
      <c r="F330" s="41" t="s">
        <v>134</v>
      </c>
      <c r="G330" s="41" t="s">
        <v>236</v>
      </c>
      <c r="H330" s="43">
        <v>4062.5</v>
      </c>
      <c r="I330" s="43">
        <v>4062.5</v>
      </c>
      <c r="J330" s="43">
        <v>812.5</v>
      </c>
      <c r="K330" s="42" t="s">
        <v>136</v>
      </c>
      <c r="L330" s="42" t="s">
        <v>137</v>
      </c>
      <c r="M330" s="42" t="s">
        <v>138</v>
      </c>
      <c r="N330" s="42" t="s">
        <v>139</v>
      </c>
    </row>
    <row r="331" ht="18.5" customHeight="1" outlineLevel="2" spans="1:14">
      <c r="A331" s="41">
        <v>320</v>
      </c>
      <c r="B331" s="41" t="s">
        <v>690</v>
      </c>
      <c r="C331" s="41" t="s">
        <v>691</v>
      </c>
      <c r="D331" s="42" t="s">
        <v>23</v>
      </c>
      <c r="E331" s="42" t="s">
        <v>142</v>
      </c>
      <c r="F331" s="41" t="s">
        <v>134</v>
      </c>
      <c r="G331" s="41" t="s">
        <v>236</v>
      </c>
      <c r="H331" s="43">
        <v>1380</v>
      </c>
      <c r="I331" s="43">
        <v>1380</v>
      </c>
      <c r="J331" s="43">
        <v>207</v>
      </c>
      <c r="K331" s="42" t="s">
        <v>136</v>
      </c>
      <c r="L331" s="42" t="s">
        <v>137</v>
      </c>
      <c r="M331" s="42" t="s">
        <v>138</v>
      </c>
      <c r="N331" s="42" t="s">
        <v>139</v>
      </c>
    </row>
    <row r="332" ht="18.5" customHeight="1" outlineLevel="2" spans="1:14">
      <c r="A332" s="41">
        <v>321</v>
      </c>
      <c r="B332" s="41" t="s">
        <v>692</v>
      </c>
      <c r="C332" s="41" t="s">
        <v>693</v>
      </c>
      <c r="D332" s="42" t="s">
        <v>23</v>
      </c>
      <c r="E332" s="42" t="s">
        <v>316</v>
      </c>
      <c r="F332" s="41" t="s">
        <v>134</v>
      </c>
      <c r="G332" s="41" t="s">
        <v>236</v>
      </c>
      <c r="H332" s="43">
        <v>2250</v>
      </c>
      <c r="I332" s="43">
        <v>2250</v>
      </c>
      <c r="J332" s="43">
        <v>450</v>
      </c>
      <c r="K332" s="42" t="s">
        <v>136</v>
      </c>
      <c r="L332" s="42" t="s">
        <v>137</v>
      </c>
      <c r="M332" s="42" t="s">
        <v>138</v>
      </c>
      <c r="N332" s="42" t="s">
        <v>139</v>
      </c>
    </row>
    <row r="333" ht="18.5" customHeight="1" outlineLevel="2" spans="1:14">
      <c r="A333" s="41">
        <v>322</v>
      </c>
      <c r="B333" s="41" t="s">
        <v>694</v>
      </c>
      <c r="C333" s="41" t="s">
        <v>695</v>
      </c>
      <c r="D333" s="42" t="s">
        <v>23</v>
      </c>
      <c r="E333" s="42" t="s">
        <v>316</v>
      </c>
      <c r="F333" s="41" t="s">
        <v>134</v>
      </c>
      <c r="G333" s="41" t="s">
        <v>496</v>
      </c>
      <c r="H333" s="43">
        <v>3530</v>
      </c>
      <c r="I333" s="43">
        <v>3530</v>
      </c>
      <c r="J333" s="43">
        <v>529.5</v>
      </c>
      <c r="K333" s="42" t="s">
        <v>136</v>
      </c>
      <c r="L333" s="42" t="s">
        <v>137</v>
      </c>
      <c r="M333" s="42" t="s">
        <v>138</v>
      </c>
      <c r="N333" s="42" t="s">
        <v>139</v>
      </c>
    </row>
    <row r="334" ht="18.5" customHeight="1" outlineLevel="2" spans="1:14">
      <c r="A334" s="41">
        <v>323</v>
      </c>
      <c r="B334" s="41" t="s">
        <v>696</v>
      </c>
      <c r="C334" s="41" t="s">
        <v>697</v>
      </c>
      <c r="D334" s="42" t="s">
        <v>23</v>
      </c>
      <c r="E334" s="42" t="s">
        <v>316</v>
      </c>
      <c r="F334" s="41" t="s">
        <v>134</v>
      </c>
      <c r="G334" s="41" t="s">
        <v>496</v>
      </c>
      <c r="H334" s="43">
        <v>10000</v>
      </c>
      <c r="I334" s="43">
        <v>10000</v>
      </c>
      <c r="J334" s="43">
        <v>2000</v>
      </c>
      <c r="K334" s="42" t="s">
        <v>136</v>
      </c>
      <c r="L334" s="42" t="s">
        <v>137</v>
      </c>
      <c r="M334" s="42" t="s">
        <v>138</v>
      </c>
      <c r="N334" s="42" t="s">
        <v>139</v>
      </c>
    </row>
    <row r="335" ht="18.5" customHeight="1" outlineLevel="2" spans="1:14">
      <c r="A335" s="41">
        <v>324</v>
      </c>
      <c r="B335" s="41" t="s">
        <v>459</v>
      </c>
      <c r="C335" s="41" t="s">
        <v>698</v>
      </c>
      <c r="D335" s="42" t="s">
        <v>23</v>
      </c>
      <c r="E335" s="42" t="s">
        <v>148</v>
      </c>
      <c r="F335" s="41" t="s">
        <v>134</v>
      </c>
      <c r="G335" s="41" t="s">
        <v>496</v>
      </c>
      <c r="H335" s="43">
        <v>1788</v>
      </c>
      <c r="I335" s="43">
        <v>1788</v>
      </c>
      <c r="J335" s="43">
        <v>268.2</v>
      </c>
      <c r="K335" s="42" t="s">
        <v>136</v>
      </c>
      <c r="L335" s="42" t="s">
        <v>137</v>
      </c>
      <c r="M335" s="42" t="s">
        <v>138</v>
      </c>
      <c r="N335" s="42" t="s">
        <v>139</v>
      </c>
    </row>
    <row r="336" ht="18.5" customHeight="1" outlineLevel="2" spans="1:14">
      <c r="A336" s="41">
        <v>325</v>
      </c>
      <c r="B336" s="41" t="s">
        <v>699</v>
      </c>
      <c r="C336" s="41" t="s">
        <v>700</v>
      </c>
      <c r="D336" s="42" t="s">
        <v>23</v>
      </c>
      <c r="E336" s="42" t="s">
        <v>168</v>
      </c>
      <c r="F336" s="41" t="s">
        <v>134</v>
      </c>
      <c r="G336" s="41" t="s">
        <v>496</v>
      </c>
      <c r="H336" s="43">
        <v>1000</v>
      </c>
      <c r="I336" s="43">
        <v>1000</v>
      </c>
      <c r="J336" s="43">
        <v>200</v>
      </c>
      <c r="K336" s="42" t="s">
        <v>136</v>
      </c>
      <c r="L336" s="42" t="s">
        <v>137</v>
      </c>
      <c r="M336" s="42" t="s">
        <v>138</v>
      </c>
      <c r="N336" s="42" t="s">
        <v>139</v>
      </c>
    </row>
    <row r="337" ht="18.5" customHeight="1" outlineLevel="2" spans="1:14">
      <c r="A337" s="41">
        <v>326</v>
      </c>
      <c r="B337" s="41" t="s">
        <v>701</v>
      </c>
      <c r="C337" s="41" t="s">
        <v>702</v>
      </c>
      <c r="D337" s="42" t="s">
        <v>23</v>
      </c>
      <c r="E337" s="42" t="s">
        <v>164</v>
      </c>
      <c r="F337" s="41" t="s">
        <v>134</v>
      </c>
      <c r="G337" s="41" t="s">
        <v>496</v>
      </c>
      <c r="H337" s="43">
        <v>1399</v>
      </c>
      <c r="I337" s="43">
        <v>1399</v>
      </c>
      <c r="J337" s="43">
        <v>209.85</v>
      </c>
      <c r="K337" s="42" t="s">
        <v>136</v>
      </c>
      <c r="L337" s="42" t="s">
        <v>137</v>
      </c>
      <c r="M337" s="42" t="s">
        <v>138</v>
      </c>
      <c r="N337" s="42" t="s">
        <v>139</v>
      </c>
    </row>
    <row r="338" ht="18.5" customHeight="1" outlineLevel="2" spans="1:14">
      <c r="A338" s="41">
        <v>327</v>
      </c>
      <c r="B338" s="41" t="s">
        <v>703</v>
      </c>
      <c r="C338" s="41" t="s">
        <v>704</v>
      </c>
      <c r="D338" s="42" t="s">
        <v>23</v>
      </c>
      <c r="E338" s="42" t="s">
        <v>142</v>
      </c>
      <c r="F338" s="41" t="s">
        <v>134</v>
      </c>
      <c r="G338" s="41" t="s">
        <v>496</v>
      </c>
      <c r="H338" s="43">
        <v>2300</v>
      </c>
      <c r="I338" s="43">
        <v>2300</v>
      </c>
      <c r="J338" s="43">
        <v>460</v>
      </c>
      <c r="K338" s="42" t="s">
        <v>136</v>
      </c>
      <c r="L338" s="42" t="s">
        <v>137</v>
      </c>
      <c r="M338" s="42" t="s">
        <v>138</v>
      </c>
      <c r="N338" s="42" t="s">
        <v>139</v>
      </c>
    </row>
    <row r="339" ht="18.5" customHeight="1" outlineLevel="2" spans="1:14">
      <c r="A339" s="41">
        <v>328</v>
      </c>
      <c r="B339" s="41" t="s">
        <v>705</v>
      </c>
      <c r="C339" s="41" t="s">
        <v>706</v>
      </c>
      <c r="D339" s="42" t="s">
        <v>23</v>
      </c>
      <c r="E339" s="42" t="s">
        <v>148</v>
      </c>
      <c r="F339" s="41" t="s">
        <v>134</v>
      </c>
      <c r="G339" s="41" t="s">
        <v>496</v>
      </c>
      <c r="H339" s="43">
        <v>5000</v>
      </c>
      <c r="I339" s="43">
        <v>5000</v>
      </c>
      <c r="J339" s="43">
        <v>1000</v>
      </c>
      <c r="K339" s="42" t="s">
        <v>136</v>
      </c>
      <c r="L339" s="42" t="s">
        <v>137</v>
      </c>
      <c r="M339" s="42" t="s">
        <v>138</v>
      </c>
      <c r="N339" s="42" t="s">
        <v>139</v>
      </c>
    </row>
    <row r="340" ht="18.5" customHeight="1" outlineLevel="2" spans="1:14">
      <c r="A340" s="41">
        <v>329</v>
      </c>
      <c r="B340" s="41" t="s">
        <v>707</v>
      </c>
      <c r="C340" s="41" t="s">
        <v>708</v>
      </c>
      <c r="D340" s="42" t="s">
        <v>23</v>
      </c>
      <c r="E340" s="42" t="s">
        <v>148</v>
      </c>
      <c r="F340" s="41" t="s">
        <v>134</v>
      </c>
      <c r="G340" s="41" t="s">
        <v>496</v>
      </c>
      <c r="H340" s="43">
        <v>2257</v>
      </c>
      <c r="I340" s="43">
        <v>2257</v>
      </c>
      <c r="J340" s="43">
        <v>338.55</v>
      </c>
      <c r="K340" s="42" t="s">
        <v>136</v>
      </c>
      <c r="L340" s="42" t="s">
        <v>137</v>
      </c>
      <c r="M340" s="42" t="s">
        <v>138</v>
      </c>
      <c r="N340" s="42" t="s">
        <v>139</v>
      </c>
    </row>
    <row r="341" ht="18.5" customHeight="1" outlineLevel="2" spans="1:14">
      <c r="A341" s="41">
        <v>330</v>
      </c>
      <c r="B341" s="41" t="s">
        <v>709</v>
      </c>
      <c r="C341" s="41" t="s">
        <v>710</v>
      </c>
      <c r="D341" s="42" t="s">
        <v>23</v>
      </c>
      <c r="E341" s="42" t="s">
        <v>316</v>
      </c>
      <c r="F341" s="41" t="s">
        <v>134</v>
      </c>
      <c r="G341" s="41" t="s">
        <v>711</v>
      </c>
      <c r="H341" s="43">
        <v>1882</v>
      </c>
      <c r="I341" s="43">
        <v>1882</v>
      </c>
      <c r="J341" s="43">
        <v>282.3</v>
      </c>
      <c r="K341" s="42" t="s">
        <v>136</v>
      </c>
      <c r="L341" s="42" t="s">
        <v>137</v>
      </c>
      <c r="M341" s="42" t="s">
        <v>138</v>
      </c>
      <c r="N341" s="42" t="s">
        <v>139</v>
      </c>
    </row>
    <row r="342" ht="18.5" customHeight="1" outlineLevel="2" spans="1:14">
      <c r="A342" s="41">
        <v>331</v>
      </c>
      <c r="B342" s="41" t="s">
        <v>712</v>
      </c>
      <c r="C342" s="41" t="s">
        <v>713</v>
      </c>
      <c r="D342" s="42" t="s">
        <v>23</v>
      </c>
      <c r="E342" s="42" t="s">
        <v>148</v>
      </c>
      <c r="F342" s="41" t="s">
        <v>134</v>
      </c>
      <c r="G342" s="41" t="s">
        <v>711</v>
      </c>
      <c r="H342" s="43">
        <v>4500</v>
      </c>
      <c r="I342" s="43">
        <v>4500</v>
      </c>
      <c r="J342" s="43">
        <v>900</v>
      </c>
      <c r="K342" s="42" t="s">
        <v>136</v>
      </c>
      <c r="L342" s="42" t="s">
        <v>137</v>
      </c>
      <c r="M342" s="42" t="s">
        <v>138</v>
      </c>
      <c r="N342" s="42" t="s">
        <v>139</v>
      </c>
    </row>
    <row r="343" ht="18.5" customHeight="1" outlineLevel="2" spans="1:14">
      <c r="A343" s="41">
        <v>332</v>
      </c>
      <c r="B343" s="41" t="s">
        <v>712</v>
      </c>
      <c r="C343" s="41" t="s">
        <v>713</v>
      </c>
      <c r="D343" s="42" t="s">
        <v>23</v>
      </c>
      <c r="E343" s="42" t="s">
        <v>142</v>
      </c>
      <c r="F343" s="41" t="s">
        <v>134</v>
      </c>
      <c r="G343" s="41" t="s">
        <v>714</v>
      </c>
      <c r="H343" s="43">
        <v>3500</v>
      </c>
      <c r="I343" s="43">
        <v>3500</v>
      </c>
      <c r="J343" s="43">
        <v>700</v>
      </c>
      <c r="K343" s="42" t="s">
        <v>136</v>
      </c>
      <c r="L343" s="42" t="s">
        <v>137</v>
      </c>
      <c r="M343" s="42" t="s">
        <v>138</v>
      </c>
      <c r="N343" s="42" t="s">
        <v>139</v>
      </c>
    </row>
    <row r="344" ht="18.5" customHeight="1" outlineLevel="2" spans="1:14">
      <c r="A344" s="41">
        <v>333</v>
      </c>
      <c r="B344" s="41" t="s">
        <v>712</v>
      </c>
      <c r="C344" s="41" t="s">
        <v>713</v>
      </c>
      <c r="D344" s="42" t="s">
        <v>23</v>
      </c>
      <c r="E344" s="42" t="s">
        <v>133</v>
      </c>
      <c r="F344" s="41" t="s">
        <v>134</v>
      </c>
      <c r="G344" s="41" t="s">
        <v>714</v>
      </c>
      <c r="H344" s="43">
        <v>3750</v>
      </c>
      <c r="I344" s="43">
        <v>3750</v>
      </c>
      <c r="J344" s="43">
        <v>750</v>
      </c>
      <c r="K344" s="42" t="s">
        <v>136</v>
      </c>
      <c r="L344" s="42" t="s">
        <v>137</v>
      </c>
      <c r="M344" s="42" t="s">
        <v>138</v>
      </c>
      <c r="N344" s="42" t="s">
        <v>139</v>
      </c>
    </row>
    <row r="345" ht="18.5" customHeight="1" outlineLevel="2" spans="1:14">
      <c r="A345" s="41">
        <v>334</v>
      </c>
      <c r="B345" s="41" t="s">
        <v>712</v>
      </c>
      <c r="C345" s="41" t="s">
        <v>713</v>
      </c>
      <c r="D345" s="42" t="s">
        <v>23</v>
      </c>
      <c r="E345" s="42" t="s">
        <v>155</v>
      </c>
      <c r="F345" s="41" t="s">
        <v>134</v>
      </c>
      <c r="G345" s="41" t="s">
        <v>714</v>
      </c>
      <c r="H345" s="43">
        <v>3750</v>
      </c>
      <c r="I345" s="43">
        <v>3750</v>
      </c>
      <c r="J345" s="43">
        <v>750</v>
      </c>
      <c r="K345" s="42" t="s">
        <v>136</v>
      </c>
      <c r="L345" s="42" t="s">
        <v>137</v>
      </c>
      <c r="M345" s="42" t="s">
        <v>138</v>
      </c>
      <c r="N345" s="42" t="s">
        <v>139</v>
      </c>
    </row>
    <row r="346" ht="18.5" customHeight="1" outlineLevel="2" spans="1:14">
      <c r="A346" s="41">
        <v>335</v>
      </c>
      <c r="B346" s="41" t="s">
        <v>712</v>
      </c>
      <c r="C346" s="41" t="s">
        <v>713</v>
      </c>
      <c r="D346" s="42" t="s">
        <v>23</v>
      </c>
      <c r="E346" s="42" t="s">
        <v>198</v>
      </c>
      <c r="F346" s="41" t="s">
        <v>134</v>
      </c>
      <c r="G346" s="41" t="s">
        <v>714</v>
      </c>
      <c r="H346" s="43">
        <v>3950</v>
      </c>
      <c r="I346" s="43">
        <v>3950</v>
      </c>
      <c r="J346" s="43">
        <v>790</v>
      </c>
      <c r="K346" s="42" t="s">
        <v>136</v>
      </c>
      <c r="L346" s="42" t="s">
        <v>137</v>
      </c>
      <c r="M346" s="42" t="s">
        <v>138</v>
      </c>
      <c r="N346" s="42" t="s">
        <v>139</v>
      </c>
    </row>
    <row r="347" ht="18.5" customHeight="1" outlineLevel="2" spans="1:14">
      <c r="A347" s="41">
        <v>336</v>
      </c>
      <c r="B347" s="41" t="s">
        <v>712</v>
      </c>
      <c r="C347" s="41" t="s">
        <v>713</v>
      </c>
      <c r="D347" s="42" t="s">
        <v>23</v>
      </c>
      <c r="E347" s="42" t="s">
        <v>164</v>
      </c>
      <c r="F347" s="41" t="s">
        <v>134</v>
      </c>
      <c r="G347" s="41" t="s">
        <v>711</v>
      </c>
      <c r="H347" s="43">
        <v>2000</v>
      </c>
      <c r="I347" s="43">
        <v>2000</v>
      </c>
      <c r="J347" s="43">
        <v>300</v>
      </c>
      <c r="K347" s="42" t="s">
        <v>136</v>
      </c>
      <c r="L347" s="42" t="s">
        <v>137</v>
      </c>
      <c r="M347" s="42" t="s">
        <v>138</v>
      </c>
      <c r="N347" s="42" t="s">
        <v>139</v>
      </c>
    </row>
    <row r="348" ht="18.5" customHeight="1" outlineLevel="2" spans="1:14">
      <c r="A348" s="41">
        <v>337</v>
      </c>
      <c r="B348" s="41" t="s">
        <v>715</v>
      </c>
      <c r="C348" s="41" t="s">
        <v>716</v>
      </c>
      <c r="D348" s="42" t="s">
        <v>23</v>
      </c>
      <c r="E348" s="42" t="s">
        <v>316</v>
      </c>
      <c r="F348" s="41" t="s">
        <v>134</v>
      </c>
      <c r="G348" s="41" t="s">
        <v>711</v>
      </c>
      <c r="H348" s="43">
        <v>3900</v>
      </c>
      <c r="I348" s="43">
        <v>3900</v>
      </c>
      <c r="J348" s="43">
        <v>780</v>
      </c>
      <c r="K348" s="42" t="s">
        <v>136</v>
      </c>
      <c r="L348" s="42" t="s">
        <v>137</v>
      </c>
      <c r="M348" s="42" t="s">
        <v>138</v>
      </c>
      <c r="N348" s="42" t="s">
        <v>139</v>
      </c>
    </row>
    <row r="349" ht="18.5" customHeight="1" outlineLevel="2" spans="1:14">
      <c r="A349" s="41">
        <v>338</v>
      </c>
      <c r="B349" s="41" t="s">
        <v>715</v>
      </c>
      <c r="C349" s="41" t="s">
        <v>716</v>
      </c>
      <c r="D349" s="42" t="s">
        <v>23</v>
      </c>
      <c r="E349" s="42" t="s">
        <v>133</v>
      </c>
      <c r="F349" s="41" t="s">
        <v>134</v>
      </c>
      <c r="G349" s="41" t="s">
        <v>711</v>
      </c>
      <c r="H349" s="43">
        <v>9027</v>
      </c>
      <c r="I349" s="43">
        <v>9027</v>
      </c>
      <c r="J349" s="43">
        <v>1805.4</v>
      </c>
      <c r="K349" s="42" t="s">
        <v>136</v>
      </c>
      <c r="L349" s="42" t="s">
        <v>137</v>
      </c>
      <c r="M349" s="42" t="s">
        <v>138</v>
      </c>
      <c r="N349" s="42" t="s">
        <v>139</v>
      </c>
    </row>
    <row r="350" ht="18.5" customHeight="1" outlineLevel="2" spans="1:14">
      <c r="A350" s="41">
        <v>339</v>
      </c>
      <c r="B350" s="41" t="s">
        <v>717</v>
      </c>
      <c r="C350" s="41" t="s">
        <v>718</v>
      </c>
      <c r="D350" s="42" t="s">
        <v>23</v>
      </c>
      <c r="E350" s="42" t="s">
        <v>178</v>
      </c>
      <c r="F350" s="41" t="s">
        <v>134</v>
      </c>
      <c r="G350" s="41" t="s">
        <v>711</v>
      </c>
      <c r="H350" s="43">
        <v>1725</v>
      </c>
      <c r="I350" s="43">
        <v>1725</v>
      </c>
      <c r="J350" s="43">
        <v>345</v>
      </c>
      <c r="K350" s="42" t="s">
        <v>136</v>
      </c>
      <c r="L350" s="42" t="s">
        <v>137</v>
      </c>
      <c r="M350" s="42" t="s">
        <v>138</v>
      </c>
      <c r="N350" s="42" t="s">
        <v>139</v>
      </c>
    </row>
    <row r="351" ht="18.5" customHeight="1" outlineLevel="2" spans="1:14">
      <c r="A351" s="41">
        <v>340</v>
      </c>
      <c r="B351" s="41" t="s">
        <v>647</v>
      </c>
      <c r="C351" s="41" t="s">
        <v>648</v>
      </c>
      <c r="D351" s="42" t="s">
        <v>23</v>
      </c>
      <c r="E351" s="42" t="s">
        <v>148</v>
      </c>
      <c r="F351" s="41" t="s">
        <v>134</v>
      </c>
      <c r="G351" s="41" t="s">
        <v>711</v>
      </c>
      <c r="H351" s="43">
        <v>3500</v>
      </c>
      <c r="I351" s="43">
        <v>3500</v>
      </c>
      <c r="J351" s="43">
        <v>700</v>
      </c>
      <c r="K351" s="42" t="s">
        <v>136</v>
      </c>
      <c r="L351" s="42" t="s">
        <v>137</v>
      </c>
      <c r="M351" s="42" t="s">
        <v>138</v>
      </c>
      <c r="N351" s="42" t="s">
        <v>139</v>
      </c>
    </row>
    <row r="352" ht="18.5" customHeight="1" outlineLevel="2" spans="1:14">
      <c r="A352" s="41">
        <v>341</v>
      </c>
      <c r="B352" s="41" t="s">
        <v>719</v>
      </c>
      <c r="C352" s="41" t="s">
        <v>720</v>
      </c>
      <c r="D352" s="42" t="s">
        <v>23</v>
      </c>
      <c r="E352" s="42" t="s">
        <v>148</v>
      </c>
      <c r="F352" s="41" t="s">
        <v>134</v>
      </c>
      <c r="G352" s="41" t="s">
        <v>711</v>
      </c>
      <c r="H352" s="43">
        <v>3186</v>
      </c>
      <c r="I352" s="43">
        <v>3186</v>
      </c>
      <c r="J352" s="43">
        <v>637.2</v>
      </c>
      <c r="K352" s="42" t="s">
        <v>136</v>
      </c>
      <c r="L352" s="42" t="s">
        <v>137</v>
      </c>
      <c r="M352" s="42" t="s">
        <v>138</v>
      </c>
      <c r="N352" s="42" t="s">
        <v>139</v>
      </c>
    </row>
    <row r="353" ht="18.5" customHeight="1" outlineLevel="2" spans="1:14">
      <c r="A353" s="41">
        <v>342</v>
      </c>
      <c r="B353" s="41" t="s">
        <v>721</v>
      </c>
      <c r="C353" s="41" t="s">
        <v>722</v>
      </c>
      <c r="D353" s="42" t="s">
        <v>23</v>
      </c>
      <c r="E353" s="42" t="s">
        <v>142</v>
      </c>
      <c r="F353" s="41" t="s">
        <v>134</v>
      </c>
      <c r="G353" s="41" t="s">
        <v>714</v>
      </c>
      <c r="H353" s="43">
        <v>2599</v>
      </c>
      <c r="I353" s="43">
        <v>2599</v>
      </c>
      <c r="J353" s="43">
        <v>519.8</v>
      </c>
      <c r="K353" s="42" t="s">
        <v>136</v>
      </c>
      <c r="L353" s="42" t="s">
        <v>137</v>
      </c>
      <c r="M353" s="42" t="s">
        <v>138</v>
      </c>
      <c r="N353" s="42" t="s">
        <v>139</v>
      </c>
    </row>
    <row r="354" ht="18.5" customHeight="1" outlineLevel="2" spans="1:14">
      <c r="A354" s="41">
        <v>343</v>
      </c>
      <c r="B354" s="41" t="s">
        <v>723</v>
      </c>
      <c r="C354" s="41" t="s">
        <v>724</v>
      </c>
      <c r="D354" s="42" t="s">
        <v>23</v>
      </c>
      <c r="E354" s="42" t="s">
        <v>316</v>
      </c>
      <c r="F354" s="41" t="s">
        <v>134</v>
      </c>
      <c r="G354" s="41" t="s">
        <v>714</v>
      </c>
      <c r="H354" s="43">
        <v>2099</v>
      </c>
      <c r="I354" s="43">
        <v>2099</v>
      </c>
      <c r="J354" s="43">
        <v>419.8</v>
      </c>
      <c r="K354" s="42" t="s">
        <v>136</v>
      </c>
      <c r="L354" s="42" t="s">
        <v>137</v>
      </c>
      <c r="M354" s="42" t="s">
        <v>138</v>
      </c>
      <c r="N354" s="42" t="s">
        <v>139</v>
      </c>
    </row>
    <row r="355" ht="18.5" customHeight="1" outlineLevel="2" spans="1:14">
      <c r="A355" s="41">
        <v>344</v>
      </c>
      <c r="B355" s="41" t="s">
        <v>725</v>
      </c>
      <c r="C355" s="41" t="s">
        <v>726</v>
      </c>
      <c r="D355" s="42" t="s">
        <v>23</v>
      </c>
      <c r="E355" s="42" t="s">
        <v>148</v>
      </c>
      <c r="F355" s="41" t="s">
        <v>134</v>
      </c>
      <c r="G355" s="41" t="s">
        <v>714</v>
      </c>
      <c r="H355" s="43">
        <v>4999</v>
      </c>
      <c r="I355" s="43">
        <v>4999</v>
      </c>
      <c r="J355" s="43">
        <v>999.8</v>
      </c>
      <c r="K355" s="42" t="s">
        <v>136</v>
      </c>
      <c r="L355" s="42" t="s">
        <v>137</v>
      </c>
      <c r="M355" s="42" t="s">
        <v>138</v>
      </c>
      <c r="N355" s="42" t="s">
        <v>139</v>
      </c>
    </row>
    <row r="356" ht="18.5" customHeight="1" outlineLevel="2" spans="1:14">
      <c r="A356" s="41">
        <v>345</v>
      </c>
      <c r="B356" s="41" t="s">
        <v>727</v>
      </c>
      <c r="C356" s="41" t="s">
        <v>728</v>
      </c>
      <c r="D356" s="42" t="s">
        <v>23</v>
      </c>
      <c r="E356" s="42" t="s">
        <v>164</v>
      </c>
      <c r="F356" s="41" t="s">
        <v>134</v>
      </c>
      <c r="G356" s="41" t="s">
        <v>714</v>
      </c>
      <c r="H356" s="43">
        <v>1799</v>
      </c>
      <c r="I356" s="43">
        <v>1799</v>
      </c>
      <c r="J356" s="43">
        <v>359.8</v>
      </c>
      <c r="K356" s="42" t="s">
        <v>136</v>
      </c>
      <c r="L356" s="42" t="s">
        <v>137</v>
      </c>
      <c r="M356" s="42" t="s">
        <v>138</v>
      </c>
      <c r="N356" s="42" t="s">
        <v>139</v>
      </c>
    </row>
    <row r="357" ht="18.5" customHeight="1" outlineLevel="2" spans="1:14">
      <c r="A357" s="41">
        <v>346</v>
      </c>
      <c r="B357" s="41" t="s">
        <v>727</v>
      </c>
      <c r="C357" s="41" t="s">
        <v>728</v>
      </c>
      <c r="D357" s="42" t="s">
        <v>23</v>
      </c>
      <c r="E357" s="42" t="s">
        <v>178</v>
      </c>
      <c r="F357" s="41" t="s">
        <v>134</v>
      </c>
      <c r="G357" s="41" t="s">
        <v>714</v>
      </c>
      <c r="H357" s="43">
        <v>2500</v>
      </c>
      <c r="I357" s="43">
        <v>2500</v>
      </c>
      <c r="J357" s="43">
        <v>500</v>
      </c>
      <c r="K357" s="42" t="s">
        <v>136</v>
      </c>
      <c r="L357" s="42" t="s">
        <v>137</v>
      </c>
      <c r="M357" s="42" t="s">
        <v>138</v>
      </c>
      <c r="N357" s="42" t="s">
        <v>139</v>
      </c>
    </row>
    <row r="358" ht="18.5" customHeight="1" outlineLevel="2" spans="1:14">
      <c r="A358" s="41">
        <v>347</v>
      </c>
      <c r="B358" s="41" t="s">
        <v>729</v>
      </c>
      <c r="C358" s="41" t="s">
        <v>730</v>
      </c>
      <c r="D358" s="42" t="s">
        <v>23</v>
      </c>
      <c r="E358" s="42" t="s">
        <v>148</v>
      </c>
      <c r="F358" s="41" t="s">
        <v>134</v>
      </c>
      <c r="G358" s="41" t="s">
        <v>714</v>
      </c>
      <c r="H358" s="43">
        <v>1645</v>
      </c>
      <c r="I358" s="43">
        <v>1645</v>
      </c>
      <c r="J358" s="43">
        <v>246.75</v>
      </c>
      <c r="K358" s="42" t="s">
        <v>136</v>
      </c>
      <c r="L358" s="42" t="s">
        <v>137</v>
      </c>
      <c r="M358" s="42" t="s">
        <v>138</v>
      </c>
      <c r="N358" s="42" t="s">
        <v>139</v>
      </c>
    </row>
    <row r="359" ht="18.5" customHeight="1" outlineLevel="2" spans="1:14">
      <c r="A359" s="41">
        <v>348</v>
      </c>
      <c r="B359" s="41" t="s">
        <v>731</v>
      </c>
      <c r="C359" s="41" t="s">
        <v>732</v>
      </c>
      <c r="D359" s="42" t="s">
        <v>23</v>
      </c>
      <c r="E359" s="42" t="s">
        <v>142</v>
      </c>
      <c r="F359" s="41" t="s">
        <v>134</v>
      </c>
      <c r="G359" s="41" t="s">
        <v>714</v>
      </c>
      <c r="H359" s="43">
        <v>6250</v>
      </c>
      <c r="I359" s="43">
        <v>6250</v>
      </c>
      <c r="J359" s="43">
        <v>1250</v>
      </c>
      <c r="K359" s="42" t="s">
        <v>136</v>
      </c>
      <c r="L359" s="42" t="s">
        <v>137</v>
      </c>
      <c r="M359" s="42" t="s">
        <v>138</v>
      </c>
      <c r="N359" s="42" t="s">
        <v>139</v>
      </c>
    </row>
    <row r="360" ht="18.5" customHeight="1" outlineLevel="2" spans="1:14">
      <c r="A360" s="41">
        <v>349</v>
      </c>
      <c r="B360" s="41" t="s">
        <v>733</v>
      </c>
      <c r="C360" s="41" t="s">
        <v>734</v>
      </c>
      <c r="D360" s="42" t="s">
        <v>23</v>
      </c>
      <c r="E360" s="42" t="s">
        <v>133</v>
      </c>
      <c r="F360" s="41" t="s">
        <v>735</v>
      </c>
      <c r="G360" s="41" t="s">
        <v>413</v>
      </c>
      <c r="H360" s="43">
        <v>4250</v>
      </c>
      <c r="I360" s="43">
        <v>4250</v>
      </c>
      <c r="J360" s="43">
        <v>850</v>
      </c>
      <c r="K360" s="42" t="s">
        <v>136</v>
      </c>
      <c r="L360" s="42" t="s">
        <v>137</v>
      </c>
      <c r="M360" s="42" t="s">
        <v>138</v>
      </c>
      <c r="N360" s="42" t="s">
        <v>139</v>
      </c>
    </row>
    <row r="361" ht="18.5" customHeight="1" outlineLevel="2" spans="1:14">
      <c r="A361" s="41">
        <v>350</v>
      </c>
      <c r="B361" s="41" t="s">
        <v>733</v>
      </c>
      <c r="C361" s="41" t="s">
        <v>734</v>
      </c>
      <c r="D361" s="42" t="s">
        <v>23</v>
      </c>
      <c r="E361" s="42" t="s">
        <v>155</v>
      </c>
      <c r="F361" s="41" t="s">
        <v>735</v>
      </c>
      <c r="G361" s="41" t="s">
        <v>413</v>
      </c>
      <c r="H361" s="43">
        <v>4250</v>
      </c>
      <c r="I361" s="43">
        <v>4250</v>
      </c>
      <c r="J361" s="43">
        <v>850</v>
      </c>
      <c r="K361" s="42" t="s">
        <v>136</v>
      </c>
      <c r="L361" s="42" t="s">
        <v>137</v>
      </c>
      <c r="M361" s="42" t="s">
        <v>138</v>
      </c>
      <c r="N361" s="42" t="s">
        <v>139</v>
      </c>
    </row>
    <row r="362" ht="18.5" customHeight="1" outlineLevel="2" spans="1:14">
      <c r="A362" s="41">
        <v>351</v>
      </c>
      <c r="B362" s="41" t="s">
        <v>736</v>
      </c>
      <c r="C362" s="41" t="s">
        <v>737</v>
      </c>
      <c r="D362" s="42" t="s">
        <v>23</v>
      </c>
      <c r="E362" s="42" t="s">
        <v>142</v>
      </c>
      <c r="F362" s="41" t="s">
        <v>134</v>
      </c>
      <c r="G362" s="41" t="s">
        <v>413</v>
      </c>
      <c r="H362" s="43">
        <v>1875</v>
      </c>
      <c r="I362" s="43">
        <v>1875</v>
      </c>
      <c r="J362" s="43">
        <v>375</v>
      </c>
      <c r="K362" s="42" t="s">
        <v>136</v>
      </c>
      <c r="L362" s="42" t="s">
        <v>137</v>
      </c>
      <c r="M362" s="42" t="s">
        <v>138</v>
      </c>
      <c r="N362" s="42" t="s">
        <v>139</v>
      </c>
    </row>
    <row r="363" ht="18.5" customHeight="1" outlineLevel="2" spans="1:14">
      <c r="A363" s="41">
        <v>352</v>
      </c>
      <c r="B363" s="41" t="s">
        <v>738</v>
      </c>
      <c r="C363" s="41" t="s">
        <v>739</v>
      </c>
      <c r="D363" s="42" t="s">
        <v>23</v>
      </c>
      <c r="E363" s="42" t="s">
        <v>316</v>
      </c>
      <c r="F363" s="41" t="s">
        <v>134</v>
      </c>
      <c r="G363" s="41" t="s">
        <v>413</v>
      </c>
      <c r="H363" s="43">
        <v>2312</v>
      </c>
      <c r="I363" s="43">
        <v>2312</v>
      </c>
      <c r="J363" s="43">
        <v>462.4</v>
      </c>
      <c r="K363" s="42" t="s">
        <v>136</v>
      </c>
      <c r="L363" s="42" t="s">
        <v>137</v>
      </c>
      <c r="M363" s="42" t="s">
        <v>138</v>
      </c>
      <c r="N363" s="42" t="s">
        <v>139</v>
      </c>
    </row>
    <row r="364" ht="18.5" customHeight="1" outlineLevel="2" spans="1:14">
      <c r="A364" s="41">
        <v>353</v>
      </c>
      <c r="B364" s="41" t="s">
        <v>740</v>
      </c>
      <c r="C364" s="41" t="s">
        <v>741</v>
      </c>
      <c r="D364" s="42" t="s">
        <v>23</v>
      </c>
      <c r="E364" s="42" t="s">
        <v>142</v>
      </c>
      <c r="F364" s="41" t="s">
        <v>134</v>
      </c>
      <c r="G364" s="41" t="s">
        <v>413</v>
      </c>
      <c r="H364" s="43">
        <v>3176</v>
      </c>
      <c r="I364" s="43">
        <v>3176</v>
      </c>
      <c r="J364" s="43">
        <v>476.4</v>
      </c>
      <c r="K364" s="42" t="s">
        <v>136</v>
      </c>
      <c r="L364" s="42" t="s">
        <v>137</v>
      </c>
      <c r="M364" s="42" t="s">
        <v>138</v>
      </c>
      <c r="N364" s="42" t="s">
        <v>139</v>
      </c>
    </row>
    <row r="365" ht="18.5" customHeight="1" outlineLevel="2" spans="1:14">
      <c r="A365" s="41">
        <v>354</v>
      </c>
      <c r="B365" s="41" t="s">
        <v>614</v>
      </c>
      <c r="C365" s="41" t="s">
        <v>742</v>
      </c>
      <c r="D365" s="42" t="s">
        <v>23</v>
      </c>
      <c r="E365" s="42" t="s">
        <v>142</v>
      </c>
      <c r="F365" s="41" t="s">
        <v>134</v>
      </c>
      <c r="G365" s="41" t="s">
        <v>206</v>
      </c>
      <c r="H365" s="43">
        <v>2338</v>
      </c>
      <c r="I365" s="43">
        <v>2338</v>
      </c>
      <c r="J365" s="43">
        <v>467.6</v>
      </c>
      <c r="K365" s="42" t="s">
        <v>136</v>
      </c>
      <c r="L365" s="42" t="s">
        <v>137</v>
      </c>
      <c r="M365" s="42" t="s">
        <v>138</v>
      </c>
      <c r="N365" s="42" t="s">
        <v>139</v>
      </c>
    </row>
    <row r="366" ht="18.5" customHeight="1" outlineLevel="2" spans="1:14">
      <c r="A366" s="41">
        <v>355</v>
      </c>
      <c r="B366" s="41" t="s">
        <v>743</v>
      </c>
      <c r="C366" s="41" t="s">
        <v>744</v>
      </c>
      <c r="D366" s="42" t="s">
        <v>23</v>
      </c>
      <c r="E366" s="42" t="s">
        <v>133</v>
      </c>
      <c r="F366" s="41" t="s">
        <v>134</v>
      </c>
      <c r="G366" s="41" t="s">
        <v>206</v>
      </c>
      <c r="H366" s="43">
        <v>3500</v>
      </c>
      <c r="I366" s="43">
        <v>3500</v>
      </c>
      <c r="J366" s="43">
        <v>700</v>
      </c>
      <c r="K366" s="42" t="s">
        <v>136</v>
      </c>
      <c r="L366" s="42" t="s">
        <v>137</v>
      </c>
      <c r="M366" s="42" t="s">
        <v>138</v>
      </c>
      <c r="N366" s="42" t="s">
        <v>139</v>
      </c>
    </row>
    <row r="367" ht="18.5" customHeight="1" outlineLevel="2" spans="1:14">
      <c r="A367" s="41">
        <v>356</v>
      </c>
      <c r="B367" s="41" t="s">
        <v>736</v>
      </c>
      <c r="C367" s="41" t="s">
        <v>745</v>
      </c>
      <c r="D367" s="42" t="s">
        <v>23</v>
      </c>
      <c r="E367" s="42" t="s">
        <v>178</v>
      </c>
      <c r="F367" s="41" t="s">
        <v>134</v>
      </c>
      <c r="G367" s="41" t="s">
        <v>206</v>
      </c>
      <c r="H367" s="43">
        <v>3250</v>
      </c>
      <c r="I367" s="43">
        <v>3250</v>
      </c>
      <c r="J367" s="43">
        <v>650</v>
      </c>
      <c r="K367" s="42" t="s">
        <v>136</v>
      </c>
      <c r="L367" s="42" t="s">
        <v>137</v>
      </c>
      <c r="M367" s="42" t="s">
        <v>138</v>
      </c>
      <c r="N367" s="42" t="s">
        <v>139</v>
      </c>
    </row>
    <row r="368" ht="18.5" customHeight="1" outlineLevel="2" spans="1:14">
      <c r="A368" s="41">
        <v>357</v>
      </c>
      <c r="B368" s="41" t="s">
        <v>736</v>
      </c>
      <c r="C368" s="41" t="s">
        <v>745</v>
      </c>
      <c r="D368" s="42" t="s">
        <v>23</v>
      </c>
      <c r="E368" s="42" t="s">
        <v>164</v>
      </c>
      <c r="F368" s="41" t="s">
        <v>134</v>
      </c>
      <c r="G368" s="41" t="s">
        <v>206</v>
      </c>
      <c r="H368" s="43">
        <v>1294</v>
      </c>
      <c r="I368" s="43">
        <v>1294</v>
      </c>
      <c r="J368" s="43">
        <v>194.1</v>
      </c>
      <c r="K368" s="42" t="s">
        <v>136</v>
      </c>
      <c r="L368" s="42" t="s">
        <v>137</v>
      </c>
      <c r="M368" s="42" t="s">
        <v>138</v>
      </c>
      <c r="N368" s="42" t="s">
        <v>139</v>
      </c>
    </row>
    <row r="369" ht="18.5" customHeight="1" outlineLevel="2" spans="1:14">
      <c r="A369" s="41">
        <v>358</v>
      </c>
      <c r="B369" s="41" t="s">
        <v>746</v>
      </c>
      <c r="C369" s="41" t="s">
        <v>747</v>
      </c>
      <c r="D369" s="42" t="s">
        <v>23</v>
      </c>
      <c r="E369" s="42" t="s">
        <v>148</v>
      </c>
      <c r="F369" s="41" t="s">
        <v>134</v>
      </c>
      <c r="G369" s="41" t="s">
        <v>210</v>
      </c>
      <c r="H369" s="43">
        <v>4652</v>
      </c>
      <c r="I369" s="43">
        <v>4652</v>
      </c>
      <c r="J369" s="43">
        <v>930.4</v>
      </c>
      <c r="K369" s="42" t="s">
        <v>136</v>
      </c>
      <c r="L369" s="42" t="s">
        <v>137</v>
      </c>
      <c r="M369" s="42" t="s">
        <v>138</v>
      </c>
      <c r="N369" s="42" t="s">
        <v>139</v>
      </c>
    </row>
    <row r="370" ht="18.5" customHeight="1" outlineLevel="2" spans="1:14">
      <c r="A370" s="41">
        <v>359</v>
      </c>
      <c r="B370" s="41" t="s">
        <v>746</v>
      </c>
      <c r="C370" s="41" t="s">
        <v>747</v>
      </c>
      <c r="D370" s="42" t="s">
        <v>23</v>
      </c>
      <c r="E370" s="42" t="s">
        <v>316</v>
      </c>
      <c r="F370" s="41" t="s">
        <v>134</v>
      </c>
      <c r="G370" s="41" t="s">
        <v>210</v>
      </c>
      <c r="H370" s="43">
        <v>2899</v>
      </c>
      <c r="I370" s="43">
        <v>2899</v>
      </c>
      <c r="J370" s="43">
        <v>579.8</v>
      </c>
      <c r="K370" s="42" t="s">
        <v>136</v>
      </c>
      <c r="L370" s="42" t="s">
        <v>137</v>
      </c>
      <c r="M370" s="42" t="s">
        <v>138</v>
      </c>
      <c r="N370" s="42" t="s">
        <v>139</v>
      </c>
    </row>
    <row r="371" ht="18.5" customHeight="1" outlineLevel="2" spans="1:14">
      <c r="A371" s="41">
        <v>360</v>
      </c>
      <c r="B371" s="41" t="s">
        <v>746</v>
      </c>
      <c r="C371" s="41" t="s">
        <v>747</v>
      </c>
      <c r="D371" s="42" t="s">
        <v>23</v>
      </c>
      <c r="E371" s="42" t="s">
        <v>142</v>
      </c>
      <c r="F371" s="41" t="s">
        <v>134</v>
      </c>
      <c r="G371" s="41" t="s">
        <v>210</v>
      </c>
      <c r="H371" s="43">
        <v>1699</v>
      </c>
      <c r="I371" s="43">
        <v>1699</v>
      </c>
      <c r="J371" s="43">
        <v>339.8</v>
      </c>
      <c r="K371" s="42" t="s">
        <v>136</v>
      </c>
      <c r="L371" s="42" t="s">
        <v>137</v>
      </c>
      <c r="M371" s="42" t="s">
        <v>138</v>
      </c>
      <c r="N371" s="42" t="s">
        <v>139</v>
      </c>
    </row>
    <row r="372" ht="18.5" customHeight="1" outlineLevel="2" spans="1:14">
      <c r="A372" s="41">
        <v>361</v>
      </c>
      <c r="B372" s="41" t="s">
        <v>727</v>
      </c>
      <c r="C372" s="41" t="s">
        <v>728</v>
      </c>
      <c r="D372" s="42" t="s">
        <v>23</v>
      </c>
      <c r="E372" s="42" t="s">
        <v>148</v>
      </c>
      <c r="F372" s="41" t="s">
        <v>134</v>
      </c>
      <c r="G372" s="41" t="s">
        <v>210</v>
      </c>
      <c r="H372" s="43">
        <v>2942</v>
      </c>
      <c r="I372" s="43">
        <v>2942</v>
      </c>
      <c r="J372" s="43">
        <v>441.3</v>
      </c>
      <c r="K372" s="42" t="s">
        <v>136</v>
      </c>
      <c r="L372" s="42" t="s">
        <v>137</v>
      </c>
      <c r="M372" s="42" t="s">
        <v>138</v>
      </c>
      <c r="N372" s="42" t="s">
        <v>139</v>
      </c>
    </row>
    <row r="373" ht="18.5" customHeight="1" outlineLevel="2" spans="1:14">
      <c r="A373" s="41">
        <v>362</v>
      </c>
      <c r="B373" s="41" t="s">
        <v>748</v>
      </c>
      <c r="C373" s="41" t="s">
        <v>749</v>
      </c>
      <c r="D373" s="42" t="s">
        <v>23</v>
      </c>
      <c r="E373" s="42" t="s">
        <v>142</v>
      </c>
      <c r="F373" s="41" t="s">
        <v>134</v>
      </c>
      <c r="G373" s="41" t="s">
        <v>210</v>
      </c>
      <c r="H373" s="43">
        <v>2000</v>
      </c>
      <c r="I373" s="43">
        <v>2000</v>
      </c>
      <c r="J373" s="43">
        <v>400</v>
      </c>
      <c r="K373" s="42" t="s">
        <v>136</v>
      </c>
      <c r="L373" s="42" t="s">
        <v>137</v>
      </c>
      <c r="M373" s="42" t="s">
        <v>138</v>
      </c>
      <c r="N373" s="42" t="s">
        <v>139</v>
      </c>
    </row>
    <row r="374" ht="18.5" customHeight="1" outlineLevel="2" spans="1:14">
      <c r="A374" s="41">
        <v>363</v>
      </c>
      <c r="B374" s="41" t="s">
        <v>750</v>
      </c>
      <c r="C374" s="41" t="s">
        <v>751</v>
      </c>
      <c r="D374" s="42" t="s">
        <v>23</v>
      </c>
      <c r="E374" s="42" t="s">
        <v>316</v>
      </c>
      <c r="F374" s="41" t="s">
        <v>134</v>
      </c>
      <c r="G374" s="41" t="s">
        <v>210</v>
      </c>
      <c r="H374" s="43">
        <v>3000</v>
      </c>
      <c r="I374" s="43">
        <v>3000</v>
      </c>
      <c r="J374" s="43">
        <v>450</v>
      </c>
      <c r="K374" s="42" t="s">
        <v>136</v>
      </c>
      <c r="L374" s="42" t="s">
        <v>137</v>
      </c>
      <c r="M374" s="42" t="s">
        <v>138</v>
      </c>
      <c r="N374" s="42" t="s">
        <v>139</v>
      </c>
    </row>
    <row r="375" ht="18.5" customHeight="1" outlineLevel="2" spans="1:14">
      <c r="A375" s="41">
        <v>364</v>
      </c>
      <c r="B375" s="41" t="s">
        <v>750</v>
      </c>
      <c r="C375" s="41" t="s">
        <v>751</v>
      </c>
      <c r="D375" s="42" t="s">
        <v>23</v>
      </c>
      <c r="E375" s="42" t="s">
        <v>133</v>
      </c>
      <c r="F375" s="41" t="s">
        <v>134</v>
      </c>
      <c r="G375" s="41" t="s">
        <v>210</v>
      </c>
      <c r="H375" s="43">
        <v>9799</v>
      </c>
      <c r="I375" s="43">
        <v>9799</v>
      </c>
      <c r="J375" s="43">
        <v>1959.8</v>
      </c>
      <c r="K375" s="42" t="s">
        <v>136</v>
      </c>
      <c r="L375" s="42" t="s">
        <v>137</v>
      </c>
      <c r="M375" s="42" t="s">
        <v>138</v>
      </c>
      <c r="N375" s="42" t="s">
        <v>139</v>
      </c>
    </row>
    <row r="376" ht="18.5" customHeight="1" outlineLevel="2" spans="1:14">
      <c r="A376" s="41">
        <v>365</v>
      </c>
      <c r="B376" s="41" t="s">
        <v>750</v>
      </c>
      <c r="C376" s="41" t="s">
        <v>751</v>
      </c>
      <c r="D376" s="42" t="s">
        <v>23</v>
      </c>
      <c r="E376" s="42" t="s">
        <v>155</v>
      </c>
      <c r="F376" s="41" t="s">
        <v>134</v>
      </c>
      <c r="G376" s="41" t="s">
        <v>210</v>
      </c>
      <c r="H376" s="43">
        <v>3699</v>
      </c>
      <c r="I376" s="43">
        <v>3699</v>
      </c>
      <c r="J376" s="43">
        <v>739.8</v>
      </c>
      <c r="K376" s="42" t="s">
        <v>136</v>
      </c>
      <c r="L376" s="42" t="s">
        <v>137</v>
      </c>
      <c r="M376" s="42" t="s">
        <v>138</v>
      </c>
      <c r="N376" s="42" t="s">
        <v>139</v>
      </c>
    </row>
    <row r="377" ht="18.5" customHeight="1" outlineLevel="2" spans="1:14">
      <c r="A377" s="41">
        <v>366</v>
      </c>
      <c r="B377" s="41" t="s">
        <v>750</v>
      </c>
      <c r="C377" s="41" t="s">
        <v>751</v>
      </c>
      <c r="D377" s="42" t="s">
        <v>23</v>
      </c>
      <c r="E377" s="42" t="s">
        <v>198</v>
      </c>
      <c r="F377" s="41" t="s">
        <v>134</v>
      </c>
      <c r="G377" s="41" t="s">
        <v>210</v>
      </c>
      <c r="H377" s="43">
        <v>3999</v>
      </c>
      <c r="I377" s="43">
        <v>3999</v>
      </c>
      <c r="J377" s="43">
        <v>799.8</v>
      </c>
      <c r="K377" s="42" t="s">
        <v>136</v>
      </c>
      <c r="L377" s="42" t="s">
        <v>137</v>
      </c>
      <c r="M377" s="42" t="s">
        <v>138</v>
      </c>
      <c r="N377" s="42" t="s">
        <v>139</v>
      </c>
    </row>
    <row r="378" ht="18.5" customHeight="1" outlineLevel="2" spans="1:14">
      <c r="A378" s="41">
        <v>367</v>
      </c>
      <c r="B378" s="41" t="s">
        <v>750</v>
      </c>
      <c r="C378" s="41" t="s">
        <v>751</v>
      </c>
      <c r="D378" s="42" t="s">
        <v>23</v>
      </c>
      <c r="E378" s="42" t="s">
        <v>142</v>
      </c>
      <c r="F378" s="41" t="s">
        <v>134</v>
      </c>
      <c r="G378" s="41" t="s">
        <v>210</v>
      </c>
      <c r="H378" s="43">
        <v>3998</v>
      </c>
      <c r="I378" s="43">
        <v>3998</v>
      </c>
      <c r="J378" s="43">
        <v>799.6</v>
      </c>
      <c r="K378" s="42" t="s">
        <v>136</v>
      </c>
      <c r="L378" s="42" t="s">
        <v>137</v>
      </c>
      <c r="M378" s="42" t="s">
        <v>138</v>
      </c>
      <c r="N378" s="42" t="s">
        <v>139</v>
      </c>
    </row>
    <row r="379" ht="18.5" customHeight="1" outlineLevel="2" spans="1:14">
      <c r="A379" s="41">
        <v>368</v>
      </c>
      <c r="B379" s="41" t="s">
        <v>752</v>
      </c>
      <c r="C379" s="41" t="s">
        <v>753</v>
      </c>
      <c r="D379" s="42" t="s">
        <v>23</v>
      </c>
      <c r="E379" s="42" t="s">
        <v>133</v>
      </c>
      <c r="F379" s="41" t="s">
        <v>134</v>
      </c>
      <c r="G379" s="41" t="s">
        <v>210</v>
      </c>
      <c r="H379" s="43">
        <v>6598</v>
      </c>
      <c r="I379" s="43">
        <v>6598</v>
      </c>
      <c r="J379" s="43">
        <v>1319.6</v>
      </c>
      <c r="K379" s="42" t="s">
        <v>136</v>
      </c>
      <c r="L379" s="42" t="s">
        <v>137</v>
      </c>
      <c r="M379" s="42" t="s">
        <v>138</v>
      </c>
      <c r="N379" s="42" t="s">
        <v>139</v>
      </c>
    </row>
    <row r="380" ht="18.5" customHeight="1" outlineLevel="2" spans="1:14">
      <c r="A380" s="41">
        <v>369</v>
      </c>
      <c r="B380" s="41" t="s">
        <v>594</v>
      </c>
      <c r="C380" s="41" t="s">
        <v>754</v>
      </c>
      <c r="D380" s="42" t="s">
        <v>23</v>
      </c>
      <c r="E380" s="42" t="s">
        <v>133</v>
      </c>
      <c r="F380" s="41" t="s">
        <v>755</v>
      </c>
      <c r="G380" s="41" t="s">
        <v>210</v>
      </c>
      <c r="H380" s="43">
        <v>3498</v>
      </c>
      <c r="I380" s="43">
        <v>3498</v>
      </c>
      <c r="J380" s="43">
        <v>699.6</v>
      </c>
      <c r="K380" s="42" t="s">
        <v>136</v>
      </c>
      <c r="L380" s="42" t="s">
        <v>137</v>
      </c>
      <c r="M380" s="42" t="s">
        <v>138</v>
      </c>
      <c r="N380" s="42" t="s">
        <v>139</v>
      </c>
    </row>
    <row r="381" ht="18.5" customHeight="1" outlineLevel="2" spans="1:14">
      <c r="A381" s="41">
        <v>370</v>
      </c>
      <c r="B381" s="41" t="s">
        <v>594</v>
      </c>
      <c r="C381" s="41" t="s">
        <v>754</v>
      </c>
      <c r="D381" s="42" t="s">
        <v>23</v>
      </c>
      <c r="E381" s="42" t="s">
        <v>155</v>
      </c>
      <c r="F381" s="41" t="s">
        <v>755</v>
      </c>
      <c r="G381" s="41" t="s">
        <v>210</v>
      </c>
      <c r="H381" s="43">
        <v>3799</v>
      </c>
      <c r="I381" s="43">
        <v>3799</v>
      </c>
      <c r="J381" s="43">
        <v>759.8</v>
      </c>
      <c r="K381" s="42" t="s">
        <v>136</v>
      </c>
      <c r="L381" s="42" t="s">
        <v>137</v>
      </c>
      <c r="M381" s="42" t="s">
        <v>138</v>
      </c>
      <c r="N381" s="42" t="s">
        <v>139</v>
      </c>
    </row>
    <row r="382" ht="18.5" customHeight="1" outlineLevel="2" spans="1:14">
      <c r="A382" s="41">
        <v>371</v>
      </c>
      <c r="B382" s="41" t="s">
        <v>594</v>
      </c>
      <c r="C382" s="41" t="s">
        <v>754</v>
      </c>
      <c r="D382" s="42" t="s">
        <v>23</v>
      </c>
      <c r="E382" s="42" t="s">
        <v>198</v>
      </c>
      <c r="F382" s="41" t="s">
        <v>755</v>
      </c>
      <c r="G382" s="41" t="s">
        <v>210</v>
      </c>
      <c r="H382" s="43">
        <v>2299</v>
      </c>
      <c r="I382" s="43">
        <v>2299</v>
      </c>
      <c r="J382" s="43">
        <v>459.8</v>
      </c>
      <c r="K382" s="42" t="s">
        <v>136</v>
      </c>
      <c r="L382" s="42" t="s">
        <v>137</v>
      </c>
      <c r="M382" s="42" t="s">
        <v>138</v>
      </c>
      <c r="N382" s="42" t="s">
        <v>139</v>
      </c>
    </row>
    <row r="383" ht="18.5" customHeight="1" outlineLevel="2" spans="1:14">
      <c r="A383" s="41">
        <v>372</v>
      </c>
      <c r="B383" s="41" t="s">
        <v>756</v>
      </c>
      <c r="C383" s="41" t="s">
        <v>757</v>
      </c>
      <c r="D383" s="42" t="s">
        <v>23</v>
      </c>
      <c r="E383" s="42" t="s">
        <v>133</v>
      </c>
      <c r="F383" s="41" t="s">
        <v>134</v>
      </c>
      <c r="G383" s="41" t="s">
        <v>210</v>
      </c>
      <c r="H383" s="43">
        <v>2299</v>
      </c>
      <c r="I383" s="43">
        <v>2299</v>
      </c>
      <c r="J383" s="43">
        <v>459.8</v>
      </c>
      <c r="K383" s="42" t="s">
        <v>136</v>
      </c>
      <c r="L383" s="42" t="s">
        <v>137</v>
      </c>
      <c r="M383" s="42" t="s">
        <v>138</v>
      </c>
      <c r="N383" s="42" t="s">
        <v>139</v>
      </c>
    </row>
    <row r="384" ht="18.5" customHeight="1" outlineLevel="1" spans="1:14">
      <c r="A384" s="41"/>
      <c r="B384" s="41" t="s">
        <v>159</v>
      </c>
      <c r="C384" s="41" t="s">
        <v>160</v>
      </c>
      <c r="D384" s="44" t="s">
        <v>758</v>
      </c>
      <c r="E384" s="41"/>
      <c r="F384" s="41"/>
      <c r="G384" s="41"/>
      <c r="H384" s="43">
        <f>SUBTOTAL(9,H272:H383)</f>
        <v>325746.5</v>
      </c>
      <c r="I384" s="43">
        <f>SUBTOTAL(9,I272:I383)</f>
        <v>325746.5</v>
      </c>
      <c r="J384" s="43">
        <f>SUBTOTAL(9,J272:J383)</f>
        <v>62726.6</v>
      </c>
      <c r="K384" s="41"/>
      <c r="L384" s="41"/>
      <c r="M384" s="41"/>
      <c r="N384" s="41"/>
    </row>
    <row r="385" ht="18.5" customHeight="1" outlineLevel="2" spans="1:14">
      <c r="A385" s="41">
        <v>373</v>
      </c>
      <c r="B385" s="41" t="s">
        <v>649</v>
      </c>
      <c r="C385" s="41" t="s">
        <v>759</v>
      </c>
      <c r="D385" s="42" t="s">
        <v>25</v>
      </c>
      <c r="E385" s="42" t="s">
        <v>148</v>
      </c>
      <c r="F385" s="41" t="s">
        <v>134</v>
      </c>
      <c r="G385" s="41" t="s">
        <v>509</v>
      </c>
      <c r="H385" s="43">
        <v>1750</v>
      </c>
      <c r="I385" s="43">
        <v>1750</v>
      </c>
      <c r="J385" s="43">
        <v>262.5</v>
      </c>
      <c r="K385" s="42" t="s">
        <v>136</v>
      </c>
      <c r="L385" s="42" t="s">
        <v>137</v>
      </c>
      <c r="M385" s="42" t="s">
        <v>138</v>
      </c>
      <c r="N385" s="42" t="s">
        <v>139</v>
      </c>
    </row>
    <row r="386" ht="18.5" customHeight="1" outlineLevel="2" spans="1:14">
      <c r="A386" s="41">
        <v>374</v>
      </c>
      <c r="B386" s="41" t="s">
        <v>760</v>
      </c>
      <c r="C386" s="41" t="s">
        <v>761</v>
      </c>
      <c r="D386" s="42" t="s">
        <v>25</v>
      </c>
      <c r="E386" s="42" t="s">
        <v>133</v>
      </c>
      <c r="F386" s="41" t="s">
        <v>134</v>
      </c>
      <c r="G386" s="41" t="s">
        <v>509</v>
      </c>
      <c r="H386" s="43">
        <v>2900</v>
      </c>
      <c r="I386" s="43">
        <v>2900</v>
      </c>
      <c r="J386" s="43">
        <v>580</v>
      </c>
      <c r="K386" s="42" t="s">
        <v>136</v>
      </c>
      <c r="L386" s="42" t="s">
        <v>137</v>
      </c>
      <c r="M386" s="42" t="s">
        <v>138</v>
      </c>
      <c r="N386" s="42" t="s">
        <v>139</v>
      </c>
    </row>
    <row r="387" ht="18.5" customHeight="1" outlineLevel="2" spans="1:14">
      <c r="A387" s="41">
        <v>375</v>
      </c>
      <c r="B387" s="41" t="s">
        <v>762</v>
      </c>
      <c r="C387" s="41" t="s">
        <v>763</v>
      </c>
      <c r="D387" s="42" t="s">
        <v>25</v>
      </c>
      <c r="E387" s="42" t="s">
        <v>178</v>
      </c>
      <c r="F387" s="41" t="s">
        <v>134</v>
      </c>
      <c r="G387" s="41" t="s">
        <v>422</v>
      </c>
      <c r="H387" s="43">
        <v>1900</v>
      </c>
      <c r="I387" s="43">
        <v>1900</v>
      </c>
      <c r="J387" s="43">
        <v>380</v>
      </c>
      <c r="K387" s="42" t="s">
        <v>136</v>
      </c>
      <c r="L387" s="42" t="s">
        <v>137</v>
      </c>
      <c r="M387" s="42" t="s">
        <v>138</v>
      </c>
      <c r="N387" s="42" t="s">
        <v>139</v>
      </c>
    </row>
    <row r="388" ht="18.5" customHeight="1" outlineLevel="2" spans="1:14">
      <c r="A388" s="41">
        <v>376</v>
      </c>
      <c r="B388" s="41" t="s">
        <v>762</v>
      </c>
      <c r="C388" s="41" t="s">
        <v>763</v>
      </c>
      <c r="D388" s="42" t="s">
        <v>25</v>
      </c>
      <c r="E388" s="42" t="s">
        <v>164</v>
      </c>
      <c r="F388" s="41" t="s">
        <v>134</v>
      </c>
      <c r="G388" s="41" t="s">
        <v>422</v>
      </c>
      <c r="H388" s="43">
        <v>6100</v>
      </c>
      <c r="I388" s="43">
        <v>6100</v>
      </c>
      <c r="J388" s="43">
        <v>1220</v>
      </c>
      <c r="K388" s="42" t="s">
        <v>136</v>
      </c>
      <c r="L388" s="42" t="s">
        <v>137</v>
      </c>
      <c r="M388" s="42" t="s">
        <v>138</v>
      </c>
      <c r="N388" s="42" t="s">
        <v>139</v>
      </c>
    </row>
    <row r="389" ht="18.5" customHeight="1" outlineLevel="2" spans="1:14">
      <c r="A389" s="41">
        <v>377</v>
      </c>
      <c r="B389" s="41" t="s">
        <v>764</v>
      </c>
      <c r="C389" s="41" t="s">
        <v>765</v>
      </c>
      <c r="D389" s="42" t="s">
        <v>25</v>
      </c>
      <c r="E389" s="42" t="s">
        <v>148</v>
      </c>
      <c r="F389" s="41" t="s">
        <v>134</v>
      </c>
      <c r="G389" s="41" t="s">
        <v>422</v>
      </c>
      <c r="H389" s="43">
        <v>2499</v>
      </c>
      <c r="I389" s="43">
        <v>2499</v>
      </c>
      <c r="J389" s="43">
        <v>374.85</v>
      </c>
      <c r="K389" s="42" t="s">
        <v>136</v>
      </c>
      <c r="L389" s="42" t="s">
        <v>137</v>
      </c>
      <c r="M389" s="42" t="s">
        <v>138</v>
      </c>
      <c r="N389" s="42" t="s">
        <v>139</v>
      </c>
    </row>
    <row r="390" ht="18.5" customHeight="1" outlineLevel="2" spans="1:14">
      <c r="A390" s="41">
        <v>378</v>
      </c>
      <c r="B390" s="41" t="s">
        <v>764</v>
      </c>
      <c r="C390" s="41" t="s">
        <v>765</v>
      </c>
      <c r="D390" s="42" t="s">
        <v>25</v>
      </c>
      <c r="E390" s="42" t="s">
        <v>133</v>
      </c>
      <c r="F390" s="41" t="s">
        <v>134</v>
      </c>
      <c r="G390" s="41" t="s">
        <v>422</v>
      </c>
      <c r="H390" s="43">
        <v>2550</v>
      </c>
      <c r="I390" s="43">
        <v>2550</v>
      </c>
      <c r="J390" s="43">
        <v>510</v>
      </c>
      <c r="K390" s="42" t="s">
        <v>136</v>
      </c>
      <c r="L390" s="42" t="s">
        <v>137</v>
      </c>
      <c r="M390" s="42" t="s">
        <v>138</v>
      </c>
      <c r="N390" s="42" t="s">
        <v>139</v>
      </c>
    </row>
    <row r="391" ht="18.5" customHeight="1" outlineLevel="2" spans="1:14">
      <c r="A391" s="41">
        <v>379</v>
      </c>
      <c r="B391" s="41" t="s">
        <v>766</v>
      </c>
      <c r="C391" s="41" t="s">
        <v>767</v>
      </c>
      <c r="D391" s="42" t="s">
        <v>25</v>
      </c>
      <c r="E391" s="42" t="s">
        <v>142</v>
      </c>
      <c r="F391" s="41" t="s">
        <v>134</v>
      </c>
      <c r="G391" s="41" t="s">
        <v>243</v>
      </c>
      <c r="H391" s="43">
        <v>1750</v>
      </c>
      <c r="I391" s="43">
        <v>1750</v>
      </c>
      <c r="J391" s="43">
        <v>350</v>
      </c>
      <c r="K391" s="42" t="s">
        <v>136</v>
      </c>
      <c r="L391" s="42" t="s">
        <v>137</v>
      </c>
      <c r="M391" s="42" t="s">
        <v>138</v>
      </c>
      <c r="N391" s="42" t="s">
        <v>139</v>
      </c>
    </row>
    <row r="392" ht="18.5" customHeight="1" outlineLevel="2" spans="1:14">
      <c r="A392" s="41">
        <v>380</v>
      </c>
      <c r="B392" s="41" t="s">
        <v>766</v>
      </c>
      <c r="C392" s="41" t="s">
        <v>767</v>
      </c>
      <c r="D392" s="42" t="s">
        <v>25</v>
      </c>
      <c r="E392" s="42" t="s">
        <v>164</v>
      </c>
      <c r="F392" s="41" t="s">
        <v>134</v>
      </c>
      <c r="G392" s="41" t="s">
        <v>422</v>
      </c>
      <c r="H392" s="43">
        <v>1500</v>
      </c>
      <c r="I392" s="43">
        <v>1500</v>
      </c>
      <c r="J392" s="43">
        <v>300</v>
      </c>
      <c r="K392" s="42" t="s">
        <v>136</v>
      </c>
      <c r="L392" s="42" t="s">
        <v>137</v>
      </c>
      <c r="M392" s="42" t="s">
        <v>138</v>
      </c>
      <c r="N392" s="42" t="s">
        <v>139</v>
      </c>
    </row>
    <row r="393" ht="18.5" customHeight="1" outlineLevel="2" spans="1:14">
      <c r="A393" s="41">
        <v>381</v>
      </c>
      <c r="B393" s="41" t="s">
        <v>768</v>
      </c>
      <c r="C393" s="41" t="s">
        <v>769</v>
      </c>
      <c r="D393" s="42" t="s">
        <v>25</v>
      </c>
      <c r="E393" s="42" t="s">
        <v>133</v>
      </c>
      <c r="F393" s="41" t="s">
        <v>134</v>
      </c>
      <c r="G393" s="41" t="s">
        <v>422</v>
      </c>
      <c r="H393" s="43">
        <v>6050</v>
      </c>
      <c r="I393" s="43">
        <v>6050</v>
      </c>
      <c r="J393" s="43">
        <v>1210</v>
      </c>
      <c r="K393" s="42" t="s">
        <v>136</v>
      </c>
      <c r="L393" s="42" t="s">
        <v>137</v>
      </c>
      <c r="M393" s="42" t="s">
        <v>138</v>
      </c>
      <c r="N393" s="42" t="s">
        <v>139</v>
      </c>
    </row>
    <row r="394" ht="18.5" customHeight="1" outlineLevel="2" spans="1:14">
      <c r="A394" s="41">
        <v>382</v>
      </c>
      <c r="B394" s="41" t="s">
        <v>760</v>
      </c>
      <c r="C394" s="41" t="s">
        <v>761</v>
      </c>
      <c r="D394" s="42" t="s">
        <v>25</v>
      </c>
      <c r="E394" s="42" t="s">
        <v>142</v>
      </c>
      <c r="F394" s="41" t="s">
        <v>134</v>
      </c>
      <c r="G394" s="41" t="s">
        <v>195</v>
      </c>
      <c r="H394" s="43">
        <v>2600</v>
      </c>
      <c r="I394" s="43">
        <v>2600</v>
      </c>
      <c r="J394" s="43">
        <v>520</v>
      </c>
      <c r="K394" s="42" t="s">
        <v>136</v>
      </c>
      <c r="L394" s="42" t="s">
        <v>137</v>
      </c>
      <c r="M394" s="42" t="s">
        <v>138</v>
      </c>
      <c r="N394" s="42" t="s">
        <v>139</v>
      </c>
    </row>
    <row r="395" ht="18.5" customHeight="1" outlineLevel="2" spans="1:14">
      <c r="A395" s="41">
        <v>383</v>
      </c>
      <c r="B395" s="41" t="s">
        <v>770</v>
      </c>
      <c r="C395" s="41" t="s">
        <v>771</v>
      </c>
      <c r="D395" s="42" t="s">
        <v>25</v>
      </c>
      <c r="E395" s="42" t="s">
        <v>142</v>
      </c>
      <c r="F395" s="41" t="s">
        <v>134</v>
      </c>
      <c r="G395" s="41" t="s">
        <v>195</v>
      </c>
      <c r="H395" s="43">
        <v>2350</v>
      </c>
      <c r="I395" s="43">
        <v>2350</v>
      </c>
      <c r="J395" s="43">
        <v>470</v>
      </c>
      <c r="K395" s="42" t="s">
        <v>136</v>
      </c>
      <c r="L395" s="42" t="s">
        <v>137</v>
      </c>
      <c r="M395" s="42" t="s">
        <v>138</v>
      </c>
      <c r="N395" s="42" t="s">
        <v>139</v>
      </c>
    </row>
    <row r="396" ht="18.5" customHeight="1" outlineLevel="2" spans="1:14">
      <c r="A396" s="41">
        <v>384</v>
      </c>
      <c r="B396" s="41" t="s">
        <v>770</v>
      </c>
      <c r="C396" s="41" t="s">
        <v>771</v>
      </c>
      <c r="D396" s="42" t="s">
        <v>25</v>
      </c>
      <c r="E396" s="42" t="s">
        <v>164</v>
      </c>
      <c r="F396" s="41" t="s">
        <v>134</v>
      </c>
      <c r="G396" s="41" t="s">
        <v>195</v>
      </c>
      <c r="H396" s="43">
        <v>2099</v>
      </c>
      <c r="I396" s="43">
        <v>2099</v>
      </c>
      <c r="J396" s="43">
        <v>314.85</v>
      </c>
      <c r="K396" s="42" t="s">
        <v>136</v>
      </c>
      <c r="L396" s="42" t="s">
        <v>137</v>
      </c>
      <c r="M396" s="42" t="s">
        <v>138</v>
      </c>
      <c r="N396" s="42" t="s">
        <v>139</v>
      </c>
    </row>
    <row r="397" ht="18.5" customHeight="1" outlineLevel="2" spans="1:14">
      <c r="A397" s="41">
        <v>385</v>
      </c>
      <c r="B397" s="41" t="s">
        <v>770</v>
      </c>
      <c r="C397" s="41" t="s">
        <v>771</v>
      </c>
      <c r="D397" s="42" t="s">
        <v>25</v>
      </c>
      <c r="E397" s="42" t="s">
        <v>178</v>
      </c>
      <c r="F397" s="41" t="s">
        <v>134</v>
      </c>
      <c r="G397" s="41" t="s">
        <v>195</v>
      </c>
      <c r="H397" s="43">
        <v>1500</v>
      </c>
      <c r="I397" s="43">
        <v>1500</v>
      </c>
      <c r="J397" s="43">
        <v>300</v>
      </c>
      <c r="K397" s="42" t="s">
        <v>136</v>
      </c>
      <c r="L397" s="42" t="s">
        <v>137</v>
      </c>
      <c r="M397" s="42" t="s">
        <v>138</v>
      </c>
      <c r="N397" s="42" t="s">
        <v>139</v>
      </c>
    </row>
    <row r="398" ht="18.5" customHeight="1" outlineLevel="2" spans="1:14">
      <c r="A398" s="41">
        <v>386</v>
      </c>
      <c r="B398" s="41" t="s">
        <v>770</v>
      </c>
      <c r="C398" s="41" t="s">
        <v>771</v>
      </c>
      <c r="D398" s="42" t="s">
        <v>25</v>
      </c>
      <c r="E398" s="42" t="s">
        <v>168</v>
      </c>
      <c r="F398" s="41" t="s">
        <v>134</v>
      </c>
      <c r="G398" s="41" t="s">
        <v>195</v>
      </c>
      <c r="H398" s="43">
        <v>1000</v>
      </c>
      <c r="I398" s="43">
        <v>1000</v>
      </c>
      <c r="J398" s="43">
        <v>200</v>
      </c>
      <c r="K398" s="42" t="s">
        <v>136</v>
      </c>
      <c r="L398" s="42" t="s">
        <v>137</v>
      </c>
      <c r="M398" s="42" t="s">
        <v>138</v>
      </c>
      <c r="N398" s="42" t="s">
        <v>139</v>
      </c>
    </row>
    <row r="399" ht="18.5" customHeight="1" outlineLevel="2" spans="1:14">
      <c r="A399" s="41">
        <v>387</v>
      </c>
      <c r="B399" s="41" t="s">
        <v>772</v>
      </c>
      <c r="C399" s="41" t="s">
        <v>773</v>
      </c>
      <c r="D399" s="42" t="s">
        <v>25</v>
      </c>
      <c r="E399" s="42" t="s">
        <v>133</v>
      </c>
      <c r="F399" s="41" t="s">
        <v>134</v>
      </c>
      <c r="G399" s="41" t="s">
        <v>181</v>
      </c>
      <c r="H399" s="43">
        <v>2600</v>
      </c>
      <c r="I399" s="43">
        <v>2600</v>
      </c>
      <c r="J399" s="43">
        <v>520</v>
      </c>
      <c r="K399" s="42" t="s">
        <v>136</v>
      </c>
      <c r="L399" s="42" t="s">
        <v>137</v>
      </c>
      <c r="M399" s="42" t="s">
        <v>138</v>
      </c>
      <c r="N399" s="42" t="s">
        <v>139</v>
      </c>
    </row>
    <row r="400" ht="18.5" customHeight="1" outlineLevel="2" spans="1:14">
      <c r="A400" s="41">
        <v>388</v>
      </c>
      <c r="B400" s="41" t="s">
        <v>774</v>
      </c>
      <c r="C400" s="41" t="s">
        <v>775</v>
      </c>
      <c r="D400" s="42" t="s">
        <v>25</v>
      </c>
      <c r="E400" s="42" t="s">
        <v>155</v>
      </c>
      <c r="F400" s="41" t="s">
        <v>134</v>
      </c>
      <c r="G400" s="41" t="s">
        <v>206</v>
      </c>
      <c r="H400" s="43">
        <v>3800</v>
      </c>
      <c r="I400" s="43">
        <v>3800</v>
      </c>
      <c r="J400" s="43">
        <v>760</v>
      </c>
      <c r="K400" s="42" t="s">
        <v>136</v>
      </c>
      <c r="L400" s="42" t="s">
        <v>137</v>
      </c>
      <c r="M400" s="42" t="s">
        <v>138</v>
      </c>
      <c r="N400" s="42" t="s">
        <v>139</v>
      </c>
    </row>
    <row r="401" ht="18.5" customHeight="1" outlineLevel="2" spans="1:14">
      <c r="A401" s="41">
        <v>389</v>
      </c>
      <c r="B401" s="41" t="s">
        <v>776</v>
      </c>
      <c r="C401" s="41" t="s">
        <v>777</v>
      </c>
      <c r="D401" s="42" t="s">
        <v>25</v>
      </c>
      <c r="E401" s="42" t="s">
        <v>164</v>
      </c>
      <c r="F401" s="41" t="s">
        <v>134</v>
      </c>
      <c r="G401" s="41" t="s">
        <v>206</v>
      </c>
      <c r="H401" s="43">
        <v>1380</v>
      </c>
      <c r="I401" s="43">
        <v>1380</v>
      </c>
      <c r="J401" s="43">
        <v>276</v>
      </c>
      <c r="K401" s="42" t="s">
        <v>136</v>
      </c>
      <c r="L401" s="42" t="s">
        <v>137</v>
      </c>
      <c r="M401" s="42" t="s">
        <v>138</v>
      </c>
      <c r="N401" s="42" t="s">
        <v>139</v>
      </c>
    </row>
    <row r="402" ht="18.5" customHeight="1" outlineLevel="2" spans="1:14">
      <c r="A402" s="41">
        <v>390</v>
      </c>
      <c r="B402" s="41" t="s">
        <v>778</v>
      </c>
      <c r="C402" s="41" t="s">
        <v>779</v>
      </c>
      <c r="D402" s="42" t="s">
        <v>25</v>
      </c>
      <c r="E402" s="42" t="s">
        <v>155</v>
      </c>
      <c r="F402" s="41" t="s">
        <v>134</v>
      </c>
      <c r="G402" s="41" t="s">
        <v>210</v>
      </c>
      <c r="H402" s="43">
        <v>1875</v>
      </c>
      <c r="I402" s="43">
        <v>1875</v>
      </c>
      <c r="J402" s="43">
        <v>375</v>
      </c>
      <c r="K402" s="42" t="s">
        <v>136</v>
      </c>
      <c r="L402" s="42" t="s">
        <v>137</v>
      </c>
      <c r="M402" s="42" t="s">
        <v>138</v>
      </c>
      <c r="N402" s="42" t="s">
        <v>139</v>
      </c>
    </row>
    <row r="403" ht="18.5" customHeight="1" outlineLevel="2" spans="1:14">
      <c r="A403" s="41">
        <v>391</v>
      </c>
      <c r="B403" s="41" t="s">
        <v>778</v>
      </c>
      <c r="C403" s="41" t="s">
        <v>779</v>
      </c>
      <c r="D403" s="42" t="s">
        <v>25</v>
      </c>
      <c r="E403" s="42" t="s">
        <v>164</v>
      </c>
      <c r="F403" s="41" t="s">
        <v>134</v>
      </c>
      <c r="G403" s="41" t="s">
        <v>206</v>
      </c>
      <c r="H403" s="43">
        <v>1725</v>
      </c>
      <c r="I403" s="43">
        <v>1725</v>
      </c>
      <c r="J403" s="43">
        <v>345</v>
      </c>
      <c r="K403" s="42" t="s">
        <v>136</v>
      </c>
      <c r="L403" s="42" t="s">
        <v>137</v>
      </c>
      <c r="M403" s="42" t="s">
        <v>138</v>
      </c>
      <c r="N403" s="42" t="s">
        <v>139</v>
      </c>
    </row>
    <row r="404" ht="18.5" customHeight="1" outlineLevel="2" spans="1:14">
      <c r="A404" s="41">
        <v>392</v>
      </c>
      <c r="B404" s="41" t="s">
        <v>780</v>
      </c>
      <c r="C404" s="41" t="s">
        <v>781</v>
      </c>
      <c r="D404" s="42" t="s">
        <v>25</v>
      </c>
      <c r="E404" s="42" t="s">
        <v>164</v>
      </c>
      <c r="F404" s="41" t="s">
        <v>134</v>
      </c>
      <c r="G404" s="41" t="s">
        <v>714</v>
      </c>
      <c r="H404" s="43">
        <v>6000</v>
      </c>
      <c r="I404" s="43">
        <v>6000</v>
      </c>
      <c r="J404" s="43">
        <v>1200</v>
      </c>
      <c r="K404" s="42" t="s">
        <v>136</v>
      </c>
      <c r="L404" s="42" t="s">
        <v>137</v>
      </c>
      <c r="M404" s="42" t="s">
        <v>138</v>
      </c>
      <c r="N404" s="42" t="s">
        <v>139</v>
      </c>
    </row>
    <row r="405" ht="18.5" customHeight="1" outlineLevel="2" spans="1:14">
      <c r="A405" s="41">
        <v>393</v>
      </c>
      <c r="B405" s="41" t="s">
        <v>604</v>
      </c>
      <c r="C405" s="41" t="s">
        <v>782</v>
      </c>
      <c r="D405" s="42" t="s">
        <v>25</v>
      </c>
      <c r="E405" s="42" t="s">
        <v>133</v>
      </c>
      <c r="F405" s="41" t="s">
        <v>134</v>
      </c>
      <c r="G405" s="41" t="s">
        <v>210</v>
      </c>
      <c r="H405" s="43">
        <v>5750</v>
      </c>
      <c r="I405" s="43">
        <v>5750</v>
      </c>
      <c r="J405" s="43">
        <v>1150</v>
      </c>
      <c r="K405" s="42" t="s">
        <v>136</v>
      </c>
      <c r="L405" s="42" t="s">
        <v>137</v>
      </c>
      <c r="M405" s="42" t="s">
        <v>138</v>
      </c>
      <c r="N405" s="42" t="s">
        <v>139</v>
      </c>
    </row>
    <row r="406" ht="18.5" customHeight="1" outlineLevel="2" spans="1:14">
      <c r="A406" s="41">
        <v>394</v>
      </c>
      <c r="B406" s="41" t="s">
        <v>604</v>
      </c>
      <c r="C406" s="41" t="s">
        <v>782</v>
      </c>
      <c r="D406" s="42" t="s">
        <v>25</v>
      </c>
      <c r="E406" s="42" t="s">
        <v>155</v>
      </c>
      <c r="F406" s="41" t="s">
        <v>134</v>
      </c>
      <c r="G406" s="41" t="s">
        <v>210</v>
      </c>
      <c r="H406" s="43">
        <v>2375</v>
      </c>
      <c r="I406" s="43">
        <v>2375</v>
      </c>
      <c r="J406" s="43">
        <v>475</v>
      </c>
      <c r="K406" s="42" t="s">
        <v>136</v>
      </c>
      <c r="L406" s="42" t="s">
        <v>137</v>
      </c>
      <c r="M406" s="42" t="s">
        <v>138</v>
      </c>
      <c r="N406" s="42" t="s">
        <v>139</v>
      </c>
    </row>
    <row r="407" ht="18.5" customHeight="1" outlineLevel="2" spans="1:14">
      <c r="A407" s="41">
        <v>395</v>
      </c>
      <c r="B407" s="41" t="s">
        <v>604</v>
      </c>
      <c r="C407" s="41" t="s">
        <v>782</v>
      </c>
      <c r="D407" s="42" t="s">
        <v>25</v>
      </c>
      <c r="E407" s="42" t="s">
        <v>198</v>
      </c>
      <c r="F407" s="41" t="s">
        <v>134</v>
      </c>
      <c r="G407" s="41" t="s">
        <v>206</v>
      </c>
      <c r="H407" s="43">
        <v>2250</v>
      </c>
      <c r="I407" s="43">
        <v>2250</v>
      </c>
      <c r="J407" s="43">
        <v>450</v>
      </c>
      <c r="K407" s="42" t="s">
        <v>136</v>
      </c>
      <c r="L407" s="42" t="s">
        <v>137</v>
      </c>
      <c r="M407" s="42" t="s">
        <v>138</v>
      </c>
      <c r="N407" s="42" t="s">
        <v>139</v>
      </c>
    </row>
    <row r="408" ht="18.5" customHeight="1" outlineLevel="2" spans="1:14">
      <c r="A408" s="41">
        <v>396</v>
      </c>
      <c r="B408" s="41" t="s">
        <v>783</v>
      </c>
      <c r="C408" s="41" t="s">
        <v>784</v>
      </c>
      <c r="D408" s="42" t="s">
        <v>25</v>
      </c>
      <c r="E408" s="42" t="s">
        <v>155</v>
      </c>
      <c r="F408" s="41" t="s">
        <v>134</v>
      </c>
      <c r="G408" s="41" t="s">
        <v>206</v>
      </c>
      <c r="H408" s="43">
        <v>2250</v>
      </c>
      <c r="I408" s="43">
        <v>2250</v>
      </c>
      <c r="J408" s="43">
        <v>450</v>
      </c>
      <c r="K408" s="42" t="s">
        <v>136</v>
      </c>
      <c r="L408" s="42" t="s">
        <v>137</v>
      </c>
      <c r="M408" s="42" t="s">
        <v>138</v>
      </c>
      <c r="N408" s="42" t="s">
        <v>139</v>
      </c>
    </row>
    <row r="409" ht="18.5" customHeight="1" outlineLevel="2" spans="1:14">
      <c r="A409" s="41">
        <v>397</v>
      </c>
      <c r="B409" s="41" t="s">
        <v>785</v>
      </c>
      <c r="C409" s="41" t="s">
        <v>786</v>
      </c>
      <c r="D409" s="42" t="s">
        <v>25</v>
      </c>
      <c r="E409" s="42" t="s">
        <v>164</v>
      </c>
      <c r="F409" s="41" t="s">
        <v>134</v>
      </c>
      <c r="G409" s="41" t="s">
        <v>714</v>
      </c>
      <c r="H409" s="43">
        <v>6000</v>
      </c>
      <c r="I409" s="43">
        <v>6000</v>
      </c>
      <c r="J409" s="43">
        <v>1200</v>
      </c>
      <c r="K409" s="42" t="s">
        <v>136</v>
      </c>
      <c r="L409" s="42" t="s">
        <v>137</v>
      </c>
      <c r="M409" s="42" t="s">
        <v>138</v>
      </c>
      <c r="N409" s="42" t="s">
        <v>139</v>
      </c>
    </row>
    <row r="410" ht="18.5" customHeight="1" outlineLevel="2" spans="1:14">
      <c r="A410" s="41">
        <v>398</v>
      </c>
      <c r="B410" s="41" t="s">
        <v>787</v>
      </c>
      <c r="C410" s="41" t="s">
        <v>788</v>
      </c>
      <c r="D410" s="42" t="s">
        <v>25</v>
      </c>
      <c r="E410" s="42" t="s">
        <v>164</v>
      </c>
      <c r="F410" s="41" t="s">
        <v>134</v>
      </c>
      <c r="G410" s="41" t="s">
        <v>714</v>
      </c>
      <c r="H410" s="43">
        <v>6000</v>
      </c>
      <c r="I410" s="43">
        <v>6000</v>
      </c>
      <c r="J410" s="43">
        <v>1200</v>
      </c>
      <c r="K410" s="42" t="s">
        <v>136</v>
      </c>
      <c r="L410" s="42" t="s">
        <v>137</v>
      </c>
      <c r="M410" s="42" t="s">
        <v>138</v>
      </c>
      <c r="N410" s="42" t="s">
        <v>139</v>
      </c>
    </row>
    <row r="411" ht="18.5" customHeight="1" outlineLevel="1" spans="1:14">
      <c r="A411" s="41"/>
      <c r="B411" s="41" t="s">
        <v>159</v>
      </c>
      <c r="C411" s="41" t="s">
        <v>160</v>
      </c>
      <c r="D411" s="44" t="s">
        <v>789</v>
      </c>
      <c r="E411" s="41"/>
      <c r="F411" s="41"/>
      <c r="G411" s="41"/>
      <c r="H411" s="43">
        <f>SUBTOTAL(9,H385:H410)</f>
        <v>78553</v>
      </c>
      <c r="I411" s="43">
        <f>SUBTOTAL(9,I385:I410)</f>
        <v>78553</v>
      </c>
      <c r="J411" s="43">
        <f>SUBTOTAL(9,J385:J410)</f>
        <v>15393.2</v>
      </c>
      <c r="K411" s="41"/>
      <c r="L411" s="41"/>
      <c r="M411" s="41"/>
      <c r="N411" s="41"/>
    </row>
    <row r="412" ht="18.5" customHeight="1" outlineLevel="2" spans="1:14">
      <c r="A412" s="41">
        <v>399</v>
      </c>
      <c r="B412" s="41" t="s">
        <v>790</v>
      </c>
      <c r="C412" s="41" t="s">
        <v>791</v>
      </c>
      <c r="D412" s="42" t="s">
        <v>27</v>
      </c>
      <c r="E412" s="42" t="s">
        <v>133</v>
      </c>
      <c r="F412" s="41" t="s">
        <v>134</v>
      </c>
      <c r="G412" s="41" t="s">
        <v>792</v>
      </c>
      <c r="H412" s="43">
        <v>2700</v>
      </c>
      <c r="I412" s="43">
        <v>2700</v>
      </c>
      <c r="J412" s="43">
        <v>540</v>
      </c>
      <c r="K412" s="42" t="s">
        <v>136</v>
      </c>
      <c r="L412" s="42" t="s">
        <v>137</v>
      </c>
      <c r="M412" s="42" t="s">
        <v>138</v>
      </c>
      <c r="N412" s="42" t="s">
        <v>139</v>
      </c>
    </row>
    <row r="413" ht="18.5" customHeight="1" outlineLevel="2" spans="1:14">
      <c r="A413" s="41">
        <v>400</v>
      </c>
      <c r="B413" s="41" t="s">
        <v>793</v>
      </c>
      <c r="C413" s="41" t="s">
        <v>794</v>
      </c>
      <c r="D413" s="42" t="s">
        <v>27</v>
      </c>
      <c r="E413" s="42" t="s">
        <v>133</v>
      </c>
      <c r="F413" s="41" t="s">
        <v>134</v>
      </c>
      <c r="G413" s="41" t="s">
        <v>792</v>
      </c>
      <c r="H413" s="43">
        <v>2700</v>
      </c>
      <c r="I413" s="43">
        <v>2700</v>
      </c>
      <c r="J413" s="43">
        <v>540</v>
      </c>
      <c r="K413" s="42" t="s">
        <v>136</v>
      </c>
      <c r="L413" s="42" t="s">
        <v>137</v>
      </c>
      <c r="M413" s="42" t="s">
        <v>138</v>
      </c>
      <c r="N413" s="42" t="s">
        <v>139</v>
      </c>
    </row>
    <row r="414" ht="18.5" customHeight="1" outlineLevel="2" spans="1:14">
      <c r="A414" s="41">
        <v>401</v>
      </c>
      <c r="B414" s="41" t="s">
        <v>216</v>
      </c>
      <c r="C414" s="41" t="s">
        <v>795</v>
      </c>
      <c r="D414" s="42" t="s">
        <v>27</v>
      </c>
      <c r="E414" s="42" t="s">
        <v>133</v>
      </c>
      <c r="F414" s="41" t="s">
        <v>134</v>
      </c>
      <c r="G414" s="41" t="s">
        <v>158</v>
      </c>
      <c r="H414" s="43">
        <v>2899</v>
      </c>
      <c r="I414" s="43">
        <v>2899</v>
      </c>
      <c r="J414" s="43">
        <v>579.8</v>
      </c>
      <c r="K414" s="42" t="s">
        <v>136</v>
      </c>
      <c r="L414" s="42" t="s">
        <v>137</v>
      </c>
      <c r="M414" s="42" t="s">
        <v>138</v>
      </c>
      <c r="N414" s="42" t="s">
        <v>139</v>
      </c>
    </row>
    <row r="415" ht="18.5" customHeight="1" outlineLevel="2" spans="1:14">
      <c r="A415" s="41">
        <v>402</v>
      </c>
      <c r="B415" s="41" t="s">
        <v>216</v>
      </c>
      <c r="C415" s="41" t="s">
        <v>796</v>
      </c>
      <c r="D415" s="42" t="s">
        <v>27</v>
      </c>
      <c r="E415" s="42" t="s">
        <v>133</v>
      </c>
      <c r="F415" s="41" t="s">
        <v>134</v>
      </c>
      <c r="G415" s="41" t="s">
        <v>158</v>
      </c>
      <c r="H415" s="43">
        <v>2700</v>
      </c>
      <c r="I415" s="43">
        <v>2700</v>
      </c>
      <c r="J415" s="43">
        <v>540</v>
      </c>
      <c r="K415" s="42" t="s">
        <v>136</v>
      </c>
      <c r="L415" s="42" t="s">
        <v>137</v>
      </c>
      <c r="M415" s="42" t="s">
        <v>138</v>
      </c>
      <c r="N415" s="42" t="s">
        <v>139</v>
      </c>
    </row>
    <row r="416" ht="18.5" customHeight="1" outlineLevel="2" spans="1:14">
      <c r="A416" s="41">
        <v>403</v>
      </c>
      <c r="B416" s="41" t="s">
        <v>406</v>
      </c>
      <c r="C416" s="41" t="s">
        <v>797</v>
      </c>
      <c r="D416" s="42" t="s">
        <v>27</v>
      </c>
      <c r="E416" s="42" t="s">
        <v>133</v>
      </c>
      <c r="F416" s="41" t="s">
        <v>134</v>
      </c>
      <c r="G416" s="41" t="s">
        <v>158</v>
      </c>
      <c r="H416" s="43">
        <v>2700</v>
      </c>
      <c r="I416" s="43">
        <v>2700</v>
      </c>
      <c r="J416" s="43">
        <v>540</v>
      </c>
      <c r="K416" s="42" t="s">
        <v>136</v>
      </c>
      <c r="L416" s="42" t="s">
        <v>137</v>
      </c>
      <c r="M416" s="42" t="s">
        <v>138</v>
      </c>
      <c r="N416" s="42" t="s">
        <v>139</v>
      </c>
    </row>
    <row r="417" ht="18.5" customHeight="1" outlineLevel="2" spans="1:14">
      <c r="A417" s="41">
        <v>404</v>
      </c>
      <c r="B417" s="41" t="s">
        <v>406</v>
      </c>
      <c r="C417" s="41" t="s">
        <v>797</v>
      </c>
      <c r="D417" s="42" t="s">
        <v>27</v>
      </c>
      <c r="E417" s="42" t="s">
        <v>155</v>
      </c>
      <c r="F417" s="41" t="s">
        <v>134</v>
      </c>
      <c r="G417" s="41" t="s">
        <v>158</v>
      </c>
      <c r="H417" s="43">
        <v>2700</v>
      </c>
      <c r="I417" s="43">
        <v>2700</v>
      </c>
      <c r="J417" s="43">
        <v>540</v>
      </c>
      <c r="K417" s="42" t="s">
        <v>136</v>
      </c>
      <c r="L417" s="42" t="s">
        <v>137</v>
      </c>
      <c r="M417" s="42" t="s">
        <v>138</v>
      </c>
      <c r="N417" s="42" t="s">
        <v>139</v>
      </c>
    </row>
    <row r="418" ht="18.5" customHeight="1" outlineLevel="2" spans="1:14">
      <c r="A418" s="41">
        <v>405</v>
      </c>
      <c r="B418" s="41" t="s">
        <v>406</v>
      </c>
      <c r="C418" s="41" t="s">
        <v>797</v>
      </c>
      <c r="D418" s="42" t="s">
        <v>27</v>
      </c>
      <c r="E418" s="42" t="s">
        <v>198</v>
      </c>
      <c r="F418" s="41" t="s">
        <v>134</v>
      </c>
      <c r="G418" s="41" t="s">
        <v>158</v>
      </c>
      <c r="H418" s="43">
        <v>3000</v>
      </c>
      <c r="I418" s="43">
        <v>3000</v>
      </c>
      <c r="J418" s="43">
        <v>600</v>
      </c>
      <c r="K418" s="42" t="s">
        <v>136</v>
      </c>
      <c r="L418" s="42" t="s">
        <v>137</v>
      </c>
      <c r="M418" s="42" t="s">
        <v>138</v>
      </c>
      <c r="N418" s="42" t="s">
        <v>139</v>
      </c>
    </row>
    <row r="419" ht="18.5" customHeight="1" outlineLevel="2" spans="1:14">
      <c r="A419" s="41">
        <v>406</v>
      </c>
      <c r="B419" s="41" t="s">
        <v>798</v>
      </c>
      <c r="C419" s="41" t="s">
        <v>799</v>
      </c>
      <c r="D419" s="42" t="s">
        <v>27</v>
      </c>
      <c r="E419" s="42" t="s">
        <v>133</v>
      </c>
      <c r="F419" s="41" t="s">
        <v>134</v>
      </c>
      <c r="G419" s="41" t="s">
        <v>158</v>
      </c>
      <c r="H419" s="43">
        <v>2700</v>
      </c>
      <c r="I419" s="43">
        <v>2700</v>
      </c>
      <c r="J419" s="43">
        <v>540</v>
      </c>
      <c r="K419" s="42" t="s">
        <v>136</v>
      </c>
      <c r="L419" s="42" t="s">
        <v>137</v>
      </c>
      <c r="M419" s="42" t="s">
        <v>138</v>
      </c>
      <c r="N419" s="42" t="s">
        <v>139</v>
      </c>
    </row>
    <row r="420" ht="18.5" customHeight="1" outlineLevel="2" spans="1:14">
      <c r="A420" s="41">
        <v>407</v>
      </c>
      <c r="B420" s="41" t="s">
        <v>800</v>
      </c>
      <c r="C420" s="41" t="s">
        <v>801</v>
      </c>
      <c r="D420" s="42" t="s">
        <v>27</v>
      </c>
      <c r="E420" s="42" t="s">
        <v>133</v>
      </c>
      <c r="F420" s="41" t="s">
        <v>134</v>
      </c>
      <c r="G420" s="41" t="s">
        <v>158</v>
      </c>
      <c r="H420" s="43">
        <v>3599</v>
      </c>
      <c r="I420" s="43">
        <v>3599</v>
      </c>
      <c r="J420" s="43">
        <v>719.8</v>
      </c>
      <c r="K420" s="42" t="s">
        <v>136</v>
      </c>
      <c r="L420" s="42" t="s">
        <v>137</v>
      </c>
      <c r="M420" s="42" t="s">
        <v>138</v>
      </c>
      <c r="N420" s="42" t="s">
        <v>139</v>
      </c>
    </row>
    <row r="421" ht="18.5" customHeight="1" outlineLevel="2" spans="1:14">
      <c r="A421" s="41">
        <v>408</v>
      </c>
      <c r="B421" s="41" t="s">
        <v>800</v>
      </c>
      <c r="C421" s="41" t="s">
        <v>801</v>
      </c>
      <c r="D421" s="42" t="s">
        <v>27</v>
      </c>
      <c r="E421" s="42" t="s">
        <v>155</v>
      </c>
      <c r="F421" s="41" t="s">
        <v>134</v>
      </c>
      <c r="G421" s="41" t="s">
        <v>158</v>
      </c>
      <c r="H421" s="43">
        <v>3599</v>
      </c>
      <c r="I421" s="43">
        <v>3599</v>
      </c>
      <c r="J421" s="43">
        <v>719.8</v>
      </c>
      <c r="K421" s="42" t="s">
        <v>136</v>
      </c>
      <c r="L421" s="42" t="s">
        <v>137</v>
      </c>
      <c r="M421" s="42" t="s">
        <v>138</v>
      </c>
      <c r="N421" s="42" t="s">
        <v>139</v>
      </c>
    </row>
    <row r="422" ht="18.5" customHeight="1" outlineLevel="2" spans="1:14">
      <c r="A422" s="41">
        <v>409</v>
      </c>
      <c r="B422" s="41" t="s">
        <v>802</v>
      </c>
      <c r="C422" s="41" t="s">
        <v>803</v>
      </c>
      <c r="D422" s="42" t="s">
        <v>27</v>
      </c>
      <c r="E422" s="42" t="s">
        <v>133</v>
      </c>
      <c r="F422" s="41" t="s">
        <v>134</v>
      </c>
      <c r="G422" s="41" t="s">
        <v>158</v>
      </c>
      <c r="H422" s="43">
        <v>3500</v>
      </c>
      <c r="I422" s="43">
        <v>3500</v>
      </c>
      <c r="J422" s="43">
        <v>700</v>
      </c>
      <c r="K422" s="42" t="s">
        <v>136</v>
      </c>
      <c r="L422" s="42" t="s">
        <v>137</v>
      </c>
      <c r="M422" s="42" t="s">
        <v>138</v>
      </c>
      <c r="N422" s="42" t="s">
        <v>139</v>
      </c>
    </row>
    <row r="423" ht="18.5" customHeight="1" outlineLevel="2" spans="1:14">
      <c r="A423" s="41">
        <v>410</v>
      </c>
      <c r="B423" s="41" t="s">
        <v>802</v>
      </c>
      <c r="C423" s="41" t="s">
        <v>803</v>
      </c>
      <c r="D423" s="42" t="s">
        <v>27</v>
      </c>
      <c r="E423" s="42" t="s">
        <v>155</v>
      </c>
      <c r="F423" s="41" t="s">
        <v>134</v>
      </c>
      <c r="G423" s="41" t="s">
        <v>158</v>
      </c>
      <c r="H423" s="43">
        <v>3500</v>
      </c>
      <c r="I423" s="43">
        <v>3500</v>
      </c>
      <c r="J423" s="43">
        <v>700</v>
      </c>
      <c r="K423" s="42" t="s">
        <v>136</v>
      </c>
      <c r="L423" s="42" t="s">
        <v>137</v>
      </c>
      <c r="M423" s="42" t="s">
        <v>138</v>
      </c>
      <c r="N423" s="42" t="s">
        <v>139</v>
      </c>
    </row>
    <row r="424" ht="18.5" customHeight="1" outlineLevel="2" spans="1:14">
      <c r="A424" s="41">
        <v>411</v>
      </c>
      <c r="B424" s="41" t="s">
        <v>802</v>
      </c>
      <c r="C424" s="41" t="s">
        <v>803</v>
      </c>
      <c r="D424" s="42" t="s">
        <v>27</v>
      </c>
      <c r="E424" s="42" t="s">
        <v>198</v>
      </c>
      <c r="F424" s="41" t="s">
        <v>134</v>
      </c>
      <c r="G424" s="41" t="s">
        <v>158</v>
      </c>
      <c r="H424" s="43">
        <v>2875</v>
      </c>
      <c r="I424" s="43">
        <v>2875</v>
      </c>
      <c r="J424" s="43">
        <v>575</v>
      </c>
      <c r="K424" s="42" t="s">
        <v>136</v>
      </c>
      <c r="L424" s="42" t="s">
        <v>137</v>
      </c>
      <c r="M424" s="42" t="s">
        <v>138</v>
      </c>
      <c r="N424" s="42" t="s">
        <v>139</v>
      </c>
    </row>
    <row r="425" ht="18.5" customHeight="1" outlineLevel="2" spans="1:14">
      <c r="A425" s="41">
        <v>412</v>
      </c>
      <c r="B425" s="41" t="s">
        <v>616</v>
      </c>
      <c r="C425" s="41" t="s">
        <v>804</v>
      </c>
      <c r="D425" s="42" t="s">
        <v>27</v>
      </c>
      <c r="E425" s="42" t="s">
        <v>133</v>
      </c>
      <c r="F425" s="41" t="s">
        <v>134</v>
      </c>
      <c r="G425" s="41" t="s">
        <v>158</v>
      </c>
      <c r="H425" s="43">
        <v>3875</v>
      </c>
      <c r="I425" s="43">
        <v>3875</v>
      </c>
      <c r="J425" s="43">
        <v>775</v>
      </c>
      <c r="K425" s="42" t="s">
        <v>136</v>
      </c>
      <c r="L425" s="42" t="s">
        <v>137</v>
      </c>
      <c r="M425" s="42" t="s">
        <v>138</v>
      </c>
      <c r="N425" s="42" t="s">
        <v>139</v>
      </c>
    </row>
    <row r="426" ht="18.5" customHeight="1" outlineLevel="2" spans="1:14">
      <c r="A426" s="41">
        <v>413</v>
      </c>
      <c r="B426" s="41" t="s">
        <v>616</v>
      </c>
      <c r="C426" s="41" t="s">
        <v>804</v>
      </c>
      <c r="D426" s="42" t="s">
        <v>27</v>
      </c>
      <c r="E426" s="42" t="s">
        <v>155</v>
      </c>
      <c r="F426" s="41" t="s">
        <v>134</v>
      </c>
      <c r="G426" s="41" t="s">
        <v>158</v>
      </c>
      <c r="H426" s="43">
        <v>3875</v>
      </c>
      <c r="I426" s="43">
        <v>3875</v>
      </c>
      <c r="J426" s="43">
        <v>775</v>
      </c>
      <c r="K426" s="42" t="s">
        <v>136</v>
      </c>
      <c r="L426" s="42" t="s">
        <v>137</v>
      </c>
      <c r="M426" s="42" t="s">
        <v>138</v>
      </c>
      <c r="N426" s="42" t="s">
        <v>139</v>
      </c>
    </row>
    <row r="427" ht="18.5" customHeight="1" outlineLevel="2" spans="1:14">
      <c r="A427" s="41">
        <v>414</v>
      </c>
      <c r="B427" s="41" t="s">
        <v>616</v>
      </c>
      <c r="C427" s="41" t="s">
        <v>804</v>
      </c>
      <c r="D427" s="42" t="s">
        <v>27</v>
      </c>
      <c r="E427" s="42" t="s">
        <v>198</v>
      </c>
      <c r="F427" s="41" t="s">
        <v>134</v>
      </c>
      <c r="G427" s="41" t="s">
        <v>158</v>
      </c>
      <c r="H427" s="43">
        <v>5750</v>
      </c>
      <c r="I427" s="43">
        <v>5750</v>
      </c>
      <c r="J427" s="43">
        <v>1150</v>
      </c>
      <c r="K427" s="42" t="s">
        <v>136</v>
      </c>
      <c r="L427" s="42" t="s">
        <v>137</v>
      </c>
      <c r="M427" s="42" t="s">
        <v>138</v>
      </c>
      <c r="N427" s="42" t="s">
        <v>139</v>
      </c>
    </row>
    <row r="428" ht="18.5" customHeight="1" outlineLevel="2" spans="1:14">
      <c r="A428" s="41">
        <v>415</v>
      </c>
      <c r="B428" s="41" t="s">
        <v>805</v>
      </c>
      <c r="C428" s="41" t="s">
        <v>806</v>
      </c>
      <c r="D428" s="42" t="s">
        <v>27</v>
      </c>
      <c r="E428" s="42" t="s">
        <v>164</v>
      </c>
      <c r="F428" s="41" t="s">
        <v>134</v>
      </c>
      <c r="G428" s="41" t="s">
        <v>158</v>
      </c>
      <c r="H428" s="43">
        <v>10500</v>
      </c>
      <c r="I428" s="43">
        <v>10500</v>
      </c>
      <c r="J428" s="43">
        <v>2000</v>
      </c>
      <c r="K428" s="42" t="s">
        <v>136</v>
      </c>
      <c r="L428" s="42" t="s">
        <v>137</v>
      </c>
      <c r="M428" s="42" t="s">
        <v>138</v>
      </c>
      <c r="N428" s="42" t="s">
        <v>139</v>
      </c>
    </row>
    <row r="429" ht="18.5" customHeight="1" outlineLevel="2" spans="1:14">
      <c r="A429" s="41">
        <v>416</v>
      </c>
      <c r="B429" s="41" t="s">
        <v>807</v>
      </c>
      <c r="C429" s="41" t="s">
        <v>808</v>
      </c>
      <c r="D429" s="42" t="s">
        <v>27</v>
      </c>
      <c r="E429" s="42" t="s">
        <v>133</v>
      </c>
      <c r="F429" s="41" t="s">
        <v>134</v>
      </c>
      <c r="G429" s="41" t="s">
        <v>378</v>
      </c>
      <c r="H429" s="43">
        <v>4125</v>
      </c>
      <c r="I429" s="43">
        <v>4125</v>
      </c>
      <c r="J429" s="43">
        <v>825</v>
      </c>
      <c r="K429" s="42" t="s">
        <v>136</v>
      </c>
      <c r="L429" s="42" t="s">
        <v>137</v>
      </c>
      <c r="M429" s="42" t="s">
        <v>138</v>
      </c>
      <c r="N429" s="42" t="s">
        <v>139</v>
      </c>
    </row>
    <row r="430" ht="18.5" customHeight="1" outlineLevel="2" spans="1:14">
      <c r="A430" s="41">
        <v>417</v>
      </c>
      <c r="B430" s="41" t="s">
        <v>809</v>
      </c>
      <c r="C430" s="41" t="s">
        <v>810</v>
      </c>
      <c r="D430" s="42" t="s">
        <v>27</v>
      </c>
      <c r="E430" s="42" t="s">
        <v>133</v>
      </c>
      <c r="F430" s="41" t="s">
        <v>134</v>
      </c>
      <c r="G430" s="41" t="s">
        <v>378</v>
      </c>
      <c r="H430" s="43">
        <v>4000</v>
      </c>
      <c r="I430" s="43">
        <v>4000</v>
      </c>
      <c r="J430" s="43">
        <v>800</v>
      </c>
      <c r="K430" s="42" t="s">
        <v>136</v>
      </c>
      <c r="L430" s="42" t="s">
        <v>137</v>
      </c>
      <c r="M430" s="42" t="s">
        <v>138</v>
      </c>
      <c r="N430" s="42" t="s">
        <v>139</v>
      </c>
    </row>
    <row r="431" ht="18.5" customHeight="1" outlineLevel="2" spans="1:14">
      <c r="A431" s="41">
        <v>418</v>
      </c>
      <c r="B431" s="41" t="s">
        <v>809</v>
      </c>
      <c r="C431" s="41" t="s">
        <v>810</v>
      </c>
      <c r="D431" s="42" t="s">
        <v>27</v>
      </c>
      <c r="E431" s="42" t="s">
        <v>155</v>
      </c>
      <c r="F431" s="41" t="s">
        <v>134</v>
      </c>
      <c r="G431" s="41" t="s">
        <v>378</v>
      </c>
      <c r="H431" s="43">
        <v>4000</v>
      </c>
      <c r="I431" s="43">
        <v>4000</v>
      </c>
      <c r="J431" s="43">
        <v>800</v>
      </c>
      <c r="K431" s="42" t="s">
        <v>136</v>
      </c>
      <c r="L431" s="42" t="s">
        <v>137</v>
      </c>
      <c r="M431" s="42" t="s">
        <v>138</v>
      </c>
      <c r="N431" s="42" t="s">
        <v>139</v>
      </c>
    </row>
    <row r="432" ht="18.5" customHeight="1" outlineLevel="2" spans="1:14">
      <c r="A432" s="41">
        <v>419</v>
      </c>
      <c r="B432" s="41" t="s">
        <v>809</v>
      </c>
      <c r="C432" s="41" t="s">
        <v>810</v>
      </c>
      <c r="D432" s="42" t="s">
        <v>27</v>
      </c>
      <c r="E432" s="42" t="s">
        <v>198</v>
      </c>
      <c r="F432" s="41" t="s">
        <v>134</v>
      </c>
      <c r="G432" s="41" t="s">
        <v>811</v>
      </c>
      <c r="H432" s="43">
        <v>4000</v>
      </c>
      <c r="I432" s="43">
        <v>4000</v>
      </c>
      <c r="J432" s="43">
        <v>800</v>
      </c>
      <c r="K432" s="42" t="s">
        <v>136</v>
      </c>
      <c r="L432" s="42" t="s">
        <v>137</v>
      </c>
      <c r="M432" s="42" t="s">
        <v>138</v>
      </c>
      <c r="N432" s="42" t="s">
        <v>139</v>
      </c>
    </row>
    <row r="433" ht="18.5" customHeight="1" outlineLevel="2" spans="1:14">
      <c r="A433" s="41">
        <v>420</v>
      </c>
      <c r="B433" s="41" t="s">
        <v>812</v>
      </c>
      <c r="C433" s="41" t="s">
        <v>813</v>
      </c>
      <c r="D433" s="42" t="s">
        <v>27</v>
      </c>
      <c r="E433" s="42" t="s">
        <v>133</v>
      </c>
      <c r="F433" s="41" t="s">
        <v>134</v>
      </c>
      <c r="G433" s="41" t="s">
        <v>378</v>
      </c>
      <c r="H433" s="43">
        <v>2662.5</v>
      </c>
      <c r="I433" s="43">
        <v>2662.5</v>
      </c>
      <c r="J433" s="43">
        <v>532.5</v>
      </c>
      <c r="K433" s="42" t="s">
        <v>136</v>
      </c>
      <c r="L433" s="42" t="s">
        <v>137</v>
      </c>
      <c r="M433" s="42" t="s">
        <v>138</v>
      </c>
      <c r="N433" s="42" t="s">
        <v>139</v>
      </c>
    </row>
    <row r="434" ht="18.5" customHeight="1" outlineLevel="2" spans="1:14">
      <c r="A434" s="41">
        <v>421</v>
      </c>
      <c r="B434" s="41" t="s">
        <v>812</v>
      </c>
      <c r="C434" s="41" t="s">
        <v>813</v>
      </c>
      <c r="D434" s="42" t="s">
        <v>27</v>
      </c>
      <c r="E434" s="42" t="s">
        <v>155</v>
      </c>
      <c r="F434" s="41" t="s">
        <v>134</v>
      </c>
      <c r="G434" s="41" t="s">
        <v>378</v>
      </c>
      <c r="H434" s="43">
        <v>2662.5</v>
      </c>
      <c r="I434" s="43">
        <v>2662.5</v>
      </c>
      <c r="J434" s="43">
        <v>532.5</v>
      </c>
      <c r="K434" s="42" t="s">
        <v>136</v>
      </c>
      <c r="L434" s="42" t="s">
        <v>137</v>
      </c>
      <c r="M434" s="42" t="s">
        <v>138</v>
      </c>
      <c r="N434" s="42" t="s">
        <v>139</v>
      </c>
    </row>
    <row r="435" ht="18.5" customHeight="1" outlineLevel="2" spans="1:14">
      <c r="A435" s="41">
        <v>422</v>
      </c>
      <c r="B435" s="41" t="s">
        <v>814</v>
      </c>
      <c r="C435" s="41" t="s">
        <v>815</v>
      </c>
      <c r="D435" s="42" t="s">
        <v>27</v>
      </c>
      <c r="E435" s="42" t="s">
        <v>133</v>
      </c>
      <c r="F435" s="41" t="s">
        <v>134</v>
      </c>
      <c r="G435" s="41" t="s">
        <v>378</v>
      </c>
      <c r="H435" s="43">
        <v>3375</v>
      </c>
      <c r="I435" s="43">
        <v>3375</v>
      </c>
      <c r="J435" s="43">
        <v>675</v>
      </c>
      <c r="K435" s="42" t="s">
        <v>136</v>
      </c>
      <c r="L435" s="42" t="s">
        <v>137</v>
      </c>
      <c r="M435" s="42" t="s">
        <v>138</v>
      </c>
      <c r="N435" s="42" t="s">
        <v>139</v>
      </c>
    </row>
    <row r="436" ht="18.5" customHeight="1" outlineLevel="2" spans="1:14">
      <c r="A436" s="41">
        <v>423</v>
      </c>
      <c r="B436" s="41" t="s">
        <v>814</v>
      </c>
      <c r="C436" s="41" t="s">
        <v>815</v>
      </c>
      <c r="D436" s="42" t="s">
        <v>27</v>
      </c>
      <c r="E436" s="42" t="s">
        <v>198</v>
      </c>
      <c r="F436" s="41" t="s">
        <v>134</v>
      </c>
      <c r="G436" s="41" t="s">
        <v>378</v>
      </c>
      <c r="H436" s="43">
        <v>3375</v>
      </c>
      <c r="I436" s="43">
        <v>3375</v>
      </c>
      <c r="J436" s="43">
        <v>675</v>
      </c>
      <c r="K436" s="42" t="s">
        <v>136</v>
      </c>
      <c r="L436" s="42" t="s">
        <v>137</v>
      </c>
      <c r="M436" s="42" t="s">
        <v>138</v>
      </c>
      <c r="N436" s="42" t="s">
        <v>139</v>
      </c>
    </row>
    <row r="437" ht="18.5" customHeight="1" outlineLevel="2" spans="1:14">
      <c r="A437" s="41">
        <v>424</v>
      </c>
      <c r="B437" s="41" t="s">
        <v>814</v>
      </c>
      <c r="C437" s="41" t="s">
        <v>815</v>
      </c>
      <c r="D437" s="42" t="s">
        <v>27</v>
      </c>
      <c r="E437" s="42" t="s">
        <v>155</v>
      </c>
      <c r="F437" s="41" t="s">
        <v>134</v>
      </c>
      <c r="G437" s="41" t="s">
        <v>378</v>
      </c>
      <c r="H437" s="43">
        <v>3375</v>
      </c>
      <c r="I437" s="43">
        <v>3375</v>
      </c>
      <c r="J437" s="43">
        <v>675</v>
      </c>
      <c r="K437" s="42" t="s">
        <v>136</v>
      </c>
      <c r="L437" s="42" t="s">
        <v>137</v>
      </c>
      <c r="M437" s="42" t="s">
        <v>138</v>
      </c>
      <c r="N437" s="42" t="s">
        <v>139</v>
      </c>
    </row>
    <row r="438" ht="18.5" customHeight="1" outlineLevel="2" spans="1:14">
      <c r="A438" s="41">
        <v>425</v>
      </c>
      <c r="B438" s="41" t="s">
        <v>816</v>
      </c>
      <c r="C438" s="41" t="s">
        <v>817</v>
      </c>
      <c r="D438" s="42" t="s">
        <v>27</v>
      </c>
      <c r="E438" s="42" t="s">
        <v>155</v>
      </c>
      <c r="F438" s="41" t="s">
        <v>134</v>
      </c>
      <c r="G438" s="41" t="s">
        <v>378</v>
      </c>
      <c r="H438" s="43">
        <v>3900</v>
      </c>
      <c r="I438" s="43">
        <v>3900</v>
      </c>
      <c r="J438" s="43">
        <v>780</v>
      </c>
      <c r="K438" s="42" t="s">
        <v>136</v>
      </c>
      <c r="L438" s="42" t="s">
        <v>137</v>
      </c>
      <c r="M438" s="42" t="s">
        <v>138</v>
      </c>
      <c r="N438" s="42" t="s">
        <v>139</v>
      </c>
    </row>
    <row r="439" ht="18.5" customHeight="1" outlineLevel="2" spans="1:14">
      <c r="A439" s="41">
        <v>426</v>
      </c>
      <c r="B439" s="41" t="s">
        <v>816</v>
      </c>
      <c r="C439" s="41" t="s">
        <v>817</v>
      </c>
      <c r="D439" s="42" t="s">
        <v>27</v>
      </c>
      <c r="E439" s="42" t="s">
        <v>133</v>
      </c>
      <c r="F439" s="41" t="s">
        <v>134</v>
      </c>
      <c r="G439" s="41" t="s">
        <v>378</v>
      </c>
      <c r="H439" s="43">
        <v>3900</v>
      </c>
      <c r="I439" s="43">
        <v>3900</v>
      </c>
      <c r="J439" s="43">
        <v>780</v>
      </c>
      <c r="K439" s="42" t="s">
        <v>136</v>
      </c>
      <c r="L439" s="42" t="s">
        <v>137</v>
      </c>
      <c r="M439" s="42" t="s">
        <v>138</v>
      </c>
      <c r="N439" s="42" t="s">
        <v>139</v>
      </c>
    </row>
    <row r="440" ht="18.5" customHeight="1" outlineLevel="2" spans="1:14">
      <c r="A440" s="41">
        <v>427</v>
      </c>
      <c r="B440" s="41" t="s">
        <v>816</v>
      </c>
      <c r="C440" s="41" t="s">
        <v>817</v>
      </c>
      <c r="D440" s="42" t="s">
        <v>27</v>
      </c>
      <c r="E440" s="42" t="s">
        <v>198</v>
      </c>
      <c r="F440" s="41" t="s">
        <v>134</v>
      </c>
      <c r="G440" s="41" t="s">
        <v>378</v>
      </c>
      <c r="H440" s="43">
        <v>4200</v>
      </c>
      <c r="I440" s="43">
        <v>4200</v>
      </c>
      <c r="J440" s="43">
        <v>840</v>
      </c>
      <c r="K440" s="42" t="s">
        <v>136</v>
      </c>
      <c r="L440" s="42" t="s">
        <v>137</v>
      </c>
      <c r="M440" s="42" t="s">
        <v>138</v>
      </c>
      <c r="N440" s="42" t="s">
        <v>139</v>
      </c>
    </row>
    <row r="441" ht="18.5" customHeight="1" outlineLevel="2" spans="1:14">
      <c r="A441" s="41">
        <v>428</v>
      </c>
      <c r="B441" s="41" t="s">
        <v>818</v>
      </c>
      <c r="C441" s="41" t="s">
        <v>819</v>
      </c>
      <c r="D441" s="42" t="s">
        <v>27</v>
      </c>
      <c r="E441" s="42" t="s">
        <v>133</v>
      </c>
      <c r="F441" s="41" t="s">
        <v>134</v>
      </c>
      <c r="G441" s="41" t="s">
        <v>378</v>
      </c>
      <c r="H441" s="43">
        <v>2875</v>
      </c>
      <c r="I441" s="43">
        <v>2875</v>
      </c>
      <c r="J441" s="43">
        <v>575</v>
      </c>
      <c r="K441" s="42" t="s">
        <v>136</v>
      </c>
      <c r="L441" s="42" t="s">
        <v>137</v>
      </c>
      <c r="M441" s="42" t="s">
        <v>138</v>
      </c>
      <c r="N441" s="42" t="s">
        <v>139</v>
      </c>
    </row>
    <row r="442" ht="18.5" customHeight="1" outlineLevel="2" spans="1:14">
      <c r="A442" s="41">
        <v>429</v>
      </c>
      <c r="B442" s="41" t="s">
        <v>818</v>
      </c>
      <c r="C442" s="41" t="s">
        <v>819</v>
      </c>
      <c r="D442" s="42" t="s">
        <v>27</v>
      </c>
      <c r="E442" s="42" t="s">
        <v>155</v>
      </c>
      <c r="F442" s="41" t="s">
        <v>134</v>
      </c>
      <c r="G442" s="41" t="s">
        <v>811</v>
      </c>
      <c r="H442" s="43">
        <v>2875</v>
      </c>
      <c r="I442" s="43">
        <v>2875</v>
      </c>
      <c r="J442" s="43">
        <v>575</v>
      </c>
      <c r="K442" s="42" t="s">
        <v>136</v>
      </c>
      <c r="L442" s="42" t="s">
        <v>137</v>
      </c>
      <c r="M442" s="42" t="s">
        <v>138</v>
      </c>
      <c r="N442" s="42" t="s">
        <v>139</v>
      </c>
    </row>
    <row r="443" ht="18.5" customHeight="1" outlineLevel="2" spans="1:14">
      <c r="A443" s="41">
        <v>430</v>
      </c>
      <c r="B443" s="41" t="s">
        <v>820</v>
      </c>
      <c r="C443" s="41" t="s">
        <v>821</v>
      </c>
      <c r="D443" s="42" t="s">
        <v>27</v>
      </c>
      <c r="E443" s="42" t="s">
        <v>133</v>
      </c>
      <c r="F443" s="41" t="s">
        <v>134</v>
      </c>
      <c r="G443" s="41" t="s">
        <v>378</v>
      </c>
      <c r="H443" s="43">
        <v>2875</v>
      </c>
      <c r="I443" s="43">
        <v>2875</v>
      </c>
      <c r="J443" s="43">
        <v>575</v>
      </c>
      <c r="K443" s="42" t="s">
        <v>136</v>
      </c>
      <c r="L443" s="42" t="s">
        <v>137</v>
      </c>
      <c r="M443" s="42" t="s">
        <v>138</v>
      </c>
      <c r="N443" s="42" t="s">
        <v>139</v>
      </c>
    </row>
    <row r="444" ht="18.5" customHeight="1" outlineLevel="2" spans="1:14">
      <c r="A444" s="41">
        <v>431</v>
      </c>
      <c r="B444" s="41" t="s">
        <v>822</v>
      </c>
      <c r="C444" s="41" t="s">
        <v>823</v>
      </c>
      <c r="D444" s="42" t="s">
        <v>27</v>
      </c>
      <c r="E444" s="42" t="s">
        <v>133</v>
      </c>
      <c r="F444" s="41" t="s">
        <v>134</v>
      </c>
      <c r="G444" s="41" t="s">
        <v>378</v>
      </c>
      <c r="H444" s="43">
        <v>8799</v>
      </c>
      <c r="I444" s="43">
        <v>8799</v>
      </c>
      <c r="J444" s="43">
        <v>1759.8</v>
      </c>
      <c r="K444" s="42" t="s">
        <v>136</v>
      </c>
      <c r="L444" s="42" t="s">
        <v>137</v>
      </c>
      <c r="M444" s="42" t="s">
        <v>138</v>
      </c>
      <c r="N444" s="42" t="s">
        <v>139</v>
      </c>
    </row>
    <row r="445" ht="18.5" customHeight="1" outlineLevel="2" spans="1:14">
      <c r="A445" s="41">
        <v>432</v>
      </c>
      <c r="B445" s="41" t="s">
        <v>824</v>
      </c>
      <c r="C445" s="41" t="s">
        <v>825</v>
      </c>
      <c r="D445" s="42" t="s">
        <v>27</v>
      </c>
      <c r="E445" s="42" t="s">
        <v>133</v>
      </c>
      <c r="F445" s="41" t="s">
        <v>134</v>
      </c>
      <c r="G445" s="41" t="s">
        <v>378</v>
      </c>
      <c r="H445" s="43">
        <v>9000</v>
      </c>
      <c r="I445" s="43">
        <v>9000</v>
      </c>
      <c r="J445" s="43">
        <v>1800</v>
      </c>
      <c r="K445" s="42" t="s">
        <v>136</v>
      </c>
      <c r="L445" s="42" t="s">
        <v>137</v>
      </c>
      <c r="M445" s="42" t="s">
        <v>138</v>
      </c>
      <c r="N445" s="42" t="s">
        <v>139</v>
      </c>
    </row>
    <row r="446" ht="18.5" customHeight="1" outlineLevel="2" spans="1:14">
      <c r="A446" s="41">
        <v>433</v>
      </c>
      <c r="B446" s="41" t="s">
        <v>826</v>
      </c>
      <c r="C446" s="41" t="s">
        <v>827</v>
      </c>
      <c r="D446" s="42" t="s">
        <v>27</v>
      </c>
      <c r="E446" s="42" t="s">
        <v>133</v>
      </c>
      <c r="F446" s="41" t="s">
        <v>134</v>
      </c>
      <c r="G446" s="41" t="s">
        <v>378</v>
      </c>
      <c r="H446" s="43">
        <v>8600</v>
      </c>
      <c r="I446" s="43">
        <v>8600</v>
      </c>
      <c r="J446" s="43">
        <v>1720</v>
      </c>
      <c r="K446" s="42" t="s">
        <v>136</v>
      </c>
      <c r="L446" s="42" t="s">
        <v>137</v>
      </c>
      <c r="M446" s="42" t="s">
        <v>138</v>
      </c>
      <c r="N446" s="42" t="s">
        <v>139</v>
      </c>
    </row>
    <row r="447" ht="18.5" customHeight="1" outlineLevel="2" spans="1:14">
      <c r="A447" s="41">
        <v>434</v>
      </c>
      <c r="B447" s="41" t="s">
        <v>828</v>
      </c>
      <c r="C447" s="41" t="s">
        <v>829</v>
      </c>
      <c r="D447" s="42" t="s">
        <v>27</v>
      </c>
      <c r="E447" s="42" t="s">
        <v>133</v>
      </c>
      <c r="F447" s="41" t="s">
        <v>134</v>
      </c>
      <c r="G447" s="41" t="s">
        <v>181</v>
      </c>
      <c r="H447" s="43">
        <v>2700</v>
      </c>
      <c r="I447" s="43">
        <v>2700</v>
      </c>
      <c r="J447" s="43">
        <v>540</v>
      </c>
      <c r="K447" s="42" t="s">
        <v>136</v>
      </c>
      <c r="L447" s="42" t="s">
        <v>137</v>
      </c>
      <c r="M447" s="42" t="s">
        <v>138</v>
      </c>
      <c r="N447" s="42" t="s">
        <v>139</v>
      </c>
    </row>
    <row r="448" ht="18.5" customHeight="1" outlineLevel="2" spans="1:14">
      <c r="A448" s="41">
        <v>435</v>
      </c>
      <c r="B448" s="41" t="s">
        <v>828</v>
      </c>
      <c r="C448" s="41" t="s">
        <v>829</v>
      </c>
      <c r="D448" s="42" t="s">
        <v>27</v>
      </c>
      <c r="E448" s="42" t="s">
        <v>198</v>
      </c>
      <c r="F448" s="41" t="s">
        <v>134</v>
      </c>
      <c r="G448" s="41" t="s">
        <v>181</v>
      </c>
      <c r="H448" s="43">
        <v>2700</v>
      </c>
      <c r="I448" s="43">
        <v>2700</v>
      </c>
      <c r="J448" s="43">
        <v>540</v>
      </c>
      <c r="K448" s="42" t="s">
        <v>136</v>
      </c>
      <c r="L448" s="42" t="s">
        <v>137</v>
      </c>
      <c r="M448" s="42" t="s">
        <v>138</v>
      </c>
      <c r="N448" s="42" t="s">
        <v>139</v>
      </c>
    </row>
    <row r="449" ht="18.5" customHeight="1" outlineLevel="2" spans="1:14">
      <c r="A449" s="41">
        <v>436</v>
      </c>
      <c r="B449" s="41" t="s">
        <v>830</v>
      </c>
      <c r="C449" s="41" t="s">
        <v>831</v>
      </c>
      <c r="D449" s="42" t="s">
        <v>27</v>
      </c>
      <c r="E449" s="42" t="s">
        <v>133</v>
      </c>
      <c r="F449" s="41" t="s">
        <v>134</v>
      </c>
      <c r="G449" s="41" t="s">
        <v>181</v>
      </c>
      <c r="H449" s="43">
        <v>3375</v>
      </c>
      <c r="I449" s="43">
        <v>3375</v>
      </c>
      <c r="J449" s="43">
        <v>675</v>
      </c>
      <c r="K449" s="42" t="s">
        <v>136</v>
      </c>
      <c r="L449" s="42" t="s">
        <v>137</v>
      </c>
      <c r="M449" s="42" t="s">
        <v>138</v>
      </c>
      <c r="N449" s="42" t="s">
        <v>139</v>
      </c>
    </row>
    <row r="450" ht="18.5" customHeight="1" outlineLevel="2" spans="1:14">
      <c r="A450" s="41">
        <v>437</v>
      </c>
      <c r="B450" s="41" t="s">
        <v>820</v>
      </c>
      <c r="C450" s="41" t="s">
        <v>821</v>
      </c>
      <c r="D450" s="42" t="s">
        <v>27</v>
      </c>
      <c r="E450" s="42" t="s">
        <v>155</v>
      </c>
      <c r="F450" s="41" t="s">
        <v>134</v>
      </c>
      <c r="G450" s="41" t="s">
        <v>181</v>
      </c>
      <c r="H450" s="43">
        <v>2875</v>
      </c>
      <c r="I450" s="43">
        <v>2875</v>
      </c>
      <c r="J450" s="43">
        <v>575</v>
      </c>
      <c r="K450" s="42" t="s">
        <v>136</v>
      </c>
      <c r="L450" s="42" t="s">
        <v>137</v>
      </c>
      <c r="M450" s="42" t="s">
        <v>138</v>
      </c>
      <c r="N450" s="42" t="s">
        <v>139</v>
      </c>
    </row>
    <row r="451" ht="18.5" customHeight="1" outlineLevel="2" spans="1:14">
      <c r="A451" s="41">
        <v>438</v>
      </c>
      <c r="B451" s="41" t="s">
        <v>820</v>
      </c>
      <c r="C451" s="41" t="s">
        <v>821</v>
      </c>
      <c r="D451" s="42" t="s">
        <v>27</v>
      </c>
      <c r="E451" s="42" t="s">
        <v>198</v>
      </c>
      <c r="F451" s="41" t="s">
        <v>134</v>
      </c>
      <c r="G451" s="41" t="s">
        <v>181</v>
      </c>
      <c r="H451" s="43">
        <v>2875</v>
      </c>
      <c r="I451" s="43">
        <v>2875</v>
      </c>
      <c r="J451" s="43">
        <v>575</v>
      </c>
      <c r="K451" s="42" t="s">
        <v>136</v>
      </c>
      <c r="L451" s="42" t="s">
        <v>137</v>
      </c>
      <c r="M451" s="42" t="s">
        <v>138</v>
      </c>
      <c r="N451" s="42" t="s">
        <v>139</v>
      </c>
    </row>
    <row r="452" ht="18.5" customHeight="1" outlineLevel="2" spans="1:14">
      <c r="A452" s="41">
        <v>439</v>
      </c>
      <c r="B452" s="41" t="s">
        <v>832</v>
      </c>
      <c r="C452" s="41" t="s">
        <v>833</v>
      </c>
      <c r="D452" s="42" t="s">
        <v>27</v>
      </c>
      <c r="E452" s="42" t="s">
        <v>133</v>
      </c>
      <c r="F452" s="41" t="s">
        <v>134</v>
      </c>
      <c r="G452" s="41" t="s">
        <v>181</v>
      </c>
      <c r="H452" s="43">
        <v>2899</v>
      </c>
      <c r="I452" s="43">
        <v>2899</v>
      </c>
      <c r="J452" s="43">
        <v>579.8</v>
      </c>
      <c r="K452" s="42" t="s">
        <v>136</v>
      </c>
      <c r="L452" s="42" t="s">
        <v>137</v>
      </c>
      <c r="M452" s="42" t="s">
        <v>138</v>
      </c>
      <c r="N452" s="42" t="s">
        <v>139</v>
      </c>
    </row>
    <row r="453" ht="18.5" customHeight="1" outlineLevel="2" spans="1:14">
      <c r="A453" s="41">
        <v>440</v>
      </c>
      <c r="B453" s="41" t="s">
        <v>834</v>
      </c>
      <c r="C453" s="41" t="s">
        <v>835</v>
      </c>
      <c r="D453" s="42" t="s">
        <v>27</v>
      </c>
      <c r="E453" s="42" t="s">
        <v>133</v>
      </c>
      <c r="F453" s="41" t="s">
        <v>134</v>
      </c>
      <c r="G453" s="41" t="s">
        <v>181</v>
      </c>
      <c r="H453" s="43">
        <v>2975</v>
      </c>
      <c r="I453" s="43">
        <v>2975</v>
      </c>
      <c r="J453" s="43">
        <v>595</v>
      </c>
      <c r="K453" s="42" t="s">
        <v>136</v>
      </c>
      <c r="L453" s="42" t="s">
        <v>137</v>
      </c>
      <c r="M453" s="42" t="s">
        <v>138</v>
      </c>
      <c r="N453" s="42" t="s">
        <v>139</v>
      </c>
    </row>
    <row r="454" ht="18.5" customHeight="1" outlineLevel="2" spans="1:14">
      <c r="A454" s="41">
        <v>441</v>
      </c>
      <c r="B454" s="41" t="s">
        <v>834</v>
      </c>
      <c r="C454" s="41" t="s">
        <v>835</v>
      </c>
      <c r="D454" s="42" t="s">
        <v>27</v>
      </c>
      <c r="E454" s="42" t="s">
        <v>155</v>
      </c>
      <c r="F454" s="41" t="s">
        <v>134</v>
      </c>
      <c r="G454" s="41" t="s">
        <v>181</v>
      </c>
      <c r="H454" s="43">
        <v>2674</v>
      </c>
      <c r="I454" s="43">
        <v>2674</v>
      </c>
      <c r="J454" s="43">
        <v>534.8</v>
      </c>
      <c r="K454" s="42" t="s">
        <v>136</v>
      </c>
      <c r="L454" s="42" t="s">
        <v>137</v>
      </c>
      <c r="M454" s="42" t="s">
        <v>138</v>
      </c>
      <c r="N454" s="42" t="s">
        <v>139</v>
      </c>
    </row>
    <row r="455" ht="18.5" customHeight="1" outlineLevel="2" spans="1:14">
      <c r="A455" s="41">
        <v>442</v>
      </c>
      <c r="B455" s="41" t="s">
        <v>836</v>
      </c>
      <c r="C455" s="41" t="s">
        <v>837</v>
      </c>
      <c r="D455" s="42" t="s">
        <v>27</v>
      </c>
      <c r="E455" s="42" t="s">
        <v>133</v>
      </c>
      <c r="F455" s="41" t="s">
        <v>134</v>
      </c>
      <c r="G455" s="41" t="s">
        <v>181</v>
      </c>
      <c r="H455" s="43">
        <v>3500</v>
      </c>
      <c r="I455" s="43">
        <v>3500</v>
      </c>
      <c r="J455" s="43">
        <v>700</v>
      </c>
      <c r="K455" s="42" t="s">
        <v>136</v>
      </c>
      <c r="L455" s="42" t="s">
        <v>137</v>
      </c>
      <c r="M455" s="42" t="s">
        <v>138</v>
      </c>
      <c r="N455" s="42" t="s">
        <v>139</v>
      </c>
    </row>
    <row r="456" ht="18.5" customHeight="1" outlineLevel="1" spans="1:14">
      <c r="A456" s="41"/>
      <c r="B456" s="41" t="s">
        <v>159</v>
      </c>
      <c r="C456" s="41" t="s">
        <v>160</v>
      </c>
      <c r="D456" s="44" t="s">
        <v>838</v>
      </c>
      <c r="E456" s="41"/>
      <c r="F456" s="41"/>
      <c r="G456" s="41"/>
      <c r="H456" s="43">
        <f>SUBTOTAL(9,H412:H455)</f>
        <v>168344</v>
      </c>
      <c r="I456" s="43">
        <f>SUBTOTAL(9,I412:I455)</f>
        <v>168344</v>
      </c>
      <c r="J456" s="43">
        <f>SUBTOTAL(9,J412:J455)</f>
        <v>33568.8</v>
      </c>
      <c r="K456" s="41"/>
      <c r="L456" s="41"/>
      <c r="M456" s="41"/>
      <c r="N456" s="41"/>
    </row>
    <row r="457" ht="18.5" customHeight="1" outlineLevel="2" spans="1:14">
      <c r="A457" s="41">
        <v>443</v>
      </c>
      <c r="B457" s="41" t="s">
        <v>839</v>
      </c>
      <c r="C457" s="41" t="s">
        <v>840</v>
      </c>
      <c r="D457" s="42" t="s">
        <v>29</v>
      </c>
      <c r="E457" s="42" t="s">
        <v>148</v>
      </c>
      <c r="F457" s="41" t="s">
        <v>134</v>
      </c>
      <c r="G457" s="41" t="s">
        <v>509</v>
      </c>
      <c r="H457" s="43">
        <v>2999</v>
      </c>
      <c r="I457" s="43">
        <v>2999</v>
      </c>
      <c r="J457" s="43">
        <v>599.8</v>
      </c>
      <c r="K457" s="42" t="s">
        <v>136</v>
      </c>
      <c r="L457" s="42" t="s">
        <v>137</v>
      </c>
      <c r="M457" s="42" t="s">
        <v>138</v>
      </c>
      <c r="N457" s="42" t="s">
        <v>139</v>
      </c>
    </row>
    <row r="458" ht="18.5" customHeight="1" outlineLevel="2" spans="1:14">
      <c r="A458" s="41">
        <v>444</v>
      </c>
      <c r="B458" s="41" t="s">
        <v>841</v>
      </c>
      <c r="C458" s="41" t="s">
        <v>842</v>
      </c>
      <c r="D458" s="42" t="s">
        <v>29</v>
      </c>
      <c r="E458" s="42" t="s">
        <v>133</v>
      </c>
      <c r="F458" s="41" t="s">
        <v>134</v>
      </c>
      <c r="G458" s="41" t="s">
        <v>410</v>
      </c>
      <c r="H458" s="43">
        <v>3373</v>
      </c>
      <c r="I458" s="43">
        <v>3373</v>
      </c>
      <c r="J458" s="43">
        <v>674.6</v>
      </c>
      <c r="K458" s="42" t="s">
        <v>136</v>
      </c>
      <c r="L458" s="42" t="s">
        <v>137</v>
      </c>
      <c r="M458" s="42" t="s">
        <v>138</v>
      </c>
      <c r="N458" s="42" t="s">
        <v>139</v>
      </c>
    </row>
    <row r="459" ht="18.5" customHeight="1" outlineLevel="2" spans="1:14">
      <c r="A459" s="41">
        <v>445</v>
      </c>
      <c r="B459" s="41" t="s">
        <v>843</v>
      </c>
      <c r="C459" s="41" t="s">
        <v>844</v>
      </c>
      <c r="D459" s="42" t="s">
        <v>29</v>
      </c>
      <c r="E459" s="42" t="s">
        <v>178</v>
      </c>
      <c r="F459" s="41" t="s">
        <v>134</v>
      </c>
      <c r="G459" s="41" t="s">
        <v>845</v>
      </c>
      <c r="H459" s="43">
        <v>2123</v>
      </c>
      <c r="I459" s="43">
        <v>2123</v>
      </c>
      <c r="J459" s="43">
        <v>424.6</v>
      </c>
      <c r="K459" s="42" t="s">
        <v>136</v>
      </c>
      <c r="L459" s="42" t="s">
        <v>137</v>
      </c>
      <c r="M459" s="42" t="s">
        <v>138</v>
      </c>
      <c r="N459" s="42" t="s">
        <v>139</v>
      </c>
    </row>
    <row r="460" ht="18.5" customHeight="1" outlineLevel="2" spans="1:14">
      <c r="A460" s="41">
        <v>446</v>
      </c>
      <c r="B460" s="41" t="s">
        <v>846</v>
      </c>
      <c r="C460" s="41" t="s">
        <v>847</v>
      </c>
      <c r="D460" s="42" t="s">
        <v>29</v>
      </c>
      <c r="E460" s="42" t="s">
        <v>155</v>
      </c>
      <c r="F460" s="41" t="s">
        <v>134</v>
      </c>
      <c r="G460" s="41" t="s">
        <v>848</v>
      </c>
      <c r="H460" s="43">
        <v>3449</v>
      </c>
      <c r="I460" s="43">
        <v>3449</v>
      </c>
      <c r="J460" s="43">
        <v>689.8</v>
      </c>
      <c r="K460" s="42" t="s">
        <v>136</v>
      </c>
      <c r="L460" s="42" t="s">
        <v>137</v>
      </c>
      <c r="M460" s="42" t="s">
        <v>138</v>
      </c>
      <c r="N460" s="42" t="s">
        <v>139</v>
      </c>
    </row>
    <row r="461" ht="18.5" customHeight="1" outlineLevel="2" spans="1:14">
      <c r="A461" s="41">
        <v>447</v>
      </c>
      <c r="B461" s="41" t="s">
        <v>846</v>
      </c>
      <c r="C461" s="41" t="s">
        <v>847</v>
      </c>
      <c r="D461" s="42" t="s">
        <v>29</v>
      </c>
      <c r="E461" s="42" t="s">
        <v>198</v>
      </c>
      <c r="F461" s="41" t="s">
        <v>134</v>
      </c>
      <c r="G461" s="41" t="s">
        <v>848</v>
      </c>
      <c r="H461" s="43">
        <v>5799</v>
      </c>
      <c r="I461" s="43">
        <v>5799</v>
      </c>
      <c r="J461" s="43">
        <v>1159.8</v>
      </c>
      <c r="K461" s="42" t="s">
        <v>136</v>
      </c>
      <c r="L461" s="42" t="s">
        <v>137</v>
      </c>
      <c r="M461" s="42" t="s">
        <v>138</v>
      </c>
      <c r="N461" s="42" t="s">
        <v>139</v>
      </c>
    </row>
    <row r="462" ht="18.5" customHeight="1" outlineLevel="2" spans="1:14">
      <c r="A462" s="41">
        <v>448</v>
      </c>
      <c r="B462" s="41" t="s">
        <v>849</v>
      </c>
      <c r="C462" s="41" t="s">
        <v>850</v>
      </c>
      <c r="D462" s="42" t="s">
        <v>29</v>
      </c>
      <c r="E462" s="42" t="s">
        <v>133</v>
      </c>
      <c r="F462" s="41" t="s">
        <v>134</v>
      </c>
      <c r="G462" s="41" t="s">
        <v>845</v>
      </c>
      <c r="H462" s="43">
        <v>3248</v>
      </c>
      <c r="I462" s="43">
        <v>3248</v>
      </c>
      <c r="J462" s="43">
        <v>649.6</v>
      </c>
      <c r="K462" s="42" t="s">
        <v>136</v>
      </c>
      <c r="L462" s="42" t="s">
        <v>137</v>
      </c>
      <c r="M462" s="42" t="s">
        <v>138</v>
      </c>
      <c r="N462" s="42" t="s">
        <v>139</v>
      </c>
    </row>
    <row r="463" ht="18.5" customHeight="1" outlineLevel="2" spans="1:14">
      <c r="A463" s="41">
        <v>449</v>
      </c>
      <c r="B463" s="41" t="s">
        <v>849</v>
      </c>
      <c r="C463" s="41" t="s">
        <v>850</v>
      </c>
      <c r="D463" s="42" t="s">
        <v>29</v>
      </c>
      <c r="E463" s="42" t="s">
        <v>155</v>
      </c>
      <c r="F463" s="41" t="s">
        <v>134</v>
      </c>
      <c r="G463" s="41" t="s">
        <v>811</v>
      </c>
      <c r="H463" s="43">
        <v>3248</v>
      </c>
      <c r="I463" s="43">
        <v>3248</v>
      </c>
      <c r="J463" s="43">
        <v>649.6</v>
      </c>
      <c r="K463" s="42" t="s">
        <v>136</v>
      </c>
      <c r="L463" s="42" t="s">
        <v>137</v>
      </c>
      <c r="M463" s="42" t="s">
        <v>138</v>
      </c>
      <c r="N463" s="42" t="s">
        <v>139</v>
      </c>
    </row>
    <row r="464" ht="18.5" customHeight="1" outlineLevel="2" spans="1:14">
      <c r="A464" s="41">
        <v>450</v>
      </c>
      <c r="B464" s="41" t="s">
        <v>851</v>
      </c>
      <c r="C464" s="41" t="s">
        <v>852</v>
      </c>
      <c r="D464" s="42" t="s">
        <v>29</v>
      </c>
      <c r="E464" s="42" t="s">
        <v>164</v>
      </c>
      <c r="F464" s="41" t="s">
        <v>134</v>
      </c>
      <c r="G464" s="41" t="s">
        <v>509</v>
      </c>
      <c r="H464" s="43">
        <v>1799</v>
      </c>
      <c r="I464" s="43">
        <v>1799</v>
      </c>
      <c r="J464" s="43">
        <v>359.8</v>
      </c>
      <c r="K464" s="42" t="s">
        <v>136</v>
      </c>
      <c r="L464" s="42" t="s">
        <v>137</v>
      </c>
      <c r="M464" s="42" t="s">
        <v>138</v>
      </c>
      <c r="N464" s="42" t="s">
        <v>139</v>
      </c>
    </row>
    <row r="465" ht="18.5" customHeight="1" outlineLevel="2" spans="1:14">
      <c r="A465" s="41">
        <v>451</v>
      </c>
      <c r="B465" s="41" t="s">
        <v>853</v>
      </c>
      <c r="C465" s="41" t="s">
        <v>854</v>
      </c>
      <c r="D465" s="42" t="s">
        <v>29</v>
      </c>
      <c r="E465" s="42" t="s">
        <v>198</v>
      </c>
      <c r="F465" s="41" t="s">
        <v>134</v>
      </c>
      <c r="G465" s="41" t="s">
        <v>509</v>
      </c>
      <c r="H465" s="43">
        <v>2299</v>
      </c>
      <c r="I465" s="43">
        <v>2299</v>
      </c>
      <c r="J465" s="43">
        <v>459.8</v>
      </c>
      <c r="K465" s="42" t="s">
        <v>136</v>
      </c>
      <c r="L465" s="42" t="s">
        <v>137</v>
      </c>
      <c r="M465" s="42" t="s">
        <v>138</v>
      </c>
      <c r="N465" s="42" t="s">
        <v>139</v>
      </c>
    </row>
    <row r="466" ht="18.5" customHeight="1" outlineLevel="2" spans="1:14">
      <c r="A466" s="41">
        <v>452</v>
      </c>
      <c r="B466" s="41" t="s">
        <v>853</v>
      </c>
      <c r="C466" s="41" t="s">
        <v>854</v>
      </c>
      <c r="D466" s="42" t="s">
        <v>29</v>
      </c>
      <c r="E466" s="42" t="s">
        <v>155</v>
      </c>
      <c r="F466" s="41" t="s">
        <v>134</v>
      </c>
      <c r="G466" s="41" t="s">
        <v>811</v>
      </c>
      <c r="H466" s="43">
        <v>2299</v>
      </c>
      <c r="I466" s="43">
        <v>2299</v>
      </c>
      <c r="J466" s="43">
        <v>459.8</v>
      </c>
      <c r="K466" s="42" t="s">
        <v>136</v>
      </c>
      <c r="L466" s="42" t="s">
        <v>137</v>
      </c>
      <c r="M466" s="42" t="s">
        <v>138</v>
      </c>
      <c r="N466" s="42" t="s">
        <v>139</v>
      </c>
    </row>
    <row r="467" ht="18.5" customHeight="1" outlineLevel="2" spans="1:14">
      <c r="A467" s="41">
        <v>453</v>
      </c>
      <c r="B467" s="41" t="s">
        <v>855</v>
      </c>
      <c r="C467" s="41" t="s">
        <v>856</v>
      </c>
      <c r="D467" s="42" t="s">
        <v>29</v>
      </c>
      <c r="E467" s="42" t="s">
        <v>316</v>
      </c>
      <c r="F467" s="41" t="s">
        <v>134</v>
      </c>
      <c r="G467" s="41" t="s">
        <v>845</v>
      </c>
      <c r="H467" s="43">
        <v>2470</v>
      </c>
      <c r="I467" s="43">
        <v>2470</v>
      </c>
      <c r="J467" s="43">
        <v>370.5</v>
      </c>
      <c r="K467" s="42" t="s">
        <v>136</v>
      </c>
      <c r="L467" s="42" t="s">
        <v>137</v>
      </c>
      <c r="M467" s="42" t="s">
        <v>138</v>
      </c>
      <c r="N467" s="42" t="s">
        <v>139</v>
      </c>
    </row>
    <row r="468" ht="18.5" customHeight="1" outlineLevel="2" spans="1:14">
      <c r="A468" s="41">
        <v>454</v>
      </c>
      <c r="B468" s="41" t="s">
        <v>857</v>
      </c>
      <c r="C468" s="41" t="s">
        <v>858</v>
      </c>
      <c r="D468" s="42" t="s">
        <v>29</v>
      </c>
      <c r="E468" s="42" t="s">
        <v>316</v>
      </c>
      <c r="F468" s="41" t="s">
        <v>134</v>
      </c>
      <c r="G468" s="41" t="s">
        <v>845</v>
      </c>
      <c r="H468" s="43">
        <v>1470</v>
      </c>
      <c r="I468" s="43">
        <v>1470</v>
      </c>
      <c r="J468" s="43">
        <v>220.5</v>
      </c>
      <c r="K468" s="42" t="s">
        <v>136</v>
      </c>
      <c r="L468" s="42" t="s">
        <v>137</v>
      </c>
      <c r="M468" s="42" t="s">
        <v>138</v>
      </c>
      <c r="N468" s="42" t="s">
        <v>139</v>
      </c>
    </row>
    <row r="469" ht="18.5" customHeight="1" outlineLevel="2" spans="1:14">
      <c r="A469" s="41">
        <v>455</v>
      </c>
      <c r="B469" s="41" t="s">
        <v>859</v>
      </c>
      <c r="C469" s="41" t="s">
        <v>860</v>
      </c>
      <c r="D469" s="42" t="s">
        <v>29</v>
      </c>
      <c r="E469" s="42" t="s">
        <v>148</v>
      </c>
      <c r="F469" s="41" t="s">
        <v>134</v>
      </c>
      <c r="G469" s="41" t="s">
        <v>509</v>
      </c>
      <c r="H469" s="43">
        <v>1976</v>
      </c>
      <c r="I469" s="43">
        <v>1976</v>
      </c>
      <c r="J469" s="43">
        <v>296.4</v>
      </c>
      <c r="K469" s="42" t="s">
        <v>136</v>
      </c>
      <c r="L469" s="42" t="s">
        <v>137</v>
      </c>
      <c r="M469" s="42" t="s">
        <v>138</v>
      </c>
      <c r="N469" s="42" t="s">
        <v>139</v>
      </c>
    </row>
    <row r="470" ht="18.5" customHeight="1" outlineLevel="2" spans="1:14">
      <c r="A470" s="41">
        <v>456</v>
      </c>
      <c r="B470" s="41" t="s">
        <v>861</v>
      </c>
      <c r="C470" s="41" t="s">
        <v>862</v>
      </c>
      <c r="D470" s="42" t="s">
        <v>29</v>
      </c>
      <c r="E470" s="42" t="s">
        <v>148</v>
      </c>
      <c r="F470" s="41" t="s">
        <v>134</v>
      </c>
      <c r="G470" s="41" t="s">
        <v>845</v>
      </c>
      <c r="H470" s="43">
        <v>2750</v>
      </c>
      <c r="I470" s="43">
        <v>2750</v>
      </c>
      <c r="J470" s="43">
        <v>550</v>
      </c>
      <c r="K470" s="42" t="s">
        <v>136</v>
      </c>
      <c r="L470" s="42" t="s">
        <v>137</v>
      </c>
      <c r="M470" s="42" t="s">
        <v>138</v>
      </c>
      <c r="N470" s="42" t="s">
        <v>139</v>
      </c>
    </row>
    <row r="471" ht="18.5" customHeight="1" outlineLevel="2" spans="1:14">
      <c r="A471" s="41">
        <v>457</v>
      </c>
      <c r="B471" s="41" t="s">
        <v>863</v>
      </c>
      <c r="C471" s="41" t="s">
        <v>864</v>
      </c>
      <c r="D471" s="42" t="s">
        <v>29</v>
      </c>
      <c r="E471" s="42" t="s">
        <v>178</v>
      </c>
      <c r="F471" s="41" t="s">
        <v>134</v>
      </c>
      <c r="G471" s="41" t="s">
        <v>845</v>
      </c>
      <c r="H471" s="43">
        <v>2500</v>
      </c>
      <c r="I471" s="43">
        <v>2500</v>
      </c>
      <c r="J471" s="43">
        <v>500</v>
      </c>
      <c r="K471" s="42" t="s">
        <v>136</v>
      </c>
      <c r="L471" s="42" t="s">
        <v>137</v>
      </c>
      <c r="M471" s="42" t="s">
        <v>138</v>
      </c>
      <c r="N471" s="42" t="s">
        <v>139</v>
      </c>
    </row>
    <row r="472" ht="18.5" customHeight="1" outlineLevel="2" spans="1:14">
      <c r="A472" s="41">
        <v>458</v>
      </c>
      <c r="B472" s="41" t="s">
        <v>865</v>
      </c>
      <c r="C472" s="41" t="s">
        <v>866</v>
      </c>
      <c r="D472" s="42" t="s">
        <v>29</v>
      </c>
      <c r="E472" s="42" t="s">
        <v>142</v>
      </c>
      <c r="F472" s="41" t="s">
        <v>134</v>
      </c>
      <c r="G472" s="41" t="s">
        <v>845</v>
      </c>
      <c r="H472" s="43">
        <v>2999</v>
      </c>
      <c r="I472" s="43">
        <v>2999</v>
      </c>
      <c r="J472" s="43">
        <v>599.8</v>
      </c>
      <c r="K472" s="42" t="s">
        <v>136</v>
      </c>
      <c r="L472" s="42" t="s">
        <v>137</v>
      </c>
      <c r="M472" s="42" t="s">
        <v>138</v>
      </c>
      <c r="N472" s="42" t="s">
        <v>139</v>
      </c>
    </row>
    <row r="473" ht="18.5" customHeight="1" outlineLevel="2" spans="1:14">
      <c r="A473" s="41">
        <v>459</v>
      </c>
      <c r="B473" s="41" t="s">
        <v>867</v>
      </c>
      <c r="C473" s="41" t="s">
        <v>868</v>
      </c>
      <c r="D473" s="42" t="s">
        <v>29</v>
      </c>
      <c r="E473" s="42" t="s">
        <v>164</v>
      </c>
      <c r="F473" s="41" t="s">
        <v>134</v>
      </c>
      <c r="G473" s="41" t="s">
        <v>845</v>
      </c>
      <c r="H473" s="43">
        <v>1875</v>
      </c>
      <c r="I473" s="43">
        <v>1875</v>
      </c>
      <c r="J473" s="43">
        <v>375</v>
      </c>
      <c r="K473" s="42" t="s">
        <v>136</v>
      </c>
      <c r="L473" s="42" t="s">
        <v>137</v>
      </c>
      <c r="M473" s="42" t="s">
        <v>138</v>
      </c>
      <c r="N473" s="42" t="s">
        <v>139</v>
      </c>
    </row>
    <row r="474" ht="18.5" customHeight="1" outlineLevel="2" spans="1:14">
      <c r="A474" s="41">
        <v>460</v>
      </c>
      <c r="B474" s="41" t="s">
        <v>869</v>
      </c>
      <c r="C474" s="41" t="s">
        <v>870</v>
      </c>
      <c r="D474" s="42" t="s">
        <v>29</v>
      </c>
      <c r="E474" s="42" t="s">
        <v>148</v>
      </c>
      <c r="F474" s="41" t="s">
        <v>134</v>
      </c>
      <c r="G474" s="41" t="s">
        <v>845</v>
      </c>
      <c r="H474" s="43">
        <v>1999</v>
      </c>
      <c r="I474" s="43">
        <v>1999</v>
      </c>
      <c r="J474" s="43">
        <v>299.85</v>
      </c>
      <c r="K474" s="42" t="s">
        <v>136</v>
      </c>
      <c r="L474" s="42" t="s">
        <v>137</v>
      </c>
      <c r="M474" s="42" t="s">
        <v>138</v>
      </c>
      <c r="N474" s="42" t="s">
        <v>139</v>
      </c>
    </row>
    <row r="475" ht="18.5" customHeight="1" outlineLevel="2" spans="1:14">
      <c r="A475" s="41">
        <v>461</v>
      </c>
      <c r="B475" s="41" t="s">
        <v>871</v>
      </c>
      <c r="C475" s="41" t="s">
        <v>872</v>
      </c>
      <c r="D475" s="42" t="s">
        <v>29</v>
      </c>
      <c r="E475" s="42" t="s">
        <v>133</v>
      </c>
      <c r="F475" s="41" t="s">
        <v>134</v>
      </c>
      <c r="G475" s="41" t="s">
        <v>228</v>
      </c>
      <c r="H475" s="43">
        <v>2499</v>
      </c>
      <c r="I475" s="43">
        <v>2499</v>
      </c>
      <c r="J475" s="43">
        <v>499.8</v>
      </c>
      <c r="K475" s="42" t="s">
        <v>136</v>
      </c>
      <c r="L475" s="42" t="s">
        <v>137</v>
      </c>
      <c r="M475" s="42" t="s">
        <v>138</v>
      </c>
      <c r="N475" s="42" t="s">
        <v>139</v>
      </c>
    </row>
    <row r="476" ht="18.5" customHeight="1" outlineLevel="2" spans="1:14">
      <c r="A476" s="41">
        <v>462</v>
      </c>
      <c r="B476" s="41" t="s">
        <v>871</v>
      </c>
      <c r="C476" s="41" t="s">
        <v>872</v>
      </c>
      <c r="D476" s="42" t="s">
        <v>29</v>
      </c>
      <c r="E476" s="42" t="s">
        <v>142</v>
      </c>
      <c r="F476" s="41" t="s">
        <v>134</v>
      </c>
      <c r="G476" s="41" t="s">
        <v>228</v>
      </c>
      <c r="H476" s="43">
        <v>1899</v>
      </c>
      <c r="I476" s="43">
        <v>1899</v>
      </c>
      <c r="J476" s="43">
        <v>379.8</v>
      </c>
      <c r="K476" s="42" t="s">
        <v>136</v>
      </c>
      <c r="L476" s="42" t="s">
        <v>137</v>
      </c>
      <c r="M476" s="42" t="s">
        <v>138</v>
      </c>
      <c r="N476" s="42" t="s">
        <v>139</v>
      </c>
    </row>
    <row r="477" ht="18.5" customHeight="1" outlineLevel="2" spans="1:14">
      <c r="A477" s="41">
        <v>463</v>
      </c>
      <c r="B477" s="41" t="s">
        <v>873</v>
      </c>
      <c r="C477" s="41" t="s">
        <v>874</v>
      </c>
      <c r="D477" s="42" t="s">
        <v>29</v>
      </c>
      <c r="E477" s="42" t="s">
        <v>875</v>
      </c>
      <c r="F477" s="41" t="s">
        <v>134</v>
      </c>
      <c r="G477" s="41" t="s">
        <v>811</v>
      </c>
      <c r="H477" s="43">
        <v>750</v>
      </c>
      <c r="I477" s="43">
        <v>750</v>
      </c>
      <c r="J477" s="43">
        <v>150</v>
      </c>
      <c r="K477" s="42" t="s">
        <v>136</v>
      </c>
      <c r="L477" s="42" t="s">
        <v>137</v>
      </c>
      <c r="M477" s="42" t="s">
        <v>138</v>
      </c>
      <c r="N477" s="42" t="s">
        <v>139</v>
      </c>
    </row>
    <row r="478" ht="18.5" customHeight="1" outlineLevel="2" spans="1:14">
      <c r="A478" s="41">
        <v>464</v>
      </c>
      <c r="B478" s="41" t="s">
        <v>876</v>
      </c>
      <c r="C478" s="41" t="s">
        <v>877</v>
      </c>
      <c r="D478" s="42" t="s">
        <v>29</v>
      </c>
      <c r="E478" s="42" t="s">
        <v>164</v>
      </c>
      <c r="F478" s="41" t="s">
        <v>134</v>
      </c>
      <c r="G478" s="41" t="s">
        <v>845</v>
      </c>
      <c r="H478" s="43">
        <v>999</v>
      </c>
      <c r="I478" s="43">
        <v>999</v>
      </c>
      <c r="J478" s="43">
        <v>149.85</v>
      </c>
      <c r="K478" s="42" t="s">
        <v>136</v>
      </c>
      <c r="L478" s="42" t="s">
        <v>137</v>
      </c>
      <c r="M478" s="42" t="s">
        <v>138</v>
      </c>
      <c r="N478" s="42" t="s">
        <v>139</v>
      </c>
    </row>
    <row r="479" ht="18.5" customHeight="1" outlineLevel="2" spans="1:14">
      <c r="A479" s="41">
        <v>465</v>
      </c>
      <c r="B479" s="41" t="s">
        <v>216</v>
      </c>
      <c r="C479" s="41" t="s">
        <v>878</v>
      </c>
      <c r="D479" s="42" t="s">
        <v>29</v>
      </c>
      <c r="E479" s="42" t="s">
        <v>142</v>
      </c>
      <c r="F479" s="41" t="s">
        <v>134</v>
      </c>
      <c r="G479" s="41" t="s">
        <v>845</v>
      </c>
      <c r="H479" s="43">
        <v>1623</v>
      </c>
      <c r="I479" s="43">
        <v>1623</v>
      </c>
      <c r="J479" s="43">
        <v>324.6</v>
      </c>
      <c r="K479" s="42" t="s">
        <v>136</v>
      </c>
      <c r="L479" s="42" t="s">
        <v>137</v>
      </c>
      <c r="M479" s="42" t="s">
        <v>138</v>
      </c>
      <c r="N479" s="42" t="s">
        <v>139</v>
      </c>
    </row>
    <row r="480" ht="18.5" customHeight="1" outlineLevel="2" spans="1:14">
      <c r="A480" s="41">
        <v>466</v>
      </c>
      <c r="B480" s="41" t="s">
        <v>879</v>
      </c>
      <c r="C480" s="41" t="s">
        <v>880</v>
      </c>
      <c r="D480" s="42" t="s">
        <v>29</v>
      </c>
      <c r="E480" s="42" t="s">
        <v>142</v>
      </c>
      <c r="F480" s="41" t="s">
        <v>134</v>
      </c>
      <c r="G480" s="41" t="s">
        <v>845</v>
      </c>
      <c r="H480" s="43">
        <v>1699</v>
      </c>
      <c r="I480" s="43">
        <v>1699</v>
      </c>
      <c r="J480" s="43">
        <v>339.8</v>
      </c>
      <c r="K480" s="42" t="s">
        <v>136</v>
      </c>
      <c r="L480" s="42" t="s">
        <v>137</v>
      </c>
      <c r="M480" s="42" t="s">
        <v>138</v>
      </c>
      <c r="N480" s="42" t="s">
        <v>139</v>
      </c>
    </row>
    <row r="481" ht="18.5" customHeight="1" outlineLevel="2" spans="1:14">
      <c r="A481" s="41">
        <v>467</v>
      </c>
      <c r="B481" s="41" t="s">
        <v>881</v>
      </c>
      <c r="C481" s="41" t="s">
        <v>882</v>
      </c>
      <c r="D481" s="42" t="s">
        <v>29</v>
      </c>
      <c r="E481" s="42" t="s">
        <v>164</v>
      </c>
      <c r="F481" s="41" t="s">
        <v>134</v>
      </c>
      <c r="G481" s="41" t="s">
        <v>845</v>
      </c>
      <c r="H481" s="43">
        <v>941</v>
      </c>
      <c r="I481" s="43">
        <v>941</v>
      </c>
      <c r="J481" s="43">
        <v>141.15</v>
      </c>
      <c r="K481" s="42" t="s">
        <v>136</v>
      </c>
      <c r="L481" s="42" t="s">
        <v>137</v>
      </c>
      <c r="M481" s="42" t="s">
        <v>138</v>
      </c>
      <c r="N481" s="42" t="s">
        <v>139</v>
      </c>
    </row>
    <row r="482" ht="18.5" customHeight="1" outlineLevel="2" spans="1:14">
      <c r="A482" s="41">
        <v>468</v>
      </c>
      <c r="B482" s="41" t="s">
        <v>883</v>
      </c>
      <c r="C482" s="41" t="s">
        <v>884</v>
      </c>
      <c r="D482" s="42" t="s">
        <v>29</v>
      </c>
      <c r="E482" s="42" t="s">
        <v>168</v>
      </c>
      <c r="F482" s="41" t="s">
        <v>134</v>
      </c>
      <c r="G482" s="41" t="s">
        <v>845</v>
      </c>
      <c r="H482" s="43">
        <v>748</v>
      </c>
      <c r="I482" s="43">
        <v>748</v>
      </c>
      <c r="J482" s="43">
        <v>149.6</v>
      </c>
      <c r="K482" s="42" t="s">
        <v>136</v>
      </c>
      <c r="L482" s="42" t="s">
        <v>137</v>
      </c>
      <c r="M482" s="42" t="s">
        <v>138</v>
      </c>
      <c r="N482" s="42" t="s">
        <v>139</v>
      </c>
    </row>
    <row r="483" ht="18.5" customHeight="1" outlineLevel="2" spans="1:14">
      <c r="A483" s="41">
        <v>469</v>
      </c>
      <c r="B483" s="41" t="s">
        <v>885</v>
      </c>
      <c r="C483" s="41" t="s">
        <v>886</v>
      </c>
      <c r="D483" s="42" t="s">
        <v>29</v>
      </c>
      <c r="E483" s="42" t="s">
        <v>142</v>
      </c>
      <c r="F483" s="41" t="s">
        <v>134</v>
      </c>
      <c r="G483" s="41" t="s">
        <v>845</v>
      </c>
      <c r="H483" s="43">
        <v>2999</v>
      </c>
      <c r="I483" s="43">
        <v>2999</v>
      </c>
      <c r="J483" s="43">
        <v>599.8</v>
      </c>
      <c r="K483" s="42" t="s">
        <v>136</v>
      </c>
      <c r="L483" s="42" t="s">
        <v>137</v>
      </c>
      <c r="M483" s="42" t="s">
        <v>138</v>
      </c>
      <c r="N483" s="42" t="s">
        <v>139</v>
      </c>
    </row>
    <row r="484" ht="18.5" customHeight="1" outlineLevel="2" spans="1:14">
      <c r="A484" s="41">
        <v>470</v>
      </c>
      <c r="B484" s="41" t="s">
        <v>887</v>
      </c>
      <c r="C484" s="41" t="s">
        <v>888</v>
      </c>
      <c r="D484" s="42" t="s">
        <v>29</v>
      </c>
      <c r="E484" s="42" t="s">
        <v>142</v>
      </c>
      <c r="F484" s="41" t="s">
        <v>134</v>
      </c>
      <c r="G484" s="41" t="s">
        <v>845</v>
      </c>
      <c r="H484" s="43">
        <v>999</v>
      </c>
      <c r="I484" s="43">
        <v>999</v>
      </c>
      <c r="J484" s="43">
        <v>149.85</v>
      </c>
      <c r="K484" s="42" t="s">
        <v>136</v>
      </c>
      <c r="L484" s="42" t="s">
        <v>137</v>
      </c>
      <c r="M484" s="42" t="s">
        <v>138</v>
      </c>
      <c r="N484" s="42" t="s">
        <v>139</v>
      </c>
    </row>
    <row r="485" ht="18.5" customHeight="1" outlineLevel="2" spans="1:14">
      <c r="A485" s="41">
        <v>471</v>
      </c>
      <c r="B485" s="41" t="s">
        <v>889</v>
      </c>
      <c r="C485" s="41" t="s">
        <v>890</v>
      </c>
      <c r="D485" s="42" t="s">
        <v>29</v>
      </c>
      <c r="E485" s="42" t="s">
        <v>148</v>
      </c>
      <c r="F485" s="41" t="s">
        <v>134</v>
      </c>
      <c r="G485" s="41" t="s">
        <v>845</v>
      </c>
      <c r="H485" s="43">
        <v>1175</v>
      </c>
      <c r="I485" s="43">
        <v>1175</v>
      </c>
      <c r="J485" s="43">
        <v>176.25</v>
      </c>
      <c r="K485" s="42" t="s">
        <v>136</v>
      </c>
      <c r="L485" s="42" t="s">
        <v>137</v>
      </c>
      <c r="M485" s="42" t="s">
        <v>138</v>
      </c>
      <c r="N485" s="42" t="s">
        <v>139</v>
      </c>
    </row>
    <row r="486" ht="18.5" customHeight="1" outlineLevel="2" spans="1:14">
      <c r="A486" s="41">
        <v>472</v>
      </c>
      <c r="B486" s="41" t="s">
        <v>216</v>
      </c>
      <c r="C486" s="41" t="s">
        <v>891</v>
      </c>
      <c r="D486" s="42" t="s">
        <v>29</v>
      </c>
      <c r="E486" s="42" t="s">
        <v>142</v>
      </c>
      <c r="F486" s="41" t="s">
        <v>134</v>
      </c>
      <c r="G486" s="41" t="s">
        <v>811</v>
      </c>
      <c r="H486" s="43">
        <v>1362</v>
      </c>
      <c r="I486" s="43">
        <v>1362</v>
      </c>
      <c r="J486" s="43">
        <v>204.3</v>
      </c>
      <c r="K486" s="42" t="s">
        <v>136</v>
      </c>
      <c r="L486" s="42" t="s">
        <v>137</v>
      </c>
      <c r="M486" s="42" t="s">
        <v>138</v>
      </c>
      <c r="N486" s="42" t="s">
        <v>139</v>
      </c>
    </row>
    <row r="487" ht="18.5" customHeight="1" outlineLevel="2" spans="1:14">
      <c r="A487" s="41">
        <v>473</v>
      </c>
      <c r="B487" s="41" t="s">
        <v>892</v>
      </c>
      <c r="C487" s="41" t="s">
        <v>893</v>
      </c>
      <c r="D487" s="42" t="s">
        <v>29</v>
      </c>
      <c r="E487" s="42" t="s">
        <v>148</v>
      </c>
      <c r="F487" s="41" t="s">
        <v>134</v>
      </c>
      <c r="G487" s="41" t="s">
        <v>143</v>
      </c>
      <c r="H487" s="43">
        <v>3875</v>
      </c>
      <c r="I487" s="43">
        <v>3875</v>
      </c>
      <c r="J487" s="43">
        <v>775</v>
      </c>
      <c r="K487" s="42" t="s">
        <v>136</v>
      </c>
      <c r="L487" s="42" t="s">
        <v>137</v>
      </c>
      <c r="M487" s="42" t="s">
        <v>138</v>
      </c>
      <c r="N487" s="42" t="s">
        <v>139</v>
      </c>
    </row>
    <row r="488" ht="18.5" customHeight="1" outlineLevel="2" spans="1:14">
      <c r="A488" s="41">
        <v>474</v>
      </c>
      <c r="B488" s="41" t="s">
        <v>216</v>
      </c>
      <c r="C488" s="41" t="s">
        <v>894</v>
      </c>
      <c r="D488" s="42" t="s">
        <v>29</v>
      </c>
      <c r="E488" s="42" t="s">
        <v>142</v>
      </c>
      <c r="F488" s="41" t="s">
        <v>134</v>
      </c>
      <c r="G488" s="41" t="s">
        <v>143</v>
      </c>
      <c r="H488" s="43">
        <v>1555</v>
      </c>
      <c r="I488" s="43">
        <v>1555</v>
      </c>
      <c r="J488" s="43">
        <v>311</v>
      </c>
      <c r="K488" s="42" t="s">
        <v>136</v>
      </c>
      <c r="L488" s="42" t="s">
        <v>137</v>
      </c>
      <c r="M488" s="42" t="s">
        <v>138</v>
      </c>
      <c r="N488" s="42" t="s">
        <v>139</v>
      </c>
    </row>
    <row r="489" ht="18.5" customHeight="1" outlineLevel="2" spans="1:14">
      <c r="A489" s="41">
        <v>475</v>
      </c>
      <c r="B489" s="41" t="s">
        <v>895</v>
      </c>
      <c r="C489" s="41" t="s">
        <v>896</v>
      </c>
      <c r="D489" s="42" t="s">
        <v>29</v>
      </c>
      <c r="E489" s="42" t="s">
        <v>164</v>
      </c>
      <c r="F489" s="41" t="s">
        <v>134</v>
      </c>
      <c r="G489" s="41" t="s">
        <v>143</v>
      </c>
      <c r="H489" s="43">
        <v>1999</v>
      </c>
      <c r="I489" s="43">
        <v>1999</v>
      </c>
      <c r="J489" s="43">
        <v>399.8</v>
      </c>
      <c r="K489" s="42" t="s">
        <v>136</v>
      </c>
      <c r="L489" s="42" t="s">
        <v>137</v>
      </c>
      <c r="M489" s="42" t="s">
        <v>138</v>
      </c>
      <c r="N489" s="42" t="s">
        <v>139</v>
      </c>
    </row>
    <row r="490" ht="18.5" customHeight="1" outlineLevel="2" spans="1:14">
      <c r="A490" s="41">
        <v>476</v>
      </c>
      <c r="B490" s="41" t="s">
        <v>897</v>
      </c>
      <c r="C490" s="41" t="s">
        <v>898</v>
      </c>
      <c r="D490" s="42" t="s">
        <v>29</v>
      </c>
      <c r="E490" s="42" t="s">
        <v>178</v>
      </c>
      <c r="F490" s="41" t="s">
        <v>134</v>
      </c>
      <c r="G490" s="41" t="s">
        <v>143</v>
      </c>
      <c r="H490" s="43">
        <v>2498</v>
      </c>
      <c r="I490" s="43">
        <v>2498</v>
      </c>
      <c r="J490" s="43">
        <v>499.6</v>
      </c>
      <c r="K490" s="42" t="s">
        <v>136</v>
      </c>
      <c r="L490" s="42" t="s">
        <v>137</v>
      </c>
      <c r="M490" s="42" t="s">
        <v>138</v>
      </c>
      <c r="N490" s="42" t="s">
        <v>139</v>
      </c>
    </row>
    <row r="491" ht="18.5" customHeight="1" outlineLevel="2" spans="1:14">
      <c r="A491" s="41">
        <v>477</v>
      </c>
      <c r="B491" s="41" t="s">
        <v>224</v>
      </c>
      <c r="C491" s="41" t="s">
        <v>899</v>
      </c>
      <c r="D491" s="42" t="s">
        <v>29</v>
      </c>
      <c r="E491" s="42" t="s">
        <v>316</v>
      </c>
      <c r="F491" s="41" t="s">
        <v>134</v>
      </c>
      <c r="G491" s="41" t="s">
        <v>228</v>
      </c>
      <c r="H491" s="43">
        <v>3528</v>
      </c>
      <c r="I491" s="43">
        <v>3528</v>
      </c>
      <c r="J491" s="43">
        <v>529.2</v>
      </c>
      <c r="K491" s="42" t="s">
        <v>136</v>
      </c>
      <c r="L491" s="42" t="s">
        <v>137</v>
      </c>
      <c r="M491" s="42" t="s">
        <v>138</v>
      </c>
      <c r="N491" s="42" t="s">
        <v>139</v>
      </c>
    </row>
    <row r="492" ht="18.5" customHeight="1" outlineLevel="2" spans="1:14">
      <c r="A492" s="41">
        <v>478</v>
      </c>
      <c r="B492" s="41" t="s">
        <v>900</v>
      </c>
      <c r="C492" s="41" t="s">
        <v>901</v>
      </c>
      <c r="D492" s="42" t="s">
        <v>29</v>
      </c>
      <c r="E492" s="42" t="s">
        <v>168</v>
      </c>
      <c r="F492" s="41" t="s">
        <v>134</v>
      </c>
      <c r="G492" s="41" t="s">
        <v>143</v>
      </c>
      <c r="H492" s="43">
        <v>700</v>
      </c>
      <c r="I492" s="43">
        <v>700</v>
      </c>
      <c r="J492" s="43">
        <v>140</v>
      </c>
      <c r="K492" s="42" t="s">
        <v>136</v>
      </c>
      <c r="L492" s="42" t="s">
        <v>137</v>
      </c>
      <c r="M492" s="42" t="s">
        <v>138</v>
      </c>
      <c r="N492" s="42" t="s">
        <v>139</v>
      </c>
    </row>
    <row r="493" ht="18.5" customHeight="1" outlineLevel="2" spans="1:14">
      <c r="A493" s="41">
        <v>479</v>
      </c>
      <c r="B493" s="41" t="s">
        <v>900</v>
      </c>
      <c r="C493" s="41" t="s">
        <v>901</v>
      </c>
      <c r="D493" s="42" t="s">
        <v>29</v>
      </c>
      <c r="E493" s="42" t="s">
        <v>316</v>
      </c>
      <c r="F493" s="41" t="s">
        <v>134</v>
      </c>
      <c r="G493" s="41" t="s">
        <v>143</v>
      </c>
      <c r="H493" s="43">
        <v>1999</v>
      </c>
      <c r="I493" s="43">
        <v>1999</v>
      </c>
      <c r="J493" s="43">
        <v>399.8</v>
      </c>
      <c r="K493" s="42" t="s">
        <v>136</v>
      </c>
      <c r="L493" s="42" t="s">
        <v>137</v>
      </c>
      <c r="M493" s="42" t="s">
        <v>138</v>
      </c>
      <c r="N493" s="42" t="s">
        <v>139</v>
      </c>
    </row>
    <row r="494" ht="18.5" customHeight="1" outlineLevel="2" spans="1:14">
      <c r="A494" s="41">
        <v>480</v>
      </c>
      <c r="B494" s="41" t="s">
        <v>902</v>
      </c>
      <c r="C494" s="41" t="s">
        <v>903</v>
      </c>
      <c r="D494" s="42" t="s">
        <v>29</v>
      </c>
      <c r="E494" s="42" t="s">
        <v>164</v>
      </c>
      <c r="F494" s="41" t="s">
        <v>134</v>
      </c>
      <c r="G494" s="41" t="s">
        <v>228</v>
      </c>
      <c r="H494" s="43">
        <v>1999</v>
      </c>
      <c r="I494" s="43">
        <v>1999</v>
      </c>
      <c r="J494" s="43">
        <v>399.8</v>
      </c>
      <c r="K494" s="42" t="s">
        <v>136</v>
      </c>
      <c r="L494" s="42" t="s">
        <v>137</v>
      </c>
      <c r="M494" s="42" t="s">
        <v>138</v>
      </c>
      <c r="N494" s="42" t="s">
        <v>139</v>
      </c>
    </row>
    <row r="495" ht="18.5" customHeight="1" outlineLevel="2" spans="1:14">
      <c r="A495" s="41">
        <v>481</v>
      </c>
      <c r="B495" s="41" t="s">
        <v>904</v>
      </c>
      <c r="C495" s="41" t="s">
        <v>905</v>
      </c>
      <c r="D495" s="42" t="s">
        <v>29</v>
      </c>
      <c r="E495" s="42" t="s">
        <v>148</v>
      </c>
      <c r="F495" s="41" t="s">
        <v>134</v>
      </c>
      <c r="G495" s="41" t="s">
        <v>143</v>
      </c>
      <c r="H495" s="43">
        <v>1410</v>
      </c>
      <c r="I495" s="43">
        <v>1410</v>
      </c>
      <c r="J495" s="43">
        <v>211.5</v>
      </c>
      <c r="K495" s="42" t="s">
        <v>136</v>
      </c>
      <c r="L495" s="42" t="s">
        <v>137</v>
      </c>
      <c r="M495" s="42" t="s">
        <v>138</v>
      </c>
      <c r="N495" s="42" t="s">
        <v>139</v>
      </c>
    </row>
    <row r="496" ht="18.5" customHeight="1" outlineLevel="2" spans="1:14">
      <c r="A496" s="41">
        <v>482</v>
      </c>
      <c r="B496" s="41" t="s">
        <v>889</v>
      </c>
      <c r="C496" s="41" t="s">
        <v>906</v>
      </c>
      <c r="D496" s="42" t="s">
        <v>29</v>
      </c>
      <c r="E496" s="42" t="s">
        <v>316</v>
      </c>
      <c r="F496" s="41" t="s">
        <v>134</v>
      </c>
      <c r="G496" s="41" t="s">
        <v>233</v>
      </c>
      <c r="H496" s="43">
        <v>3748</v>
      </c>
      <c r="I496" s="43">
        <v>3748</v>
      </c>
      <c r="J496" s="43">
        <v>749.6</v>
      </c>
      <c r="K496" s="42" t="s">
        <v>136</v>
      </c>
      <c r="L496" s="42" t="s">
        <v>137</v>
      </c>
      <c r="M496" s="42" t="s">
        <v>138</v>
      </c>
      <c r="N496" s="42" t="s">
        <v>139</v>
      </c>
    </row>
    <row r="497" ht="18.5" customHeight="1" outlineLevel="2" spans="1:14">
      <c r="A497" s="41">
        <v>483</v>
      </c>
      <c r="B497" s="41" t="s">
        <v>889</v>
      </c>
      <c r="C497" s="41" t="s">
        <v>907</v>
      </c>
      <c r="D497" s="42" t="s">
        <v>29</v>
      </c>
      <c r="E497" s="42" t="s">
        <v>148</v>
      </c>
      <c r="F497" s="41" t="s">
        <v>134</v>
      </c>
      <c r="G497" s="41" t="s">
        <v>228</v>
      </c>
      <c r="H497" s="43">
        <v>1999</v>
      </c>
      <c r="I497" s="43">
        <v>1999</v>
      </c>
      <c r="J497" s="43">
        <v>299.85</v>
      </c>
      <c r="K497" s="42" t="s">
        <v>136</v>
      </c>
      <c r="L497" s="42" t="s">
        <v>137</v>
      </c>
      <c r="M497" s="42" t="s">
        <v>138</v>
      </c>
      <c r="N497" s="42" t="s">
        <v>139</v>
      </c>
    </row>
    <row r="498" ht="18.5" customHeight="1" outlineLevel="2" spans="1:14">
      <c r="A498" s="41">
        <v>484</v>
      </c>
      <c r="B498" s="41" t="s">
        <v>908</v>
      </c>
      <c r="C498" s="41" t="s">
        <v>909</v>
      </c>
      <c r="D498" s="42" t="s">
        <v>29</v>
      </c>
      <c r="E498" s="42" t="s">
        <v>316</v>
      </c>
      <c r="F498" s="41" t="s">
        <v>134</v>
      </c>
      <c r="G498" s="41" t="s">
        <v>811</v>
      </c>
      <c r="H498" s="43">
        <v>1687.5</v>
      </c>
      <c r="I498" s="43">
        <v>1687.5</v>
      </c>
      <c r="J498" s="43">
        <v>337.5</v>
      </c>
      <c r="K498" s="42" t="s">
        <v>136</v>
      </c>
      <c r="L498" s="42" t="s">
        <v>137</v>
      </c>
      <c r="M498" s="42" t="s">
        <v>138</v>
      </c>
      <c r="N498" s="42" t="s">
        <v>139</v>
      </c>
    </row>
    <row r="499" ht="18.5" customHeight="1" outlineLevel="2" spans="1:14">
      <c r="A499" s="41">
        <v>485</v>
      </c>
      <c r="B499" s="41" t="s">
        <v>910</v>
      </c>
      <c r="C499" s="41" t="s">
        <v>911</v>
      </c>
      <c r="D499" s="42" t="s">
        <v>29</v>
      </c>
      <c r="E499" s="42" t="s">
        <v>164</v>
      </c>
      <c r="F499" s="41" t="s">
        <v>134</v>
      </c>
      <c r="G499" s="41" t="s">
        <v>228</v>
      </c>
      <c r="H499" s="43">
        <v>1999</v>
      </c>
      <c r="I499" s="43">
        <v>1999</v>
      </c>
      <c r="J499" s="43">
        <v>399.8</v>
      </c>
      <c r="K499" s="42" t="s">
        <v>136</v>
      </c>
      <c r="L499" s="42" t="s">
        <v>137</v>
      </c>
      <c r="M499" s="42" t="s">
        <v>138</v>
      </c>
      <c r="N499" s="42" t="s">
        <v>139</v>
      </c>
    </row>
    <row r="500" ht="18.5" customHeight="1" outlineLevel="2" spans="1:14">
      <c r="A500" s="41">
        <v>486</v>
      </c>
      <c r="B500" s="41" t="s">
        <v>196</v>
      </c>
      <c r="C500" s="41" t="s">
        <v>912</v>
      </c>
      <c r="D500" s="42" t="s">
        <v>29</v>
      </c>
      <c r="E500" s="42" t="s">
        <v>316</v>
      </c>
      <c r="F500" s="41" t="s">
        <v>134</v>
      </c>
      <c r="G500" s="41" t="s">
        <v>236</v>
      </c>
      <c r="H500" s="43">
        <v>1749</v>
      </c>
      <c r="I500" s="43">
        <v>1749</v>
      </c>
      <c r="J500" s="43">
        <v>349.8</v>
      </c>
      <c r="K500" s="42" t="s">
        <v>136</v>
      </c>
      <c r="L500" s="42" t="s">
        <v>137</v>
      </c>
      <c r="M500" s="42" t="s">
        <v>138</v>
      </c>
      <c r="N500" s="42" t="s">
        <v>139</v>
      </c>
    </row>
    <row r="501" ht="18.5" customHeight="1" outlineLevel="2" spans="1:14">
      <c r="A501" s="41">
        <v>487</v>
      </c>
      <c r="B501" s="41" t="s">
        <v>736</v>
      </c>
      <c r="C501" s="41" t="s">
        <v>913</v>
      </c>
      <c r="D501" s="42" t="s">
        <v>29</v>
      </c>
      <c r="E501" s="42" t="s">
        <v>142</v>
      </c>
      <c r="F501" s="41" t="s">
        <v>134</v>
      </c>
      <c r="G501" s="41" t="s">
        <v>811</v>
      </c>
      <c r="H501" s="43">
        <v>2499</v>
      </c>
      <c r="I501" s="43">
        <v>2499</v>
      </c>
      <c r="J501" s="43">
        <v>499.8</v>
      </c>
      <c r="K501" s="42" t="s">
        <v>136</v>
      </c>
      <c r="L501" s="42" t="s">
        <v>137</v>
      </c>
      <c r="M501" s="42" t="s">
        <v>138</v>
      </c>
      <c r="N501" s="42" t="s">
        <v>139</v>
      </c>
    </row>
    <row r="502" ht="18.5" customHeight="1" outlineLevel="2" spans="1:14">
      <c r="A502" s="41">
        <v>488</v>
      </c>
      <c r="B502" s="41" t="s">
        <v>914</v>
      </c>
      <c r="C502" s="41" t="s">
        <v>915</v>
      </c>
      <c r="D502" s="42" t="s">
        <v>29</v>
      </c>
      <c r="E502" s="42" t="s">
        <v>168</v>
      </c>
      <c r="F502" s="41" t="s">
        <v>134</v>
      </c>
      <c r="G502" s="41" t="s">
        <v>143</v>
      </c>
      <c r="H502" s="43">
        <v>1199</v>
      </c>
      <c r="I502" s="43">
        <v>1199</v>
      </c>
      <c r="J502" s="43">
        <v>239.8</v>
      </c>
      <c r="K502" s="42" t="s">
        <v>136</v>
      </c>
      <c r="L502" s="42" t="s">
        <v>137</v>
      </c>
      <c r="M502" s="42" t="s">
        <v>138</v>
      </c>
      <c r="N502" s="42" t="s">
        <v>139</v>
      </c>
    </row>
    <row r="503" ht="18.5" customHeight="1" outlineLevel="2" spans="1:14">
      <c r="A503" s="41">
        <v>489</v>
      </c>
      <c r="B503" s="41" t="s">
        <v>916</v>
      </c>
      <c r="C503" s="41" t="s">
        <v>917</v>
      </c>
      <c r="D503" s="42" t="s">
        <v>29</v>
      </c>
      <c r="E503" s="42" t="s">
        <v>142</v>
      </c>
      <c r="F503" s="41" t="s">
        <v>134</v>
      </c>
      <c r="G503" s="41" t="s">
        <v>143</v>
      </c>
      <c r="H503" s="43">
        <v>1999</v>
      </c>
      <c r="I503" s="43">
        <v>1999</v>
      </c>
      <c r="J503" s="43">
        <v>399.8</v>
      </c>
      <c r="K503" s="42" t="s">
        <v>136</v>
      </c>
      <c r="L503" s="42" t="s">
        <v>137</v>
      </c>
      <c r="M503" s="42" t="s">
        <v>138</v>
      </c>
      <c r="N503" s="42" t="s">
        <v>139</v>
      </c>
    </row>
    <row r="504" ht="18.5" customHeight="1" outlineLevel="2" spans="1:14">
      <c r="A504" s="41">
        <v>490</v>
      </c>
      <c r="B504" s="41" t="s">
        <v>918</v>
      </c>
      <c r="C504" s="41" t="s">
        <v>919</v>
      </c>
      <c r="D504" s="42" t="s">
        <v>29</v>
      </c>
      <c r="E504" s="42" t="s">
        <v>164</v>
      </c>
      <c r="F504" s="41" t="s">
        <v>134</v>
      </c>
      <c r="G504" s="41" t="s">
        <v>143</v>
      </c>
      <c r="H504" s="43">
        <v>2199</v>
      </c>
      <c r="I504" s="43">
        <v>2199</v>
      </c>
      <c r="J504" s="43">
        <v>439.8</v>
      </c>
      <c r="K504" s="42" t="s">
        <v>136</v>
      </c>
      <c r="L504" s="42" t="s">
        <v>137</v>
      </c>
      <c r="M504" s="42" t="s">
        <v>138</v>
      </c>
      <c r="N504" s="42" t="s">
        <v>139</v>
      </c>
    </row>
    <row r="505" ht="18.5" customHeight="1" outlineLevel="2" spans="1:14">
      <c r="A505" s="41">
        <v>491</v>
      </c>
      <c r="B505" s="41" t="s">
        <v>920</v>
      </c>
      <c r="C505" s="41" t="s">
        <v>921</v>
      </c>
      <c r="D505" s="42" t="s">
        <v>29</v>
      </c>
      <c r="E505" s="42" t="s">
        <v>142</v>
      </c>
      <c r="F505" s="41" t="s">
        <v>134</v>
      </c>
      <c r="G505" s="41" t="s">
        <v>228</v>
      </c>
      <c r="H505" s="43">
        <v>2123</v>
      </c>
      <c r="I505" s="43">
        <v>2123</v>
      </c>
      <c r="J505" s="43">
        <v>424.6</v>
      </c>
      <c r="K505" s="42" t="s">
        <v>136</v>
      </c>
      <c r="L505" s="42" t="s">
        <v>137</v>
      </c>
      <c r="M505" s="42" t="s">
        <v>138</v>
      </c>
      <c r="N505" s="42" t="s">
        <v>139</v>
      </c>
    </row>
    <row r="506" ht="18.5" customHeight="1" outlineLevel="2" spans="1:14">
      <c r="A506" s="41">
        <v>492</v>
      </c>
      <c r="B506" s="41" t="s">
        <v>736</v>
      </c>
      <c r="C506" s="41" t="s">
        <v>922</v>
      </c>
      <c r="D506" s="42" t="s">
        <v>29</v>
      </c>
      <c r="E506" s="42" t="s">
        <v>316</v>
      </c>
      <c r="F506" s="41" t="s">
        <v>134</v>
      </c>
      <c r="G506" s="41" t="s">
        <v>223</v>
      </c>
      <c r="H506" s="43">
        <v>1748</v>
      </c>
      <c r="I506" s="43">
        <v>1748</v>
      </c>
      <c r="J506" s="43">
        <v>349.6</v>
      </c>
      <c r="K506" s="42" t="s">
        <v>136</v>
      </c>
      <c r="L506" s="42" t="s">
        <v>137</v>
      </c>
      <c r="M506" s="42" t="s">
        <v>138</v>
      </c>
      <c r="N506" s="42" t="s">
        <v>139</v>
      </c>
    </row>
    <row r="507" ht="18.5" customHeight="1" outlineLevel="2" spans="1:14">
      <c r="A507" s="41">
        <v>493</v>
      </c>
      <c r="B507" s="41" t="s">
        <v>736</v>
      </c>
      <c r="C507" s="41" t="s">
        <v>922</v>
      </c>
      <c r="D507" s="42" t="s">
        <v>29</v>
      </c>
      <c r="E507" s="42" t="s">
        <v>875</v>
      </c>
      <c r="F507" s="41" t="s">
        <v>134</v>
      </c>
      <c r="G507" s="41" t="s">
        <v>228</v>
      </c>
      <c r="H507" s="43">
        <v>699</v>
      </c>
      <c r="I507" s="43">
        <v>699</v>
      </c>
      <c r="J507" s="43">
        <v>139.8</v>
      </c>
      <c r="K507" s="42" t="s">
        <v>136</v>
      </c>
      <c r="L507" s="42" t="s">
        <v>137</v>
      </c>
      <c r="M507" s="42" t="s">
        <v>138</v>
      </c>
      <c r="N507" s="42" t="s">
        <v>139</v>
      </c>
    </row>
    <row r="508" ht="18.5" customHeight="1" outlineLevel="2" spans="1:14">
      <c r="A508" s="41">
        <v>494</v>
      </c>
      <c r="B508" s="41" t="s">
        <v>923</v>
      </c>
      <c r="C508" s="41" t="s">
        <v>924</v>
      </c>
      <c r="D508" s="42" t="s">
        <v>29</v>
      </c>
      <c r="E508" s="42" t="s">
        <v>316</v>
      </c>
      <c r="F508" s="41" t="s">
        <v>134</v>
      </c>
      <c r="G508" s="41" t="s">
        <v>143</v>
      </c>
      <c r="H508" s="43">
        <v>1748</v>
      </c>
      <c r="I508" s="43">
        <v>1748</v>
      </c>
      <c r="J508" s="43">
        <v>349.6</v>
      </c>
      <c r="K508" s="42" t="s">
        <v>136</v>
      </c>
      <c r="L508" s="42" t="s">
        <v>137</v>
      </c>
      <c r="M508" s="42" t="s">
        <v>138</v>
      </c>
      <c r="N508" s="42" t="s">
        <v>139</v>
      </c>
    </row>
    <row r="509" ht="18.5" customHeight="1" outlineLevel="2" spans="1:14">
      <c r="A509" s="41">
        <v>495</v>
      </c>
      <c r="B509" s="41" t="s">
        <v>925</v>
      </c>
      <c r="C509" s="41" t="s">
        <v>926</v>
      </c>
      <c r="D509" s="42" t="s">
        <v>29</v>
      </c>
      <c r="E509" s="42" t="s">
        <v>164</v>
      </c>
      <c r="F509" s="41" t="s">
        <v>134</v>
      </c>
      <c r="G509" s="41" t="s">
        <v>927</v>
      </c>
      <c r="H509" s="43">
        <v>999</v>
      </c>
      <c r="I509" s="43">
        <v>999</v>
      </c>
      <c r="J509" s="43">
        <v>149.85</v>
      </c>
      <c r="K509" s="42" t="s">
        <v>136</v>
      </c>
      <c r="L509" s="42" t="s">
        <v>137</v>
      </c>
      <c r="M509" s="42" t="s">
        <v>138</v>
      </c>
      <c r="N509" s="42" t="s">
        <v>139</v>
      </c>
    </row>
    <row r="510" ht="18.5" customHeight="1" outlineLevel="2" spans="1:14">
      <c r="A510" s="41">
        <v>496</v>
      </c>
      <c r="B510" s="41" t="s">
        <v>543</v>
      </c>
      <c r="C510" s="41" t="s">
        <v>928</v>
      </c>
      <c r="D510" s="42" t="s">
        <v>29</v>
      </c>
      <c r="E510" s="42" t="s">
        <v>142</v>
      </c>
      <c r="F510" s="41" t="s">
        <v>134</v>
      </c>
      <c r="G510" s="41" t="s">
        <v>236</v>
      </c>
      <c r="H510" s="43">
        <v>3748</v>
      </c>
      <c r="I510" s="43">
        <v>3748</v>
      </c>
      <c r="J510" s="43">
        <v>749.6</v>
      </c>
      <c r="K510" s="42" t="s">
        <v>136</v>
      </c>
      <c r="L510" s="42" t="s">
        <v>137</v>
      </c>
      <c r="M510" s="42" t="s">
        <v>138</v>
      </c>
      <c r="N510" s="42" t="s">
        <v>139</v>
      </c>
    </row>
    <row r="511" ht="18.5" customHeight="1" outlineLevel="2" spans="1:14">
      <c r="A511" s="41">
        <v>497</v>
      </c>
      <c r="B511" s="41" t="s">
        <v>929</v>
      </c>
      <c r="C511" s="41" t="s">
        <v>930</v>
      </c>
      <c r="D511" s="42" t="s">
        <v>29</v>
      </c>
      <c r="E511" s="42" t="s">
        <v>148</v>
      </c>
      <c r="F511" s="41" t="s">
        <v>134</v>
      </c>
      <c r="G511" s="41" t="s">
        <v>236</v>
      </c>
      <c r="H511" s="43">
        <v>2750</v>
      </c>
      <c r="I511" s="43">
        <v>2750</v>
      </c>
      <c r="J511" s="43">
        <v>550</v>
      </c>
      <c r="K511" s="42" t="s">
        <v>136</v>
      </c>
      <c r="L511" s="42" t="s">
        <v>137</v>
      </c>
      <c r="M511" s="42" t="s">
        <v>138</v>
      </c>
      <c r="N511" s="42" t="s">
        <v>139</v>
      </c>
    </row>
    <row r="512" ht="18.5" customHeight="1" outlineLevel="2" spans="1:14">
      <c r="A512" s="41">
        <v>498</v>
      </c>
      <c r="B512" s="41" t="s">
        <v>931</v>
      </c>
      <c r="C512" s="41" t="s">
        <v>932</v>
      </c>
      <c r="D512" s="42" t="s">
        <v>29</v>
      </c>
      <c r="E512" s="42" t="s">
        <v>198</v>
      </c>
      <c r="F512" s="41" t="s">
        <v>134</v>
      </c>
      <c r="G512" s="41" t="s">
        <v>158</v>
      </c>
      <c r="H512" s="43">
        <v>3999</v>
      </c>
      <c r="I512" s="43">
        <v>3999</v>
      </c>
      <c r="J512" s="43">
        <v>799.8</v>
      </c>
      <c r="K512" s="42" t="s">
        <v>136</v>
      </c>
      <c r="L512" s="42" t="s">
        <v>137</v>
      </c>
      <c r="M512" s="42" t="s">
        <v>138</v>
      </c>
      <c r="N512" s="42" t="s">
        <v>139</v>
      </c>
    </row>
    <row r="513" ht="18.5" customHeight="1" outlineLevel="2" spans="1:14">
      <c r="A513" s="41">
        <v>499</v>
      </c>
      <c r="B513" s="41" t="s">
        <v>931</v>
      </c>
      <c r="C513" s="41" t="s">
        <v>932</v>
      </c>
      <c r="D513" s="42" t="s">
        <v>29</v>
      </c>
      <c r="E513" s="42" t="s">
        <v>133</v>
      </c>
      <c r="F513" s="41" t="s">
        <v>134</v>
      </c>
      <c r="G513" s="41" t="s">
        <v>158</v>
      </c>
      <c r="H513" s="43">
        <v>3999</v>
      </c>
      <c r="I513" s="43">
        <v>3999</v>
      </c>
      <c r="J513" s="43">
        <v>799.8</v>
      </c>
      <c r="K513" s="42" t="s">
        <v>136</v>
      </c>
      <c r="L513" s="42" t="s">
        <v>137</v>
      </c>
      <c r="M513" s="42" t="s">
        <v>138</v>
      </c>
      <c r="N513" s="42" t="s">
        <v>139</v>
      </c>
    </row>
    <row r="514" ht="18.5" customHeight="1" outlineLevel="2" spans="1:14">
      <c r="A514" s="41">
        <v>500</v>
      </c>
      <c r="B514" s="41" t="s">
        <v>931</v>
      </c>
      <c r="C514" s="41" t="s">
        <v>932</v>
      </c>
      <c r="D514" s="42" t="s">
        <v>29</v>
      </c>
      <c r="E514" s="42" t="s">
        <v>155</v>
      </c>
      <c r="F514" s="41" t="s">
        <v>134</v>
      </c>
      <c r="G514" s="41" t="s">
        <v>811</v>
      </c>
      <c r="H514" s="43">
        <v>3999</v>
      </c>
      <c r="I514" s="43">
        <v>3999</v>
      </c>
      <c r="J514" s="43">
        <v>799.8</v>
      </c>
      <c r="K514" s="42" t="s">
        <v>136</v>
      </c>
      <c r="L514" s="42" t="s">
        <v>137</v>
      </c>
      <c r="M514" s="42" t="s">
        <v>138</v>
      </c>
      <c r="N514" s="42" t="s">
        <v>139</v>
      </c>
    </row>
    <row r="515" ht="18.5" customHeight="1" outlineLevel="2" spans="1:14">
      <c r="A515" s="41">
        <v>501</v>
      </c>
      <c r="B515" s="41" t="s">
        <v>362</v>
      </c>
      <c r="C515" s="41" t="s">
        <v>933</v>
      </c>
      <c r="D515" s="42" t="s">
        <v>29</v>
      </c>
      <c r="E515" s="42" t="s">
        <v>178</v>
      </c>
      <c r="F515" s="41" t="s">
        <v>134</v>
      </c>
      <c r="G515" s="41" t="s">
        <v>319</v>
      </c>
      <c r="H515" s="43">
        <v>3748</v>
      </c>
      <c r="I515" s="43">
        <v>3748</v>
      </c>
      <c r="J515" s="43">
        <v>749.6</v>
      </c>
      <c r="K515" s="42" t="s">
        <v>136</v>
      </c>
      <c r="L515" s="42" t="s">
        <v>137</v>
      </c>
      <c r="M515" s="42" t="s">
        <v>138</v>
      </c>
      <c r="N515" s="42" t="s">
        <v>139</v>
      </c>
    </row>
    <row r="516" ht="18.5" customHeight="1" outlineLevel="2" spans="1:14">
      <c r="A516" s="41">
        <v>502</v>
      </c>
      <c r="B516" s="41" t="s">
        <v>934</v>
      </c>
      <c r="C516" s="41" t="s">
        <v>935</v>
      </c>
      <c r="D516" s="42" t="s">
        <v>29</v>
      </c>
      <c r="E516" s="42" t="s">
        <v>148</v>
      </c>
      <c r="F516" s="41" t="s">
        <v>134</v>
      </c>
      <c r="G516" s="41" t="s">
        <v>236</v>
      </c>
      <c r="H516" s="43">
        <v>3125</v>
      </c>
      <c r="I516" s="43">
        <v>3125</v>
      </c>
      <c r="J516" s="43">
        <v>625</v>
      </c>
      <c r="K516" s="42" t="s">
        <v>136</v>
      </c>
      <c r="L516" s="42" t="s">
        <v>137</v>
      </c>
      <c r="M516" s="42" t="s">
        <v>138</v>
      </c>
      <c r="N516" s="42" t="s">
        <v>139</v>
      </c>
    </row>
    <row r="517" ht="18.5" customHeight="1" outlineLevel="2" spans="1:14">
      <c r="A517" s="41">
        <v>503</v>
      </c>
      <c r="B517" s="41" t="s">
        <v>936</v>
      </c>
      <c r="C517" s="41" t="s">
        <v>937</v>
      </c>
      <c r="D517" s="42" t="s">
        <v>29</v>
      </c>
      <c r="E517" s="42" t="s">
        <v>164</v>
      </c>
      <c r="F517" s="41" t="s">
        <v>134</v>
      </c>
      <c r="G517" s="41" t="s">
        <v>143</v>
      </c>
      <c r="H517" s="43">
        <v>941</v>
      </c>
      <c r="I517" s="43">
        <v>941</v>
      </c>
      <c r="J517" s="43">
        <v>141.15</v>
      </c>
      <c r="K517" s="42" t="s">
        <v>136</v>
      </c>
      <c r="L517" s="42" t="s">
        <v>137</v>
      </c>
      <c r="M517" s="42" t="s">
        <v>138</v>
      </c>
      <c r="N517" s="42" t="s">
        <v>139</v>
      </c>
    </row>
    <row r="518" ht="18.5" customHeight="1" outlineLevel="2" spans="1:14">
      <c r="A518" s="41">
        <v>504</v>
      </c>
      <c r="B518" s="41" t="s">
        <v>938</v>
      </c>
      <c r="C518" s="41" t="s">
        <v>939</v>
      </c>
      <c r="D518" s="42" t="s">
        <v>29</v>
      </c>
      <c r="E518" s="42" t="s">
        <v>168</v>
      </c>
      <c r="F518" s="41" t="s">
        <v>134</v>
      </c>
      <c r="G518" s="41" t="s">
        <v>143</v>
      </c>
      <c r="H518" s="43">
        <v>1623</v>
      </c>
      <c r="I518" s="43">
        <v>1623</v>
      </c>
      <c r="J518" s="43">
        <v>324.6</v>
      </c>
      <c r="K518" s="42" t="s">
        <v>136</v>
      </c>
      <c r="L518" s="42" t="s">
        <v>137</v>
      </c>
      <c r="M518" s="42" t="s">
        <v>138</v>
      </c>
      <c r="N518" s="42" t="s">
        <v>139</v>
      </c>
    </row>
    <row r="519" ht="18.5" customHeight="1" outlineLevel="2" spans="1:14">
      <c r="A519" s="41">
        <v>505</v>
      </c>
      <c r="B519" s="41" t="s">
        <v>940</v>
      </c>
      <c r="C519" s="41" t="s">
        <v>941</v>
      </c>
      <c r="D519" s="42" t="s">
        <v>29</v>
      </c>
      <c r="E519" s="42" t="s">
        <v>133</v>
      </c>
      <c r="F519" s="41" t="s">
        <v>134</v>
      </c>
      <c r="G519" s="41" t="s">
        <v>236</v>
      </c>
      <c r="H519" s="43">
        <v>4999</v>
      </c>
      <c r="I519" s="43">
        <v>4999</v>
      </c>
      <c r="J519" s="43">
        <v>999.8</v>
      </c>
      <c r="K519" s="42" t="s">
        <v>136</v>
      </c>
      <c r="L519" s="42" t="s">
        <v>137</v>
      </c>
      <c r="M519" s="42" t="s">
        <v>138</v>
      </c>
      <c r="N519" s="42" t="s">
        <v>139</v>
      </c>
    </row>
    <row r="520" ht="18.5" customHeight="1" outlineLevel="2" spans="1:14">
      <c r="A520" s="41">
        <v>506</v>
      </c>
      <c r="B520" s="41" t="s">
        <v>940</v>
      </c>
      <c r="C520" s="41" t="s">
        <v>941</v>
      </c>
      <c r="D520" s="42" t="s">
        <v>29</v>
      </c>
      <c r="E520" s="42" t="s">
        <v>155</v>
      </c>
      <c r="F520" s="41" t="s">
        <v>134</v>
      </c>
      <c r="G520" s="41" t="s">
        <v>236</v>
      </c>
      <c r="H520" s="43">
        <v>3499</v>
      </c>
      <c r="I520" s="43">
        <v>3499</v>
      </c>
      <c r="J520" s="43">
        <v>699.8</v>
      </c>
      <c r="K520" s="42" t="s">
        <v>136</v>
      </c>
      <c r="L520" s="42" t="s">
        <v>137</v>
      </c>
      <c r="M520" s="42" t="s">
        <v>138</v>
      </c>
      <c r="N520" s="42" t="s">
        <v>139</v>
      </c>
    </row>
    <row r="521" ht="18.5" customHeight="1" outlineLevel="2" spans="1:14">
      <c r="A521" s="41">
        <v>507</v>
      </c>
      <c r="B521" s="41" t="s">
        <v>942</v>
      </c>
      <c r="C521" s="41" t="s">
        <v>943</v>
      </c>
      <c r="D521" s="42" t="s">
        <v>29</v>
      </c>
      <c r="E521" s="42" t="s">
        <v>316</v>
      </c>
      <c r="F521" s="41" t="s">
        <v>134</v>
      </c>
      <c r="G521" s="41" t="s">
        <v>195</v>
      </c>
      <c r="H521" s="43">
        <v>5528</v>
      </c>
      <c r="I521" s="43">
        <v>5528</v>
      </c>
      <c r="J521" s="43">
        <v>829.2</v>
      </c>
      <c r="K521" s="42" t="s">
        <v>136</v>
      </c>
      <c r="L521" s="42" t="s">
        <v>137</v>
      </c>
      <c r="M521" s="42" t="s">
        <v>138</v>
      </c>
      <c r="N521" s="42" t="s">
        <v>139</v>
      </c>
    </row>
    <row r="522" ht="18.5" customHeight="1" outlineLevel="2" spans="1:14">
      <c r="A522" s="41">
        <v>508</v>
      </c>
      <c r="B522" s="41" t="s">
        <v>944</v>
      </c>
      <c r="C522" s="41" t="s">
        <v>945</v>
      </c>
      <c r="D522" s="42" t="s">
        <v>29</v>
      </c>
      <c r="E522" s="42" t="s">
        <v>148</v>
      </c>
      <c r="F522" s="41" t="s">
        <v>134</v>
      </c>
      <c r="G522" s="41" t="s">
        <v>228</v>
      </c>
      <c r="H522" s="43">
        <v>1999</v>
      </c>
      <c r="I522" s="43">
        <v>1999</v>
      </c>
      <c r="J522" s="43">
        <v>299.85</v>
      </c>
      <c r="K522" s="42" t="s">
        <v>136</v>
      </c>
      <c r="L522" s="42" t="s">
        <v>137</v>
      </c>
      <c r="M522" s="42" t="s">
        <v>138</v>
      </c>
      <c r="N522" s="42" t="s">
        <v>139</v>
      </c>
    </row>
    <row r="523" ht="18.5" customHeight="1" outlineLevel="2" spans="1:14">
      <c r="A523" s="41">
        <v>509</v>
      </c>
      <c r="B523" s="41" t="s">
        <v>944</v>
      </c>
      <c r="C523" s="41" t="s">
        <v>945</v>
      </c>
      <c r="D523" s="42" t="s">
        <v>29</v>
      </c>
      <c r="E523" s="42" t="s">
        <v>142</v>
      </c>
      <c r="F523" s="41" t="s">
        <v>134</v>
      </c>
      <c r="G523" s="41" t="s">
        <v>228</v>
      </c>
      <c r="H523" s="43">
        <v>999</v>
      </c>
      <c r="I523" s="43">
        <v>999</v>
      </c>
      <c r="J523" s="43">
        <v>149.85</v>
      </c>
      <c r="K523" s="42" t="s">
        <v>136</v>
      </c>
      <c r="L523" s="42" t="s">
        <v>137</v>
      </c>
      <c r="M523" s="42" t="s">
        <v>138</v>
      </c>
      <c r="N523" s="42" t="s">
        <v>139</v>
      </c>
    </row>
    <row r="524" ht="18.5" customHeight="1" outlineLevel="2" spans="1:14">
      <c r="A524" s="41">
        <v>510</v>
      </c>
      <c r="B524" s="41" t="s">
        <v>946</v>
      </c>
      <c r="C524" s="41" t="s">
        <v>947</v>
      </c>
      <c r="D524" s="42" t="s">
        <v>29</v>
      </c>
      <c r="E524" s="42" t="s">
        <v>133</v>
      </c>
      <c r="F524" s="41" t="s">
        <v>134</v>
      </c>
      <c r="G524" s="41" t="s">
        <v>158</v>
      </c>
      <c r="H524" s="43">
        <v>8749</v>
      </c>
      <c r="I524" s="43">
        <v>8749</v>
      </c>
      <c r="J524" s="43">
        <v>1749.8</v>
      </c>
      <c r="K524" s="42" t="s">
        <v>136</v>
      </c>
      <c r="L524" s="42" t="s">
        <v>137</v>
      </c>
      <c r="M524" s="42" t="s">
        <v>138</v>
      </c>
      <c r="N524" s="42" t="s">
        <v>139</v>
      </c>
    </row>
    <row r="525" ht="18.5" customHeight="1" outlineLevel="2" spans="1:14">
      <c r="A525" s="41">
        <v>511</v>
      </c>
      <c r="B525" s="41" t="s">
        <v>948</v>
      </c>
      <c r="C525" s="41" t="s">
        <v>949</v>
      </c>
      <c r="D525" s="42" t="s">
        <v>29</v>
      </c>
      <c r="E525" s="42" t="s">
        <v>316</v>
      </c>
      <c r="F525" s="41" t="s">
        <v>134</v>
      </c>
      <c r="G525" s="41" t="s">
        <v>218</v>
      </c>
      <c r="H525" s="43">
        <v>4117</v>
      </c>
      <c r="I525" s="43">
        <v>4117</v>
      </c>
      <c r="J525" s="43">
        <v>617.55</v>
      </c>
      <c r="K525" s="42" t="s">
        <v>136</v>
      </c>
      <c r="L525" s="42" t="s">
        <v>137</v>
      </c>
      <c r="M525" s="42" t="s">
        <v>138</v>
      </c>
      <c r="N525" s="42" t="s">
        <v>139</v>
      </c>
    </row>
    <row r="526" ht="18.5" customHeight="1" outlineLevel="2" spans="1:14">
      <c r="A526" s="41">
        <v>512</v>
      </c>
      <c r="B526" s="41" t="s">
        <v>950</v>
      </c>
      <c r="C526" s="41" t="s">
        <v>951</v>
      </c>
      <c r="D526" s="42" t="s">
        <v>29</v>
      </c>
      <c r="E526" s="42" t="s">
        <v>316</v>
      </c>
      <c r="F526" s="41" t="s">
        <v>134</v>
      </c>
      <c r="G526" s="41" t="s">
        <v>228</v>
      </c>
      <c r="H526" s="43">
        <v>2116</v>
      </c>
      <c r="I526" s="43">
        <v>2116</v>
      </c>
      <c r="J526" s="43">
        <v>317.4</v>
      </c>
      <c r="K526" s="42" t="s">
        <v>136</v>
      </c>
      <c r="L526" s="42" t="s">
        <v>137</v>
      </c>
      <c r="M526" s="42" t="s">
        <v>138</v>
      </c>
      <c r="N526" s="42" t="s">
        <v>139</v>
      </c>
    </row>
    <row r="527" ht="18.5" customHeight="1" outlineLevel="2" spans="1:14">
      <c r="A527" s="41">
        <v>513</v>
      </c>
      <c r="B527" s="41" t="s">
        <v>952</v>
      </c>
      <c r="C527" s="41" t="s">
        <v>953</v>
      </c>
      <c r="D527" s="42" t="s">
        <v>29</v>
      </c>
      <c r="E527" s="42" t="s">
        <v>178</v>
      </c>
      <c r="F527" s="41" t="s">
        <v>134</v>
      </c>
      <c r="G527" s="41" t="s">
        <v>228</v>
      </c>
      <c r="H527" s="43">
        <v>1123</v>
      </c>
      <c r="I527" s="43">
        <v>1123</v>
      </c>
      <c r="J527" s="43">
        <v>224.6</v>
      </c>
      <c r="K527" s="42" t="s">
        <v>136</v>
      </c>
      <c r="L527" s="42" t="s">
        <v>137</v>
      </c>
      <c r="M527" s="42" t="s">
        <v>138</v>
      </c>
      <c r="N527" s="42" t="s">
        <v>139</v>
      </c>
    </row>
    <row r="528" ht="18.5" customHeight="1" outlineLevel="2" spans="1:14">
      <c r="A528" s="41">
        <v>514</v>
      </c>
      <c r="B528" s="41" t="s">
        <v>954</v>
      </c>
      <c r="C528" s="41" t="s">
        <v>955</v>
      </c>
      <c r="D528" s="42" t="s">
        <v>29</v>
      </c>
      <c r="E528" s="42" t="s">
        <v>142</v>
      </c>
      <c r="F528" s="41" t="s">
        <v>134</v>
      </c>
      <c r="G528" s="41" t="s">
        <v>228</v>
      </c>
      <c r="H528" s="43">
        <v>2999</v>
      </c>
      <c r="I528" s="43">
        <v>2999</v>
      </c>
      <c r="J528" s="43">
        <v>599.8</v>
      </c>
      <c r="K528" s="42" t="s">
        <v>136</v>
      </c>
      <c r="L528" s="42" t="s">
        <v>137</v>
      </c>
      <c r="M528" s="42" t="s">
        <v>138</v>
      </c>
      <c r="N528" s="42" t="s">
        <v>139</v>
      </c>
    </row>
    <row r="529" ht="18.5" customHeight="1" outlineLevel="2" spans="1:14">
      <c r="A529" s="41">
        <v>515</v>
      </c>
      <c r="B529" s="41" t="s">
        <v>956</v>
      </c>
      <c r="C529" s="41" t="s">
        <v>957</v>
      </c>
      <c r="D529" s="42" t="s">
        <v>29</v>
      </c>
      <c r="E529" s="42" t="s">
        <v>142</v>
      </c>
      <c r="F529" s="41" t="s">
        <v>134</v>
      </c>
      <c r="G529" s="41" t="s">
        <v>319</v>
      </c>
      <c r="H529" s="43">
        <v>1748</v>
      </c>
      <c r="I529" s="43">
        <v>1748</v>
      </c>
      <c r="J529" s="43">
        <v>349.6</v>
      </c>
      <c r="K529" s="42" t="s">
        <v>136</v>
      </c>
      <c r="L529" s="42" t="s">
        <v>137</v>
      </c>
      <c r="M529" s="42" t="s">
        <v>138</v>
      </c>
      <c r="N529" s="42" t="s">
        <v>139</v>
      </c>
    </row>
    <row r="530" ht="18.5" customHeight="1" outlineLevel="2" spans="1:14">
      <c r="A530" s="41">
        <v>516</v>
      </c>
      <c r="B530" s="41" t="s">
        <v>202</v>
      </c>
      <c r="C530" s="41" t="s">
        <v>958</v>
      </c>
      <c r="D530" s="42" t="s">
        <v>29</v>
      </c>
      <c r="E530" s="42" t="s">
        <v>142</v>
      </c>
      <c r="F530" s="41" t="s">
        <v>134</v>
      </c>
      <c r="G530" s="41" t="s">
        <v>319</v>
      </c>
      <c r="H530" s="43">
        <v>1748</v>
      </c>
      <c r="I530" s="43">
        <v>1748</v>
      </c>
      <c r="J530" s="43">
        <v>349.6</v>
      </c>
      <c r="K530" s="42" t="s">
        <v>136</v>
      </c>
      <c r="L530" s="42" t="s">
        <v>137</v>
      </c>
      <c r="M530" s="42" t="s">
        <v>138</v>
      </c>
      <c r="N530" s="42" t="s">
        <v>139</v>
      </c>
    </row>
    <row r="531" ht="18.5" customHeight="1" outlineLevel="2" spans="1:14">
      <c r="A531" s="41">
        <v>517</v>
      </c>
      <c r="B531" s="41" t="s">
        <v>237</v>
      </c>
      <c r="C531" s="41" t="s">
        <v>959</v>
      </c>
      <c r="D531" s="42" t="s">
        <v>29</v>
      </c>
      <c r="E531" s="42" t="s">
        <v>142</v>
      </c>
      <c r="F531" s="41" t="s">
        <v>134</v>
      </c>
      <c r="G531" s="41" t="s">
        <v>811</v>
      </c>
      <c r="H531" s="43">
        <v>1645</v>
      </c>
      <c r="I531" s="43">
        <v>1645</v>
      </c>
      <c r="J531" s="43">
        <v>246.75</v>
      </c>
      <c r="K531" s="42" t="s">
        <v>136</v>
      </c>
      <c r="L531" s="42" t="s">
        <v>137</v>
      </c>
      <c r="M531" s="42" t="s">
        <v>138</v>
      </c>
      <c r="N531" s="42" t="s">
        <v>139</v>
      </c>
    </row>
    <row r="532" ht="18.5" customHeight="1" outlineLevel="2" spans="1:14">
      <c r="A532" s="41">
        <v>518</v>
      </c>
      <c r="B532" s="41" t="s">
        <v>960</v>
      </c>
      <c r="C532" s="41" t="s">
        <v>961</v>
      </c>
      <c r="D532" s="42" t="s">
        <v>29</v>
      </c>
      <c r="E532" s="42" t="s">
        <v>164</v>
      </c>
      <c r="F532" s="41" t="s">
        <v>134</v>
      </c>
      <c r="G532" s="41" t="s">
        <v>378</v>
      </c>
      <c r="H532" s="43">
        <v>999</v>
      </c>
      <c r="I532" s="43">
        <v>999</v>
      </c>
      <c r="J532" s="43">
        <v>149.85</v>
      </c>
      <c r="K532" s="42" t="s">
        <v>136</v>
      </c>
      <c r="L532" s="42" t="s">
        <v>137</v>
      </c>
      <c r="M532" s="42" t="s">
        <v>138</v>
      </c>
      <c r="N532" s="42" t="s">
        <v>139</v>
      </c>
    </row>
    <row r="533" ht="18.5" customHeight="1" outlineLevel="2" spans="1:14">
      <c r="A533" s="41">
        <v>519</v>
      </c>
      <c r="B533" s="41" t="s">
        <v>962</v>
      </c>
      <c r="C533" s="41" t="s">
        <v>963</v>
      </c>
      <c r="D533" s="42" t="s">
        <v>29</v>
      </c>
      <c r="E533" s="42" t="s">
        <v>168</v>
      </c>
      <c r="F533" s="41" t="s">
        <v>134</v>
      </c>
      <c r="G533" s="41" t="s">
        <v>228</v>
      </c>
      <c r="H533" s="43">
        <v>1498</v>
      </c>
      <c r="I533" s="43">
        <v>1498</v>
      </c>
      <c r="J533" s="43">
        <v>299.6</v>
      </c>
      <c r="K533" s="42" t="s">
        <v>136</v>
      </c>
      <c r="L533" s="42" t="s">
        <v>137</v>
      </c>
      <c r="M533" s="42" t="s">
        <v>138</v>
      </c>
      <c r="N533" s="42" t="s">
        <v>139</v>
      </c>
    </row>
    <row r="534" ht="18.5" customHeight="1" outlineLevel="2" spans="1:14">
      <c r="A534" s="41">
        <v>520</v>
      </c>
      <c r="B534" s="41" t="s">
        <v>964</v>
      </c>
      <c r="C534" s="41" t="s">
        <v>965</v>
      </c>
      <c r="D534" s="42" t="s">
        <v>29</v>
      </c>
      <c r="E534" s="42" t="s">
        <v>148</v>
      </c>
      <c r="F534" s="41" t="s">
        <v>134</v>
      </c>
      <c r="G534" s="41" t="s">
        <v>319</v>
      </c>
      <c r="H534" s="43">
        <v>5250</v>
      </c>
      <c r="I534" s="43">
        <v>5250</v>
      </c>
      <c r="J534" s="43">
        <v>1050</v>
      </c>
      <c r="K534" s="42" t="s">
        <v>136</v>
      </c>
      <c r="L534" s="42" t="s">
        <v>137</v>
      </c>
      <c r="M534" s="42" t="s">
        <v>138</v>
      </c>
      <c r="N534" s="42" t="s">
        <v>139</v>
      </c>
    </row>
    <row r="535" ht="18.5" customHeight="1" outlineLevel="2" spans="1:14">
      <c r="A535" s="41">
        <v>521</v>
      </c>
      <c r="B535" s="41" t="s">
        <v>966</v>
      </c>
      <c r="C535" s="41" t="s">
        <v>967</v>
      </c>
      <c r="D535" s="42" t="s">
        <v>29</v>
      </c>
      <c r="E535" s="42" t="s">
        <v>148</v>
      </c>
      <c r="F535" s="41" t="s">
        <v>134</v>
      </c>
      <c r="G535" s="41" t="s">
        <v>158</v>
      </c>
      <c r="H535" s="43">
        <v>3999</v>
      </c>
      <c r="I535" s="43">
        <v>3999</v>
      </c>
      <c r="J535" s="43">
        <v>799.8</v>
      </c>
      <c r="K535" s="42" t="s">
        <v>136</v>
      </c>
      <c r="L535" s="42" t="s">
        <v>137</v>
      </c>
      <c r="M535" s="42" t="s">
        <v>138</v>
      </c>
      <c r="N535" s="42" t="s">
        <v>139</v>
      </c>
    </row>
    <row r="536" ht="18.5" customHeight="1" outlineLevel="2" spans="1:14">
      <c r="A536" s="41">
        <v>522</v>
      </c>
      <c r="B536" s="41" t="s">
        <v>968</v>
      </c>
      <c r="C536" s="41" t="s">
        <v>969</v>
      </c>
      <c r="D536" s="42" t="s">
        <v>29</v>
      </c>
      <c r="E536" s="42" t="s">
        <v>164</v>
      </c>
      <c r="F536" s="41" t="s">
        <v>134</v>
      </c>
      <c r="G536" s="41" t="s">
        <v>496</v>
      </c>
      <c r="H536" s="43">
        <v>999</v>
      </c>
      <c r="I536" s="43">
        <v>999</v>
      </c>
      <c r="J536" s="43">
        <v>149.85</v>
      </c>
      <c r="K536" s="42" t="s">
        <v>136</v>
      </c>
      <c r="L536" s="42" t="s">
        <v>137</v>
      </c>
      <c r="M536" s="42" t="s">
        <v>138</v>
      </c>
      <c r="N536" s="42" t="s">
        <v>139</v>
      </c>
    </row>
    <row r="537" ht="18.5" customHeight="1" outlineLevel="2" spans="1:14">
      <c r="A537" s="41">
        <v>523</v>
      </c>
      <c r="B537" s="41" t="s">
        <v>970</v>
      </c>
      <c r="C537" s="41" t="s">
        <v>971</v>
      </c>
      <c r="D537" s="42" t="s">
        <v>29</v>
      </c>
      <c r="E537" s="42" t="s">
        <v>164</v>
      </c>
      <c r="F537" s="41" t="s">
        <v>134</v>
      </c>
      <c r="G537" s="41" t="s">
        <v>378</v>
      </c>
      <c r="H537" s="43">
        <v>999</v>
      </c>
      <c r="I537" s="43">
        <v>999</v>
      </c>
      <c r="J537" s="43">
        <v>149.85</v>
      </c>
      <c r="K537" s="42" t="s">
        <v>136</v>
      </c>
      <c r="L537" s="42" t="s">
        <v>137</v>
      </c>
      <c r="M537" s="42" t="s">
        <v>138</v>
      </c>
      <c r="N537" s="42" t="s">
        <v>139</v>
      </c>
    </row>
    <row r="538" ht="18.5" customHeight="1" outlineLevel="2" spans="1:14">
      <c r="A538" s="41">
        <v>524</v>
      </c>
      <c r="B538" s="41" t="s">
        <v>972</v>
      </c>
      <c r="C538" s="41" t="s">
        <v>973</v>
      </c>
      <c r="D538" s="42" t="s">
        <v>29</v>
      </c>
      <c r="E538" s="42" t="s">
        <v>148</v>
      </c>
      <c r="F538" s="41" t="s">
        <v>134</v>
      </c>
      <c r="G538" s="41" t="s">
        <v>228</v>
      </c>
      <c r="H538" s="43">
        <v>1763</v>
      </c>
      <c r="I538" s="43">
        <v>1763</v>
      </c>
      <c r="J538" s="43">
        <v>264.45</v>
      </c>
      <c r="K538" s="42" t="s">
        <v>136</v>
      </c>
      <c r="L538" s="42" t="s">
        <v>137</v>
      </c>
      <c r="M538" s="42" t="s">
        <v>138</v>
      </c>
      <c r="N538" s="42" t="s">
        <v>139</v>
      </c>
    </row>
    <row r="539" ht="18.5" customHeight="1" outlineLevel="2" spans="1:14">
      <c r="A539" s="41">
        <v>525</v>
      </c>
      <c r="B539" s="41" t="s">
        <v>974</v>
      </c>
      <c r="C539" s="41" t="s">
        <v>975</v>
      </c>
      <c r="D539" s="42" t="s">
        <v>29</v>
      </c>
      <c r="E539" s="42" t="s">
        <v>316</v>
      </c>
      <c r="F539" s="41" t="s">
        <v>134</v>
      </c>
      <c r="G539" s="41" t="s">
        <v>811</v>
      </c>
      <c r="H539" s="43">
        <v>1411</v>
      </c>
      <c r="I539" s="43">
        <v>1411</v>
      </c>
      <c r="J539" s="43">
        <v>211.65</v>
      </c>
      <c r="K539" s="42" t="s">
        <v>136</v>
      </c>
      <c r="L539" s="42" t="s">
        <v>137</v>
      </c>
      <c r="M539" s="42" t="s">
        <v>138</v>
      </c>
      <c r="N539" s="42" t="s">
        <v>139</v>
      </c>
    </row>
    <row r="540" ht="18.5" customHeight="1" outlineLevel="2" spans="1:14">
      <c r="A540" s="41">
        <v>526</v>
      </c>
      <c r="B540" s="41" t="s">
        <v>976</v>
      </c>
      <c r="C540" s="41" t="s">
        <v>977</v>
      </c>
      <c r="D540" s="42" t="s">
        <v>29</v>
      </c>
      <c r="E540" s="42" t="s">
        <v>168</v>
      </c>
      <c r="F540" s="41" t="s">
        <v>134</v>
      </c>
      <c r="G540" s="41" t="s">
        <v>228</v>
      </c>
      <c r="H540" s="43">
        <v>999</v>
      </c>
      <c r="I540" s="43">
        <v>999</v>
      </c>
      <c r="J540" s="43">
        <v>199.8</v>
      </c>
      <c r="K540" s="42" t="s">
        <v>136</v>
      </c>
      <c r="L540" s="42" t="s">
        <v>137</v>
      </c>
      <c r="M540" s="42" t="s">
        <v>138</v>
      </c>
      <c r="N540" s="42" t="s">
        <v>139</v>
      </c>
    </row>
    <row r="541" ht="18.5" customHeight="1" outlineLevel="2" spans="1:14">
      <c r="A541" s="41">
        <v>527</v>
      </c>
      <c r="B541" s="41" t="s">
        <v>978</v>
      </c>
      <c r="C541" s="41" t="s">
        <v>979</v>
      </c>
      <c r="D541" s="42" t="s">
        <v>29</v>
      </c>
      <c r="E541" s="42" t="s">
        <v>148</v>
      </c>
      <c r="F541" s="41" t="s">
        <v>134</v>
      </c>
      <c r="G541" s="41" t="s">
        <v>236</v>
      </c>
      <c r="H541" s="43">
        <v>2699</v>
      </c>
      <c r="I541" s="43">
        <v>2699</v>
      </c>
      <c r="J541" s="43">
        <v>539.8</v>
      </c>
      <c r="K541" s="42" t="s">
        <v>136</v>
      </c>
      <c r="L541" s="42" t="s">
        <v>137</v>
      </c>
      <c r="M541" s="42" t="s">
        <v>138</v>
      </c>
      <c r="N541" s="42" t="s">
        <v>139</v>
      </c>
    </row>
    <row r="542" ht="18.5" customHeight="1" outlineLevel="2" spans="1:14">
      <c r="A542" s="41">
        <v>528</v>
      </c>
      <c r="B542" s="41" t="s">
        <v>968</v>
      </c>
      <c r="C542" s="41" t="s">
        <v>980</v>
      </c>
      <c r="D542" s="42" t="s">
        <v>29</v>
      </c>
      <c r="E542" s="42" t="s">
        <v>164</v>
      </c>
      <c r="F542" s="41" t="s">
        <v>134</v>
      </c>
      <c r="G542" s="41" t="s">
        <v>158</v>
      </c>
      <c r="H542" s="43">
        <v>999</v>
      </c>
      <c r="I542" s="43">
        <v>999</v>
      </c>
      <c r="J542" s="43">
        <v>149.85</v>
      </c>
      <c r="K542" s="42" t="s">
        <v>136</v>
      </c>
      <c r="L542" s="42" t="s">
        <v>137</v>
      </c>
      <c r="M542" s="42" t="s">
        <v>138</v>
      </c>
      <c r="N542" s="42" t="s">
        <v>139</v>
      </c>
    </row>
    <row r="543" ht="18.5" customHeight="1" outlineLevel="2" spans="1:14">
      <c r="A543" s="41">
        <v>529</v>
      </c>
      <c r="B543" s="41" t="s">
        <v>853</v>
      </c>
      <c r="C543" s="41" t="s">
        <v>854</v>
      </c>
      <c r="D543" s="42" t="s">
        <v>29</v>
      </c>
      <c r="E543" s="42" t="s">
        <v>148</v>
      </c>
      <c r="F543" s="41" t="s">
        <v>134</v>
      </c>
      <c r="G543" s="41" t="s">
        <v>228</v>
      </c>
      <c r="H543" s="43">
        <v>1799</v>
      </c>
      <c r="I543" s="43">
        <v>1799</v>
      </c>
      <c r="J543" s="43">
        <v>269.85</v>
      </c>
      <c r="K543" s="42" t="s">
        <v>136</v>
      </c>
      <c r="L543" s="42" t="s">
        <v>137</v>
      </c>
      <c r="M543" s="42" t="s">
        <v>138</v>
      </c>
      <c r="N543" s="42" t="s">
        <v>139</v>
      </c>
    </row>
    <row r="544" ht="18.5" customHeight="1" outlineLevel="2" spans="1:14">
      <c r="A544" s="41">
        <v>530</v>
      </c>
      <c r="B544" s="41" t="s">
        <v>981</v>
      </c>
      <c r="C544" s="41" t="s">
        <v>982</v>
      </c>
      <c r="D544" s="42" t="s">
        <v>29</v>
      </c>
      <c r="E544" s="42" t="s">
        <v>164</v>
      </c>
      <c r="F544" s="41" t="s">
        <v>134</v>
      </c>
      <c r="G544" s="41" t="s">
        <v>233</v>
      </c>
      <c r="H544" s="43">
        <v>2199</v>
      </c>
      <c r="I544" s="43">
        <v>2199</v>
      </c>
      <c r="J544" s="43">
        <v>439.8</v>
      </c>
      <c r="K544" s="42" t="s">
        <v>136</v>
      </c>
      <c r="L544" s="42" t="s">
        <v>137</v>
      </c>
      <c r="M544" s="42" t="s">
        <v>138</v>
      </c>
      <c r="N544" s="42" t="s">
        <v>139</v>
      </c>
    </row>
    <row r="545" ht="18.5" customHeight="1" outlineLevel="2" spans="1:14">
      <c r="A545" s="41">
        <v>531</v>
      </c>
      <c r="B545" s="41" t="s">
        <v>983</v>
      </c>
      <c r="C545" s="41" t="s">
        <v>984</v>
      </c>
      <c r="D545" s="42" t="s">
        <v>29</v>
      </c>
      <c r="E545" s="42" t="s">
        <v>148</v>
      </c>
      <c r="F545" s="41" t="s">
        <v>134</v>
      </c>
      <c r="G545" s="41" t="s">
        <v>158</v>
      </c>
      <c r="H545" s="43">
        <v>1175</v>
      </c>
      <c r="I545" s="43">
        <v>1175</v>
      </c>
      <c r="J545" s="43">
        <v>176.25</v>
      </c>
      <c r="K545" s="42" t="s">
        <v>136</v>
      </c>
      <c r="L545" s="42" t="s">
        <v>137</v>
      </c>
      <c r="M545" s="42" t="s">
        <v>138</v>
      </c>
      <c r="N545" s="42" t="s">
        <v>139</v>
      </c>
    </row>
    <row r="546" ht="18.5" customHeight="1" outlineLevel="2" spans="1:14">
      <c r="A546" s="41">
        <v>532</v>
      </c>
      <c r="B546" s="41" t="s">
        <v>985</v>
      </c>
      <c r="C546" s="41" t="s">
        <v>986</v>
      </c>
      <c r="D546" s="42" t="s">
        <v>29</v>
      </c>
      <c r="E546" s="42" t="s">
        <v>168</v>
      </c>
      <c r="F546" s="41" t="s">
        <v>134</v>
      </c>
      <c r="G546" s="41" t="s">
        <v>236</v>
      </c>
      <c r="H546" s="43">
        <v>749</v>
      </c>
      <c r="I546" s="43">
        <v>749</v>
      </c>
      <c r="J546" s="43">
        <v>149.8</v>
      </c>
      <c r="K546" s="42" t="s">
        <v>136</v>
      </c>
      <c r="L546" s="42" t="s">
        <v>137</v>
      </c>
      <c r="M546" s="42" t="s">
        <v>138</v>
      </c>
      <c r="N546" s="42" t="s">
        <v>139</v>
      </c>
    </row>
    <row r="547" ht="18.5" customHeight="1" outlineLevel="2" spans="1:14">
      <c r="A547" s="41">
        <v>533</v>
      </c>
      <c r="B547" s="41" t="s">
        <v>987</v>
      </c>
      <c r="C547" s="41" t="s">
        <v>988</v>
      </c>
      <c r="D547" s="42" t="s">
        <v>29</v>
      </c>
      <c r="E547" s="42" t="s">
        <v>164</v>
      </c>
      <c r="F547" s="41" t="s">
        <v>134</v>
      </c>
      <c r="G547" s="41" t="s">
        <v>236</v>
      </c>
      <c r="H547" s="43">
        <v>999</v>
      </c>
      <c r="I547" s="43">
        <v>999</v>
      </c>
      <c r="J547" s="43">
        <v>149.85</v>
      </c>
      <c r="K547" s="42" t="s">
        <v>136</v>
      </c>
      <c r="L547" s="42" t="s">
        <v>137</v>
      </c>
      <c r="M547" s="42" t="s">
        <v>138</v>
      </c>
      <c r="N547" s="42" t="s">
        <v>139</v>
      </c>
    </row>
    <row r="548" ht="18.5" customHeight="1" outlineLevel="2" spans="1:14">
      <c r="A548" s="41">
        <v>534</v>
      </c>
      <c r="B548" s="41" t="s">
        <v>989</v>
      </c>
      <c r="C548" s="41" t="s">
        <v>990</v>
      </c>
      <c r="D548" s="42" t="s">
        <v>29</v>
      </c>
      <c r="E548" s="42" t="s">
        <v>142</v>
      </c>
      <c r="F548" s="41" t="s">
        <v>134</v>
      </c>
      <c r="G548" s="41" t="s">
        <v>228</v>
      </c>
      <c r="H548" s="43">
        <v>1362</v>
      </c>
      <c r="I548" s="43">
        <v>1362</v>
      </c>
      <c r="J548" s="43">
        <v>204.3</v>
      </c>
      <c r="K548" s="42" t="s">
        <v>136</v>
      </c>
      <c r="L548" s="42" t="s">
        <v>137</v>
      </c>
      <c r="M548" s="42" t="s">
        <v>138</v>
      </c>
      <c r="N548" s="42" t="s">
        <v>139</v>
      </c>
    </row>
    <row r="549" ht="18.5" customHeight="1" outlineLevel="2" spans="1:14">
      <c r="A549" s="41">
        <v>535</v>
      </c>
      <c r="B549" s="41" t="s">
        <v>991</v>
      </c>
      <c r="C549" s="41" t="s">
        <v>992</v>
      </c>
      <c r="D549" s="42" t="s">
        <v>29</v>
      </c>
      <c r="E549" s="42" t="s">
        <v>148</v>
      </c>
      <c r="F549" s="41" t="s">
        <v>134</v>
      </c>
      <c r="G549" s="41" t="s">
        <v>158</v>
      </c>
      <c r="H549" s="43">
        <v>2799</v>
      </c>
      <c r="I549" s="43">
        <v>2799</v>
      </c>
      <c r="J549" s="43">
        <v>559.8</v>
      </c>
      <c r="K549" s="42" t="s">
        <v>136</v>
      </c>
      <c r="L549" s="42" t="s">
        <v>137</v>
      </c>
      <c r="M549" s="42" t="s">
        <v>138</v>
      </c>
      <c r="N549" s="42" t="s">
        <v>139</v>
      </c>
    </row>
    <row r="550" ht="18.5" customHeight="1" outlineLevel="2" spans="1:14">
      <c r="A550" s="41">
        <v>536</v>
      </c>
      <c r="B550" s="41" t="s">
        <v>993</v>
      </c>
      <c r="C550" s="41" t="s">
        <v>994</v>
      </c>
      <c r="D550" s="42" t="s">
        <v>29</v>
      </c>
      <c r="E550" s="42" t="s">
        <v>164</v>
      </c>
      <c r="F550" s="41" t="s">
        <v>134</v>
      </c>
      <c r="G550" s="41" t="s">
        <v>236</v>
      </c>
      <c r="H550" s="43">
        <v>999</v>
      </c>
      <c r="I550" s="43">
        <v>999</v>
      </c>
      <c r="J550" s="43">
        <v>149.85</v>
      </c>
      <c r="K550" s="42" t="s">
        <v>136</v>
      </c>
      <c r="L550" s="42" t="s">
        <v>137</v>
      </c>
      <c r="M550" s="42" t="s">
        <v>138</v>
      </c>
      <c r="N550" s="42" t="s">
        <v>139</v>
      </c>
    </row>
    <row r="551" ht="18.5" customHeight="1" outlineLevel="2" spans="1:14">
      <c r="A551" s="41">
        <v>537</v>
      </c>
      <c r="B551" s="41" t="s">
        <v>785</v>
      </c>
      <c r="C551" s="41" t="s">
        <v>995</v>
      </c>
      <c r="D551" s="42" t="s">
        <v>29</v>
      </c>
      <c r="E551" s="42" t="s">
        <v>198</v>
      </c>
      <c r="F551" s="41" t="s">
        <v>134</v>
      </c>
      <c r="G551" s="41" t="s">
        <v>410</v>
      </c>
      <c r="H551" s="43">
        <v>3373</v>
      </c>
      <c r="I551" s="43">
        <v>3373</v>
      </c>
      <c r="J551" s="43">
        <v>674.6</v>
      </c>
      <c r="K551" s="42" t="s">
        <v>136</v>
      </c>
      <c r="L551" s="42" t="s">
        <v>137</v>
      </c>
      <c r="M551" s="42" t="s">
        <v>138</v>
      </c>
      <c r="N551" s="42" t="s">
        <v>139</v>
      </c>
    </row>
    <row r="552" ht="18.5" customHeight="1" outlineLevel="2" spans="1:14">
      <c r="A552" s="41">
        <v>538</v>
      </c>
      <c r="B552" s="41" t="s">
        <v>785</v>
      </c>
      <c r="C552" s="41" t="s">
        <v>995</v>
      </c>
      <c r="D552" s="42" t="s">
        <v>29</v>
      </c>
      <c r="E552" s="42" t="s">
        <v>155</v>
      </c>
      <c r="F552" s="41" t="s">
        <v>134</v>
      </c>
      <c r="G552" s="41" t="s">
        <v>410</v>
      </c>
      <c r="H552" s="43">
        <v>3373</v>
      </c>
      <c r="I552" s="43">
        <v>3373</v>
      </c>
      <c r="J552" s="43">
        <v>674.6</v>
      </c>
      <c r="K552" s="42" t="s">
        <v>136</v>
      </c>
      <c r="L552" s="42" t="s">
        <v>137</v>
      </c>
      <c r="M552" s="42" t="s">
        <v>138</v>
      </c>
      <c r="N552" s="42" t="s">
        <v>139</v>
      </c>
    </row>
    <row r="553" ht="18.5" customHeight="1" outlineLevel="2" spans="1:14">
      <c r="A553" s="41">
        <v>539</v>
      </c>
      <c r="B553" s="41" t="s">
        <v>785</v>
      </c>
      <c r="C553" s="41" t="s">
        <v>995</v>
      </c>
      <c r="D553" s="42" t="s">
        <v>29</v>
      </c>
      <c r="E553" s="42" t="s">
        <v>133</v>
      </c>
      <c r="F553" s="41" t="s">
        <v>134</v>
      </c>
      <c r="G553" s="41" t="s">
        <v>410</v>
      </c>
      <c r="H553" s="43">
        <v>3373</v>
      </c>
      <c r="I553" s="43">
        <v>3373</v>
      </c>
      <c r="J553" s="43">
        <v>674.6</v>
      </c>
      <c r="K553" s="42" t="s">
        <v>136</v>
      </c>
      <c r="L553" s="42" t="s">
        <v>137</v>
      </c>
      <c r="M553" s="42" t="s">
        <v>138</v>
      </c>
      <c r="N553" s="42" t="s">
        <v>139</v>
      </c>
    </row>
    <row r="554" ht="18.5" customHeight="1" outlineLevel="2" spans="1:14">
      <c r="A554" s="41">
        <v>540</v>
      </c>
      <c r="B554" s="41" t="s">
        <v>996</v>
      </c>
      <c r="C554" s="41" t="s">
        <v>997</v>
      </c>
      <c r="D554" s="42" t="s">
        <v>29</v>
      </c>
      <c r="E554" s="42" t="s">
        <v>148</v>
      </c>
      <c r="F554" s="41" t="s">
        <v>134</v>
      </c>
      <c r="G554" s="41" t="s">
        <v>233</v>
      </c>
      <c r="H554" s="43">
        <v>1175</v>
      </c>
      <c r="I554" s="43">
        <v>1175</v>
      </c>
      <c r="J554" s="43">
        <v>176.25</v>
      </c>
      <c r="K554" s="42" t="s">
        <v>136</v>
      </c>
      <c r="L554" s="42" t="s">
        <v>137</v>
      </c>
      <c r="M554" s="42" t="s">
        <v>138</v>
      </c>
      <c r="N554" s="42" t="s">
        <v>139</v>
      </c>
    </row>
    <row r="555" ht="18.5" customHeight="1" outlineLevel="2" spans="1:14">
      <c r="A555" s="41">
        <v>541</v>
      </c>
      <c r="B555" s="41" t="s">
        <v>998</v>
      </c>
      <c r="C555" s="41" t="s">
        <v>999</v>
      </c>
      <c r="D555" s="42" t="s">
        <v>29</v>
      </c>
      <c r="E555" s="42" t="s">
        <v>316</v>
      </c>
      <c r="F555" s="41" t="s">
        <v>134</v>
      </c>
      <c r="G555" s="41" t="s">
        <v>236</v>
      </c>
      <c r="H555" s="43">
        <v>2116</v>
      </c>
      <c r="I555" s="43">
        <v>2116</v>
      </c>
      <c r="J555" s="43">
        <v>317.4</v>
      </c>
      <c r="K555" s="42" t="s">
        <v>136</v>
      </c>
      <c r="L555" s="42" t="s">
        <v>137</v>
      </c>
      <c r="M555" s="42" t="s">
        <v>138</v>
      </c>
      <c r="N555" s="42" t="s">
        <v>139</v>
      </c>
    </row>
    <row r="556" ht="18.5" customHeight="1" outlineLevel="2" spans="1:14">
      <c r="A556" s="41">
        <v>542</v>
      </c>
      <c r="B556" s="41" t="s">
        <v>1000</v>
      </c>
      <c r="C556" s="41" t="s">
        <v>1001</v>
      </c>
      <c r="D556" s="42" t="s">
        <v>29</v>
      </c>
      <c r="E556" s="42" t="s">
        <v>148</v>
      </c>
      <c r="F556" s="41" t="s">
        <v>134</v>
      </c>
      <c r="G556" s="41" t="s">
        <v>236</v>
      </c>
      <c r="H556" s="43">
        <v>3999</v>
      </c>
      <c r="I556" s="43">
        <v>3999</v>
      </c>
      <c r="J556" s="43">
        <v>799.8</v>
      </c>
      <c r="K556" s="42" t="s">
        <v>136</v>
      </c>
      <c r="L556" s="42" t="s">
        <v>137</v>
      </c>
      <c r="M556" s="42" t="s">
        <v>138</v>
      </c>
      <c r="N556" s="42" t="s">
        <v>139</v>
      </c>
    </row>
    <row r="557" ht="18.5" customHeight="1" outlineLevel="2" spans="1:14">
      <c r="A557" s="41">
        <v>543</v>
      </c>
      <c r="B557" s="41" t="s">
        <v>1002</v>
      </c>
      <c r="C557" s="41" t="s">
        <v>1003</v>
      </c>
      <c r="D557" s="42" t="s">
        <v>29</v>
      </c>
      <c r="E557" s="42" t="s">
        <v>164</v>
      </c>
      <c r="F557" s="41" t="s">
        <v>134</v>
      </c>
      <c r="G557" s="41" t="s">
        <v>158</v>
      </c>
      <c r="H557" s="43">
        <v>999</v>
      </c>
      <c r="I557" s="43">
        <v>999</v>
      </c>
      <c r="J557" s="43">
        <v>149.85</v>
      </c>
      <c r="K557" s="42" t="s">
        <v>136</v>
      </c>
      <c r="L557" s="42" t="s">
        <v>137</v>
      </c>
      <c r="M557" s="42" t="s">
        <v>138</v>
      </c>
      <c r="N557" s="42" t="s">
        <v>139</v>
      </c>
    </row>
    <row r="558" ht="18.5" customHeight="1" outlineLevel="2" spans="1:14">
      <c r="A558" s="41">
        <v>544</v>
      </c>
      <c r="B558" s="41" t="s">
        <v>1004</v>
      </c>
      <c r="C558" s="41" t="s">
        <v>1005</v>
      </c>
      <c r="D558" s="42" t="s">
        <v>29</v>
      </c>
      <c r="E558" s="42" t="s">
        <v>142</v>
      </c>
      <c r="F558" s="41" t="s">
        <v>134</v>
      </c>
      <c r="G558" s="41" t="s">
        <v>236</v>
      </c>
      <c r="H558" s="43">
        <v>1057</v>
      </c>
      <c r="I558" s="43">
        <v>1057</v>
      </c>
      <c r="J558" s="43">
        <v>158.55</v>
      </c>
      <c r="K558" s="42" t="s">
        <v>136</v>
      </c>
      <c r="L558" s="42" t="s">
        <v>137</v>
      </c>
      <c r="M558" s="42" t="s">
        <v>138</v>
      </c>
      <c r="N558" s="42" t="s">
        <v>139</v>
      </c>
    </row>
    <row r="559" ht="18.5" customHeight="1" outlineLevel="2" spans="1:14">
      <c r="A559" s="41">
        <v>545</v>
      </c>
      <c r="B559" s="41" t="s">
        <v>1006</v>
      </c>
      <c r="C559" s="41" t="s">
        <v>1007</v>
      </c>
      <c r="D559" s="42" t="s">
        <v>29</v>
      </c>
      <c r="E559" s="42" t="s">
        <v>164</v>
      </c>
      <c r="F559" s="41" t="s">
        <v>134</v>
      </c>
      <c r="G559" s="41" t="s">
        <v>378</v>
      </c>
      <c r="H559" s="43">
        <v>940</v>
      </c>
      <c r="I559" s="43">
        <v>940</v>
      </c>
      <c r="J559" s="43">
        <v>141</v>
      </c>
      <c r="K559" s="42" t="s">
        <v>136</v>
      </c>
      <c r="L559" s="42" t="s">
        <v>137</v>
      </c>
      <c r="M559" s="42" t="s">
        <v>138</v>
      </c>
      <c r="N559" s="42" t="s">
        <v>139</v>
      </c>
    </row>
    <row r="560" ht="18.5" customHeight="1" outlineLevel="2" spans="1:14">
      <c r="A560" s="41">
        <v>546</v>
      </c>
      <c r="B560" s="41" t="s">
        <v>187</v>
      </c>
      <c r="C560" s="41" t="s">
        <v>1008</v>
      </c>
      <c r="D560" s="42" t="s">
        <v>29</v>
      </c>
      <c r="E560" s="42" t="s">
        <v>316</v>
      </c>
      <c r="F560" s="41" t="s">
        <v>134</v>
      </c>
      <c r="G560" s="41" t="s">
        <v>236</v>
      </c>
      <c r="H560" s="43">
        <v>1645</v>
      </c>
      <c r="I560" s="43">
        <v>1645</v>
      </c>
      <c r="J560" s="43">
        <v>246.75</v>
      </c>
      <c r="K560" s="42" t="s">
        <v>136</v>
      </c>
      <c r="L560" s="42" t="s">
        <v>137</v>
      </c>
      <c r="M560" s="42" t="s">
        <v>138</v>
      </c>
      <c r="N560" s="42" t="s">
        <v>139</v>
      </c>
    </row>
    <row r="561" ht="18.5" customHeight="1" outlineLevel="2" spans="1:14">
      <c r="A561" s="41">
        <v>547</v>
      </c>
      <c r="B561" s="41" t="s">
        <v>1009</v>
      </c>
      <c r="C561" s="41" t="s">
        <v>1010</v>
      </c>
      <c r="D561" s="42" t="s">
        <v>29</v>
      </c>
      <c r="E561" s="42" t="s">
        <v>148</v>
      </c>
      <c r="F561" s="41" t="s">
        <v>134</v>
      </c>
      <c r="G561" s="41" t="s">
        <v>811</v>
      </c>
      <c r="H561" s="43">
        <v>1999</v>
      </c>
      <c r="I561" s="43">
        <v>1999</v>
      </c>
      <c r="J561" s="43">
        <v>299.85</v>
      </c>
      <c r="K561" s="42" t="s">
        <v>136</v>
      </c>
      <c r="L561" s="42" t="s">
        <v>137</v>
      </c>
      <c r="M561" s="42" t="s">
        <v>138</v>
      </c>
      <c r="N561" s="42" t="s">
        <v>139</v>
      </c>
    </row>
    <row r="562" ht="18.5" customHeight="1" outlineLevel="2" spans="1:14">
      <c r="A562" s="41">
        <v>548</v>
      </c>
      <c r="B562" s="41" t="s">
        <v>1011</v>
      </c>
      <c r="C562" s="41" t="s">
        <v>1012</v>
      </c>
      <c r="D562" s="42" t="s">
        <v>29</v>
      </c>
      <c r="E562" s="42" t="s">
        <v>168</v>
      </c>
      <c r="F562" s="41" t="s">
        <v>134</v>
      </c>
      <c r="G562" s="41" t="s">
        <v>158</v>
      </c>
      <c r="H562" s="43">
        <v>1399</v>
      </c>
      <c r="I562" s="43">
        <v>1399</v>
      </c>
      <c r="J562" s="43">
        <v>279.8</v>
      </c>
      <c r="K562" s="42" t="s">
        <v>136</v>
      </c>
      <c r="L562" s="42" t="s">
        <v>137</v>
      </c>
      <c r="M562" s="42" t="s">
        <v>138</v>
      </c>
      <c r="N562" s="42" t="s">
        <v>139</v>
      </c>
    </row>
    <row r="563" ht="18.5" customHeight="1" outlineLevel="2" spans="1:14">
      <c r="A563" s="41">
        <v>549</v>
      </c>
      <c r="B563" s="41" t="s">
        <v>1013</v>
      </c>
      <c r="C563" s="41" t="s">
        <v>1014</v>
      </c>
      <c r="D563" s="42" t="s">
        <v>29</v>
      </c>
      <c r="E563" s="42" t="s">
        <v>142</v>
      </c>
      <c r="F563" s="41" t="s">
        <v>134</v>
      </c>
      <c r="G563" s="41" t="s">
        <v>158</v>
      </c>
      <c r="H563" s="43">
        <v>3123</v>
      </c>
      <c r="I563" s="43">
        <v>3123</v>
      </c>
      <c r="J563" s="43">
        <v>624.6</v>
      </c>
      <c r="K563" s="42" t="s">
        <v>136</v>
      </c>
      <c r="L563" s="42" t="s">
        <v>137</v>
      </c>
      <c r="M563" s="42" t="s">
        <v>138</v>
      </c>
      <c r="N563" s="42" t="s">
        <v>139</v>
      </c>
    </row>
    <row r="564" ht="18.5" customHeight="1" outlineLevel="2" spans="1:14">
      <c r="A564" s="41">
        <v>550</v>
      </c>
      <c r="B564" s="41" t="s">
        <v>1015</v>
      </c>
      <c r="C564" s="41" t="s">
        <v>1016</v>
      </c>
      <c r="D564" s="42" t="s">
        <v>29</v>
      </c>
      <c r="E564" s="42" t="s">
        <v>142</v>
      </c>
      <c r="F564" s="41" t="s">
        <v>134</v>
      </c>
      <c r="G564" s="41" t="s">
        <v>1017</v>
      </c>
      <c r="H564" s="43">
        <v>2999</v>
      </c>
      <c r="I564" s="43">
        <v>2999</v>
      </c>
      <c r="J564" s="43">
        <v>599.8</v>
      </c>
      <c r="K564" s="42" t="s">
        <v>136</v>
      </c>
      <c r="L564" s="42" t="s">
        <v>137</v>
      </c>
      <c r="M564" s="42" t="s">
        <v>138</v>
      </c>
      <c r="N564" s="42" t="s">
        <v>139</v>
      </c>
    </row>
    <row r="565" ht="18.5" customHeight="1" outlineLevel="2" spans="1:14">
      <c r="A565" s="41">
        <v>551</v>
      </c>
      <c r="B565" s="41" t="s">
        <v>1018</v>
      </c>
      <c r="C565" s="41" t="s">
        <v>1019</v>
      </c>
      <c r="D565" s="42" t="s">
        <v>29</v>
      </c>
      <c r="E565" s="42" t="s">
        <v>164</v>
      </c>
      <c r="F565" s="41" t="s">
        <v>134</v>
      </c>
      <c r="G565" s="41" t="s">
        <v>811</v>
      </c>
      <c r="H565" s="43">
        <v>823</v>
      </c>
      <c r="I565" s="43">
        <v>823</v>
      </c>
      <c r="J565" s="43">
        <v>123.45</v>
      </c>
      <c r="K565" s="42" t="s">
        <v>136</v>
      </c>
      <c r="L565" s="42" t="s">
        <v>137</v>
      </c>
      <c r="M565" s="42" t="s">
        <v>138</v>
      </c>
      <c r="N565" s="42" t="s">
        <v>139</v>
      </c>
    </row>
    <row r="566" ht="18.5" customHeight="1" outlineLevel="2" spans="1:14">
      <c r="A566" s="41">
        <v>552</v>
      </c>
      <c r="B566" s="41" t="s">
        <v>1020</v>
      </c>
      <c r="C566" s="41" t="s">
        <v>1021</v>
      </c>
      <c r="D566" s="42" t="s">
        <v>29</v>
      </c>
      <c r="E566" s="42" t="s">
        <v>875</v>
      </c>
      <c r="F566" s="41" t="s">
        <v>134</v>
      </c>
      <c r="G566" s="41" t="s">
        <v>378</v>
      </c>
      <c r="H566" s="43">
        <v>749</v>
      </c>
      <c r="I566" s="43">
        <v>749</v>
      </c>
      <c r="J566" s="43">
        <v>149.8</v>
      </c>
      <c r="K566" s="42" t="s">
        <v>136</v>
      </c>
      <c r="L566" s="42" t="s">
        <v>137</v>
      </c>
      <c r="M566" s="42" t="s">
        <v>138</v>
      </c>
      <c r="N566" s="42" t="s">
        <v>139</v>
      </c>
    </row>
    <row r="567" ht="18.5" customHeight="1" outlineLevel="2" spans="1:14">
      <c r="A567" s="41">
        <v>553</v>
      </c>
      <c r="B567" s="41" t="s">
        <v>699</v>
      </c>
      <c r="C567" s="41" t="s">
        <v>1022</v>
      </c>
      <c r="D567" s="42" t="s">
        <v>29</v>
      </c>
      <c r="E567" s="42" t="s">
        <v>168</v>
      </c>
      <c r="F567" s="41" t="s">
        <v>134</v>
      </c>
      <c r="G567" s="41" t="s">
        <v>236</v>
      </c>
      <c r="H567" s="43">
        <v>1199</v>
      </c>
      <c r="I567" s="43">
        <v>1199</v>
      </c>
      <c r="J567" s="43">
        <v>239.8</v>
      </c>
      <c r="K567" s="42" t="s">
        <v>136</v>
      </c>
      <c r="L567" s="42" t="s">
        <v>137</v>
      </c>
      <c r="M567" s="42" t="s">
        <v>138</v>
      </c>
      <c r="N567" s="42" t="s">
        <v>139</v>
      </c>
    </row>
    <row r="568" ht="18.5" customHeight="1" outlineLevel="2" spans="1:14">
      <c r="A568" s="41">
        <v>554</v>
      </c>
      <c r="B568" s="41" t="s">
        <v>1023</v>
      </c>
      <c r="C568" s="41" t="s">
        <v>1024</v>
      </c>
      <c r="D568" s="42" t="s">
        <v>29</v>
      </c>
      <c r="E568" s="42" t="s">
        <v>133</v>
      </c>
      <c r="F568" s="41" t="s">
        <v>134</v>
      </c>
      <c r="G568" s="41" t="s">
        <v>158</v>
      </c>
      <c r="H568" s="43">
        <v>2999</v>
      </c>
      <c r="I568" s="43">
        <v>2999</v>
      </c>
      <c r="J568" s="43">
        <v>599.8</v>
      </c>
      <c r="K568" s="42" t="s">
        <v>136</v>
      </c>
      <c r="L568" s="42" t="s">
        <v>137</v>
      </c>
      <c r="M568" s="42" t="s">
        <v>138</v>
      </c>
      <c r="N568" s="42" t="s">
        <v>139</v>
      </c>
    </row>
    <row r="569" ht="18.5" customHeight="1" outlineLevel="2" spans="1:14">
      <c r="A569" s="41">
        <v>555</v>
      </c>
      <c r="B569" s="41" t="s">
        <v>1025</v>
      </c>
      <c r="C569" s="41" t="s">
        <v>1026</v>
      </c>
      <c r="D569" s="42" t="s">
        <v>29</v>
      </c>
      <c r="E569" s="42" t="s">
        <v>148</v>
      </c>
      <c r="F569" s="41" t="s">
        <v>134</v>
      </c>
      <c r="G569" s="41" t="s">
        <v>158</v>
      </c>
      <c r="H569" s="43">
        <v>2700</v>
      </c>
      <c r="I569" s="43">
        <v>2700</v>
      </c>
      <c r="J569" s="43">
        <v>540</v>
      </c>
      <c r="K569" s="42" t="s">
        <v>136</v>
      </c>
      <c r="L569" s="42" t="s">
        <v>137</v>
      </c>
      <c r="M569" s="42" t="s">
        <v>138</v>
      </c>
      <c r="N569" s="42" t="s">
        <v>139</v>
      </c>
    </row>
    <row r="570" ht="18.5" customHeight="1" outlineLevel="2" spans="1:14">
      <c r="A570" s="41">
        <v>556</v>
      </c>
      <c r="B570" s="41" t="s">
        <v>1027</v>
      </c>
      <c r="C570" s="41" t="s">
        <v>1028</v>
      </c>
      <c r="D570" s="42" t="s">
        <v>29</v>
      </c>
      <c r="E570" s="42" t="s">
        <v>148</v>
      </c>
      <c r="F570" s="41" t="s">
        <v>134</v>
      </c>
      <c r="G570" s="41" t="s">
        <v>811</v>
      </c>
      <c r="H570" s="43">
        <v>1293</v>
      </c>
      <c r="I570" s="43">
        <v>1293</v>
      </c>
      <c r="J570" s="43">
        <v>193.95</v>
      </c>
      <c r="K570" s="42" t="s">
        <v>136</v>
      </c>
      <c r="L570" s="42" t="s">
        <v>137</v>
      </c>
      <c r="M570" s="42" t="s">
        <v>138</v>
      </c>
      <c r="N570" s="42" t="s">
        <v>139</v>
      </c>
    </row>
    <row r="571" ht="18.5" customHeight="1" outlineLevel="2" spans="1:14">
      <c r="A571" s="41">
        <v>557</v>
      </c>
      <c r="B571" s="41" t="s">
        <v>1027</v>
      </c>
      <c r="C571" s="41" t="s">
        <v>1028</v>
      </c>
      <c r="D571" s="42" t="s">
        <v>29</v>
      </c>
      <c r="E571" s="42" t="s">
        <v>142</v>
      </c>
      <c r="F571" s="41" t="s">
        <v>134</v>
      </c>
      <c r="G571" s="41" t="s">
        <v>811</v>
      </c>
      <c r="H571" s="43">
        <v>1235</v>
      </c>
      <c r="I571" s="43">
        <v>1235</v>
      </c>
      <c r="J571" s="43">
        <v>185.25</v>
      </c>
      <c r="K571" s="42" t="s">
        <v>136</v>
      </c>
      <c r="L571" s="42" t="s">
        <v>137</v>
      </c>
      <c r="M571" s="42" t="s">
        <v>138</v>
      </c>
      <c r="N571" s="42" t="s">
        <v>139</v>
      </c>
    </row>
    <row r="572" ht="18.5" customHeight="1" outlineLevel="2" spans="1:14">
      <c r="A572" s="41">
        <v>558</v>
      </c>
      <c r="B572" s="41" t="s">
        <v>1029</v>
      </c>
      <c r="C572" s="41" t="s">
        <v>1030</v>
      </c>
      <c r="D572" s="42" t="s">
        <v>29</v>
      </c>
      <c r="E572" s="42" t="s">
        <v>142</v>
      </c>
      <c r="F572" s="41" t="s">
        <v>134</v>
      </c>
      <c r="G572" s="41" t="s">
        <v>158</v>
      </c>
      <c r="H572" s="43">
        <v>1548</v>
      </c>
      <c r="I572" s="43">
        <v>1548</v>
      </c>
      <c r="J572" s="43">
        <v>232.2</v>
      </c>
      <c r="K572" s="42" t="s">
        <v>136</v>
      </c>
      <c r="L572" s="42" t="s">
        <v>137</v>
      </c>
      <c r="M572" s="42" t="s">
        <v>138</v>
      </c>
      <c r="N572" s="42" t="s">
        <v>139</v>
      </c>
    </row>
    <row r="573" ht="18.5" customHeight="1" outlineLevel="2" spans="1:14">
      <c r="A573" s="41">
        <v>559</v>
      </c>
      <c r="B573" s="41" t="s">
        <v>1031</v>
      </c>
      <c r="C573" s="41" t="s">
        <v>1032</v>
      </c>
      <c r="D573" s="42" t="s">
        <v>29</v>
      </c>
      <c r="E573" s="42" t="s">
        <v>142</v>
      </c>
      <c r="F573" s="41" t="s">
        <v>134</v>
      </c>
      <c r="G573" s="41" t="s">
        <v>158</v>
      </c>
      <c r="H573" s="43">
        <v>819</v>
      </c>
      <c r="I573" s="43">
        <v>819</v>
      </c>
      <c r="J573" s="43">
        <v>122.85</v>
      </c>
      <c r="K573" s="42" t="s">
        <v>136</v>
      </c>
      <c r="L573" s="42" t="s">
        <v>137</v>
      </c>
      <c r="M573" s="42" t="s">
        <v>138</v>
      </c>
      <c r="N573" s="42" t="s">
        <v>139</v>
      </c>
    </row>
    <row r="574" ht="18.5" customHeight="1" outlineLevel="2" spans="1:14">
      <c r="A574" s="41">
        <v>560</v>
      </c>
      <c r="B574" s="41" t="s">
        <v>1033</v>
      </c>
      <c r="C574" s="41" t="s">
        <v>1034</v>
      </c>
      <c r="D574" s="42" t="s">
        <v>29</v>
      </c>
      <c r="E574" s="42" t="s">
        <v>148</v>
      </c>
      <c r="F574" s="41" t="s">
        <v>134</v>
      </c>
      <c r="G574" s="41" t="s">
        <v>158</v>
      </c>
      <c r="H574" s="43">
        <v>3599</v>
      </c>
      <c r="I574" s="43">
        <v>3599</v>
      </c>
      <c r="J574" s="43">
        <v>719.8</v>
      </c>
      <c r="K574" s="42" t="s">
        <v>136</v>
      </c>
      <c r="L574" s="42" t="s">
        <v>137</v>
      </c>
      <c r="M574" s="42" t="s">
        <v>138</v>
      </c>
      <c r="N574" s="42" t="s">
        <v>139</v>
      </c>
    </row>
    <row r="575" ht="18.5" customHeight="1" outlineLevel="2" spans="1:14">
      <c r="A575" s="41">
        <v>561</v>
      </c>
      <c r="B575" s="41" t="s">
        <v>1035</v>
      </c>
      <c r="C575" s="41" t="s">
        <v>1036</v>
      </c>
      <c r="D575" s="42" t="s">
        <v>29</v>
      </c>
      <c r="E575" s="42" t="s">
        <v>164</v>
      </c>
      <c r="F575" s="41" t="s">
        <v>134</v>
      </c>
      <c r="G575" s="41" t="s">
        <v>158</v>
      </c>
      <c r="H575" s="43">
        <v>999</v>
      </c>
      <c r="I575" s="43">
        <v>999</v>
      </c>
      <c r="J575" s="43">
        <v>149.85</v>
      </c>
      <c r="K575" s="42" t="s">
        <v>136</v>
      </c>
      <c r="L575" s="42" t="s">
        <v>137</v>
      </c>
      <c r="M575" s="42" t="s">
        <v>138</v>
      </c>
      <c r="N575" s="42" t="s">
        <v>139</v>
      </c>
    </row>
    <row r="576" ht="18.5" customHeight="1" outlineLevel="2" spans="1:14">
      <c r="A576" s="41">
        <v>562</v>
      </c>
      <c r="B576" s="41" t="s">
        <v>1037</v>
      </c>
      <c r="C576" s="41" t="s">
        <v>1038</v>
      </c>
      <c r="D576" s="42" t="s">
        <v>29</v>
      </c>
      <c r="E576" s="42" t="s">
        <v>316</v>
      </c>
      <c r="F576" s="41" t="s">
        <v>134</v>
      </c>
      <c r="G576" s="41" t="s">
        <v>158</v>
      </c>
      <c r="H576" s="43">
        <v>3528</v>
      </c>
      <c r="I576" s="43">
        <v>3528</v>
      </c>
      <c r="J576" s="43">
        <v>529.2</v>
      </c>
      <c r="K576" s="42" t="s">
        <v>136</v>
      </c>
      <c r="L576" s="42" t="s">
        <v>137</v>
      </c>
      <c r="M576" s="42" t="s">
        <v>138</v>
      </c>
      <c r="N576" s="42" t="s">
        <v>139</v>
      </c>
    </row>
    <row r="577" ht="18.5" customHeight="1" outlineLevel="2" spans="1:14">
      <c r="A577" s="41">
        <v>563</v>
      </c>
      <c r="B577" s="41" t="s">
        <v>1039</v>
      </c>
      <c r="C577" s="41" t="s">
        <v>1040</v>
      </c>
      <c r="D577" s="42" t="s">
        <v>29</v>
      </c>
      <c r="E577" s="42" t="s">
        <v>316</v>
      </c>
      <c r="F577" s="41" t="s">
        <v>134</v>
      </c>
      <c r="G577" s="41" t="s">
        <v>811</v>
      </c>
      <c r="H577" s="43">
        <v>1748</v>
      </c>
      <c r="I577" s="43">
        <v>1748</v>
      </c>
      <c r="J577" s="43">
        <v>349.6</v>
      </c>
      <c r="K577" s="42" t="s">
        <v>136</v>
      </c>
      <c r="L577" s="42" t="s">
        <v>137</v>
      </c>
      <c r="M577" s="42" t="s">
        <v>138</v>
      </c>
      <c r="N577" s="42" t="s">
        <v>139</v>
      </c>
    </row>
    <row r="578" ht="18.5" customHeight="1" outlineLevel="2" spans="1:14">
      <c r="A578" s="41">
        <v>564</v>
      </c>
      <c r="B578" s="41" t="s">
        <v>1041</v>
      </c>
      <c r="C578" s="41" t="s">
        <v>1042</v>
      </c>
      <c r="D578" s="42" t="s">
        <v>29</v>
      </c>
      <c r="E578" s="42" t="s">
        <v>148</v>
      </c>
      <c r="F578" s="41" t="s">
        <v>134</v>
      </c>
      <c r="G578" s="41" t="s">
        <v>158</v>
      </c>
      <c r="H578" s="43">
        <v>1175</v>
      </c>
      <c r="I578" s="43">
        <v>1175</v>
      </c>
      <c r="J578" s="43">
        <v>176.25</v>
      </c>
      <c r="K578" s="42" t="s">
        <v>136</v>
      </c>
      <c r="L578" s="42" t="s">
        <v>137</v>
      </c>
      <c r="M578" s="42" t="s">
        <v>138</v>
      </c>
      <c r="N578" s="42" t="s">
        <v>139</v>
      </c>
    </row>
    <row r="579" ht="18.5" customHeight="1" outlineLevel="2" spans="1:14">
      <c r="A579" s="41">
        <v>565</v>
      </c>
      <c r="B579" s="41" t="s">
        <v>1043</v>
      </c>
      <c r="C579" s="41" t="s">
        <v>1044</v>
      </c>
      <c r="D579" s="42" t="s">
        <v>29</v>
      </c>
      <c r="E579" s="42" t="s">
        <v>316</v>
      </c>
      <c r="F579" s="41" t="s">
        <v>134</v>
      </c>
      <c r="G579" s="41" t="s">
        <v>319</v>
      </c>
      <c r="H579" s="43">
        <v>1748</v>
      </c>
      <c r="I579" s="43">
        <v>1748</v>
      </c>
      <c r="J579" s="43">
        <v>349.6</v>
      </c>
      <c r="K579" s="42" t="s">
        <v>136</v>
      </c>
      <c r="L579" s="42" t="s">
        <v>137</v>
      </c>
      <c r="M579" s="42" t="s">
        <v>138</v>
      </c>
      <c r="N579" s="42" t="s">
        <v>139</v>
      </c>
    </row>
    <row r="580" ht="18.5" customHeight="1" outlineLevel="2" spans="1:14">
      <c r="A580" s="41">
        <v>566</v>
      </c>
      <c r="B580" s="41" t="s">
        <v>1045</v>
      </c>
      <c r="C580" s="41" t="s">
        <v>1046</v>
      </c>
      <c r="D580" s="42" t="s">
        <v>29</v>
      </c>
      <c r="E580" s="42" t="s">
        <v>142</v>
      </c>
      <c r="F580" s="41" t="s">
        <v>134</v>
      </c>
      <c r="G580" s="41" t="s">
        <v>158</v>
      </c>
      <c r="H580" s="43">
        <v>1623</v>
      </c>
      <c r="I580" s="43">
        <v>1623</v>
      </c>
      <c r="J580" s="43">
        <v>324.6</v>
      </c>
      <c r="K580" s="42" t="s">
        <v>136</v>
      </c>
      <c r="L580" s="42" t="s">
        <v>137</v>
      </c>
      <c r="M580" s="42" t="s">
        <v>138</v>
      </c>
      <c r="N580" s="42" t="s">
        <v>139</v>
      </c>
    </row>
    <row r="581" ht="18.5" customHeight="1" outlineLevel="2" spans="1:14">
      <c r="A581" s="41">
        <v>567</v>
      </c>
      <c r="B581" s="41" t="s">
        <v>1047</v>
      </c>
      <c r="C581" s="41" t="s">
        <v>1048</v>
      </c>
      <c r="D581" s="42" t="s">
        <v>29</v>
      </c>
      <c r="E581" s="42" t="s">
        <v>142</v>
      </c>
      <c r="F581" s="41" t="s">
        <v>134</v>
      </c>
      <c r="G581" s="41" t="s">
        <v>158</v>
      </c>
      <c r="H581" s="43">
        <v>999</v>
      </c>
      <c r="I581" s="43">
        <v>999</v>
      </c>
      <c r="J581" s="43">
        <v>149.85</v>
      </c>
      <c r="K581" s="42" t="s">
        <v>136</v>
      </c>
      <c r="L581" s="42" t="s">
        <v>137</v>
      </c>
      <c r="M581" s="42" t="s">
        <v>138</v>
      </c>
      <c r="N581" s="42" t="s">
        <v>139</v>
      </c>
    </row>
    <row r="582" ht="18.5" customHeight="1" outlineLevel="2" spans="1:14">
      <c r="A582" s="41">
        <v>568</v>
      </c>
      <c r="B582" s="41" t="s">
        <v>1049</v>
      </c>
      <c r="C582" s="41" t="s">
        <v>1050</v>
      </c>
      <c r="D582" s="42" t="s">
        <v>29</v>
      </c>
      <c r="E582" s="42" t="s">
        <v>168</v>
      </c>
      <c r="F582" s="41" t="s">
        <v>134</v>
      </c>
      <c r="G582" s="41" t="s">
        <v>158</v>
      </c>
      <c r="H582" s="43">
        <v>1199</v>
      </c>
      <c r="I582" s="43">
        <v>1199</v>
      </c>
      <c r="J582" s="43">
        <v>239.8</v>
      </c>
      <c r="K582" s="42" t="s">
        <v>136</v>
      </c>
      <c r="L582" s="42" t="s">
        <v>137</v>
      </c>
      <c r="M582" s="42" t="s">
        <v>138</v>
      </c>
      <c r="N582" s="42" t="s">
        <v>139</v>
      </c>
    </row>
    <row r="583" ht="18.5" customHeight="1" outlineLevel="2" spans="1:14">
      <c r="A583" s="41">
        <v>569</v>
      </c>
      <c r="B583" s="41" t="s">
        <v>1051</v>
      </c>
      <c r="C583" s="41" t="s">
        <v>1052</v>
      </c>
      <c r="D583" s="42" t="s">
        <v>29</v>
      </c>
      <c r="E583" s="42" t="s">
        <v>148</v>
      </c>
      <c r="F583" s="41" t="s">
        <v>134</v>
      </c>
      <c r="G583" s="41" t="s">
        <v>811</v>
      </c>
      <c r="H583" s="43">
        <v>1763</v>
      </c>
      <c r="I583" s="43">
        <v>1763</v>
      </c>
      <c r="J583" s="43">
        <v>264.45</v>
      </c>
      <c r="K583" s="42" t="s">
        <v>136</v>
      </c>
      <c r="L583" s="42" t="s">
        <v>137</v>
      </c>
      <c r="M583" s="42" t="s">
        <v>138</v>
      </c>
      <c r="N583" s="42" t="s">
        <v>139</v>
      </c>
    </row>
    <row r="584" ht="18.5" customHeight="1" outlineLevel="2" spans="1:14">
      <c r="A584" s="41">
        <v>570</v>
      </c>
      <c r="B584" s="41" t="s">
        <v>1053</v>
      </c>
      <c r="C584" s="41" t="s">
        <v>1054</v>
      </c>
      <c r="D584" s="42" t="s">
        <v>29</v>
      </c>
      <c r="E584" s="42" t="s">
        <v>164</v>
      </c>
      <c r="F584" s="41" t="s">
        <v>134</v>
      </c>
      <c r="G584" s="41" t="s">
        <v>811</v>
      </c>
      <c r="H584" s="43">
        <v>999</v>
      </c>
      <c r="I584" s="43">
        <v>999</v>
      </c>
      <c r="J584" s="43">
        <v>149.85</v>
      </c>
      <c r="K584" s="42" t="s">
        <v>136</v>
      </c>
      <c r="L584" s="42" t="s">
        <v>137</v>
      </c>
      <c r="M584" s="42" t="s">
        <v>138</v>
      </c>
      <c r="N584" s="42" t="s">
        <v>139</v>
      </c>
    </row>
    <row r="585" ht="18.5" customHeight="1" outlineLevel="2" spans="1:14">
      <c r="A585" s="41">
        <v>571</v>
      </c>
      <c r="B585" s="41" t="s">
        <v>1055</v>
      </c>
      <c r="C585" s="41" t="s">
        <v>1056</v>
      </c>
      <c r="D585" s="42" t="s">
        <v>29</v>
      </c>
      <c r="E585" s="42" t="s">
        <v>316</v>
      </c>
      <c r="F585" s="41" t="s">
        <v>134</v>
      </c>
      <c r="G585" s="41" t="s">
        <v>319</v>
      </c>
      <c r="H585" s="43">
        <v>1748</v>
      </c>
      <c r="I585" s="43">
        <v>1748</v>
      </c>
      <c r="J585" s="43">
        <v>349.6</v>
      </c>
      <c r="K585" s="42" t="s">
        <v>136</v>
      </c>
      <c r="L585" s="42" t="s">
        <v>137</v>
      </c>
      <c r="M585" s="42" t="s">
        <v>138</v>
      </c>
      <c r="N585" s="42" t="s">
        <v>139</v>
      </c>
    </row>
    <row r="586" ht="18.5" customHeight="1" outlineLevel="2" spans="1:14">
      <c r="A586" s="41">
        <v>572</v>
      </c>
      <c r="B586" s="41" t="s">
        <v>1057</v>
      </c>
      <c r="C586" s="41" t="s">
        <v>1058</v>
      </c>
      <c r="D586" s="42" t="s">
        <v>29</v>
      </c>
      <c r="E586" s="42" t="s">
        <v>164</v>
      </c>
      <c r="F586" s="41" t="s">
        <v>134</v>
      </c>
      <c r="G586" s="41" t="s">
        <v>811</v>
      </c>
      <c r="H586" s="43">
        <v>1999</v>
      </c>
      <c r="I586" s="43">
        <v>1999</v>
      </c>
      <c r="J586" s="43">
        <v>399.8</v>
      </c>
      <c r="K586" s="42" t="s">
        <v>136</v>
      </c>
      <c r="L586" s="42" t="s">
        <v>137</v>
      </c>
      <c r="M586" s="42" t="s">
        <v>138</v>
      </c>
      <c r="N586" s="42" t="s">
        <v>139</v>
      </c>
    </row>
    <row r="587" ht="18.5" customHeight="1" outlineLevel="2" spans="1:14">
      <c r="A587" s="41">
        <v>573</v>
      </c>
      <c r="B587" s="41" t="s">
        <v>1059</v>
      </c>
      <c r="C587" s="41" t="s">
        <v>1060</v>
      </c>
      <c r="D587" s="42" t="s">
        <v>29</v>
      </c>
      <c r="E587" s="42" t="s">
        <v>142</v>
      </c>
      <c r="F587" s="41" t="s">
        <v>134</v>
      </c>
      <c r="G587" s="41" t="s">
        <v>158</v>
      </c>
      <c r="H587" s="43">
        <v>800</v>
      </c>
      <c r="I587" s="43">
        <v>800</v>
      </c>
      <c r="J587" s="43">
        <v>120</v>
      </c>
      <c r="K587" s="42" t="s">
        <v>136</v>
      </c>
      <c r="L587" s="42" t="s">
        <v>137</v>
      </c>
      <c r="M587" s="42" t="s">
        <v>138</v>
      </c>
      <c r="N587" s="42" t="s">
        <v>139</v>
      </c>
    </row>
    <row r="588" ht="18.5" customHeight="1" outlineLevel="2" spans="1:14">
      <c r="A588" s="41">
        <v>574</v>
      </c>
      <c r="B588" s="41" t="s">
        <v>1061</v>
      </c>
      <c r="C588" s="41" t="s">
        <v>1062</v>
      </c>
      <c r="D588" s="42" t="s">
        <v>29</v>
      </c>
      <c r="E588" s="42" t="s">
        <v>168</v>
      </c>
      <c r="F588" s="41" t="s">
        <v>134</v>
      </c>
      <c r="G588" s="41" t="s">
        <v>410</v>
      </c>
      <c r="H588" s="43">
        <v>1199</v>
      </c>
      <c r="I588" s="43">
        <v>1199</v>
      </c>
      <c r="J588" s="43">
        <v>239.8</v>
      </c>
      <c r="K588" s="42" t="s">
        <v>136</v>
      </c>
      <c r="L588" s="42" t="s">
        <v>137</v>
      </c>
      <c r="M588" s="42" t="s">
        <v>138</v>
      </c>
      <c r="N588" s="42" t="s">
        <v>139</v>
      </c>
    </row>
    <row r="589" ht="18.5" customHeight="1" outlineLevel="2" spans="1:14">
      <c r="A589" s="41">
        <v>575</v>
      </c>
      <c r="B589" s="41" t="s">
        <v>1063</v>
      </c>
      <c r="C589" s="41" t="s">
        <v>1064</v>
      </c>
      <c r="D589" s="42" t="s">
        <v>29</v>
      </c>
      <c r="E589" s="42" t="s">
        <v>142</v>
      </c>
      <c r="F589" s="41" t="s">
        <v>134</v>
      </c>
      <c r="G589" s="41" t="s">
        <v>158</v>
      </c>
      <c r="H589" s="43">
        <v>3499</v>
      </c>
      <c r="I589" s="43">
        <v>3499</v>
      </c>
      <c r="J589" s="43">
        <v>699.8</v>
      </c>
      <c r="K589" s="42" t="s">
        <v>136</v>
      </c>
      <c r="L589" s="42" t="s">
        <v>137</v>
      </c>
      <c r="M589" s="42" t="s">
        <v>138</v>
      </c>
      <c r="N589" s="42" t="s">
        <v>139</v>
      </c>
    </row>
    <row r="590" ht="18.5" customHeight="1" outlineLevel="2" spans="1:14">
      <c r="A590" s="41">
        <v>576</v>
      </c>
      <c r="B590" s="41" t="s">
        <v>561</v>
      </c>
      <c r="C590" s="41" t="s">
        <v>1065</v>
      </c>
      <c r="D590" s="42" t="s">
        <v>29</v>
      </c>
      <c r="E590" s="42" t="s">
        <v>164</v>
      </c>
      <c r="F590" s="41" t="s">
        <v>134</v>
      </c>
      <c r="G590" s="41" t="s">
        <v>811</v>
      </c>
      <c r="H590" s="43">
        <v>800</v>
      </c>
      <c r="I590" s="43">
        <v>800</v>
      </c>
      <c r="J590" s="43">
        <v>120</v>
      </c>
      <c r="K590" s="42" t="s">
        <v>136</v>
      </c>
      <c r="L590" s="42" t="s">
        <v>137</v>
      </c>
      <c r="M590" s="42" t="s">
        <v>138</v>
      </c>
      <c r="N590" s="42" t="s">
        <v>139</v>
      </c>
    </row>
    <row r="591" ht="18.5" customHeight="1" outlineLevel="2" spans="1:14">
      <c r="A591" s="41">
        <v>577</v>
      </c>
      <c r="B591" s="41" t="s">
        <v>1066</v>
      </c>
      <c r="C591" s="41" t="s">
        <v>1067</v>
      </c>
      <c r="D591" s="42" t="s">
        <v>29</v>
      </c>
      <c r="E591" s="42" t="s">
        <v>142</v>
      </c>
      <c r="F591" s="41" t="s">
        <v>134</v>
      </c>
      <c r="G591" s="41" t="s">
        <v>1068</v>
      </c>
      <c r="H591" s="43">
        <v>819</v>
      </c>
      <c r="I591" s="43">
        <v>819</v>
      </c>
      <c r="J591" s="43">
        <v>122.85</v>
      </c>
      <c r="K591" s="42" t="s">
        <v>136</v>
      </c>
      <c r="L591" s="42" t="s">
        <v>137</v>
      </c>
      <c r="M591" s="42" t="s">
        <v>138</v>
      </c>
      <c r="N591" s="42" t="s">
        <v>139</v>
      </c>
    </row>
    <row r="592" ht="18.5" customHeight="1" outlineLevel="2" spans="1:14">
      <c r="A592" s="41">
        <v>578</v>
      </c>
      <c r="B592" s="41" t="s">
        <v>1069</v>
      </c>
      <c r="C592" s="41" t="s">
        <v>1070</v>
      </c>
      <c r="D592" s="42" t="s">
        <v>29</v>
      </c>
      <c r="E592" s="42" t="s">
        <v>142</v>
      </c>
      <c r="F592" s="41" t="s">
        <v>134</v>
      </c>
      <c r="G592" s="41" t="s">
        <v>233</v>
      </c>
      <c r="H592" s="43">
        <v>1548</v>
      </c>
      <c r="I592" s="43">
        <v>1548</v>
      </c>
      <c r="J592" s="43">
        <v>232.2</v>
      </c>
      <c r="K592" s="42" t="s">
        <v>136</v>
      </c>
      <c r="L592" s="42" t="s">
        <v>137</v>
      </c>
      <c r="M592" s="42" t="s">
        <v>138</v>
      </c>
      <c r="N592" s="42" t="s">
        <v>139</v>
      </c>
    </row>
    <row r="593" ht="18.5" customHeight="1" outlineLevel="2" spans="1:14">
      <c r="A593" s="41">
        <v>579</v>
      </c>
      <c r="B593" s="41" t="s">
        <v>612</v>
      </c>
      <c r="C593" s="41" t="s">
        <v>1071</v>
      </c>
      <c r="D593" s="42" t="s">
        <v>29</v>
      </c>
      <c r="E593" s="42" t="s">
        <v>148</v>
      </c>
      <c r="F593" s="41" t="s">
        <v>134</v>
      </c>
      <c r="G593" s="41" t="s">
        <v>378</v>
      </c>
      <c r="H593" s="43">
        <v>2704</v>
      </c>
      <c r="I593" s="43">
        <v>2704</v>
      </c>
      <c r="J593" s="43">
        <v>405.6</v>
      </c>
      <c r="K593" s="42" t="s">
        <v>136</v>
      </c>
      <c r="L593" s="42" t="s">
        <v>137</v>
      </c>
      <c r="M593" s="42" t="s">
        <v>138</v>
      </c>
      <c r="N593" s="42" t="s">
        <v>139</v>
      </c>
    </row>
    <row r="594" ht="18.5" customHeight="1" outlineLevel="2" spans="1:14">
      <c r="A594" s="41">
        <v>580</v>
      </c>
      <c r="B594" s="41" t="s">
        <v>187</v>
      </c>
      <c r="C594" s="41" t="s">
        <v>1072</v>
      </c>
      <c r="D594" s="42" t="s">
        <v>29</v>
      </c>
      <c r="E594" s="42" t="s">
        <v>142</v>
      </c>
      <c r="F594" s="41" t="s">
        <v>134</v>
      </c>
      <c r="G594" s="41" t="s">
        <v>378</v>
      </c>
      <c r="H594" s="43">
        <v>1176</v>
      </c>
      <c r="I594" s="43">
        <v>1176</v>
      </c>
      <c r="J594" s="43">
        <v>176.4</v>
      </c>
      <c r="K594" s="42" t="s">
        <v>136</v>
      </c>
      <c r="L594" s="42" t="s">
        <v>137</v>
      </c>
      <c r="M594" s="42" t="s">
        <v>138</v>
      </c>
      <c r="N594" s="42" t="s">
        <v>139</v>
      </c>
    </row>
    <row r="595" ht="18.5" customHeight="1" outlineLevel="2" spans="1:14">
      <c r="A595" s="41">
        <v>581</v>
      </c>
      <c r="B595" s="41" t="s">
        <v>308</v>
      </c>
      <c r="C595" s="41" t="s">
        <v>1073</v>
      </c>
      <c r="D595" s="42" t="s">
        <v>29</v>
      </c>
      <c r="E595" s="42" t="s">
        <v>148</v>
      </c>
      <c r="F595" s="41" t="s">
        <v>134</v>
      </c>
      <c r="G595" s="41" t="s">
        <v>233</v>
      </c>
      <c r="H595" s="43">
        <v>3499</v>
      </c>
      <c r="I595" s="43">
        <v>3499</v>
      </c>
      <c r="J595" s="43">
        <v>699.8</v>
      </c>
      <c r="K595" s="42" t="s">
        <v>136</v>
      </c>
      <c r="L595" s="42" t="s">
        <v>137</v>
      </c>
      <c r="M595" s="42" t="s">
        <v>138</v>
      </c>
      <c r="N595" s="42" t="s">
        <v>139</v>
      </c>
    </row>
    <row r="596" ht="18.5" customHeight="1" outlineLevel="2" spans="1:14">
      <c r="A596" s="41">
        <v>582</v>
      </c>
      <c r="B596" s="41" t="s">
        <v>1018</v>
      </c>
      <c r="C596" s="41" t="s">
        <v>1074</v>
      </c>
      <c r="D596" s="42" t="s">
        <v>29</v>
      </c>
      <c r="E596" s="42" t="s">
        <v>164</v>
      </c>
      <c r="F596" s="41" t="s">
        <v>134</v>
      </c>
      <c r="G596" s="41" t="s">
        <v>410</v>
      </c>
      <c r="H596" s="43">
        <v>1410</v>
      </c>
      <c r="I596" s="43">
        <v>1410</v>
      </c>
      <c r="J596" s="43">
        <v>211.5</v>
      </c>
      <c r="K596" s="42" t="s">
        <v>136</v>
      </c>
      <c r="L596" s="42" t="s">
        <v>137</v>
      </c>
      <c r="M596" s="42" t="s">
        <v>138</v>
      </c>
      <c r="N596" s="42" t="s">
        <v>139</v>
      </c>
    </row>
    <row r="597" ht="18.5" customHeight="1" outlineLevel="2" spans="1:14">
      <c r="A597" s="41">
        <v>583</v>
      </c>
      <c r="B597" s="41" t="s">
        <v>1075</v>
      </c>
      <c r="C597" s="41" t="s">
        <v>1076</v>
      </c>
      <c r="D597" s="42" t="s">
        <v>29</v>
      </c>
      <c r="E597" s="42" t="s">
        <v>316</v>
      </c>
      <c r="F597" s="41" t="s">
        <v>134</v>
      </c>
      <c r="G597" s="41" t="s">
        <v>410</v>
      </c>
      <c r="H597" s="43">
        <v>2750</v>
      </c>
      <c r="I597" s="43">
        <v>2750</v>
      </c>
      <c r="J597" s="43">
        <v>550</v>
      </c>
      <c r="K597" s="42" t="s">
        <v>136</v>
      </c>
      <c r="L597" s="42" t="s">
        <v>137</v>
      </c>
      <c r="M597" s="42" t="s">
        <v>138</v>
      </c>
      <c r="N597" s="42" t="s">
        <v>139</v>
      </c>
    </row>
    <row r="598" ht="18.5" customHeight="1" outlineLevel="2" spans="1:14">
      <c r="A598" s="41">
        <v>584</v>
      </c>
      <c r="B598" s="41" t="s">
        <v>1075</v>
      </c>
      <c r="C598" s="41" t="s">
        <v>1076</v>
      </c>
      <c r="D598" s="42" t="s">
        <v>29</v>
      </c>
      <c r="E598" s="42" t="s">
        <v>142</v>
      </c>
      <c r="F598" s="41" t="s">
        <v>134</v>
      </c>
      <c r="G598" s="41" t="s">
        <v>410</v>
      </c>
      <c r="H598" s="43">
        <v>2500</v>
      </c>
      <c r="I598" s="43">
        <v>2500</v>
      </c>
      <c r="J598" s="43">
        <v>500</v>
      </c>
      <c r="K598" s="42" t="s">
        <v>136</v>
      </c>
      <c r="L598" s="42" t="s">
        <v>137</v>
      </c>
      <c r="M598" s="42" t="s">
        <v>138</v>
      </c>
      <c r="N598" s="42" t="s">
        <v>139</v>
      </c>
    </row>
    <row r="599" ht="18.5" customHeight="1" outlineLevel="2" spans="1:14">
      <c r="A599" s="41">
        <v>585</v>
      </c>
      <c r="B599" s="41" t="s">
        <v>1075</v>
      </c>
      <c r="C599" s="41" t="s">
        <v>1076</v>
      </c>
      <c r="D599" s="42" t="s">
        <v>29</v>
      </c>
      <c r="E599" s="42" t="s">
        <v>164</v>
      </c>
      <c r="F599" s="41" t="s">
        <v>134</v>
      </c>
      <c r="G599" s="41" t="s">
        <v>410</v>
      </c>
      <c r="H599" s="43">
        <v>1875</v>
      </c>
      <c r="I599" s="43">
        <v>1875</v>
      </c>
      <c r="J599" s="43">
        <v>375</v>
      </c>
      <c r="K599" s="42" t="s">
        <v>136</v>
      </c>
      <c r="L599" s="42" t="s">
        <v>137</v>
      </c>
      <c r="M599" s="42" t="s">
        <v>138</v>
      </c>
      <c r="N599" s="42" t="s">
        <v>139</v>
      </c>
    </row>
    <row r="600" ht="18.5" customHeight="1" outlineLevel="2" spans="1:14">
      <c r="A600" s="41">
        <v>586</v>
      </c>
      <c r="B600" s="41" t="s">
        <v>1075</v>
      </c>
      <c r="C600" s="41" t="s">
        <v>1076</v>
      </c>
      <c r="D600" s="42" t="s">
        <v>29</v>
      </c>
      <c r="E600" s="42" t="s">
        <v>178</v>
      </c>
      <c r="F600" s="41" t="s">
        <v>134</v>
      </c>
      <c r="G600" s="41" t="s">
        <v>410</v>
      </c>
      <c r="H600" s="43">
        <v>2500</v>
      </c>
      <c r="I600" s="43">
        <v>2500</v>
      </c>
      <c r="J600" s="43">
        <v>500</v>
      </c>
      <c r="K600" s="42" t="s">
        <v>136</v>
      </c>
      <c r="L600" s="42" t="s">
        <v>137</v>
      </c>
      <c r="M600" s="42" t="s">
        <v>138</v>
      </c>
      <c r="N600" s="42" t="s">
        <v>139</v>
      </c>
    </row>
    <row r="601" ht="18.5" customHeight="1" outlineLevel="2" spans="1:14">
      <c r="A601" s="41">
        <v>587</v>
      </c>
      <c r="B601" s="41" t="s">
        <v>1077</v>
      </c>
      <c r="C601" s="41" t="s">
        <v>1078</v>
      </c>
      <c r="D601" s="42" t="s">
        <v>29</v>
      </c>
      <c r="E601" s="42" t="s">
        <v>148</v>
      </c>
      <c r="F601" s="41" t="s">
        <v>134</v>
      </c>
      <c r="G601" s="41" t="s">
        <v>410</v>
      </c>
      <c r="H601" s="43">
        <v>2116</v>
      </c>
      <c r="I601" s="43">
        <v>2116</v>
      </c>
      <c r="J601" s="43">
        <v>317.4</v>
      </c>
      <c r="K601" s="42" t="s">
        <v>136</v>
      </c>
      <c r="L601" s="42" t="s">
        <v>137</v>
      </c>
      <c r="M601" s="42" t="s">
        <v>138</v>
      </c>
      <c r="N601" s="42" t="s">
        <v>139</v>
      </c>
    </row>
    <row r="602" ht="18.5" customHeight="1" outlineLevel="2" spans="1:14">
      <c r="A602" s="41">
        <v>588</v>
      </c>
      <c r="B602" s="41" t="s">
        <v>1075</v>
      </c>
      <c r="C602" s="41" t="s">
        <v>1076</v>
      </c>
      <c r="D602" s="42" t="s">
        <v>29</v>
      </c>
      <c r="E602" s="42" t="s">
        <v>168</v>
      </c>
      <c r="F602" s="41" t="s">
        <v>134</v>
      </c>
      <c r="G602" s="41" t="s">
        <v>410</v>
      </c>
      <c r="H602" s="43">
        <v>725</v>
      </c>
      <c r="I602" s="43">
        <v>725</v>
      </c>
      <c r="J602" s="43">
        <v>145</v>
      </c>
      <c r="K602" s="42" t="s">
        <v>136</v>
      </c>
      <c r="L602" s="42" t="s">
        <v>137</v>
      </c>
      <c r="M602" s="42" t="s">
        <v>138</v>
      </c>
      <c r="N602" s="42" t="s">
        <v>139</v>
      </c>
    </row>
    <row r="603" ht="18.5" customHeight="1" outlineLevel="2" spans="1:14">
      <c r="A603" s="41">
        <v>589</v>
      </c>
      <c r="B603" s="41" t="s">
        <v>1079</v>
      </c>
      <c r="C603" s="41" t="s">
        <v>1080</v>
      </c>
      <c r="D603" s="42" t="s">
        <v>29</v>
      </c>
      <c r="E603" s="42" t="s">
        <v>142</v>
      </c>
      <c r="F603" s="41" t="s">
        <v>134</v>
      </c>
      <c r="G603" s="41" t="s">
        <v>410</v>
      </c>
      <c r="H603" s="43">
        <v>1875</v>
      </c>
      <c r="I603" s="43">
        <v>1875</v>
      </c>
      <c r="J603" s="43">
        <v>375</v>
      </c>
      <c r="K603" s="42" t="s">
        <v>136</v>
      </c>
      <c r="L603" s="42" t="s">
        <v>137</v>
      </c>
      <c r="M603" s="42" t="s">
        <v>138</v>
      </c>
      <c r="N603" s="42" t="s">
        <v>139</v>
      </c>
    </row>
    <row r="604" ht="18.5" customHeight="1" outlineLevel="2" spans="1:14">
      <c r="A604" s="41">
        <v>590</v>
      </c>
      <c r="B604" s="41" t="s">
        <v>1081</v>
      </c>
      <c r="C604" s="41" t="s">
        <v>1082</v>
      </c>
      <c r="D604" s="42" t="s">
        <v>29</v>
      </c>
      <c r="E604" s="42" t="s">
        <v>316</v>
      </c>
      <c r="F604" s="41" t="s">
        <v>134</v>
      </c>
      <c r="G604" s="41" t="s">
        <v>410</v>
      </c>
      <c r="H604" s="43">
        <v>5399</v>
      </c>
      <c r="I604" s="43">
        <v>5399</v>
      </c>
      <c r="J604" s="43">
        <v>809.85</v>
      </c>
      <c r="K604" s="42" t="s">
        <v>136</v>
      </c>
      <c r="L604" s="42" t="s">
        <v>137</v>
      </c>
      <c r="M604" s="42" t="s">
        <v>138</v>
      </c>
      <c r="N604" s="42" t="s">
        <v>139</v>
      </c>
    </row>
    <row r="605" ht="18.5" customHeight="1" outlineLevel="2" spans="1:14">
      <c r="A605" s="41">
        <v>591</v>
      </c>
      <c r="B605" s="41" t="s">
        <v>1083</v>
      </c>
      <c r="C605" s="41" t="s">
        <v>1084</v>
      </c>
      <c r="D605" s="42" t="s">
        <v>29</v>
      </c>
      <c r="E605" s="42" t="s">
        <v>316</v>
      </c>
      <c r="F605" s="41" t="s">
        <v>134</v>
      </c>
      <c r="G605" s="41" t="s">
        <v>319</v>
      </c>
      <c r="H605" s="43">
        <v>1748</v>
      </c>
      <c r="I605" s="43">
        <v>1748</v>
      </c>
      <c r="J605" s="43">
        <v>349.6</v>
      </c>
      <c r="K605" s="42" t="s">
        <v>136</v>
      </c>
      <c r="L605" s="42" t="s">
        <v>137</v>
      </c>
      <c r="M605" s="42" t="s">
        <v>138</v>
      </c>
      <c r="N605" s="42" t="s">
        <v>139</v>
      </c>
    </row>
    <row r="606" ht="18.5" customHeight="1" outlineLevel="2" spans="1:14">
      <c r="A606" s="41">
        <v>592</v>
      </c>
      <c r="B606" s="41" t="s">
        <v>1085</v>
      </c>
      <c r="C606" s="41" t="s">
        <v>1086</v>
      </c>
      <c r="D606" s="42" t="s">
        <v>29</v>
      </c>
      <c r="E606" s="42" t="s">
        <v>148</v>
      </c>
      <c r="F606" s="41" t="s">
        <v>134</v>
      </c>
      <c r="G606" s="41" t="s">
        <v>410</v>
      </c>
      <c r="H606" s="43">
        <v>1882</v>
      </c>
      <c r="I606" s="43">
        <v>1882</v>
      </c>
      <c r="J606" s="43">
        <v>282.3</v>
      </c>
      <c r="K606" s="42" t="s">
        <v>136</v>
      </c>
      <c r="L606" s="42" t="s">
        <v>137</v>
      </c>
      <c r="M606" s="42" t="s">
        <v>138</v>
      </c>
      <c r="N606" s="42" t="s">
        <v>139</v>
      </c>
    </row>
    <row r="607" ht="18.5" customHeight="1" outlineLevel="2" spans="1:14">
      <c r="A607" s="41">
        <v>593</v>
      </c>
      <c r="B607" s="41" t="s">
        <v>1087</v>
      </c>
      <c r="C607" s="41" t="s">
        <v>1088</v>
      </c>
      <c r="D607" s="42" t="s">
        <v>29</v>
      </c>
      <c r="E607" s="42" t="s">
        <v>164</v>
      </c>
      <c r="F607" s="41" t="s">
        <v>134</v>
      </c>
      <c r="G607" s="41" t="s">
        <v>410</v>
      </c>
      <c r="H607" s="43">
        <v>1499</v>
      </c>
      <c r="I607" s="43">
        <v>1499</v>
      </c>
      <c r="J607" s="43">
        <v>299.8</v>
      </c>
      <c r="K607" s="42" t="s">
        <v>136</v>
      </c>
      <c r="L607" s="42" t="s">
        <v>137</v>
      </c>
      <c r="M607" s="42" t="s">
        <v>138</v>
      </c>
      <c r="N607" s="42" t="s">
        <v>139</v>
      </c>
    </row>
    <row r="608" ht="18.5" customHeight="1" outlineLevel="2" spans="1:14">
      <c r="A608" s="41">
        <v>594</v>
      </c>
      <c r="B608" s="41" t="s">
        <v>1089</v>
      </c>
      <c r="C608" s="41" t="s">
        <v>1090</v>
      </c>
      <c r="D608" s="42" t="s">
        <v>29</v>
      </c>
      <c r="E608" s="42" t="s">
        <v>142</v>
      </c>
      <c r="F608" s="41" t="s">
        <v>134</v>
      </c>
      <c r="G608" s="41" t="s">
        <v>410</v>
      </c>
      <c r="H608" s="43">
        <v>2399</v>
      </c>
      <c r="I608" s="43">
        <v>2399</v>
      </c>
      <c r="J608" s="43">
        <v>479.8</v>
      </c>
      <c r="K608" s="42" t="s">
        <v>136</v>
      </c>
      <c r="L608" s="42" t="s">
        <v>137</v>
      </c>
      <c r="M608" s="42" t="s">
        <v>138</v>
      </c>
      <c r="N608" s="42" t="s">
        <v>139</v>
      </c>
    </row>
    <row r="609" ht="18.5" customHeight="1" outlineLevel="2" spans="1:14">
      <c r="A609" s="41">
        <v>595</v>
      </c>
      <c r="B609" s="41" t="s">
        <v>1091</v>
      </c>
      <c r="C609" s="41" t="s">
        <v>1092</v>
      </c>
      <c r="D609" s="42" t="s">
        <v>29</v>
      </c>
      <c r="E609" s="42" t="s">
        <v>316</v>
      </c>
      <c r="F609" s="41" t="s">
        <v>134</v>
      </c>
      <c r="G609" s="41" t="s">
        <v>223</v>
      </c>
      <c r="H609" s="43">
        <v>3936</v>
      </c>
      <c r="I609" s="43">
        <v>3936</v>
      </c>
      <c r="J609" s="43">
        <v>787.2</v>
      </c>
      <c r="K609" s="42" t="s">
        <v>136</v>
      </c>
      <c r="L609" s="42" t="s">
        <v>137</v>
      </c>
      <c r="M609" s="42" t="s">
        <v>138</v>
      </c>
      <c r="N609" s="42" t="s">
        <v>139</v>
      </c>
    </row>
    <row r="610" ht="18.5" customHeight="1" outlineLevel="2" spans="1:14">
      <c r="A610" s="41">
        <v>596</v>
      </c>
      <c r="B610" s="41" t="s">
        <v>1093</v>
      </c>
      <c r="C610" s="41" t="s">
        <v>1094</v>
      </c>
      <c r="D610" s="42" t="s">
        <v>29</v>
      </c>
      <c r="E610" s="42" t="s">
        <v>164</v>
      </c>
      <c r="F610" s="41" t="s">
        <v>134</v>
      </c>
      <c r="G610" s="41" t="s">
        <v>410</v>
      </c>
      <c r="H610" s="43">
        <v>800</v>
      </c>
      <c r="I610" s="43">
        <v>800</v>
      </c>
      <c r="J610" s="43">
        <v>120</v>
      </c>
      <c r="K610" s="42" t="s">
        <v>136</v>
      </c>
      <c r="L610" s="42" t="s">
        <v>137</v>
      </c>
      <c r="M610" s="42" t="s">
        <v>138</v>
      </c>
      <c r="N610" s="42" t="s">
        <v>139</v>
      </c>
    </row>
    <row r="611" ht="18.5" customHeight="1" outlineLevel="2" spans="1:14">
      <c r="A611" s="41">
        <v>597</v>
      </c>
      <c r="B611" s="41" t="s">
        <v>1095</v>
      </c>
      <c r="C611" s="41" t="s">
        <v>922</v>
      </c>
      <c r="D611" s="42" t="s">
        <v>29</v>
      </c>
      <c r="E611" s="42" t="s">
        <v>164</v>
      </c>
      <c r="F611" s="41" t="s">
        <v>134</v>
      </c>
      <c r="G611" s="41" t="s">
        <v>410</v>
      </c>
      <c r="H611" s="43">
        <v>1999</v>
      </c>
      <c r="I611" s="43">
        <v>1999</v>
      </c>
      <c r="J611" s="43">
        <v>399.8</v>
      </c>
      <c r="K611" s="42" t="s">
        <v>136</v>
      </c>
      <c r="L611" s="42" t="s">
        <v>137</v>
      </c>
      <c r="M611" s="42" t="s">
        <v>138</v>
      </c>
      <c r="N611" s="42" t="s">
        <v>139</v>
      </c>
    </row>
    <row r="612" ht="18.5" customHeight="1" outlineLevel="2" spans="1:14">
      <c r="A612" s="41">
        <v>598</v>
      </c>
      <c r="B612" s="41" t="s">
        <v>179</v>
      </c>
      <c r="C612" s="41" t="s">
        <v>1096</v>
      </c>
      <c r="D612" s="42" t="s">
        <v>29</v>
      </c>
      <c r="E612" s="42" t="s">
        <v>148</v>
      </c>
      <c r="F612" s="41" t="s">
        <v>134</v>
      </c>
      <c r="G612" s="41" t="s">
        <v>811</v>
      </c>
      <c r="H612" s="43">
        <v>3373</v>
      </c>
      <c r="I612" s="43">
        <v>3373</v>
      </c>
      <c r="J612" s="43">
        <v>674.6</v>
      </c>
      <c r="K612" s="42" t="s">
        <v>136</v>
      </c>
      <c r="L612" s="42" t="s">
        <v>137</v>
      </c>
      <c r="M612" s="42" t="s">
        <v>138</v>
      </c>
      <c r="N612" s="42" t="s">
        <v>139</v>
      </c>
    </row>
    <row r="613" ht="18.5" customHeight="1" outlineLevel="2" spans="1:14">
      <c r="A613" s="41">
        <v>599</v>
      </c>
      <c r="B613" s="41" t="s">
        <v>1097</v>
      </c>
      <c r="C613" s="41" t="s">
        <v>1098</v>
      </c>
      <c r="D613" s="42" t="s">
        <v>29</v>
      </c>
      <c r="E613" s="42" t="s">
        <v>142</v>
      </c>
      <c r="F613" s="41" t="s">
        <v>134</v>
      </c>
      <c r="G613" s="41" t="s">
        <v>410</v>
      </c>
      <c r="H613" s="43">
        <v>2149</v>
      </c>
      <c r="I613" s="43">
        <v>2149</v>
      </c>
      <c r="J613" s="43">
        <v>429.8</v>
      </c>
      <c r="K613" s="42" t="s">
        <v>136</v>
      </c>
      <c r="L613" s="42" t="s">
        <v>137</v>
      </c>
      <c r="M613" s="42" t="s">
        <v>138</v>
      </c>
      <c r="N613" s="42" t="s">
        <v>139</v>
      </c>
    </row>
    <row r="614" ht="18.5" customHeight="1" outlineLevel="2" spans="1:14">
      <c r="A614" s="41">
        <v>600</v>
      </c>
      <c r="B614" s="41" t="s">
        <v>1099</v>
      </c>
      <c r="C614" s="41" t="s">
        <v>1100</v>
      </c>
      <c r="D614" s="42" t="s">
        <v>29</v>
      </c>
      <c r="E614" s="42" t="s">
        <v>164</v>
      </c>
      <c r="F614" s="41" t="s">
        <v>134</v>
      </c>
      <c r="G614" s="41" t="s">
        <v>410</v>
      </c>
      <c r="H614" s="43">
        <v>809</v>
      </c>
      <c r="I614" s="43">
        <v>809</v>
      </c>
      <c r="J614" s="43">
        <v>121.35</v>
      </c>
      <c r="K614" s="42" t="s">
        <v>136</v>
      </c>
      <c r="L614" s="42" t="s">
        <v>137</v>
      </c>
      <c r="M614" s="42" t="s">
        <v>138</v>
      </c>
      <c r="N614" s="42" t="s">
        <v>139</v>
      </c>
    </row>
    <row r="615" ht="18.5" customHeight="1" outlineLevel="2" spans="1:14">
      <c r="A615" s="41">
        <v>601</v>
      </c>
      <c r="B615" s="41" t="s">
        <v>1101</v>
      </c>
      <c r="C615" s="41" t="s">
        <v>1102</v>
      </c>
      <c r="D615" s="42" t="s">
        <v>29</v>
      </c>
      <c r="E615" s="42" t="s">
        <v>142</v>
      </c>
      <c r="F615" s="41" t="s">
        <v>134</v>
      </c>
      <c r="G615" s="41" t="s">
        <v>410</v>
      </c>
      <c r="H615" s="43">
        <v>822</v>
      </c>
      <c r="I615" s="43">
        <v>822</v>
      </c>
      <c r="J615" s="43">
        <v>123.3</v>
      </c>
      <c r="K615" s="42" t="s">
        <v>136</v>
      </c>
      <c r="L615" s="42" t="s">
        <v>137</v>
      </c>
      <c r="M615" s="42" t="s">
        <v>138</v>
      </c>
      <c r="N615" s="42" t="s">
        <v>139</v>
      </c>
    </row>
    <row r="616" ht="18.5" customHeight="1" outlineLevel="2" spans="1:14">
      <c r="A616" s="41">
        <v>602</v>
      </c>
      <c r="B616" s="41" t="s">
        <v>1103</v>
      </c>
      <c r="C616" s="41" t="s">
        <v>1104</v>
      </c>
      <c r="D616" s="42" t="s">
        <v>29</v>
      </c>
      <c r="E616" s="42" t="s">
        <v>142</v>
      </c>
      <c r="F616" s="41" t="s">
        <v>134</v>
      </c>
      <c r="G616" s="41" t="s">
        <v>1105</v>
      </c>
      <c r="H616" s="43">
        <v>2000</v>
      </c>
      <c r="I616" s="43">
        <v>2000</v>
      </c>
      <c r="J616" s="43">
        <v>400</v>
      </c>
      <c r="K616" s="42" t="s">
        <v>136</v>
      </c>
      <c r="L616" s="42" t="s">
        <v>137</v>
      </c>
      <c r="M616" s="42" t="s">
        <v>138</v>
      </c>
      <c r="N616" s="42" t="s">
        <v>139</v>
      </c>
    </row>
    <row r="617" ht="18.5" customHeight="1" outlineLevel="2" spans="1:14">
      <c r="A617" s="41">
        <v>603</v>
      </c>
      <c r="B617" s="41" t="s">
        <v>1103</v>
      </c>
      <c r="C617" s="41" t="s">
        <v>1104</v>
      </c>
      <c r="D617" s="42" t="s">
        <v>29</v>
      </c>
      <c r="E617" s="42" t="s">
        <v>148</v>
      </c>
      <c r="F617" s="41" t="s">
        <v>134</v>
      </c>
      <c r="G617" s="41" t="s">
        <v>1105</v>
      </c>
      <c r="H617" s="43">
        <v>3000</v>
      </c>
      <c r="I617" s="43">
        <v>3000</v>
      </c>
      <c r="J617" s="43">
        <v>600</v>
      </c>
      <c r="K617" s="42" t="s">
        <v>136</v>
      </c>
      <c r="L617" s="42" t="s">
        <v>137</v>
      </c>
      <c r="M617" s="42" t="s">
        <v>138</v>
      </c>
      <c r="N617" s="42" t="s">
        <v>139</v>
      </c>
    </row>
    <row r="618" ht="18.5" customHeight="1" outlineLevel="2" spans="1:14">
      <c r="A618" s="41">
        <v>604</v>
      </c>
      <c r="B618" s="41" t="s">
        <v>1106</v>
      </c>
      <c r="C618" s="41" t="s">
        <v>1107</v>
      </c>
      <c r="D618" s="42" t="s">
        <v>29</v>
      </c>
      <c r="E618" s="42" t="s">
        <v>133</v>
      </c>
      <c r="F618" s="41" t="s">
        <v>134</v>
      </c>
      <c r="G618" s="41" t="s">
        <v>319</v>
      </c>
      <c r="H618" s="43">
        <v>7250</v>
      </c>
      <c r="I618" s="43">
        <v>7250</v>
      </c>
      <c r="J618" s="43">
        <v>1450</v>
      </c>
      <c r="K618" s="42" t="s">
        <v>136</v>
      </c>
      <c r="L618" s="42" t="s">
        <v>137</v>
      </c>
      <c r="M618" s="42" t="s">
        <v>138</v>
      </c>
      <c r="N618" s="42" t="s">
        <v>139</v>
      </c>
    </row>
    <row r="619" ht="18.5" customHeight="1" outlineLevel="2" spans="1:14">
      <c r="A619" s="41">
        <v>605</v>
      </c>
      <c r="B619" s="41" t="s">
        <v>1108</v>
      </c>
      <c r="C619" s="41" t="s">
        <v>1109</v>
      </c>
      <c r="D619" s="42" t="s">
        <v>29</v>
      </c>
      <c r="E619" s="42" t="s">
        <v>142</v>
      </c>
      <c r="F619" s="41" t="s">
        <v>134</v>
      </c>
      <c r="G619" s="41" t="s">
        <v>319</v>
      </c>
      <c r="H619" s="43">
        <v>2499</v>
      </c>
      <c r="I619" s="43">
        <v>2499</v>
      </c>
      <c r="J619" s="43">
        <v>499.8</v>
      </c>
      <c r="K619" s="42" t="s">
        <v>136</v>
      </c>
      <c r="L619" s="42" t="s">
        <v>137</v>
      </c>
      <c r="M619" s="42" t="s">
        <v>138</v>
      </c>
      <c r="N619" s="42" t="s">
        <v>139</v>
      </c>
    </row>
    <row r="620" ht="18.5" customHeight="1" outlineLevel="2" spans="1:14">
      <c r="A620" s="41">
        <v>606</v>
      </c>
      <c r="B620" s="41" t="s">
        <v>1110</v>
      </c>
      <c r="C620" s="41" t="s">
        <v>1111</v>
      </c>
      <c r="D620" s="42" t="s">
        <v>29</v>
      </c>
      <c r="E620" s="42" t="s">
        <v>164</v>
      </c>
      <c r="F620" s="41" t="s">
        <v>134</v>
      </c>
      <c r="G620" s="41" t="s">
        <v>319</v>
      </c>
      <c r="H620" s="43">
        <v>1248</v>
      </c>
      <c r="I620" s="43">
        <v>1248</v>
      </c>
      <c r="J620" s="43">
        <v>249.6</v>
      </c>
      <c r="K620" s="42" t="s">
        <v>136</v>
      </c>
      <c r="L620" s="42" t="s">
        <v>137</v>
      </c>
      <c r="M620" s="42" t="s">
        <v>138</v>
      </c>
      <c r="N620" s="42" t="s">
        <v>139</v>
      </c>
    </row>
    <row r="621" ht="18.5" customHeight="1" outlineLevel="2" spans="1:14">
      <c r="A621" s="41">
        <v>607</v>
      </c>
      <c r="B621" s="41" t="s">
        <v>1112</v>
      </c>
      <c r="C621" s="41" t="s">
        <v>1113</v>
      </c>
      <c r="D621" s="42" t="s">
        <v>29</v>
      </c>
      <c r="E621" s="42" t="s">
        <v>164</v>
      </c>
      <c r="F621" s="41" t="s">
        <v>134</v>
      </c>
      <c r="G621" s="41" t="s">
        <v>210</v>
      </c>
      <c r="H621" s="43">
        <v>1248</v>
      </c>
      <c r="I621" s="43">
        <v>1248</v>
      </c>
      <c r="J621" s="43">
        <v>249.6</v>
      </c>
      <c r="K621" s="42" t="s">
        <v>136</v>
      </c>
      <c r="L621" s="42" t="s">
        <v>137</v>
      </c>
      <c r="M621" s="42" t="s">
        <v>138</v>
      </c>
      <c r="N621" s="42" t="s">
        <v>139</v>
      </c>
    </row>
    <row r="622" ht="18.5" customHeight="1" outlineLevel="2" spans="1:14">
      <c r="A622" s="41">
        <v>608</v>
      </c>
      <c r="B622" s="41" t="s">
        <v>187</v>
      </c>
      <c r="C622" s="41" t="s">
        <v>1114</v>
      </c>
      <c r="D622" s="42" t="s">
        <v>29</v>
      </c>
      <c r="E622" s="42" t="s">
        <v>142</v>
      </c>
      <c r="F622" s="41" t="s">
        <v>134</v>
      </c>
      <c r="G622" s="41" t="s">
        <v>319</v>
      </c>
      <c r="H622" s="43">
        <v>1623</v>
      </c>
      <c r="I622" s="43">
        <v>1623</v>
      </c>
      <c r="J622" s="43">
        <v>324.6</v>
      </c>
      <c r="K622" s="42" t="s">
        <v>136</v>
      </c>
      <c r="L622" s="42" t="s">
        <v>137</v>
      </c>
      <c r="M622" s="42" t="s">
        <v>138</v>
      </c>
      <c r="N622" s="42" t="s">
        <v>139</v>
      </c>
    </row>
    <row r="623" ht="18.5" customHeight="1" outlineLevel="2" spans="1:14">
      <c r="A623" s="41">
        <v>609</v>
      </c>
      <c r="B623" s="41" t="s">
        <v>1115</v>
      </c>
      <c r="C623" s="41" t="s">
        <v>1116</v>
      </c>
      <c r="D623" s="42" t="s">
        <v>29</v>
      </c>
      <c r="E623" s="42" t="s">
        <v>164</v>
      </c>
      <c r="F623" s="41" t="s">
        <v>134</v>
      </c>
      <c r="G623" s="41" t="s">
        <v>1105</v>
      </c>
      <c r="H623" s="43">
        <v>2351</v>
      </c>
      <c r="I623" s="43">
        <v>2351</v>
      </c>
      <c r="J623" s="43">
        <v>352.65</v>
      </c>
      <c r="K623" s="42" t="s">
        <v>136</v>
      </c>
      <c r="L623" s="42" t="s">
        <v>137</v>
      </c>
      <c r="M623" s="42" t="s">
        <v>138</v>
      </c>
      <c r="N623" s="42" t="s">
        <v>139</v>
      </c>
    </row>
    <row r="624" ht="18.5" customHeight="1" outlineLevel="2" spans="1:14">
      <c r="A624" s="41">
        <v>610</v>
      </c>
      <c r="B624" s="41" t="s">
        <v>1117</v>
      </c>
      <c r="C624" s="41" t="s">
        <v>1118</v>
      </c>
      <c r="D624" s="42" t="s">
        <v>29</v>
      </c>
      <c r="E624" s="42" t="s">
        <v>142</v>
      </c>
      <c r="F624" s="41" t="s">
        <v>134</v>
      </c>
      <c r="G624" s="41" t="s">
        <v>1105</v>
      </c>
      <c r="H624" s="43">
        <v>999</v>
      </c>
      <c r="I624" s="43">
        <v>999</v>
      </c>
      <c r="J624" s="43">
        <v>149.85</v>
      </c>
      <c r="K624" s="42" t="s">
        <v>136</v>
      </c>
      <c r="L624" s="42" t="s">
        <v>137</v>
      </c>
      <c r="M624" s="42" t="s">
        <v>138</v>
      </c>
      <c r="N624" s="42" t="s">
        <v>139</v>
      </c>
    </row>
    <row r="625" ht="18.5" customHeight="1" outlineLevel="2" spans="1:14">
      <c r="A625" s="41">
        <v>611</v>
      </c>
      <c r="B625" s="41" t="s">
        <v>1117</v>
      </c>
      <c r="C625" s="41" t="s">
        <v>1118</v>
      </c>
      <c r="D625" s="42" t="s">
        <v>29</v>
      </c>
      <c r="E625" s="42" t="s">
        <v>164</v>
      </c>
      <c r="F625" s="41" t="s">
        <v>134</v>
      </c>
      <c r="G625" s="41" t="s">
        <v>1105</v>
      </c>
      <c r="H625" s="43">
        <v>1799</v>
      </c>
      <c r="I625" s="43">
        <v>1799</v>
      </c>
      <c r="J625" s="43">
        <v>269.85</v>
      </c>
      <c r="K625" s="42" t="s">
        <v>136</v>
      </c>
      <c r="L625" s="42" t="s">
        <v>137</v>
      </c>
      <c r="M625" s="42" t="s">
        <v>138</v>
      </c>
      <c r="N625" s="42" t="s">
        <v>139</v>
      </c>
    </row>
    <row r="626" ht="18.5" customHeight="1" outlineLevel="2" spans="1:14">
      <c r="A626" s="41">
        <v>612</v>
      </c>
      <c r="B626" s="41" t="s">
        <v>1119</v>
      </c>
      <c r="C626" s="41" t="s">
        <v>1120</v>
      </c>
      <c r="D626" s="42" t="s">
        <v>29</v>
      </c>
      <c r="E626" s="42" t="s">
        <v>142</v>
      </c>
      <c r="F626" s="41" t="s">
        <v>134</v>
      </c>
      <c r="G626" s="41" t="s">
        <v>319</v>
      </c>
      <c r="H626" s="43">
        <v>2873</v>
      </c>
      <c r="I626" s="43">
        <v>2873</v>
      </c>
      <c r="J626" s="43">
        <v>574.6</v>
      </c>
      <c r="K626" s="42" t="s">
        <v>136</v>
      </c>
      <c r="L626" s="42" t="s">
        <v>137</v>
      </c>
      <c r="M626" s="42" t="s">
        <v>138</v>
      </c>
      <c r="N626" s="42" t="s">
        <v>139</v>
      </c>
    </row>
    <row r="627" ht="18.5" customHeight="1" outlineLevel="2" spans="1:14">
      <c r="A627" s="41">
        <v>613</v>
      </c>
      <c r="B627" s="41" t="s">
        <v>1121</v>
      </c>
      <c r="C627" s="41" t="s">
        <v>1122</v>
      </c>
      <c r="D627" s="42" t="s">
        <v>29</v>
      </c>
      <c r="E627" s="42" t="s">
        <v>164</v>
      </c>
      <c r="F627" s="41" t="s">
        <v>134</v>
      </c>
      <c r="G627" s="41" t="s">
        <v>319</v>
      </c>
      <c r="H627" s="43">
        <v>1248</v>
      </c>
      <c r="I627" s="43">
        <v>1248</v>
      </c>
      <c r="J627" s="43">
        <v>249.6</v>
      </c>
      <c r="K627" s="42" t="s">
        <v>136</v>
      </c>
      <c r="L627" s="42" t="s">
        <v>137</v>
      </c>
      <c r="M627" s="42" t="s">
        <v>138</v>
      </c>
      <c r="N627" s="42" t="s">
        <v>139</v>
      </c>
    </row>
    <row r="628" ht="18.5" customHeight="1" outlineLevel="2" spans="1:14">
      <c r="A628" s="41">
        <v>614</v>
      </c>
      <c r="B628" s="41" t="s">
        <v>1123</v>
      </c>
      <c r="C628" s="41" t="s">
        <v>1124</v>
      </c>
      <c r="D628" s="42" t="s">
        <v>29</v>
      </c>
      <c r="E628" s="42" t="s">
        <v>133</v>
      </c>
      <c r="F628" s="41" t="s">
        <v>134</v>
      </c>
      <c r="G628" s="41" t="s">
        <v>1125</v>
      </c>
      <c r="H628" s="43">
        <v>4623</v>
      </c>
      <c r="I628" s="43">
        <v>4623</v>
      </c>
      <c r="J628" s="43">
        <v>924.6</v>
      </c>
      <c r="K628" s="42" t="s">
        <v>136</v>
      </c>
      <c r="L628" s="42" t="s">
        <v>137</v>
      </c>
      <c r="M628" s="42" t="s">
        <v>138</v>
      </c>
      <c r="N628" s="42" t="s">
        <v>139</v>
      </c>
    </row>
    <row r="629" ht="18.5" customHeight="1" outlineLevel="2" spans="1:14">
      <c r="A629" s="41">
        <v>615</v>
      </c>
      <c r="B629" s="41" t="s">
        <v>1126</v>
      </c>
      <c r="C629" s="41" t="s">
        <v>1127</v>
      </c>
      <c r="D629" s="42" t="s">
        <v>29</v>
      </c>
      <c r="E629" s="42" t="s">
        <v>142</v>
      </c>
      <c r="F629" s="41" t="s">
        <v>134</v>
      </c>
      <c r="G629" s="41" t="s">
        <v>1105</v>
      </c>
      <c r="H629" s="43">
        <v>1623</v>
      </c>
      <c r="I629" s="43">
        <v>1623</v>
      </c>
      <c r="J629" s="43">
        <v>324.6</v>
      </c>
      <c r="K629" s="42" t="s">
        <v>136</v>
      </c>
      <c r="L629" s="42" t="s">
        <v>137</v>
      </c>
      <c r="M629" s="42" t="s">
        <v>138</v>
      </c>
      <c r="N629" s="42" t="s">
        <v>139</v>
      </c>
    </row>
    <row r="630" ht="18.5" customHeight="1" outlineLevel="2" spans="1:14">
      <c r="A630" s="41">
        <v>616</v>
      </c>
      <c r="B630" s="41" t="s">
        <v>1128</v>
      </c>
      <c r="C630" s="41" t="s">
        <v>1129</v>
      </c>
      <c r="D630" s="42" t="s">
        <v>29</v>
      </c>
      <c r="E630" s="42" t="s">
        <v>148</v>
      </c>
      <c r="F630" s="41" t="s">
        <v>134</v>
      </c>
      <c r="G630" s="41" t="s">
        <v>1105</v>
      </c>
      <c r="H630" s="43">
        <v>2375</v>
      </c>
      <c r="I630" s="43">
        <v>2375</v>
      </c>
      <c r="J630" s="43">
        <v>475</v>
      </c>
      <c r="K630" s="42" t="s">
        <v>136</v>
      </c>
      <c r="L630" s="42" t="s">
        <v>137</v>
      </c>
      <c r="M630" s="42" t="s">
        <v>138</v>
      </c>
      <c r="N630" s="42" t="s">
        <v>139</v>
      </c>
    </row>
    <row r="631" ht="18.5" customHeight="1" outlineLevel="2" spans="1:14">
      <c r="A631" s="41">
        <v>617</v>
      </c>
      <c r="B631" s="41" t="s">
        <v>889</v>
      </c>
      <c r="C631" s="41" t="s">
        <v>890</v>
      </c>
      <c r="D631" s="42" t="s">
        <v>29</v>
      </c>
      <c r="E631" s="42" t="s">
        <v>168</v>
      </c>
      <c r="F631" s="41" t="s">
        <v>134</v>
      </c>
      <c r="G631" s="41" t="s">
        <v>1105</v>
      </c>
      <c r="H631" s="43">
        <v>688</v>
      </c>
      <c r="I631" s="43">
        <v>688</v>
      </c>
      <c r="J631" s="43">
        <v>137.6</v>
      </c>
      <c r="K631" s="42" t="s">
        <v>136</v>
      </c>
      <c r="L631" s="42" t="s">
        <v>137</v>
      </c>
      <c r="M631" s="42" t="s">
        <v>138</v>
      </c>
      <c r="N631" s="42" t="s">
        <v>139</v>
      </c>
    </row>
    <row r="632" ht="18.5" customHeight="1" outlineLevel="2" spans="1:14">
      <c r="A632" s="41">
        <v>618</v>
      </c>
      <c r="B632" s="41" t="s">
        <v>1130</v>
      </c>
      <c r="C632" s="41" t="s">
        <v>1131</v>
      </c>
      <c r="D632" s="42" t="s">
        <v>29</v>
      </c>
      <c r="E632" s="42" t="s">
        <v>164</v>
      </c>
      <c r="F632" s="41" t="s">
        <v>134</v>
      </c>
      <c r="G632" s="41" t="s">
        <v>1105</v>
      </c>
      <c r="H632" s="43">
        <v>1248</v>
      </c>
      <c r="I632" s="43">
        <v>1248</v>
      </c>
      <c r="J632" s="43">
        <v>249.6</v>
      </c>
      <c r="K632" s="42" t="s">
        <v>136</v>
      </c>
      <c r="L632" s="42" t="s">
        <v>137</v>
      </c>
      <c r="M632" s="42" t="s">
        <v>138</v>
      </c>
      <c r="N632" s="42" t="s">
        <v>139</v>
      </c>
    </row>
    <row r="633" ht="18.5" customHeight="1" outlineLevel="2" spans="1:14">
      <c r="A633" s="41">
        <v>619</v>
      </c>
      <c r="B633" s="41" t="s">
        <v>1132</v>
      </c>
      <c r="C633" s="41" t="s">
        <v>1133</v>
      </c>
      <c r="D633" s="42" t="s">
        <v>29</v>
      </c>
      <c r="E633" s="42" t="s">
        <v>133</v>
      </c>
      <c r="F633" s="41" t="s">
        <v>134</v>
      </c>
      <c r="G633" s="41" t="s">
        <v>1105</v>
      </c>
      <c r="H633" s="43">
        <v>2073</v>
      </c>
      <c r="I633" s="43">
        <v>2073</v>
      </c>
      <c r="J633" s="43">
        <v>414.6</v>
      </c>
      <c r="K633" s="42" t="s">
        <v>136</v>
      </c>
      <c r="L633" s="42" t="s">
        <v>137</v>
      </c>
      <c r="M633" s="42" t="s">
        <v>138</v>
      </c>
      <c r="N633" s="42" t="s">
        <v>139</v>
      </c>
    </row>
    <row r="634" ht="18.5" customHeight="1" outlineLevel="2" spans="1:14">
      <c r="A634" s="41">
        <v>620</v>
      </c>
      <c r="B634" s="41" t="s">
        <v>1134</v>
      </c>
      <c r="C634" s="41" t="s">
        <v>1135</v>
      </c>
      <c r="D634" s="42" t="s">
        <v>29</v>
      </c>
      <c r="E634" s="42" t="s">
        <v>142</v>
      </c>
      <c r="F634" s="41" t="s">
        <v>134</v>
      </c>
      <c r="G634" s="41" t="s">
        <v>1105</v>
      </c>
      <c r="H634" s="43">
        <v>1623</v>
      </c>
      <c r="I634" s="43">
        <v>1623</v>
      </c>
      <c r="J634" s="43">
        <v>324.6</v>
      </c>
      <c r="K634" s="42" t="s">
        <v>136</v>
      </c>
      <c r="L634" s="42" t="s">
        <v>137</v>
      </c>
      <c r="M634" s="42" t="s">
        <v>138</v>
      </c>
      <c r="N634" s="42" t="s">
        <v>139</v>
      </c>
    </row>
    <row r="635" ht="18.5" customHeight="1" outlineLevel="2" spans="1:14">
      <c r="A635" s="41">
        <v>621</v>
      </c>
      <c r="B635" s="41" t="s">
        <v>1136</v>
      </c>
      <c r="C635" s="41" t="s">
        <v>1137</v>
      </c>
      <c r="D635" s="42" t="s">
        <v>29</v>
      </c>
      <c r="E635" s="42" t="s">
        <v>875</v>
      </c>
      <c r="F635" s="41" t="s">
        <v>134</v>
      </c>
      <c r="G635" s="41" t="s">
        <v>1105</v>
      </c>
      <c r="H635" s="43">
        <v>799</v>
      </c>
      <c r="I635" s="43">
        <v>799</v>
      </c>
      <c r="J635" s="43">
        <v>159.8</v>
      </c>
      <c r="K635" s="42" t="s">
        <v>136</v>
      </c>
      <c r="L635" s="42" t="s">
        <v>137</v>
      </c>
      <c r="M635" s="42" t="s">
        <v>138</v>
      </c>
      <c r="N635" s="42" t="s">
        <v>139</v>
      </c>
    </row>
    <row r="636" ht="18.5" customHeight="1" outlineLevel="2" spans="1:14">
      <c r="A636" s="41">
        <v>622</v>
      </c>
      <c r="B636" s="41" t="s">
        <v>1138</v>
      </c>
      <c r="C636" s="41" t="s">
        <v>1139</v>
      </c>
      <c r="D636" s="42" t="s">
        <v>29</v>
      </c>
      <c r="E636" s="42" t="s">
        <v>142</v>
      </c>
      <c r="F636" s="41" t="s">
        <v>134</v>
      </c>
      <c r="G636" s="41" t="s">
        <v>1105</v>
      </c>
      <c r="H636" s="43">
        <v>1500</v>
      </c>
      <c r="I636" s="43">
        <v>1500</v>
      </c>
      <c r="J636" s="43">
        <v>300</v>
      </c>
      <c r="K636" s="42" t="s">
        <v>136</v>
      </c>
      <c r="L636" s="42" t="s">
        <v>137</v>
      </c>
      <c r="M636" s="42" t="s">
        <v>138</v>
      </c>
      <c r="N636" s="42" t="s">
        <v>139</v>
      </c>
    </row>
    <row r="637" ht="18.5" customHeight="1" outlineLevel="2" spans="1:14">
      <c r="A637" s="41">
        <v>623</v>
      </c>
      <c r="B637" s="41" t="s">
        <v>1138</v>
      </c>
      <c r="C637" s="41" t="s">
        <v>1139</v>
      </c>
      <c r="D637" s="42" t="s">
        <v>29</v>
      </c>
      <c r="E637" s="42" t="s">
        <v>316</v>
      </c>
      <c r="F637" s="41" t="s">
        <v>134</v>
      </c>
      <c r="G637" s="41" t="s">
        <v>1105</v>
      </c>
      <c r="H637" s="43">
        <v>5294</v>
      </c>
      <c r="I637" s="43">
        <v>5294</v>
      </c>
      <c r="J637" s="43">
        <v>794.1</v>
      </c>
      <c r="K637" s="42" t="s">
        <v>136</v>
      </c>
      <c r="L637" s="42" t="s">
        <v>137</v>
      </c>
      <c r="M637" s="42" t="s">
        <v>138</v>
      </c>
      <c r="N637" s="42" t="s">
        <v>139</v>
      </c>
    </row>
    <row r="638" ht="18.5" customHeight="1" outlineLevel="2" spans="1:14">
      <c r="A638" s="41">
        <v>624</v>
      </c>
      <c r="B638" s="41" t="s">
        <v>1140</v>
      </c>
      <c r="C638" s="41" t="s">
        <v>1141</v>
      </c>
      <c r="D638" s="42" t="s">
        <v>29</v>
      </c>
      <c r="E638" s="42" t="s">
        <v>133</v>
      </c>
      <c r="F638" s="41" t="s">
        <v>134</v>
      </c>
      <c r="G638" s="41" t="s">
        <v>1105</v>
      </c>
      <c r="H638" s="43">
        <v>6999</v>
      </c>
      <c r="I638" s="43">
        <v>6999</v>
      </c>
      <c r="J638" s="43">
        <v>1399.8</v>
      </c>
      <c r="K638" s="42" t="s">
        <v>136</v>
      </c>
      <c r="L638" s="42" t="s">
        <v>137</v>
      </c>
      <c r="M638" s="42" t="s">
        <v>138</v>
      </c>
      <c r="N638" s="42" t="s">
        <v>139</v>
      </c>
    </row>
    <row r="639" ht="18.5" customHeight="1" outlineLevel="2" spans="1:14">
      <c r="A639" s="41">
        <v>625</v>
      </c>
      <c r="B639" s="41" t="s">
        <v>1142</v>
      </c>
      <c r="C639" s="41" t="s">
        <v>1143</v>
      </c>
      <c r="D639" s="42" t="s">
        <v>29</v>
      </c>
      <c r="E639" s="42" t="s">
        <v>316</v>
      </c>
      <c r="F639" s="41" t="s">
        <v>134</v>
      </c>
      <c r="G639" s="41" t="s">
        <v>1105</v>
      </c>
      <c r="H639" s="43">
        <v>2000</v>
      </c>
      <c r="I639" s="43">
        <v>2000</v>
      </c>
      <c r="J639" s="43">
        <v>300</v>
      </c>
      <c r="K639" s="42" t="s">
        <v>136</v>
      </c>
      <c r="L639" s="42" t="s">
        <v>137</v>
      </c>
      <c r="M639" s="42" t="s">
        <v>138</v>
      </c>
      <c r="N639" s="42" t="s">
        <v>139</v>
      </c>
    </row>
    <row r="640" ht="18.5" customHeight="1" outlineLevel="2" spans="1:14">
      <c r="A640" s="41">
        <v>626</v>
      </c>
      <c r="B640" s="41" t="s">
        <v>1106</v>
      </c>
      <c r="C640" s="41" t="s">
        <v>1107</v>
      </c>
      <c r="D640" s="42" t="s">
        <v>29</v>
      </c>
      <c r="E640" s="42" t="s">
        <v>155</v>
      </c>
      <c r="F640" s="41" t="s">
        <v>134</v>
      </c>
      <c r="G640" s="41" t="s">
        <v>1105</v>
      </c>
      <c r="H640" s="43">
        <v>4350</v>
      </c>
      <c r="I640" s="43">
        <v>4350</v>
      </c>
      <c r="J640" s="43">
        <v>870</v>
      </c>
      <c r="K640" s="42" t="s">
        <v>136</v>
      </c>
      <c r="L640" s="42" t="s">
        <v>137</v>
      </c>
      <c r="M640" s="42" t="s">
        <v>138</v>
      </c>
      <c r="N640" s="42" t="s">
        <v>139</v>
      </c>
    </row>
    <row r="641" ht="18.5" customHeight="1" outlineLevel="2" spans="1:14">
      <c r="A641" s="41">
        <v>627</v>
      </c>
      <c r="B641" s="41" t="s">
        <v>1106</v>
      </c>
      <c r="C641" s="41" t="s">
        <v>1107</v>
      </c>
      <c r="D641" s="42" t="s">
        <v>29</v>
      </c>
      <c r="E641" s="42" t="s">
        <v>198</v>
      </c>
      <c r="F641" s="41" t="s">
        <v>134</v>
      </c>
      <c r="G641" s="41" t="s">
        <v>1105</v>
      </c>
      <c r="H641" s="43">
        <v>4350</v>
      </c>
      <c r="I641" s="43">
        <v>4350</v>
      </c>
      <c r="J641" s="43">
        <v>870</v>
      </c>
      <c r="K641" s="42" t="s">
        <v>136</v>
      </c>
      <c r="L641" s="42" t="s">
        <v>137</v>
      </c>
      <c r="M641" s="42" t="s">
        <v>138</v>
      </c>
      <c r="N641" s="42" t="s">
        <v>139</v>
      </c>
    </row>
    <row r="642" ht="18.5" customHeight="1" outlineLevel="2" spans="1:14">
      <c r="A642" s="41">
        <v>628</v>
      </c>
      <c r="B642" s="41" t="s">
        <v>1144</v>
      </c>
      <c r="C642" s="41" t="s">
        <v>1145</v>
      </c>
      <c r="D642" s="42" t="s">
        <v>29</v>
      </c>
      <c r="E642" s="42" t="s">
        <v>164</v>
      </c>
      <c r="F642" s="41" t="s">
        <v>134</v>
      </c>
      <c r="G642" s="41" t="s">
        <v>1105</v>
      </c>
      <c r="H642" s="43">
        <v>750</v>
      </c>
      <c r="I642" s="43">
        <v>750</v>
      </c>
      <c r="J642" s="43">
        <v>150</v>
      </c>
      <c r="K642" s="42" t="s">
        <v>136</v>
      </c>
      <c r="L642" s="42" t="s">
        <v>137</v>
      </c>
      <c r="M642" s="42" t="s">
        <v>138</v>
      </c>
      <c r="N642" s="42" t="s">
        <v>139</v>
      </c>
    </row>
    <row r="643" ht="18.5" customHeight="1" outlineLevel="2" spans="1:14">
      <c r="A643" s="41">
        <v>629</v>
      </c>
      <c r="B643" s="41" t="s">
        <v>1146</v>
      </c>
      <c r="C643" s="41" t="s">
        <v>1147</v>
      </c>
      <c r="D643" s="42" t="s">
        <v>29</v>
      </c>
      <c r="E643" s="42" t="s">
        <v>142</v>
      </c>
      <c r="F643" s="41" t="s">
        <v>134</v>
      </c>
      <c r="G643" s="41" t="s">
        <v>1105</v>
      </c>
      <c r="H643" s="43">
        <v>1248</v>
      </c>
      <c r="I643" s="43">
        <v>1248</v>
      </c>
      <c r="J643" s="43">
        <v>249.6</v>
      </c>
      <c r="K643" s="42" t="s">
        <v>136</v>
      </c>
      <c r="L643" s="42" t="s">
        <v>137</v>
      </c>
      <c r="M643" s="42" t="s">
        <v>138</v>
      </c>
      <c r="N643" s="42" t="s">
        <v>139</v>
      </c>
    </row>
    <row r="644" ht="18.5" customHeight="1" outlineLevel="2" spans="1:14">
      <c r="A644" s="41">
        <v>630</v>
      </c>
      <c r="B644" s="41" t="s">
        <v>1148</v>
      </c>
      <c r="C644" s="41" t="s">
        <v>1149</v>
      </c>
      <c r="D644" s="42" t="s">
        <v>29</v>
      </c>
      <c r="E644" s="42" t="s">
        <v>168</v>
      </c>
      <c r="F644" s="41" t="s">
        <v>134</v>
      </c>
      <c r="G644" s="41" t="s">
        <v>1105</v>
      </c>
      <c r="H644" s="43">
        <v>1599</v>
      </c>
      <c r="I644" s="43">
        <v>1599</v>
      </c>
      <c r="J644" s="43">
        <v>319.8</v>
      </c>
      <c r="K644" s="42" t="s">
        <v>136</v>
      </c>
      <c r="L644" s="42" t="s">
        <v>137</v>
      </c>
      <c r="M644" s="42" t="s">
        <v>138</v>
      </c>
      <c r="N644" s="42" t="s">
        <v>139</v>
      </c>
    </row>
    <row r="645" ht="18.5" customHeight="1" outlineLevel="2" spans="1:14">
      <c r="A645" s="41">
        <v>631</v>
      </c>
      <c r="B645" s="41" t="s">
        <v>187</v>
      </c>
      <c r="C645" s="41" t="s">
        <v>1150</v>
      </c>
      <c r="D645" s="42" t="s">
        <v>29</v>
      </c>
      <c r="E645" s="42" t="s">
        <v>316</v>
      </c>
      <c r="F645" s="41" t="s">
        <v>134</v>
      </c>
      <c r="G645" s="41" t="s">
        <v>195</v>
      </c>
      <c r="H645" s="43">
        <v>3352</v>
      </c>
      <c r="I645" s="43">
        <v>3352</v>
      </c>
      <c r="J645" s="43">
        <v>502.8</v>
      </c>
      <c r="K645" s="42" t="s">
        <v>136</v>
      </c>
      <c r="L645" s="42" t="s">
        <v>137</v>
      </c>
      <c r="M645" s="42" t="s">
        <v>138</v>
      </c>
      <c r="N645" s="42" t="s">
        <v>139</v>
      </c>
    </row>
    <row r="646" ht="18.5" customHeight="1" outlineLevel="2" spans="1:14">
      <c r="A646" s="41">
        <v>632</v>
      </c>
      <c r="B646" s="41" t="s">
        <v>1151</v>
      </c>
      <c r="C646" s="41" t="s">
        <v>1152</v>
      </c>
      <c r="D646" s="42" t="s">
        <v>29</v>
      </c>
      <c r="E646" s="42" t="s">
        <v>316</v>
      </c>
      <c r="F646" s="41" t="s">
        <v>134</v>
      </c>
      <c r="G646" s="41" t="s">
        <v>195</v>
      </c>
      <c r="H646" s="43">
        <v>3352</v>
      </c>
      <c r="I646" s="43">
        <v>3352</v>
      </c>
      <c r="J646" s="43">
        <v>502.8</v>
      </c>
      <c r="K646" s="42" t="s">
        <v>136</v>
      </c>
      <c r="L646" s="42" t="s">
        <v>137</v>
      </c>
      <c r="M646" s="42" t="s">
        <v>138</v>
      </c>
      <c r="N646" s="42" t="s">
        <v>139</v>
      </c>
    </row>
    <row r="647" ht="18.5" customHeight="1" outlineLevel="2" spans="1:14">
      <c r="A647" s="41">
        <v>633</v>
      </c>
      <c r="B647" s="41" t="s">
        <v>1153</v>
      </c>
      <c r="C647" s="41" t="s">
        <v>1154</v>
      </c>
      <c r="D647" s="42" t="s">
        <v>29</v>
      </c>
      <c r="E647" s="42" t="s">
        <v>168</v>
      </c>
      <c r="F647" s="41" t="s">
        <v>134</v>
      </c>
      <c r="G647" s="41" t="s">
        <v>1105</v>
      </c>
      <c r="H647" s="43">
        <v>1399</v>
      </c>
      <c r="I647" s="43">
        <v>1399</v>
      </c>
      <c r="J647" s="43">
        <v>279.8</v>
      </c>
      <c r="K647" s="42" t="s">
        <v>136</v>
      </c>
      <c r="L647" s="42" t="s">
        <v>137</v>
      </c>
      <c r="M647" s="42" t="s">
        <v>138</v>
      </c>
      <c r="N647" s="42" t="s">
        <v>139</v>
      </c>
    </row>
    <row r="648" ht="18.5" customHeight="1" outlineLevel="2" spans="1:14">
      <c r="A648" s="41">
        <v>634</v>
      </c>
      <c r="B648" s="41" t="s">
        <v>1155</v>
      </c>
      <c r="C648" s="41" t="s">
        <v>1156</v>
      </c>
      <c r="D648" s="42" t="s">
        <v>29</v>
      </c>
      <c r="E648" s="42" t="s">
        <v>164</v>
      </c>
      <c r="F648" s="41" t="s">
        <v>134</v>
      </c>
      <c r="G648" s="41" t="s">
        <v>1125</v>
      </c>
      <c r="H648" s="43">
        <v>2823</v>
      </c>
      <c r="I648" s="43">
        <v>2823</v>
      </c>
      <c r="J648" s="43">
        <v>423.45</v>
      </c>
      <c r="K648" s="42" t="s">
        <v>136</v>
      </c>
      <c r="L648" s="42" t="s">
        <v>137</v>
      </c>
      <c r="M648" s="42" t="s">
        <v>138</v>
      </c>
      <c r="N648" s="42" t="s">
        <v>139</v>
      </c>
    </row>
    <row r="649" ht="18.5" customHeight="1" outlineLevel="2" spans="1:14">
      <c r="A649" s="41">
        <v>635</v>
      </c>
      <c r="B649" s="41" t="s">
        <v>1157</v>
      </c>
      <c r="C649" s="41" t="s">
        <v>1158</v>
      </c>
      <c r="D649" s="42" t="s">
        <v>29</v>
      </c>
      <c r="E649" s="42" t="s">
        <v>142</v>
      </c>
      <c r="F649" s="41" t="s">
        <v>134</v>
      </c>
      <c r="G649" s="41" t="s">
        <v>1105</v>
      </c>
      <c r="H649" s="43">
        <v>2000</v>
      </c>
      <c r="I649" s="43">
        <v>2000</v>
      </c>
      <c r="J649" s="43">
        <v>400</v>
      </c>
      <c r="K649" s="42" t="s">
        <v>136</v>
      </c>
      <c r="L649" s="42" t="s">
        <v>137</v>
      </c>
      <c r="M649" s="42" t="s">
        <v>138</v>
      </c>
      <c r="N649" s="42" t="s">
        <v>139</v>
      </c>
    </row>
    <row r="650" ht="18.5" customHeight="1" outlineLevel="2" spans="1:14">
      <c r="A650" s="41">
        <v>636</v>
      </c>
      <c r="B650" s="41" t="s">
        <v>1159</v>
      </c>
      <c r="C650" s="41" t="s">
        <v>1160</v>
      </c>
      <c r="D650" s="42" t="s">
        <v>29</v>
      </c>
      <c r="E650" s="42" t="s">
        <v>178</v>
      </c>
      <c r="F650" s="41" t="s">
        <v>134</v>
      </c>
      <c r="G650" s="41" t="s">
        <v>1125</v>
      </c>
      <c r="H650" s="43">
        <v>2498</v>
      </c>
      <c r="I650" s="43">
        <v>2498</v>
      </c>
      <c r="J650" s="43">
        <v>499.6</v>
      </c>
      <c r="K650" s="42" t="s">
        <v>136</v>
      </c>
      <c r="L650" s="42" t="s">
        <v>137</v>
      </c>
      <c r="M650" s="42" t="s">
        <v>138</v>
      </c>
      <c r="N650" s="42" t="s">
        <v>139</v>
      </c>
    </row>
    <row r="651" ht="18.5" customHeight="1" outlineLevel="2" spans="1:14">
      <c r="A651" s="41">
        <v>637</v>
      </c>
      <c r="B651" s="41" t="s">
        <v>1161</v>
      </c>
      <c r="C651" s="41" t="s">
        <v>1162</v>
      </c>
      <c r="D651" s="42" t="s">
        <v>29</v>
      </c>
      <c r="E651" s="42" t="s">
        <v>164</v>
      </c>
      <c r="F651" s="41" t="s">
        <v>134</v>
      </c>
      <c r="G651" s="41" t="s">
        <v>1105</v>
      </c>
      <c r="H651" s="43">
        <v>1748</v>
      </c>
      <c r="I651" s="43">
        <v>1748</v>
      </c>
      <c r="J651" s="43">
        <v>349.6</v>
      </c>
      <c r="K651" s="42" t="s">
        <v>136</v>
      </c>
      <c r="L651" s="42" t="s">
        <v>137</v>
      </c>
      <c r="M651" s="42" t="s">
        <v>138</v>
      </c>
      <c r="N651" s="42" t="s">
        <v>139</v>
      </c>
    </row>
    <row r="652" ht="18.5" customHeight="1" outlineLevel="2" spans="1:14">
      <c r="A652" s="41">
        <v>638</v>
      </c>
      <c r="B652" s="41" t="s">
        <v>1163</v>
      </c>
      <c r="C652" s="41" t="s">
        <v>1164</v>
      </c>
      <c r="D652" s="42" t="s">
        <v>29</v>
      </c>
      <c r="E652" s="42" t="s">
        <v>133</v>
      </c>
      <c r="F652" s="41" t="s">
        <v>134</v>
      </c>
      <c r="G652" s="41" t="s">
        <v>1125</v>
      </c>
      <c r="H652" s="43">
        <v>1999</v>
      </c>
      <c r="I652" s="43">
        <v>1999</v>
      </c>
      <c r="J652" s="43">
        <v>399.8</v>
      </c>
      <c r="K652" s="42" t="s">
        <v>136</v>
      </c>
      <c r="L652" s="42" t="s">
        <v>137</v>
      </c>
      <c r="M652" s="42" t="s">
        <v>138</v>
      </c>
      <c r="N652" s="42" t="s">
        <v>139</v>
      </c>
    </row>
    <row r="653" ht="18.5" customHeight="1" outlineLevel="2" spans="1:14">
      <c r="A653" s="41">
        <v>639</v>
      </c>
      <c r="B653" s="41" t="s">
        <v>1165</v>
      </c>
      <c r="C653" s="41" t="s">
        <v>1166</v>
      </c>
      <c r="D653" s="42" t="s">
        <v>29</v>
      </c>
      <c r="E653" s="42" t="s">
        <v>133</v>
      </c>
      <c r="F653" s="41" t="s">
        <v>134</v>
      </c>
      <c r="G653" s="41" t="s">
        <v>1125</v>
      </c>
      <c r="H653" s="43">
        <v>2299</v>
      </c>
      <c r="I653" s="43">
        <v>2299</v>
      </c>
      <c r="J653" s="43">
        <v>459.8</v>
      </c>
      <c r="K653" s="42" t="s">
        <v>136</v>
      </c>
      <c r="L653" s="42" t="s">
        <v>137</v>
      </c>
      <c r="M653" s="42" t="s">
        <v>138</v>
      </c>
      <c r="N653" s="42" t="s">
        <v>139</v>
      </c>
    </row>
    <row r="654" ht="18.5" customHeight="1" outlineLevel="2" spans="1:14">
      <c r="A654" s="41">
        <v>640</v>
      </c>
      <c r="B654" s="41" t="s">
        <v>1165</v>
      </c>
      <c r="C654" s="41" t="s">
        <v>1166</v>
      </c>
      <c r="D654" s="42" t="s">
        <v>29</v>
      </c>
      <c r="E654" s="42" t="s">
        <v>155</v>
      </c>
      <c r="F654" s="41" t="s">
        <v>134</v>
      </c>
      <c r="G654" s="41" t="s">
        <v>1125</v>
      </c>
      <c r="H654" s="43">
        <v>2299</v>
      </c>
      <c r="I654" s="43">
        <v>2299</v>
      </c>
      <c r="J654" s="43">
        <v>459.8</v>
      </c>
      <c r="K654" s="42" t="s">
        <v>136</v>
      </c>
      <c r="L654" s="42" t="s">
        <v>137</v>
      </c>
      <c r="M654" s="42" t="s">
        <v>138</v>
      </c>
      <c r="N654" s="42" t="s">
        <v>139</v>
      </c>
    </row>
    <row r="655" ht="18.5" customHeight="1" outlineLevel="2" spans="1:14">
      <c r="A655" s="41">
        <v>641</v>
      </c>
      <c r="B655" s="41" t="s">
        <v>1167</v>
      </c>
      <c r="C655" s="41" t="s">
        <v>1168</v>
      </c>
      <c r="D655" s="42" t="s">
        <v>29</v>
      </c>
      <c r="E655" s="42" t="s">
        <v>133</v>
      </c>
      <c r="F655" s="41" t="s">
        <v>134</v>
      </c>
      <c r="G655" s="41" t="s">
        <v>1125</v>
      </c>
      <c r="H655" s="43">
        <v>4623</v>
      </c>
      <c r="I655" s="43">
        <v>4623</v>
      </c>
      <c r="J655" s="43">
        <v>924.6</v>
      </c>
      <c r="K655" s="42" t="s">
        <v>136</v>
      </c>
      <c r="L655" s="42" t="s">
        <v>137</v>
      </c>
      <c r="M655" s="42" t="s">
        <v>138</v>
      </c>
      <c r="N655" s="42" t="s">
        <v>139</v>
      </c>
    </row>
    <row r="656" ht="18.5" customHeight="1" outlineLevel="2" spans="1:14">
      <c r="A656" s="41">
        <v>642</v>
      </c>
      <c r="B656" s="41" t="s">
        <v>1169</v>
      </c>
      <c r="C656" s="41" t="s">
        <v>1170</v>
      </c>
      <c r="D656" s="42" t="s">
        <v>29</v>
      </c>
      <c r="E656" s="42" t="s">
        <v>142</v>
      </c>
      <c r="F656" s="41" t="s">
        <v>134</v>
      </c>
      <c r="G656" s="41" t="s">
        <v>1125</v>
      </c>
      <c r="H656" s="43">
        <v>2625</v>
      </c>
      <c r="I656" s="43">
        <v>2625</v>
      </c>
      <c r="J656" s="43">
        <v>525</v>
      </c>
      <c r="K656" s="42" t="s">
        <v>136</v>
      </c>
      <c r="L656" s="42" t="s">
        <v>137</v>
      </c>
      <c r="M656" s="42" t="s">
        <v>138</v>
      </c>
      <c r="N656" s="42" t="s">
        <v>139</v>
      </c>
    </row>
    <row r="657" ht="18.5" customHeight="1" outlineLevel="2" spans="1:14">
      <c r="A657" s="41">
        <v>643</v>
      </c>
      <c r="B657" s="41" t="s">
        <v>1171</v>
      </c>
      <c r="C657" s="41" t="s">
        <v>1172</v>
      </c>
      <c r="D657" s="42" t="s">
        <v>29</v>
      </c>
      <c r="E657" s="42" t="s">
        <v>148</v>
      </c>
      <c r="F657" s="41" t="s">
        <v>134</v>
      </c>
      <c r="G657" s="41" t="s">
        <v>1125</v>
      </c>
      <c r="H657" s="43">
        <v>2799</v>
      </c>
      <c r="I657" s="43">
        <v>2799</v>
      </c>
      <c r="J657" s="43">
        <v>559.8</v>
      </c>
      <c r="K657" s="42" t="s">
        <v>136</v>
      </c>
      <c r="L657" s="42" t="s">
        <v>137</v>
      </c>
      <c r="M657" s="42" t="s">
        <v>138</v>
      </c>
      <c r="N657" s="42" t="s">
        <v>139</v>
      </c>
    </row>
    <row r="658" ht="18.5" customHeight="1" outlineLevel="2" spans="1:14">
      <c r="A658" s="41">
        <v>644</v>
      </c>
      <c r="B658" s="41" t="s">
        <v>1173</v>
      </c>
      <c r="C658" s="41" t="s">
        <v>1174</v>
      </c>
      <c r="D658" s="42" t="s">
        <v>29</v>
      </c>
      <c r="E658" s="42" t="s">
        <v>142</v>
      </c>
      <c r="F658" s="41" t="s">
        <v>134</v>
      </c>
      <c r="G658" s="41" t="s">
        <v>1125</v>
      </c>
      <c r="H658" s="43">
        <v>1500</v>
      </c>
      <c r="I658" s="43">
        <v>1500</v>
      </c>
      <c r="J658" s="43">
        <v>300</v>
      </c>
      <c r="K658" s="42" t="s">
        <v>136</v>
      </c>
      <c r="L658" s="42" t="s">
        <v>137</v>
      </c>
      <c r="M658" s="42" t="s">
        <v>138</v>
      </c>
      <c r="N658" s="42" t="s">
        <v>139</v>
      </c>
    </row>
    <row r="659" ht="18.5" customHeight="1" outlineLevel="2" spans="1:14">
      <c r="A659" s="41">
        <v>645</v>
      </c>
      <c r="B659" s="41" t="s">
        <v>1175</v>
      </c>
      <c r="C659" s="41" t="s">
        <v>1176</v>
      </c>
      <c r="D659" s="42" t="s">
        <v>29</v>
      </c>
      <c r="E659" s="42" t="s">
        <v>164</v>
      </c>
      <c r="F659" s="41" t="s">
        <v>134</v>
      </c>
      <c r="G659" s="41" t="s">
        <v>1125</v>
      </c>
      <c r="H659" s="43">
        <v>1248</v>
      </c>
      <c r="I659" s="43">
        <v>1248</v>
      </c>
      <c r="J659" s="43">
        <v>249.6</v>
      </c>
      <c r="K659" s="42" t="s">
        <v>136</v>
      </c>
      <c r="L659" s="42" t="s">
        <v>137</v>
      </c>
      <c r="M659" s="42" t="s">
        <v>138</v>
      </c>
      <c r="N659" s="42" t="s">
        <v>139</v>
      </c>
    </row>
    <row r="660" ht="18.5" customHeight="1" outlineLevel="2" spans="1:14">
      <c r="A660" s="41">
        <v>646</v>
      </c>
      <c r="B660" s="41" t="s">
        <v>1177</v>
      </c>
      <c r="C660" s="41" t="s">
        <v>1178</v>
      </c>
      <c r="D660" s="42" t="s">
        <v>29</v>
      </c>
      <c r="E660" s="42" t="s">
        <v>148</v>
      </c>
      <c r="F660" s="41" t="s">
        <v>134</v>
      </c>
      <c r="G660" s="41" t="s">
        <v>1125</v>
      </c>
      <c r="H660" s="43">
        <v>2099</v>
      </c>
      <c r="I660" s="43">
        <v>2099</v>
      </c>
      <c r="J660" s="43">
        <v>419.8</v>
      </c>
      <c r="K660" s="42" t="s">
        <v>136</v>
      </c>
      <c r="L660" s="42" t="s">
        <v>137</v>
      </c>
      <c r="M660" s="42" t="s">
        <v>138</v>
      </c>
      <c r="N660" s="42" t="s">
        <v>139</v>
      </c>
    </row>
    <row r="661" ht="18.5" customHeight="1" outlineLevel="2" spans="1:14">
      <c r="A661" s="41">
        <v>647</v>
      </c>
      <c r="B661" s="41" t="s">
        <v>889</v>
      </c>
      <c r="C661" s="41" t="s">
        <v>906</v>
      </c>
      <c r="D661" s="42" t="s">
        <v>29</v>
      </c>
      <c r="E661" s="42" t="s">
        <v>148</v>
      </c>
      <c r="F661" s="41" t="s">
        <v>134</v>
      </c>
      <c r="G661" s="41" t="s">
        <v>1125</v>
      </c>
      <c r="H661" s="43">
        <v>1999</v>
      </c>
      <c r="I661" s="43">
        <v>1999</v>
      </c>
      <c r="J661" s="43">
        <v>299.85</v>
      </c>
      <c r="K661" s="42" t="s">
        <v>136</v>
      </c>
      <c r="L661" s="42" t="s">
        <v>137</v>
      </c>
      <c r="M661" s="42" t="s">
        <v>138</v>
      </c>
      <c r="N661" s="42" t="s">
        <v>139</v>
      </c>
    </row>
    <row r="662" ht="18.5" customHeight="1" outlineLevel="2" spans="1:14">
      <c r="A662" s="41">
        <v>648</v>
      </c>
      <c r="B662" s="41" t="s">
        <v>1179</v>
      </c>
      <c r="C662" s="41" t="s">
        <v>1180</v>
      </c>
      <c r="D662" s="42" t="s">
        <v>29</v>
      </c>
      <c r="E662" s="42" t="s">
        <v>142</v>
      </c>
      <c r="F662" s="41" t="s">
        <v>134</v>
      </c>
      <c r="G662" s="41" t="s">
        <v>1125</v>
      </c>
      <c r="H662" s="43">
        <v>760</v>
      </c>
      <c r="I662" s="43">
        <v>760</v>
      </c>
      <c r="J662" s="43">
        <v>114</v>
      </c>
      <c r="K662" s="42" t="s">
        <v>136</v>
      </c>
      <c r="L662" s="42" t="s">
        <v>137</v>
      </c>
      <c r="M662" s="42" t="s">
        <v>138</v>
      </c>
      <c r="N662" s="42" t="s">
        <v>139</v>
      </c>
    </row>
    <row r="663" ht="18.5" customHeight="1" outlineLevel="2" spans="1:14">
      <c r="A663" s="41">
        <v>649</v>
      </c>
      <c r="B663" s="41" t="s">
        <v>1179</v>
      </c>
      <c r="C663" s="41" t="s">
        <v>1180</v>
      </c>
      <c r="D663" s="42" t="s">
        <v>29</v>
      </c>
      <c r="E663" s="42" t="s">
        <v>316</v>
      </c>
      <c r="F663" s="41" t="s">
        <v>134</v>
      </c>
      <c r="G663" s="41" t="s">
        <v>1125</v>
      </c>
      <c r="H663" s="43">
        <v>1000</v>
      </c>
      <c r="I663" s="43">
        <v>1000</v>
      </c>
      <c r="J663" s="43">
        <v>150</v>
      </c>
      <c r="K663" s="42" t="s">
        <v>136</v>
      </c>
      <c r="L663" s="42" t="s">
        <v>137</v>
      </c>
      <c r="M663" s="42" t="s">
        <v>138</v>
      </c>
      <c r="N663" s="42" t="s">
        <v>139</v>
      </c>
    </row>
    <row r="664" ht="18.5" customHeight="1" outlineLevel="2" spans="1:14">
      <c r="A664" s="41">
        <v>650</v>
      </c>
      <c r="B664" s="41" t="s">
        <v>1181</v>
      </c>
      <c r="C664" s="41" t="s">
        <v>1182</v>
      </c>
      <c r="D664" s="42" t="s">
        <v>29</v>
      </c>
      <c r="E664" s="42" t="s">
        <v>148</v>
      </c>
      <c r="F664" s="41" t="s">
        <v>134</v>
      </c>
      <c r="G664" s="41" t="s">
        <v>1125</v>
      </c>
      <c r="H664" s="43">
        <v>1999</v>
      </c>
      <c r="I664" s="43">
        <v>1999</v>
      </c>
      <c r="J664" s="43">
        <v>299.85</v>
      </c>
      <c r="K664" s="42" t="s">
        <v>136</v>
      </c>
      <c r="L664" s="42" t="s">
        <v>137</v>
      </c>
      <c r="M664" s="42" t="s">
        <v>138</v>
      </c>
      <c r="N664" s="42" t="s">
        <v>139</v>
      </c>
    </row>
    <row r="665" ht="18.5" customHeight="1" outlineLevel="2" spans="1:14">
      <c r="A665" s="41">
        <v>651</v>
      </c>
      <c r="B665" s="41" t="s">
        <v>216</v>
      </c>
      <c r="C665" s="41" t="s">
        <v>1183</v>
      </c>
      <c r="D665" s="42" t="s">
        <v>29</v>
      </c>
      <c r="E665" s="42" t="s">
        <v>148</v>
      </c>
      <c r="F665" s="41" t="s">
        <v>134</v>
      </c>
      <c r="G665" s="41" t="s">
        <v>1125</v>
      </c>
      <c r="H665" s="43">
        <v>1999</v>
      </c>
      <c r="I665" s="43">
        <v>1999</v>
      </c>
      <c r="J665" s="43">
        <v>299.85</v>
      </c>
      <c r="K665" s="42" t="s">
        <v>136</v>
      </c>
      <c r="L665" s="42" t="s">
        <v>137</v>
      </c>
      <c r="M665" s="42" t="s">
        <v>138</v>
      </c>
      <c r="N665" s="42" t="s">
        <v>139</v>
      </c>
    </row>
    <row r="666" ht="18.5" customHeight="1" outlineLevel="2" spans="1:14">
      <c r="A666" s="41">
        <v>652</v>
      </c>
      <c r="B666" s="41" t="s">
        <v>1184</v>
      </c>
      <c r="C666" s="41" t="s">
        <v>1185</v>
      </c>
      <c r="D666" s="42" t="s">
        <v>29</v>
      </c>
      <c r="E666" s="42" t="s">
        <v>164</v>
      </c>
      <c r="F666" s="41" t="s">
        <v>134</v>
      </c>
      <c r="G666" s="41" t="s">
        <v>195</v>
      </c>
      <c r="H666" s="43">
        <v>1500</v>
      </c>
      <c r="I666" s="43">
        <v>1500</v>
      </c>
      <c r="J666" s="43">
        <v>300</v>
      </c>
      <c r="K666" s="42" t="s">
        <v>136</v>
      </c>
      <c r="L666" s="42" t="s">
        <v>137</v>
      </c>
      <c r="M666" s="42" t="s">
        <v>138</v>
      </c>
      <c r="N666" s="42" t="s">
        <v>139</v>
      </c>
    </row>
    <row r="667" ht="18.5" customHeight="1" outlineLevel="2" spans="1:14">
      <c r="A667" s="41">
        <v>653</v>
      </c>
      <c r="B667" s="41" t="s">
        <v>1186</v>
      </c>
      <c r="C667" s="41" t="s">
        <v>1187</v>
      </c>
      <c r="D667" s="42" t="s">
        <v>29</v>
      </c>
      <c r="E667" s="42" t="s">
        <v>164</v>
      </c>
      <c r="F667" s="41" t="s">
        <v>134</v>
      </c>
      <c r="G667" s="41" t="s">
        <v>195</v>
      </c>
      <c r="H667" s="43">
        <v>1500</v>
      </c>
      <c r="I667" s="43">
        <v>1500</v>
      </c>
      <c r="J667" s="43">
        <v>300</v>
      </c>
      <c r="K667" s="42" t="s">
        <v>136</v>
      </c>
      <c r="L667" s="42" t="s">
        <v>137</v>
      </c>
      <c r="M667" s="42" t="s">
        <v>138</v>
      </c>
      <c r="N667" s="42" t="s">
        <v>139</v>
      </c>
    </row>
    <row r="668" ht="18.5" customHeight="1" outlineLevel="2" spans="1:14">
      <c r="A668" s="41">
        <v>654</v>
      </c>
      <c r="B668" s="41" t="s">
        <v>1023</v>
      </c>
      <c r="C668" s="41" t="s">
        <v>1188</v>
      </c>
      <c r="D668" s="42" t="s">
        <v>29</v>
      </c>
      <c r="E668" s="42" t="s">
        <v>164</v>
      </c>
      <c r="F668" s="41" t="s">
        <v>134</v>
      </c>
      <c r="G668" s="41" t="s">
        <v>195</v>
      </c>
      <c r="H668" s="43">
        <v>2199</v>
      </c>
      <c r="I668" s="43">
        <v>2199</v>
      </c>
      <c r="J668" s="43">
        <v>439.8</v>
      </c>
      <c r="K668" s="42" t="s">
        <v>136</v>
      </c>
      <c r="L668" s="42" t="s">
        <v>137</v>
      </c>
      <c r="M668" s="42" t="s">
        <v>138</v>
      </c>
      <c r="N668" s="42" t="s">
        <v>139</v>
      </c>
    </row>
    <row r="669" ht="18.5" customHeight="1" outlineLevel="2" spans="1:14">
      <c r="A669" s="41">
        <v>655</v>
      </c>
      <c r="B669" s="41" t="s">
        <v>1189</v>
      </c>
      <c r="C669" s="41" t="s">
        <v>1190</v>
      </c>
      <c r="D669" s="42" t="s">
        <v>29</v>
      </c>
      <c r="E669" s="42" t="s">
        <v>142</v>
      </c>
      <c r="F669" s="41" t="s">
        <v>134</v>
      </c>
      <c r="G669" s="41" t="s">
        <v>1125</v>
      </c>
      <c r="H669" s="43">
        <v>3562</v>
      </c>
      <c r="I669" s="43">
        <v>3562</v>
      </c>
      <c r="J669" s="43">
        <v>712.4</v>
      </c>
      <c r="K669" s="42" t="s">
        <v>136</v>
      </c>
      <c r="L669" s="42" t="s">
        <v>137</v>
      </c>
      <c r="M669" s="42" t="s">
        <v>138</v>
      </c>
      <c r="N669" s="42" t="s">
        <v>139</v>
      </c>
    </row>
    <row r="670" ht="18.5" customHeight="1" outlineLevel="2" spans="1:14">
      <c r="A670" s="41">
        <v>656</v>
      </c>
      <c r="B670" s="41" t="s">
        <v>1191</v>
      </c>
      <c r="C670" s="41" t="s">
        <v>1192</v>
      </c>
      <c r="D670" s="42" t="s">
        <v>29</v>
      </c>
      <c r="E670" s="42" t="s">
        <v>133</v>
      </c>
      <c r="F670" s="41" t="s">
        <v>134</v>
      </c>
      <c r="G670" s="41" t="s">
        <v>195</v>
      </c>
      <c r="H670" s="43">
        <v>2948</v>
      </c>
      <c r="I670" s="43">
        <v>2948</v>
      </c>
      <c r="J670" s="43">
        <v>589.6</v>
      </c>
      <c r="K670" s="42" t="s">
        <v>136</v>
      </c>
      <c r="L670" s="42" t="s">
        <v>137</v>
      </c>
      <c r="M670" s="42" t="s">
        <v>138</v>
      </c>
      <c r="N670" s="42" t="s">
        <v>139</v>
      </c>
    </row>
    <row r="671" ht="18.5" customHeight="1" outlineLevel="2" spans="1:14">
      <c r="A671" s="41">
        <v>657</v>
      </c>
      <c r="B671" s="41" t="s">
        <v>1193</v>
      </c>
      <c r="C671" s="41" t="s">
        <v>1194</v>
      </c>
      <c r="D671" s="42" t="s">
        <v>29</v>
      </c>
      <c r="E671" s="42" t="s">
        <v>133</v>
      </c>
      <c r="F671" s="41" t="s">
        <v>134</v>
      </c>
      <c r="G671" s="41" t="s">
        <v>210</v>
      </c>
      <c r="H671" s="43">
        <v>3999</v>
      </c>
      <c r="I671" s="43">
        <v>3999</v>
      </c>
      <c r="J671" s="43">
        <v>799.8</v>
      </c>
      <c r="K671" s="42" t="s">
        <v>136</v>
      </c>
      <c r="L671" s="42" t="s">
        <v>137</v>
      </c>
      <c r="M671" s="42" t="s">
        <v>138</v>
      </c>
      <c r="N671" s="42" t="s">
        <v>139</v>
      </c>
    </row>
    <row r="672" ht="18.5" customHeight="1" outlineLevel="2" spans="1:14">
      <c r="A672" s="41">
        <v>658</v>
      </c>
      <c r="B672" s="41" t="s">
        <v>1193</v>
      </c>
      <c r="C672" s="41" t="s">
        <v>1194</v>
      </c>
      <c r="D672" s="42" t="s">
        <v>29</v>
      </c>
      <c r="E672" s="42" t="s">
        <v>142</v>
      </c>
      <c r="F672" s="41" t="s">
        <v>134</v>
      </c>
      <c r="G672" s="41" t="s">
        <v>1195</v>
      </c>
      <c r="H672" s="43">
        <v>3100</v>
      </c>
      <c r="I672" s="43">
        <v>3100</v>
      </c>
      <c r="J672" s="43">
        <v>620</v>
      </c>
      <c r="K672" s="42" t="s">
        <v>136</v>
      </c>
      <c r="L672" s="42" t="s">
        <v>137</v>
      </c>
      <c r="M672" s="42" t="s">
        <v>138</v>
      </c>
      <c r="N672" s="42" t="s">
        <v>139</v>
      </c>
    </row>
    <row r="673" ht="18.5" customHeight="1" outlineLevel="2" spans="1:14">
      <c r="A673" s="41">
        <v>659</v>
      </c>
      <c r="B673" s="41" t="s">
        <v>1193</v>
      </c>
      <c r="C673" s="41" t="s">
        <v>1194</v>
      </c>
      <c r="D673" s="42" t="s">
        <v>29</v>
      </c>
      <c r="E673" s="42" t="s">
        <v>164</v>
      </c>
      <c r="F673" s="41" t="s">
        <v>134</v>
      </c>
      <c r="G673" s="41" t="s">
        <v>1195</v>
      </c>
      <c r="H673" s="43">
        <v>2351</v>
      </c>
      <c r="I673" s="43">
        <v>2351</v>
      </c>
      <c r="J673" s="43">
        <v>352.65</v>
      </c>
      <c r="K673" s="42" t="s">
        <v>136</v>
      </c>
      <c r="L673" s="42" t="s">
        <v>137</v>
      </c>
      <c r="M673" s="42" t="s">
        <v>138</v>
      </c>
      <c r="N673" s="42" t="s">
        <v>139</v>
      </c>
    </row>
    <row r="674" ht="18.5" customHeight="1" outlineLevel="2" spans="1:14">
      <c r="A674" s="41">
        <v>660</v>
      </c>
      <c r="B674" s="41" t="s">
        <v>1193</v>
      </c>
      <c r="C674" s="41" t="s">
        <v>1194</v>
      </c>
      <c r="D674" s="42" t="s">
        <v>29</v>
      </c>
      <c r="E674" s="42" t="s">
        <v>178</v>
      </c>
      <c r="F674" s="41" t="s">
        <v>134</v>
      </c>
      <c r="G674" s="41" t="s">
        <v>1195</v>
      </c>
      <c r="H674" s="43">
        <v>3312</v>
      </c>
      <c r="I674" s="43">
        <v>3312</v>
      </c>
      <c r="J674" s="43">
        <v>662.4</v>
      </c>
      <c r="K674" s="42" t="s">
        <v>136</v>
      </c>
      <c r="L674" s="42" t="s">
        <v>137</v>
      </c>
      <c r="M674" s="42" t="s">
        <v>138</v>
      </c>
      <c r="N674" s="42" t="s">
        <v>139</v>
      </c>
    </row>
    <row r="675" ht="18.5" customHeight="1" outlineLevel="2" spans="1:14">
      <c r="A675" s="41">
        <v>661</v>
      </c>
      <c r="B675" s="41" t="s">
        <v>1193</v>
      </c>
      <c r="C675" s="41" t="s">
        <v>1194</v>
      </c>
      <c r="D675" s="42" t="s">
        <v>29</v>
      </c>
      <c r="E675" s="42" t="s">
        <v>155</v>
      </c>
      <c r="F675" s="41" t="s">
        <v>134</v>
      </c>
      <c r="G675" s="41" t="s">
        <v>210</v>
      </c>
      <c r="H675" s="43">
        <v>6562</v>
      </c>
      <c r="I675" s="43">
        <v>6562</v>
      </c>
      <c r="J675" s="43">
        <v>1312.4</v>
      </c>
      <c r="K675" s="42" t="s">
        <v>136</v>
      </c>
      <c r="L675" s="42" t="s">
        <v>137</v>
      </c>
      <c r="M675" s="42" t="s">
        <v>138</v>
      </c>
      <c r="N675" s="42" t="s">
        <v>139</v>
      </c>
    </row>
    <row r="676" ht="18.5" customHeight="1" outlineLevel="2" spans="1:14">
      <c r="A676" s="41">
        <v>662</v>
      </c>
      <c r="B676" s="41" t="s">
        <v>1196</v>
      </c>
      <c r="C676" s="41" t="s">
        <v>1197</v>
      </c>
      <c r="D676" s="42" t="s">
        <v>29</v>
      </c>
      <c r="E676" s="42" t="s">
        <v>133</v>
      </c>
      <c r="F676" s="41" t="s">
        <v>134</v>
      </c>
      <c r="G676" s="41" t="s">
        <v>195</v>
      </c>
      <c r="H676" s="43">
        <v>2375</v>
      </c>
      <c r="I676" s="43">
        <v>2375</v>
      </c>
      <c r="J676" s="43">
        <v>475</v>
      </c>
      <c r="K676" s="42" t="s">
        <v>136</v>
      </c>
      <c r="L676" s="42" t="s">
        <v>137</v>
      </c>
      <c r="M676" s="42" t="s">
        <v>138</v>
      </c>
      <c r="N676" s="42" t="s">
        <v>139</v>
      </c>
    </row>
    <row r="677" ht="18.5" customHeight="1" outlineLevel="2" spans="1:14">
      <c r="A677" s="41">
        <v>663</v>
      </c>
      <c r="B677" s="41" t="s">
        <v>1198</v>
      </c>
      <c r="C677" s="41" t="s">
        <v>1199</v>
      </c>
      <c r="D677" s="42" t="s">
        <v>29</v>
      </c>
      <c r="E677" s="42" t="s">
        <v>164</v>
      </c>
      <c r="F677" s="41" t="s">
        <v>134</v>
      </c>
      <c r="G677" s="41" t="s">
        <v>195</v>
      </c>
      <c r="H677" s="43">
        <v>1999</v>
      </c>
      <c r="I677" s="43">
        <v>1999</v>
      </c>
      <c r="J677" s="43">
        <v>399.8</v>
      </c>
      <c r="K677" s="42" t="s">
        <v>136</v>
      </c>
      <c r="L677" s="42" t="s">
        <v>137</v>
      </c>
      <c r="M677" s="42" t="s">
        <v>138</v>
      </c>
      <c r="N677" s="42" t="s">
        <v>139</v>
      </c>
    </row>
    <row r="678" ht="18.5" customHeight="1" outlineLevel="2" spans="1:14">
      <c r="A678" s="41">
        <v>664</v>
      </c>
      <c r="B678" s="41" t="s">
        <v>1200</v>
      </c>
      <c r="C678" s="41" t="s">
        <v>1201</v>
      </c>
      <c r="D678" s="42" t="s">
        <v>29</v>
      </c>
      <c r="E678" s="42" t="s">
        <v>316</v>
      </c>
      <c r="F678" s="41" t="s">
        <v>134</v>
      </c>
      <c r="G678" s="41" t="s">
        <v>195</v>
      </c>
      <c r="H678" s="43">
        <v>1293</v>
      </c>
      <c r="I678" s="43">
        <v>1293</v>
      </c>
      <c r="J678" s="43">
        <v>193.95</v>
      </c>
      <c r="K678" s="42" t="s">
        <v>136</v>
      </c>
      <c r="L678" s="42" t="s">
        <v>137</v>
      </c>
      <c r="M678" s="42" t="s">
        <v>138</v>
      </c>
      <c r="N678" s="42" t="s">
        <v>139</v>
      </c>
    </row>
    <row r="679" ht="18.5" customHeight="1" outlineLevel="2" spans="1:14">
      <c r="A679" s="41">
        <v>665</v>
      </c>
      <c r="B679" s="41" t="s">
        <v>1202</v>
      </c>
      <c r="C679" s="41" t="s">
        <v>1203</v>
      </c>
      <c r="D679" s="42" t="s">
        <v>29</v>
      </c>
      <c r="E679" s="42" t="s">
        <v>133</v>
      </c>
      <c r="F679" s="41" t="s">
        <v>134</v>
      </c>
      <c r="G679" s="41" t="s">
        <v>210</v>
      </c>
      <c r="H679" s="43">
        <v>3623</v>
      </c>
      <c r="I679" s="43">
        <v>3623</v>
      </c>
      <c r="J679" s="43">
        <v>724.6</v>
      </c>
      <c r="K679" s="42" t="s">
        <v>136</v>
      </c>
      <c r="L679" s="42" t="s">
        <v>137</v>
      </c>
      <c r="M679" s="42" t="s">
        <v>138</v>
      </c>
      <c r="N679" s="42" t="s">
        <v>139</v>
      </c>
    </row>
    <row r="680" ht="18.5" customHeight="1" outlineLevel="2" spans="1:14">
      <c r="A680" s="41">
        <v>666</v>
      </c>
      <c r="B680" s="41" t="s">
        <v>1204</v>
      </c>
      <c r="C680" s="41" t="s">
        <v>1205</v>
      </c>
      <c r="D680" s="42" t="s">
        <v>29</v>
      </c>
      <c r="E680" s="42" t="s">
        <v>148</v>
      </c>
      <c r="F680" s="41" t="s">
        <v>134</v>
      </c>
      <c r="G680" s="41" t="s">
        <v>195</v>
      </c>
      <c r="H680" s="43">
        <v>2999</v>
      </c>
      <c r="I680" s="43">
        <v>2999</v>
      </c>
      <c r="J680" s="43">
        <v>599.8</v>
      </c>
      <c r="K680" s="42" t="s">
        <v>136</v>
      </c>
      <c r="L680" s="42" t="s">
        <v>137</v>
      </c>
      <c r="M680" s="42" t="s">
        <v>138</v>
      </c>
      <c r="N680" s="42" t="s">
        <v>139</v>
      </c>
    </row>
    <row r="681" ht="18.5" customHeight="1" outlineLevel="2" spans="1:14">
      <c r="A681" s="41">
        <v>667</v>
      </c>
      <c r="B681" s="41" t="s">
        <v>900</v>
      </c>
      <c r="C681" s="41" t="s">
        <v>901</v>
      </c>
      <c r="D681" s="42" t="s">
        <v>29</v>
      </c>
      <c r="E681" s="42" t="s">
        <v>133</v>
      </c>
      <c r="F681" s="41" t="s">
        <v>134</v>
      </c>
      <c r="G681" s="41" t="s">
        <v>210</v>
      </c>
      <c r="H681" s="43">
        <v>3062</v>
      </c>
      <c r="I681" s="43">
        <v>3062</v>
      </c>
      <c r="J681" s="43">
        <v>612.4</v>
      </c>
      <c r="K681" s="42" t="s">
        <v>136</v>
      </c>
      <c r="L681" s="42" t="s">
        <v>137</v>
      </c>
      <c r="M681" s="42" t="s">
        <v>138</v>
      </c>
      <c r="N681" s="42" t="s">
        <v>139</v>
      </c>
    </row>
    <row r="682" ht="18.5" customHeight="1" outlineLevel="2" spans="1:14">
      <c r="A682" s="41">
        <v>668</v>
      </c>
      <c r="B682" s="41" t="s">
        <v>1206</v>
      </c>
      <c r="C682" s="41" t="s">
        <v>1207</v>
      </c>
      <c r="D682" s="42" t="s">
        <v>29</v>
      </c>
      <c r="E682" s="42" t="s">
        <v>148</v>
      </c>
      <c r="F682" s="41" t="s">
        <v>134</v>
      </c>
      <c r="G682" s="41" t="s">
        <v>195</v>
      </c>
      <c r="H682" s="43">
        <v>3125</v>
      </c>
      <c r="I682" s="43">
        <v>3125</v>
      </c>
      <c r="J682" s="43">
        <v>625</v>
      </c>
      <c r="K682" s="42" t="s">
        <v>136</v>
      </c>
      <c r="L682" s="42" t="s">
        <v>137</v>
      </c>
      <c r="M682" s="42" t="s">
        <v>138</v>
      </c>
      <c r="N682" s="42" t="s">
        <v>139</v>
      </c>
    </row>
    <row r="683" ht="18.5" customHeight="1" outlineLevel="2" spans="1:14">
      <c r="A683" s="41">
        <v>669</v>
      </c>
      <c r="B683" s="41" t="s">
        <v>1208</v>
      </c>
      <c r="C683" s="41" t="s">
        <v>1209</v>
      </c>
      <c r="D683" s="42" t="s">
        <v>29</v>
      </c>
      <c r="E683" s="42" t="s">
        <v>164</v>
      </c>
      <c r="F683" s="41" t="s">
        <v>134</v>
      </c>
      <c r="G683" s="41" t="s">
        <v>195</v>
      </c>
      <c r="H683" s="43">
        <v>822</v>
      </c>
      <c r="I683" s="43">
        <v>822</v>
      </c>
      <c r="J683" s="43">
        <v>123.3</v>
      </c>
      <c r="K683" s="42" t="s">
        <v>136</v>
      </c>
      <c r="L683" s="42" t="s">
        <v>137</v>
      </c>
      <c r="M683" s="42" t="s">
        <v>138</v>
      </c>
      <c r="N683" s="42" t="s">
        <v>139</v>
      </c>
    </row>
    <row r="684" ht="18.5" customHeight="1" outlineLevel="2" spans="1:14">
      <c r="A684" s="41">
        <v>670</v>
      </c>
      <c r="B684" s="41" t="s">
        <v>1210</v>
      </c>
      <c r="C684" s="41" t="s">
        <v>1211</v>
      </c>
      <c r="D684" s="42" t="s">
        <v>29</v>
      </c>
      <c r="E684" s="42" t="s">
        <v>142</v>
      </c>
      <c r="F684" s="41" t="s">
        <v>134</v>
      </c>
      <c r="G684" s="41" t="s">
        <v>195</v>
      </c>
      <c r="H684" s="43">
        <v>1625</v>
      </c>
      <c r="I684" s="43">
        <v>1625</v>
      </c>
      <c r="J684" s="43">
        <v>325</v>
      </c>
      <c r="K684" s="42" t="s">
        <v>136</v>
      </c>
      <c r="L684" s="42" t="s">
        <v>137</v>
      </c>
      <c r="M684" s="42" t="s">
        <v>138</v>
      </c>
      <c r="N684" s="42" t="s">
        <v>139</v>
      </c>
    </row>
    <row r="685" ht="18.5" customHeight="1" outlineLevel="2" spans="1:14">
      <c r="A685" s="41">
        <v>671</v>
      </c>
      <c r="B685" s="41" t="s">
        <v>830</v>
      </c>
      <c r="C685" s="41" t="s">
        <v>1212</v>
      </c>
      <c r="D685" s="42" t="s">
        <v>29</v>
      </c>
      <c r="E685" s="42" t="s">
        <v>168</v>
      </c>
      <c r="F685" s="41" t="s">
        <v>134</v>
      </c>
      <c r="G685" s="41" t="s">
        <v>195</v>
      </c>
      <c r="H685" s="43">
        <v>1248</v>
      </c>
      <c r="I685" s="43">
        <v>1248</v>
      </c>
      <c r="J685" s="43">
        <v>249.6</v>
      </c>
      <c r="K685" s="42" t="s">
        <v>136</v>
      </c>
      <c r="L685" s="42" t="s">
        <v>137</v>
      </c>
      <c r="M685" s="42" t="s">
        <v>138</v>
      </c>
      <c r="N685" s="42" t="s">
        <v>139</v>
      </c>
    </row>
    <row r="686" ht="18.5" customHeight="1" outlineLevel="2" spans="1:14">
      <c r="A686" s="41">
        <v>672</v>
      </c>
      <c r="B686" s="41" t="s">
        <v>237</v>
      </c>
      <c r="C686" s="41" t="s">
        <v>1213</v>
      </c>
      <c r="D686" s="42" t="s">
        <v>29</v>
      </c>
      <c r="E686" s="42" t="s">
        <v>142</v>
      </c>
      <c r="F686" s="41" t="s">
        <v>134</v>
      </c>
      <c r="G686" s="41" t="s">
        <v>195</v>
      </c>
      <c r="H686" s="43">
        <v>1623</v>
      </c>
      <c r="I686" s="43">
        <v>1623</v>
      </c>
      <c r="J686" s="43">
        <v>324.6</v>
      </c>
      <c r="K686" s="42" t="s">
        <v>136</v>
      </c>
      <c r="L686" s="42" t="s">
        <v>137</v>
      </c>
      <c r="M686" s="42" t="s">
        <v>138</v>
      </c>
      <c r="N686" s="42" t="s">
        <v>139</v>
      </c>
    </row>
    <row r="687" ht="18.5" customHeight="1" outlineLevel="2" spans="1:14">
      <c r="A687" s="41">
        <v>673</v>
      </c>
      <c r="B687" s="41" t="s">
        <v>1214</v>
      </c>
      <c r="C687" s="41" t="s">
        <v>1215</v>
      </c>
      <c r="D687" s="42" t="s">
        <v>29</v>
      </c>
      <c r="E687" s="42" t="s">
        <v>142</v>
      </c>
      <c r="F687" s="41" t="s">
        <v>134</v>
      </c>
      <c r="G687" s="41" t="s">
        <v>195</v>
      </c>
      <c r="H687" s="43">
        <v>2125</v>
      </c>
      <c r="I687" s="43">
        <v>2125</v>
      </c>
      <c r="J687" s="43">
        <v>425</v>
      </c>
      <c r="K687" s="42" t="s">
        <v>136</v>
      </c>
      <c r="L687" s="42" t="s">
        <v>137</v>
      </c>
      <c r="M687" s="42" t="s">
        <v>138</v>
      </c>
      <c r="N687" s="42" t="s">
        <v>139</v>
      </c>
    </row>
    <row r="688" ht="18.5" customHeight="1" outlineLevel="2" spans="1:14">
      <c r="A688" s="41">
        <v>674</v>
      </c>
      <c r="B688" s="41" t="s">
        <v>1214</v>
      </c>
      <c r="C688" s="41" t="s">
        <v>1215</v>
      </c>
      <c r="D688" s="42" t="s">
        <v>29</v>
      </c>
      <c r="E688" s="42" t="s">
        <v>164</v>
      </c>
      <c r="F688" s="41" t="s">
        <v>134</v>
      </c>
      <c r="G688" s="41" t="s">
        <v>195</v>
      </c>
      <c r="H688" s="43">
        <v>822</v>
      </c>
      <c r="I688" s="43">
        <v>822</v>
      </c>
      <c r="J688" s="43">
        <v>123.3</v>
      </c>
      <c r="K688" s="42" t="s">
        <v>136</v>
      </c>
      <c r="L688" s="42" t="s">
        <v>137</v>
      </c>
      <c r="M688" s="42" t="s">
        <v>138</v>
      </c>
      <c r="N688" s="42" t="s">
        <v>139</v>
      </c>
    </row>
    <row r="689" ht="18.5" customHeight="1" outlineLevel="2" spans="1:14">
      <c r="A689" s="41">
        <v>675</v>
      </c>
      <c r="B689" s="41" t="s">
        <v>379</v>
      </c>
      <c r="C689" s="41" t="s">
        <v>1216</v>
      </c>
      <c r="D689" s="42" t="s">
        <v>29</v>
      </c>
      <c r="E689" s="42" t="s">
        <v>316</v>
      </c>
      <c r="F689" s="41" t="s">
        <v>134</v>
      </c>
      <c r="G689" s="41" t="s">
        <v>195</v>
      </c>
      <c r="H689" s="43">
        <v>1882</v>
      </c>
      <c r="I689" s="43">
        <v>1882</v>
      </c>
      <c r="J689" s="43">
        <v>282.3</v>
      </c>
      <c r="K689" s="42" t="s">
        <v>136</v>
      </c>
      <c r="L689" s="42" t="s">
        <v>137</v>
      </c>
      <c r="M689" s="42" t="s">
        <v>138</v>
      </c>
      <c r="N689" s="42" t="s">
        <v>139</v>
      </c>
    </row>
    <row r="690" ht="18.5" customHeight="1" outlineLevel="2" spans="1:14">
      <c r="A690" s="41">
        <v>676</v>
      </c>
      <c r="B690" s="41" t="s">
        <v>1217</v>
      </c>
      <c r="C690" s="41" t="s">
        <v>1218</v>
      </c>
      <c r="D690" s="42" t="s">
        <v>29</v>
      </c>
      <c r="E690" s="42" t="s">
        <v>142</v>
      </c>
      <c r="F690" s="41" t="s">
        <v>134</v>
      </c>
      <c r="G690" s="41" t="s">
        <v>525</v>
      </c>
      <c r="H690" s="43">
        <v>2199</v>
      </c>
      <c r="I690" s="43">
        <v>2199</v>
      </c>
      <c r="J690" s="43">
        <v>439.8</v>
      </c>
      <c r="K690" s="42" t="s">
        <v>136</v>
      </c>
      <c r="L690" s="42" t="s">
        <v>137</v>
      </c>
      <c r="M690" s="42" t="s">
        <v>138</v>
      </c>
      <c r="N690" s="42" t="s">
        <v>139</v>
      </c>
    </row>
    <row r="691" ht="18.5" customHeight="1" outlineLevel="2" spans="1:14">
      <c r="A691" s="41">
        <v>677</v>
      </c>
      <c r="B691" s="41" t="s">
        <v>1219</v>
      </c>
      <c r="C691" s="41" t="s">
        <v>1220</v>
      </c>
      <c r="D691" s="42" t="s">
        <v>29</v>
      </c>
      <c r="E691" s="42" t="s">
        <v>164</v>
      </c>
      <c r="F691" s="41" t="s">
        <v>134</v>
      </c>
      <c r="G691" s="41" t="s">
        <v>525</v>
      </c>
      <c r="H691" s="43">
        <v>800</v>
      </c>
      <c r="I691" s="43">
        <v>800</v>
      </c>
      <c r="J691" s="43">
        <v>120</v>
      </c>
      <c r="K691" s="42" t="s">
        <v>136</v>
      </c>
      <c r="L691" s="42" t="s">
        <v>137</v>
      </c>
      <c r="M691" s="42" t="s">
        <v>138</v>
      </c>
      <c r="N691" s="42" t="s">
        <v>139</v>
      </c>
    </row>
    <row r="692" ht="18.5" customHeight="1" outlineLevel="2" spans="1:14">
      <c r="A692" s="41">
        <v>678</v>
      </c>
      <c r="B692" s="41" t="s">
        <v>1221</v>
      </c>
      <c r="C692" s="41" t="s">
        <v>1222</v>
      </c>
      <c r="D692" s="42" t="s">
        <v>29</v>
      </c>
      <c r="E692" s="42" t="s">
        <v>164</v>
      </c>
      <c r="F692" s="41" t="s">
        <v>134</v>
      </c>
      <c r="G692" s="41" t="s">
        <v>525</v>
      </c>
      <c r="H692" s="43">
        <v>1625</v>
      </c>
      <c r="I692" s="43">
        <v>1625</v>
      </c>
      <c r="J692" s="43">
        <v>325</v>
      </c>
      <c r="K692" s="42" t="s">
        <v>136</v>
      </c>
      <c r="L692" s="42" t="s">
        <v>137</v>
      </c>
      <c r="M692" s="42" t="s">
        <v>138</v>
      </c>
      <c r="N692" s="42" t="s">
        <v>139</v>
      </c>
    </row>
    <row r="693" ht="18.5" customHeight="1" outlineLevel="2" spans="1:14">
      <c r="A693" s="41">
        <v>679</v>
      </c>
      <c r="B693" s="41" t="s">
        <v>1223</v>
      </c>
      <c r="C693" s="41" t="s">
        <v>1224</v>
      </c>
      <c r="D693" s="42" t="s">
        <v>29</v>
      </c>
      <c r="E693" s="42" t="s">
        <v>142</v>
      </c>
      <c r="F693" s="41" t="s">
        <v>134</v>
      </c>
      <c r="G693" s="41" t="s">
        <v>525</v>
      </c>
      <c r="H693" s="43">
        <v>999</v>
      </c>
      <c r="I693" s="43">
        <v>999</v>
      </c>
      <c r="J693" s="43">
        <v>149.85</v>
      </c>
      <c r="K693" s="42" t="s">
        <v>136</v>
      </c>
      <c r="L693" s="42" t="s">
        <v>137</v>
      </c>
      <c r="M693" s="42" t="s">
        <v>138</v>
      </c>
      <c r="N693" s="42" t="s">
        <v>139</v>
      </c>
    </row>
    <row r="694" ht="18.5" customHeight="1" outlineLevel="2" spans="1:14">
      <c r="A694" s="41">
        <v>680</v>
      </c>
      <c r="B694" s="41" t="s">
        <v>1225</v>
      </c>
      <c r="C694" s="41" t="s">
        <v>1226</v>
      </c>
      <c r="D694" s="42" t="s">
        <v>29</v>
      </c>
      <c r="E694" s="42" t="s">
        <v>164</v>
      </c>
      <c r="F694" s="41" t="s">
        <v>134</v>
      </c>
      <c r="G694" s="41" t="s">
        <v>525</v>
      </c>
      <c r="H694" s="43">
        <v>765</v>
      </c>
      <c r="I694" s="43">
        <v>765</v>
      </c>
      <c r="J694" s="43">
        <v>114.75</v>
      </c>
      <c r="K694" s="42" t="s">
        <v>136</v>
      </c>
      <c r="L694" s="42" t="s">
        <v>137</v>
      </c>
      <c r="M694" s="42" t="s">
        <v>138</v>
      </c>
      <c r="N694" s="42" t="s">
        <v>139</v>
      </c>
    </row>
    <row r="695" ht="18.5" customHeight="1" outlineLevel="2" spans="1:14">
      <c r="A695" s="41">
        <v>681</v>
      </c>
      <c r="B695" s="41" t="s">
        <v>1227</v>
      </c>
      <c r="C695" s="41" t="s">
        <v>1228</v>
      </c>
      <c r="D695" s="42" t="s">
        <v>29</v>
      </c>
      <c r="E695" s="42" t="s">
        <v>168</v>
      </c>
      <c r="F695" s="41" t="s">
        <v>134</v>
      </c>
      <c r="G695" s="41" t="s">
        <v>525</v>
      </c>
      <c r="H695" s="43">
        <v>850</v>
      </c>
      <c r="I695" s="43">
        <v>850</v>
      </c>
      <c r="J695" s="43">
        <v>170</v>
      </c>
      <c r="K695" s="42" t="s">
        <v>136</v>
      </c>
      <c r="L695" s="42" t="s">
        <v>137</v>
      </c>
      <c r="M695" s="42" t="s">
        <v>138</v>
      </c>
      <c r="N695" s="42" t="s">
        <v>139</v>
      </c>
    </row>
    <row r="696" ht="18.5" customHeight="1" outlineLevel="2" spans="1:14">
      <c r="A696" s="41">
        <v>682</v>
      </c>
      <c r="B696" s="41" t="s">
        <v>1229</v>
      </c>
      <c r="C696" s="41" t="s">
        <v>1230</v>
      </c>
      <c r="D696" s="42" t="s">
        <v>29</v>
      </c>
      <c r="E696" s="42" t="s">
        <v>148</v>
      </c>
      <c r="F696" s="41" t="s">
        <v>134</v>
      </c>
      <c r="G696" s="41" t="s">
        <v>496</v>
      </c>
      <c r="H696" s="43">
        <v>799</v>
      </c>
      <c r="I696" s="43">
        <v>799</v>
      </c>
      <c r="J696" s="43">
        <v>159.8</v>
      </c>
      <c r="K696" s="42" t="s">
        <v>136</v>
      </c>
      <c r="L696" s="42" t="s">
        <v>137</v>
      </c>
      <c r="M696" s="42" t="s">
        <v>138</v>
      </c>
      <c r="N696" s="42" t="s">
        <v>139</v>
      </c>
    </row>
    <row r="697" ht="18.5" customHeight="1" outlineLevel="2" spans="1:14">
      <c r="A697" s="41">
        <v>683</v>
      </c>
      <c r="B697" s="41" t="s">
        <v>1231</v>
      </c>
      <c r="C697" s="41" t="s">
        <v>1232</v>
      </c>
      <c r="D697" s="42" t="s">
        <v>29</v>
      </c>
      <c r="E697" s="42" t="s">
        <v>142</v>
      </c>
      <c r="F697" s="41" t="s">
        <v>134</v>
      </c>
      <c r="G697" s="41" t="s">
        <v>525</v>
      </c>
      <c r="H697" s="43">
        <v>2123</v>
      </c>
      <c r="I697" s="43">
        <v>2123</v>
      </c>
      <c r="J697" s="43">
        <v>424.6</v>
      </c>
      <c r="K697" s="42" t="s">
        <v>136</v>
      </c>
      <c r="L697" s="42" t="s">
        <v>137</v>
      </c>
      <c r="M697" s="42" t="s">
        <v>138</v>
      </c>
      <c r="N697" s="42" t="s">
        <v>139</v>
      </c>
    </row>
    <row r="698" ht="18.5" customHeight="1" outlineLevel="2" spans="1:14">
      <c r="A698" s="41">
        <v>684</v>
      </c>
      <c r="B698" s="41" t="s">
        <v>172</v>
      </c>
      <c r="C698" s="41" t="s">
        <v>1233</v>
      </c>
      <c r="D698" s="42" t="s">
        <v>29</v>
      </c>
      <c r="E698" s="42" t="s">
        <v>164</v>
      </c>
      <c r="F698" s="41" t="s">
        <v>134</v>
      </c>
      <c r="G698" s="41" t="s">
        <v>525</v>
      </c>
      <c r="H698" s="43">
        <v>1850</v>
      </c>
      <c r="I698" s="43">
        <v>1850</v>
      </c>
      <c r="J698" s="43">
        <v>370</v>
      </c>
      <c r="K698" s="42" t="s">
        <v>136</v>
      </c>
      <c r="L698" s="42" t="s">
        <v>137</v>
      </c>
      <c r="M698" s="42" t="s">
        <v>138</v>
      </c>
      <c r="N698" s="42" t="s">
        <v>139</v>
      </c>
    </row>
    <row r="699" ht="18.5" customHeight="1" outlineLevel="2" spans="1:14">
      <c r="A699" s="41">
        <v>685</v>
      </c>
      <c r="B699" s="41" t="s">
        <v>1234</v>
      </c>
      <c r="C699" s="41" t="s">
        <v>1235</v>
      </c>
      <c r="D699" s="42" t="s">
        <v>29</v>
      </c>
      <c r="E699" s="42" t="s">
        <v>142</v>
      </c>
      <c r="F699" s="41" t="s">
        <v>134</v>
      </c>
      <c r="G699" s="41" t="s">
        <v>532</v>
      </c>
      <c r="H699" s="43">
        <v>1057</v>
      </c>
      <c r="I699" s="43">
        <v>1057</v>
      </c>
      <c r="J699" s="43">
        <v>158.55</v>
      </c>
      <c r="K699" s="42" t="s">
        <v>136</v>
      </c>
      <c r="L699" s="42" t="s">
        <v>137</v>
      </c>
      <c r="M699" s="42" t="s">
        <v>138</v>
      </c>
      <c r="N699" s="42" t="s">
        <v>139</v>
      </c>
    </row>
    <row r="700" ht="18.5" customHeight="1" outlineLevel="2" spans="1:14">
      <c r="A700" s="41">
        <v>686</v>
      </c>
      <c r="B700" s="41" t="s">
        <v>1236</v>
      </c>
      <c r="C700" s="41" t="s">
        <v>1237</v>
      </c>
      <c r="D700" s="42" t="s">
        <v>29</v>
      </c>
      <c r="E700" s="42" t="s">
        <v>133</v>
      </c>
      <c r="F700" s="41" t="s">
        <v>134</v>
      </c>
      <c r="G700" s="41" t="s">
        <v>1195</v>
      </c>
      <c r="H700" s="43">
        <v>2299</v>
      </c>
      <c r="I700" s="43">
        <v>2299</v>
      </c>
      <c r="J700" s="43">
        <v>459.8</v>
      </c>
      <c r="K700" s="42" t="s">
        <v>136</v>
      </c>
      <c r="L700" s="42" t="s">
        <v>137</v>
      </c>
      <c r="M700" s="42" t="s">
        <v>138</v>
      </c>
      <c r="N700" s="42" t="s">
        <v>139</v>
      </c>
    </row>
    <row r="701" ht="18.5" customHeight="1" outlineLevel="2" spans="1:14">
      <c r="A701" s="41">
        <v>687</v>
      </c>
      <c r="B701" s="41" t="s">
        <v>216</v>
      </c>
      <c r="C701" s="41" t="s">
        <v>1238</v>
      </c>
      <c r="D701" s="42" t="s">
        <v>29</v>
      </c>
      <c r="E701" s="42" t="s">
        <v>142</v>
      </c>
      <c r="F701" s="41" t="s">
        <v>134</v>
      </c>
      <c r="G701" s="41" t="s">
        <v>1195</v>
      </c>
      <c r="H701" s="43">
        <v>1623</v>
      </c>
      <c r="I701" s="43">
        <v>1623</v>
      </c>
      <c r="J701" s="43">
        <v>324.6</v>
      </c>
      <c r="K701" s="42" t="s">
        <v>136</v>
      </c>
      <c r="L701" s="42" t="s">
        <v>137</v>
      </c>
      <c r="M701" s="42" t="s">
        <v>138</v>
      </c>
      <c r="N701" s="42" t="s">
        <v>139</v>
      </c>
    </row>
    <row r="702" ht="18.5" customHeight="1" outlineLevel="2" spans="1:14">
      <c r="A702" s="41">
        <v>688</v>
      </c>
      <c r="B702" s="41" t="s">
        <v>1239</v>
      </c>
      <c r="C702" s="41" t="s">
        <v>1240</v>
      </c>
      <c r="D702" s="42" t="s">
        <v>29</v>
      </c>
      <c r="E702" s="42" t="s">
        <v>142</v>
      </c>
      <c r="F702" s="41" t="s">
        <v>134</v>
      </c>
      <c r="G702" s="41" t="s">
        <v>1195</v>
      </c>
      <c r="H702" s="43">
        <v>1699</v>
      </c>
      <c r="I702" s="43">
        <v>1699</v>
      </c>
      <c r="J702" s="43">
        <v>339.8</v>
      </c>
      <c r="K702" s="42" t="s">
        <v>136</v>
      </c>
      <c r="L702" s="42" t="s">
        <v>137</v>
      </c>
      <c r="M702" s="42" t="s">
        <v>138</v>
      </c>
      <c r="N702" s="42" t="s">
        <v>139</v>
      </c>
    </row>
    <row r="703" ht="18.5" customHeight="1" outlineLevel="2" spans="1:14">
      <c r="A703" s="41">
        <v>689</v>
      </c>
      <c r="B703" s="41" t="s">
        <v>1241</v>
      </c>
      <c r="C703" s="41" t="s">
        <v>1242</v>
      </c>
      <c r="D703" s="42" t="s">
        <v>29</v>
      </c>
      <c r="E703" s="42" t="s">
        <v>316</v>
      </c>
      <c r="F703" s="41" t="s">
        <v>134</v>
      </c>
      <c r="G703" s="41" t="s">
        <v>1195</v>
      </c>
      <c r="H703" s="43">
        <v>3620</v>
      </c>
      <c r="I703" s="43">
        <v>3620</v>
      </c>
      <c r="J703" s="43">
        <v>724</v>
      </c>
      <c r="K703" s="42" t="s">
        <v>136</v>
      </c>
      <c r="L703" s="42" t="s">
        <v>137</v>
      </c>
      <c r="M703" s="42" t="s">
        <v>138</v>
      </c>
      <c r="N703" s="42" t="s">
        <v>139</v>
      </c>
    </row>
    <row r="704" ht="18.5" customHeight="1" outlineLevel="2" spans="1:14">
      <c r="A704" s="41">
        <v>690</v>
      </c>
      <c r="B704" s="41" t="s">
        <v>1241</v>
      </c>
      <c r="C704" s="41" t="s">
        <v>1242</v>
      </c>
      <c r="D704" s="42" t="s">
        <v>29</v>
      </c>
      <c r="E704" s="42" t="s">
        <v>133</v>
      </c>
      <c r="F704" s="41" t="s">
        <v>134</v>
      </c>
      <c r="G704" s="41" t="s">
        <v>1195</v>
      </c>
      <c r="H704" s="43">
        <v>2899</v>
      </c>
      <c r="I704" s="43">
        <v>2899</v>
      </c>
      <c r="J704" s="43">
        <v>579.8</v>
      </c>
      <c r="K704" s="42" t="s">
        <v>136</v>
      </c>
      <c r="L704" s="42" t="s">
        <v>137</v>
      </c>
      <c r="M704" s="42" t="s">
        <v>138</v>
      </c>
      <c r="N704" s="42" t="s">
        <v>139</v>
      </c>
    </row>
    <row r="705" ht="18.5" customHeight="1" outlineLevel="2" spans="1:14">
      <c r="A705" s="41">
        <v>691</v>
      </c>
      <c r="B705" s="41" t="s">
        <v>1241</v>
      </c>
      <c r="C705" s="41" t="s">
        <v>1242</v>
      </c>
      <c r="D705" s="42" t="s">
        <v>29</v>
      </c>
      <c r="E705" s="42" t="s">
        <v>198</v>
      </c>
      <c r="F705" s="41" t="s">
        <v>134</v>
      </c>
      <c r="G705" s="41" t="s">
        <v>1195</v>
      </c>
      <c r="H705" s="43">
        <v>2899</v>
      </c>
      <c r="I705" s="43">
        <v>2899</v>
      </c>
      <c r="J705" s="43">
        <v>579.8</v>
      </c>
      <c r="K705" s="42" t="s">
        <v>136</v>
      </c>
      <c r="L705" s="42" t="s">
        <v>137</v>
      </c>
      <c r="M705" s="42" t="s">
        <v>138</v>
      </c>
      <c r="N705" s="42" t="s">
        <v>139</v>
      </c>
    </row>
    <row r="706" ht="18.5" customHeight="1" outlineLevel="2" spans="1:14">
      <c r="A706" s="41">
        <v>692</v>
      </c>
      <c r="B706" s="41" t="s">
        <v>594</v>
      </c>
      <c r="C706" s="41" t="s">
        <v>1243</v>
      </c>
      <c r="D706" s="42" t="s">
        <v>29</v>
      </c>
      <c r="E706" s="42" t="s">
        <v>178</v>
      </c>
      <c r="F706" s="41" t="s">
        <v>134</v>
      </c>
      <c r="G706" s="41" t="s">
        <v>1195</v>
      </c>
      <c r="H706" s="43">
        <v>2799</v>
      </c>
      <c r="I706" s="43">
        <v>2799</v>
      </c>
      <c r="J706" s="43">
        <v>559.8</v>
      </c>
      <c r="K706" s="42" t="s">
        <v>136</v>
      </c>
      <c r="L706" s="42" t="s">
        <v>137</v>
      </c>
      <c r="M706" s="42" t="s">
        <v>138</v>
      </c>
      <c r="N706" s="42" t="s">
        <v>139</v>
      </c>
    </row>
    <row r="707" ht="18.5" customHeight="1" outlineLevel="2" spans="1:14">
      <c r="A707" s="41">
        <v>693</v>
      </c>
      <c r="B707" s="41" t="s">
        <v>1244</v>
      </c>
      <c r="C707" s="41" t="s">
        <v>1245</v>
      </c>
      <c r="D707" s="42" t="s">
        <v>29</v>
      </c>
      <c r="E707" s="42" t="s">
        <v>316</v>
      </c>
      <c r="F707" s="41" t="s">
        <v>134</v>
      </c>
      <c r="G707" s="41" t="s">
        <v>206</v>
      </c>
      <c r="H707" s="43">
        <v>4117</v>
      </c>
      <c r="I707" s="43">
        <v>4117</v>
      </c>
      <c r="J707" s="43">
        <v>617.55</v>
      </c>
      <c r="K707" s="42" t="s">
        <v>136</v>
      </c>
      <c r="L707" s="42" t="s">
        <v>137</v>
      </c>
      <c r="M707" s="42" t="s">
        <v>138</v>
      </c>
      <c r="N707" s="42" t="s">
        <v>139</v>
      </c>
    </row>
    <row r="708" ht="18.5" customHeight="1" outlineLevel="2" spans="1:14">
      <c r="A708" s="41">
        <v>694</v>
      </c>
      <c r="B708" s="41" t="s">
        <v>1246</v>
      </c>
      <c r="C708" s="41" t="s">
        <v>1247</v>
      </c>
      <c r="D708" s="42" t="s">
        <v>29</v>
      </c>
      <c r="E708" s="42" t="s">
        <v>133</v>
      </c>
      <c r="F708" s="41" t="s">
        <v>134</v>
      </c>
      <c r="G708" s="41" t="s">
        <v>1195</v>
      </c>
      <c r="H708" s="43">
        <v>2499</v>
      </c>
      <c r="I708" s="43">
        <v>2499</v>
      </c>
      <c r="J708" s="43">
        <v>499.8</v>
      </c>
      <c r="K708" s="42" t="s">
        <v>136</v>
      </c>
      <c r="L708" s="42" t="s">
        <v>137</v>
      </c>
      <c r="M708" s="42" t="s">
        <v>138</v>
      </c>
      <c r="N708" s="42" t="s">
        <v>139</v>
      </c>
    </row>
    <row r="709" ht="18.5" customHeight="1" outlineLevel="2" spans="1:14">
      <c r="A709" s="41">
        <v>695</v>
      </c>
      <c r="B709" s="41" t="s">
        <v>1151</v>
      </c>
      <c r="C709" s="41" t="s">
        <v>947</v>
      </c>
      <c r="D709" s="42" t="s">
        <v>29</v>
      </c>
      <c r="E709" s="42" t="s">
        <v>198</v>
      </c>
      <c r="F709" s="41" t="s">
        <v>134</v>
      </c>
      <c r="G709" s="41" t="s">
        <v>206</v>
      </c>
      <c r="H709" s="43">
        <v>2748</v>
      </c>
      <c r="I709" s="43">
        <v>2748</v>
      </c>
      <c r="J709" s="43">
        <v>549.6</v>
      </c>
      <c r="K709" s="42" t="s">
        <v>136</v>
      </c>
      <c r="L709" s="42" t="s">
        <v>137</v>
      </c>
      <c r="M709" s="42" t="s">
        <v>138</v>
      </c>
      <c r="N709" s="42" t="s">
        <v>139</v>
      </c>
    </row>
    <row r="710" ht="18.5" customHeight="1" outlineLevel="2" spans="1:14">
      <c r="A710" s="41">
        <v>696</v>
      </c>
      <c r="B710" s="41" t="s">
        <v>1151</v>
      </c>
      <c r="C710" s="41" t="s">
        <v>947</v>
      </c>
      <c r="D710" s="42" t="s">
        <v>29</v>
      </c>
      <c r="E710" s="42" t="s">
        <v>133</v>
      </c>
      <c r="F710" s="41" t="s">
        <v>134</v>
      </c>
      <c r="G710" s="41" t="s">
        <v>206</v>
      </c>
      <c r="H710" s="43">
        <v>6875</v>
      </c>
      <c r="I710" s="43">
        <v>6875</v>
      </c>
      <c r="J710" s="43">
        <v>1375</v>
      </c>
      <c r="K710" s="42" t="s">
        <v>136</v>
      </c>
      <c r="L710" s="42" t="s">
        <v>137</v>
      </c>
      <c r="M710" s="42" t="s">
        <v>138</v>
      </c>
      <c r="N710" s="42" t="s">
        <v>139</v>
      </c>
    </row>
    <row r="711" ht="18.5" customHeight="1" outlineLevel="2" spans="1:14">
      <c r="A711" s="41">
        <v>697</v>
      </c>
      <c r="B711" s="41" t="s">
        <v>1151</v>
      </c>
      <c r="C711" s="41" t="s">
        <v>947</v>
      </c>
      <c r="D711" s="42" t="s">
        <v>29</v>
      </c>
      <c r="E711" s="42" t="s">
        <v>155</v>
      </c>
      <c r="F711" s="41" t="s">
        <v>134</v>
      </c>
      <c r="G711" s="41" t="s">
        <v>206</v>
      </c>
      <c r="H711" s="43">
        <v>2748</v>
      </c>
      <c r="I711" s="43">
        <v>2748</v>
      </c>
      <c r="J711" s="43">
        <v>549.6</v>
      </c>
      <c r="K711" s="42" t="s">
        <v>136</v>
      </c>
      <c r="L711" s="42" t="s">
        <v>137</v>
      </c>
      <c r="M711" s="42" t="s">
        <v>138</v>
      </c>
      <c r="N711" s="42" t="s">
        <v>139</v>
      </c>
    </row>
    <row r="712" ht="18.5" customHeight="1" outlineLevel="2" spans="1:14">
      <c r="A712" s="41">
        <v>698</v>
      </c>
      <c r="B712" s="41" t="s">
        <v>1248</v>
      </c>
      <c r="C712" s="41" t="s">
        <v>1249</v>
      </c>
      <c r="D712" s="42" t="s">
        <v>29</v>
      </c>
      <c r="E712" s="42" t="s">
        <v>198</v>
      </c>
      <c r="F712" s="41" t="s">
        <v>134</v>
      </c>
      <c r="G712" s="41" t="s">
        <v>413</v>
      </c>
      <c r="H712" s="43">
        <v>2999</v>
      </c>
      <c r="I712" s="43">
        <v>2999</v>
      </c>
      <c r="J712" s="43">
        <v>599.8</v>
      </c>
      <c r="K712" s="42" t="s">
        <v>136</v>
      </c>
      <c r="L712" s="42" t="s">
        <v>137</v>
      </c>
      <c r="M712" s="42" t="s">
        <v>138</v>
      </c>
      <c r="N712" s="42" t="s">
        <v>139</v>
      </c>
    </row>
    <row r="713" ht="18.5" customHeight="1" outlineLevel="2" spans="1:14">
      <c r="A713" s="41">
        <v>699</v>
      </c>
      <c r="B713" s="41" t="s">
        <v>1248</v>
      </c>
      <c r="C713" s="41" t="s">
        <v>1249</v>
      </c>
      <c r="D713" s="42" t="s">
        <v>29</v>
      </c>
      <c r="E713" s="42" t="s">
        <v>133</v>
      </c>
      <c r="F713" s="41" t="s">
        <v>134</v>
      </c>
      <c r="G713" s="41" t="s">
        <v>413</v>
      </c>
      <c r="H713" s="43">
        <v>2999</v>
      </c>
      <c r="I713" s="43">
        <v>2999</v>
      </c>
      <c r="J713" s="43">
        <v>599.8</v>
      </c>
      <c r="K713" s="42" t="s">
        <v>136</v>
      </c>
      <c r="L713" s="42" t="s">
        <v>137</v>
      </c>
      <c r="M713" s="42" t="s">
        <v>138</v>
      </c>
      <c r="N713" s="42" t="s">
        <v>139</v>
      </c>
    </row>
    <row r="714" ht="18.5" customHeight="1" outlineLevel="2" spans="1:14">
      <c r="A714" s="41">
        <v>700</v>
      </c>
      <c r="B714" s="41" t="s">
        <v>1248</v>
      </c>
      <c r="C714" s="41" t="s">
        <v>1249</v>
      </c>
      <c r="D714" s="42" t="s">
        <v>29</v>
      </c>
      <c r="E714" s="42" t="s">
        <v>155</v>
      </c>
      <c r="F714" s="41" t="s">
        <v>134</v>
      </c>
      <c r="G714" s="41" t="s">
        <v>413</v>
      </c>
      <c r="H714" s="43">
        <v>2999</v>
      </c>
      <c r="I714" s="43">
        <v>2999</v>
      </c>
      <c r="J714" s="43">
        <v>599.8</v>
      </c>
      <c r="K714" s="42" t="s">
        <v>136</v>
      </c>
      <c r="L714" s="42" t="s">
        <v>137</v>
      </c>
      <c r="M714" s="42" t="s">
        <v>138</v>
      </c>
      <c r="N714" s="42" t="s">
        <v>139</v>
      </c>
    </row>
    <row r="715" ht="18.5" customHeight="1" outlineLevel="2" spans="1:14">
      <c r="A715" s="41">
        <v>701</v>
      </c>
      <c r="B715" s="41" t="s">
        <v>1246</v>
      </c>
      <c r="C715" s="41" t="s">
        <v>1247</v>
      </c>
      <c r="D715" s="42" t="s">
        <v>29</v>
      </c>
      <c r="E715" s="42" t="s">
        <v>142</v>
      </c>
      <c r="F715" s="41" t="s">
        <v>134</v>
      </c>
      <c r="G715" s="41" t="s">
        <v>1195</v>
      </c>
      <c r="H715" s="43">
        <v>1823</v>
      </c>
      <c r="I715" s="43">
        <v>1823</v>
      </c>
      <c r="J715" s="43">
        <v>273.45</v>
      </c>
      <c r="K715" s="42" t="s">
        <v>136</v>
      </c>
      <c r="L715" s="42" t="s">
        <v>137</v>
      </c>
      <c r="M715" s="42" t="s">
        <v>138</v>
      </c>
      <c r="N715" s="42" t="s">
        <v>139</v>
      </c>
    </row>
    <row r="716" ht="18.5" customHeight="1" outlineLevel="2" spans="1:14">
      <c r="A716" s="41">
        <v>702</v>
      </c>
      <c r="B716" s="41" t="s">
        <v>1250</v>
      </c>
      <c r="C716" s="41" t="s">
        <v>1251</v>
      </c>
      <c r="D716" s="42" t="s">
        <v>29</v>
      </c>
      <c r="E716" s="42" t="s">
        <v>142</v>
      </c>
      <c r="F716" s="41" t="s">
        <v>134</v>
      </c>
      <c r="G716" s="41" t="s">
        <v>1195</v>
      </c>
      <c r="H716" s="43">
        <v>1999</v>
      </c>
      <c r="I716" s="43">
        <v>1999</v>
      </c>
      <c r="J716" s="43">
        <v>399.8</v>
      </c>
      <c r="K716" s="42" t="s">
        <v>136</v>
      </c>
      <c r="L716" s="42" t="s">
        <v>137</v>
      </c>
      <c r="M716" s="42" t="s">
        <v>138</v>
      </c>
      <c r="N716" s="42" t="s">
        <v>139</v>
      </c>
    </row>
    <row r="717" ht="18.5" customHeight="1" outlineLevel="2" spans="1:14">
      <c r="A717" s="41">
        <v>703</v>
      </c>
      <c r="B717" s="41" t="s">
        <v>1252</v>
      </c>
      <c r="C717" s="41" t="s">
        <v>1253</v>
      </c>
      <c r="D717" s="42" t="s">
        <v>29</v>
      </c>
      <c r="E717" s="42" t="s">
        <v>133</v>
      </c>
      <c r="F717" s="41" t="s">
        <v>134</v>
      </c>
      <c r="G717" s="41" t="s">
        <v>1195</v>
      </c>
      <c r="H717" s="43">
        <v>2437</v>
      </c>
      <c r="I717" s="43">
        <v>2437</v>
      </c>
      <c r="J717" s="43">
        <v>487.4</v>
      </c>
      <c r="K717" s="42" t="s">
        <v>136</v>
      </c>
      <c r="L717" s="42" t="s">
        <v>137</v>
      </c>
      <c r="M717" s="42" t="s">
        <v>138</v>
      </c>
      <c r="N717" s="42" t="s">
        <v>139</v>
      </c>
    </row>
    <row r="718" ht="18.5" customHeight="1" outlineLevel="2" spans="1:14">
      <c r="A718" s="41">
        <v>704</v>
      </c>
      <c r="B718" s="41" t="s">
        <v>1252</v>
      </c>
      <c r="C718" s="41" t="s">
        <v>1253</v>
      </c>
      <c r="D718" s="42" t="s">
        <v>29</v>
      </c>
      <c r="E718" s="42" t="s">
        <v>198</v>
      </c>
      <c r="F718" s="41" t="s">
        <v>134</v>
      </c>
      <c r="G718" s="41" t="s">
        <v>1195</v>
      </c>
      <c r="H718" s="43">
        <v>2437</v>
      </c>
      <c r="I718" s="43">
        <v>2437</v>
      </c>
      <c r="J718" s="43">
        <v>487.4</v>
      </c>
      <c r="K718" s="42" t="s">
        <v>136</v>
      </c>
      <c r="L718" s="42" t="s">
        <v>137</v>
      </c>
      <c r="M718" s="42" t="s">
        <v>138</v>
      </c>
      <c r="N718" s="42" t="s">
        <v>139</v>
      </c>
    </row>
    <row r="719" ht="18.5" customHeight="1" outlineLevel="2" spans="1:14">
      <c r="A719" s="41">
        <v>705</v>
      </c>
      <c r="B719" s="41" t="s">
        <v>1252</v>
      </c>
      <c r="C719" s="41" t="s">
        <v>1253</v>
      </c>
      <c r="D719" s="42" t="s">
        <v>29</v>
      </c>
      <c r="E719" s="42" t="s">
        <v>155</v>
      </c>
      <c r="F719" s="41" t="s">
        <v>134</v>
      </c>
      <c r="G719" s="41" t="s">
        <v>1195</v>
      </c>
      <c r="H719" s="43">
        <v>2437</v>
      </c>
      <c r="I719" s="43">
        <v>2437</v>
      </c>
      <c r="J719" s="43">
        <v>487.4</v>
      </c>
      <c r="K719" s="42" t="s">
        <v>136</v>
      </c>
      <c r="L719" s="42" t="s">
        <v>137</v>
      </c>
      <c r="M719" s="42" t="s">
        <v>138</v>
      </c>
      <c r="N719" s="42" t="s">
        <v>139</v>
      </c>
    </row>
    <row r="720" ht="18.5" customHeight="1" outlineLevel="2" spans="1:14">
      <c r="A720" s="41">
        <v>706</v>
      </c>
      <c r="B720" s="41" t="s">
        <v>237</v>
      </c>
      <c r="C720" s="41" t="s">
        <v>1254</v>
      </c>
      <c r="D720" s="42" t="s">
        <v>29</v>
      </c>
      <c r="E720" s="42" t="s">
        <v>148</v>
      </c>
      <c r="F720" s="41" t="s">
        <v>134</v>
      </c>
      <c r="G720" s="41" t="s">
        <v>1195</v>
      </c>
      <c r="H720" s="43">
        <v>2799</v>
      </c>
      <c r="I720" s="43">
        <v>2799</v>
      </c>
      <c r="J720" s="43">
        <v>559.8</v>
      </c>
      <c r="K720" s="42" t="s">
        <v>136</v>
      </c>
      <c r="L720" s="42" t="s">
        <v>137</v>
      </c>
      <c r="M720" s="42" t="s">
        <v>138</v>
      </c>
      <c r="N720" s="42" t="s">
        <v>139</v>
      </c>
    </row>
    <row r="721" ht="18.5" customHeight="1" outlineLevel="2" spans="1:14">
      <c r="A721" s="41">
        <v>707</v>
      </c>
      <c r="B721" s="41" t="s">
        <v>950</v>
      </c>
      <c r="C721" s="41" t="s">
        <v>1255</v>
      </c>
      <c r="D721" s="42" t="s">
        <v>29</v>
      </c>
      <c r="E721" s="42" t="s">
        <v>133</v>
      </c>
      <c r="F721" s="41" t="s">
        <v>134</v>
      </c>
      <c r="G721" s="41" t="s">
        <v>714</v>
      </c>
      <c r="H721" s="43">
        <v>2123</v>
      </c>
      <c r="I721" s="43">
        <v>2123</v>
      </c>
      <c r="J721" s="43">
        <v>424.6</v>
      </c>
      <c r="K721" s="42" t="s">
        <v>136</v>
      </c>
      <c r="L721" s="42" t="s">
        <v>137</v>
      </c>
      <c r="M721" s="42" t="s">
        <v>138</v>
      </c>
      <c r="N721" s="42" t="s">
        <v>139</v>
      </c>
    </row>
    <row r="722" ht="18.5" customHeight="1" outlineLevel="2" spans="1:14">
      <c r="A722" s="41">
        <v>708</v>
      </c>
      <c r="B722" s="41" t="s">
        <v>950</v>
      </c>
      <c r="C722" s="41" t="s">
        <v>1255</v>
      </c>
      <c r="D722" s="42" t="s">
        <v>29</v>
      </c>
      <c r="E722" s="42" t="s">
        <v>155</v>
      </c>
      <c r="F722" s="41" t="s">
        <v>134</v>
      </c>
      <c r="G722" s="41" t="s">
        <v>714</v>
      </c>
      <c r="H722" s="43">
        <v>2123</v>
      </c>
      <c r="I722" s="43">
        <v>2123</v>
      </c>
      <c r="J722" s="43">
        <v>424.6</v>
      </c>
      <c r="K722" s="42" t="s">
        <v>136</v>
      </c>
      <c r="L722" s="42" t="s">
        <v>137</v>
      </c>
      <c r="M722" s="42" t="s">
        <v>138</v>
      </c>
      <c r="N722" s="42" t="s">
        <v>139</v>
      </c>
    </row>
    <row r="723" ht="18.5" customHeight="1" outlineLevel="2" spans="1:14">
      <c r="A723" s="41">
        <v>709</v>
      </c>
      <c r="B723" s="41" t="s">
        <v>950</v>
      </c>
      <c r="C723" s="41" t="s">
        <v>1255</v>
      </c>
      <c r="D723" s="42" t="s">
        <v>29</v>
      </c>
      <c r="E723" s="42" t="s">
        <v>198</v>
      </c>
      <c r="F723" s="41" t="s">
        <v>134</v>
      </c>
      <c r="G723" s="41" t="s">
        <v>714</v>
      </c>
      <c r="H723" s="43">
        <v>2123</v>
      </c>
      <c r="I723" s="43">
        <v>2123</v>
      </c>
      <c r="J723" s="43">
        <v>424.6</v>
      </c>
      <c r="K723" s="42" t="s">
        <v>136</v>
      </c>
      <c r="L723" s="42" t="s">
        <v>137</v>
      </c>
      <c r="M723" s="42" t="s">
        <v>138</v>
      </c>
      <c r="N723" s="42" t="s">
        <v>139</v>
      </c>
    </row>
    <row r="724" ht="18.5" customHeight="1" outlineLevel="2" spans="1:14">
      <c r="A724" s="41">
        <v>710</v>
      </c>
      <c r="B724" s="41" t="s">
        <v>1256</v>
      </c>
      <c r="C724" s="41" t="s">
        <v>1257</v>
      </c>
      <c r="D724" s="42" t="s">
        <v>29</v>
      </c>
      <c r="E724" s="42" t="s">
        <v>142</v>
      </c>
      <c r="F724" s="41" t="s">
        <v>134</v>
      </c>
      <c r="G724" s="41" t="s">
        <v>714</v>
      </c>
      <c r="H724" s="43">
        <v>1248</v>
      </c>
      <c r="I724" s="43">
        <v>1248</v>
      </c>
      <c r="J724" s="43">
        <v>249.6</v>
      </c>
      <c r="K724" s="42" t="s">
        <v>136</v>
      </c>
      <c r="L724" s="42" t="s">
        <v>137</v>
      </c>
      <c r="M724" s="42" t="s">
        <v>138</v>
      </c>
      <c r="N724" s="42" t="s">
        <v>139</v>
      </c>
    </row>
    <row r="725" ht="18.5" customHeight="1" outlineLevel="2" spans="1:14">
      <c r="A725" s="41">
        <v>711</v>
      </c>
      <c r="B725" s="41" t="s">
        <v>1258</v>
      </c>
      <c r="C725" s="41" t="s">
        <v>1259</v>
      </c>
      <c r="D725" s="42" t="s">
        <v>29</v>
      </c>
      <c r="E725" s="42" t="s">
        <v>164</v>
      </c>
      <c r="F725" s="41" t="s">
        <v>134</v>
      </c>
      <c r="G725" s="41" t="s">
        <v>206</v>
      </c>
      <c r="H725" s="43">
        <v>1999</v>
      </c>
      <c r="I725" s="43">
        <v>1999</v>
      </c>
      <c r="J725" s="43">
        <v>399.8</v>
      </c>
      <c r="K725" s="42" t="s">
        <v>136</v>
      </c>
      <c r="L725" s="42" t="s">
        <v>137</v>
      </c>
      <c r="M725" s="42" t="s">
        <v>138</v>
      </c>
      <c r="N725" s="42" t="s">
        <v>139</v>
      </c>
    </row>
    <row r="726" ht="18.5" customHeight="1" outlineLevel="2" spans="1:14">
      <c r="A726" s="41">
        <v>712</v>
      </c>
      <c r="B726" s="41" t="s">
        <v>859</v>
      </c>
      <c r="C726" s="41" t="s">
        <v>860</v>
      </c>
      <c r="D726" s="42" t="s">
        <v>29</v>
      </c>
      <c r="E726" s="42" t="s">
        <v>164</v>
      </c>
      <c r="F726" s="41" t="s">
        <v>134</v>
      </c>
      <c r="G726" s="41" t="s">
        <v>1068</v>
      </c>
      <c r="H726" s="43">
        <v>1437</v>
      </c>
      <c r="I726" s="43">
        <v>1437</v>
      </c>
      <c r="J726" s="43">
        <v>287.4</v>
      </c>
      <c r="K726" s="42" t="s">
        <v>136</v>
      </c>
      <c r="L726" s="42" t="s">
        <v>137</v>
      </c>
      <c r="M726" s="42" t="s">
        <v>138</v>
      </c>
      <c r="N726" s="42" t="s">
        <v>139</v>
      </c>
    </row>
    <row r="727" ht="18.5" customHeight="1" outlineLevel="1" spans="1:14">
      <c r="A727" s="41"/>
      <c r="B727" s="41" t="s">
        <v>159</v>
      </c>
      <c r="C727" s="41" t="s">
        <v>160</v>
      </c>
      <c r="D727" s="44" t="s">
        <v>1260</v>
      </c>
      <c r="E727" s="41"/>
      <c r="F727" s="41"/>
      <c r="G727" s="41"/>
      <c r="H727" s="43">
        <f>SUBTOTAL(9,H457:H726)</f>
        <v>603125.5</v>
      </c>
      <c r="I727" s="43">
        <f>SUBTOTAL(9,I457:I726)</f>
        <v>603125.5</v>
      </c>
      <c r="J727" s="43">
        <f>SUBTOTAL(9,J457:J726)</f>
        <v>113383.55</v>
      </c>
      <c r="K727" s="41"/>
      <c r="L727" s="41"/>
      <c r="M727" s="41"/>
      <c r="N727" s="41"/>
    </row>
    <row r="728" ht="18.5" customHeight="1" outlineLevel="2" spans="1:14">
      <c r="A728" s="41">
        <v>713</v>
      </c>
      <c r="B728" s="41" t="s">
        <v>172</v>
      </c>
      <c r="C728" s="41" t="s">
        <v>1261</v>
      </c>
      <c r="D728" s="42" t="s">
        <v>31</v>
      </c>
      <c r="E728" s="42" t="s">
        <v>178</v>
      </c>
      <c r="F728" s="41" t="s">
        <v>134</v>
      </c>
      <c r="G728" s="41" t="s">
        <v>143</v>
      </c>
      <c r="H728" s="43">
        <v>5125</v>
      </c>
      <c r="I728" s="43">
        <v>5125</v>
      </c>
      <c r="J728" s="43">
        <v>1025</v>
      </c>
      <c r="K728" s="42" t="s">
        <v>136</v>
      </c>
      <c r="L728" s="42" t="s">
        <v>137</v>
      </c>
      <c r="M728" s="42" t="s">
        <v>138</v>
      </c>
      <c r="N728" s="42" t="s">
        <v>139</v>
      </c>
    </row>
    <row r="729" ht="18.5" customHeight="1" outlineLevel="2" spans="1:14">
      <c r="A729" s="41">
        <v>714</v>
      </c>
      <c r="B729" s="41" t="s">
        <v>1262</v>
      </c>
      <c r="C729" s="41" t="s">
        <v>1263</v>
      </c>
      <c r="D729" s="42" t="s">
        <v>31</v>
      </c>
      <c r="E729" s="42" t="s">
        <v>178</v>
      </c>
      <c r="F729" s="41" t="s">
        <v>134</v>
      </c>
      <c r="G729" s="41" t="s">
        <v>143</v>
      </c>
      <c r="H729" s="43">
        <v>5375</v>
      </c>
      <c r="I729" s="43">
        <v>5375</v>
      </c>
      <c r="J729" s="43">
        <v>1075</v>
      </c>
      <c r="K729" s="42" t="s">
        <v>136</v>
      </c>
      <c r="L729" s="42" t="s">
        <v>137</v>
      </c>
      <c r="M729" s="42" t="s">
        <v>138</v>
      </c>
      <c r="N729" s="42" t="s">
        <v>139</v>
      </c>
    </row>
    <row r="730" ht="18.5" customHeight="1" outlineLevel="2" spans="1:14">
      <c r="A730" s="41">
        <v>715</v>
      </c>
      <c r="B730" s="41" t="s">
        <v>1264</v>
      </c>
      <c r="C730" s="41" t="s">
        <v>1265</v>
      </c>
      <c r="D730" s="42" t="s">
        <v>31</v>
      </c>
      <c r="E730" s="42" t="s">
        <v>168</v>
      </c>
      <c r="F730" s="41" t="s">
        <v>134</v>
      </c>
      <c r="G730" s="41" t="s">
        <v>143</v>
      </c>
      <c r="H730" s="43">
        <v>2375</v>
      </c>
      <c r="I730" s="43">
        <v>2375</v>
      </c>
      <c r="J730" s="43">
        <v>475</v>
      </c>
      <c r="K730" s="42" t="s">
        <v>136</v>
      </c>
      <c r="L730" s="42" t="s">
        <v>137</v>
      </c>
      <c r="M730" s="42" t="s">
        <v>138</v>
      </c>
      <c r="N730" s="42" t="s">
        <v>139</v>
      </c>
    </row>
    <row r="731" ht="18.5" customHeight="1" outlineLevel="2" spans="1:14">
      <c r="A731" s="41">
        <v>716</v>
      </c>
      <c r="B731" s="41" t="s">
        <v>1266</v>
      </c>
      <c r="C731" s="41" t="s">
        <v>1267</v>
      </c>
      <c r="D731" s="42" t="s">
        <v>31</v>
      </c>
      <c r="E731" s="42" t="s">
        <v>178</v>
      </c>
      <c r="F731" s="41" t="s">
        <v>134</v>
      </c>
      <c r="G731" s="41" t="s">
        <v>143</v>
      </c>
      <c r="H731" s="43">
        <v>4475</v>
      </c>
      <c r="I731" s="43">
        <v>4475</v>
      </c>
      <c r="J731" s="43">
        <v>895</v>
      </c>
      <c r="K731" s="42" t="s">
        <v>136</v>
      </c>
      <c r="L731" s="42" t="s">
        <v>137</v>
      </c>
      <c r="M731" s="42" t="s">
        <v>138</v>
      </c>
      <c r="N731" s="42" t="s">
        <v>139</v>
      </c>
    </row>
    <row r="732" ht="18.5" customHeight="1" outlineLevel="2" spans="1:14">
      <c r="A732" s="41">
        <v>717</v>
      </c>
      <c r="B732" s="41" t="s">
        <v>1268</v>
      </c>
      <c r="C732" s="41" t="s">
        <v>1269</v>
      </c>
      <c r="D732" s="42" t="s">
        <v>31</v>
      </c>
      <c r="E732" s="42" t="s">
        <v>168</v>
      </c>
      <c r="F732" s="41" t="s">
        <v>134</v>
      </c>
      <c r="G732" s="41" t="s">
        <v>143</v>
      </c>
      <c r="H732" s="43">
        <v>2375</v>
      </c>
      <c r="I732" s="43">
        <v>2375</v>
      </c>
      <c r="J732" s="43">
        <v>475</v>
      </c>
      <c r="K732" s="42" t="s">
        <v>136</v>
      </c>
      <c r="L732" s="42" t="s">
        <v>137</v>
      </c>
      <c r="M732" s="42" t="s">
        <v>138</v>
      </c>
      <c r="N732" s="42" t="s">
        <v>139</v>
      </c>
    </row>
    <row r="733" ht="18.5" customHeight="1" outlineLevel="2" spans="1:14">
      <c r="A733" s="41">
        <v>718</v>
      </c>
      <c r="B733" s="41" t="s">
        <v>1270</v>
      </c>
      <c r="C733" s="41" t="s">
        <v>1271</v>
      </c>
      <c r="D733" s="42" t="s">
        <v>31</v>
      </c>
      <c r="E733" s="42" t="s">
        <v>178</v>
      </c>
      <c r="F733" s="41" t="s">
        <v>134</v>
      </c>
      <c r="G733" s="41" t="s">
        <v>158</v>
      </c>
      <c r="H733" s="43">
        <v>4724</v>
      </c>
      <c r="I733" s="43">
        <v>4724</v>
      </c>
      <c r="J733" s="43">
        <v>944.8</v>
      </c>
      <c r="K733" s="42" t="s">
        <v>136</v>
      </c>
      <c r="L733" s="42" t="s">
        <v>137</v>
      </c>
      <c r="M733" s="42" t="s">
        <v>138</v>
      </c>
      <c r="N733" s="42" t="s">
        <v>139</v>
      </c>
    </row>
    <row r="734" ht="18.5" customHeight="1" outlineLevel="2" spans="1:14">
      <c r="A734" s="41">
        <v>719</v>
      </c>
      <c r="B734" s="41" t="s">
        <v>1272</v>
      </c>
      <c r="C734" s="41" t="s">
        <v>1273</v>
      </c>
      <c r="D734" s="42" t="s">
        <v>31</v>
      </c>
      <c r="E734" s="42" t="s">
        <v>178</v>
      </c>
      <c r="F734" s="41" t="s">
        <v>134</v>
      </c>
      <c r="G734" s="41" t="s">
        <v>845</v>
      </c>
      <c r="H734" s="43">
        <v>4724</v>
      </c>
      <c r="I734" s="43">
        <v>4724</v>
      </c>
      <c r="J734" s="43">
        <v>944.8</v>
      </c>
      <c r="K734" s="42" t="s">
        <v>136</v>
      </c>
      <c r="L734" s="42" t="s">
        <v>137</v>
      </c>
      <c r="M734" s="42" t="s">
        <v>138</v>
      </c>
      <c r="N734" s="42" t="s">
        <v>139</v>
      </c>
    </row>
    <row r="735" ht="18.5" customHeight="1" outlineLevel="2" spans="1:14">
      <c r="A735" s="41">
        <v>720</v>
      </c>
      <c r="B735" s="41" t="s">
        <v>616</v>
      </c>
      <c r="C735" s="41" t="s">
        <v>1274</v>
      </c>
      <c r="D735" s="42" t="s">
        <v>31</v>
      </c>
      <c r="E735" s="42" t="s">
        <v>168</v>
      </c>
      <c r="F735" s="41" t="s">
        <v>134</v>
      </c>
      <c r="G735" s="41" t="s">
        <v>143</v>
      </c>
      <c r="H735" s="43">
        <v>1600</v>
      </c>
      <c r="I735" s="43">
        <v>1600</v>
      </c>
      <c r="J735" s="43">
        <v>320</v>
      </c>
      <c r="K735" s="42" t="s">
        <v>136</v>
      </c>
      <c r="L735" s="42" t="s">
        <v>137</v>
      </c>
      <c r="M735" s="42" t="s">
        <v>138</v>
      </c>
      <c r="N735" s="42" t="s">
        <v>139</v>
      </c>
    </row>
    <row r="736" ht="18.5" customHeight="1" outlineLevel="2" spans="1:14">
      <c r="A736" s="41">
        <v>721</v>
      </c>
      <c r="B736" s="41" t="s">
        <v>1275</v>
      </c>
      <c r="C736" s="41" t="s">
        <v>1276</v>
      </c>
      <c r="D736" s="42" t="s">
        <v>31</v>
      </c>
      <c r="E736" s="42" t="s">
        <v>168</v>
      </c>
      <c r="F736" s="41" t="s">
        <v>134</v>
      </c>
      <c r="G736" s="41" t="s">
        <v>143</v>
      </c>
      <c r="H736" s="43">
        <v>1875</v>
      </c>
      <c r="I736" s="43">
        <v>1875</v>
      </c>
      <c r="J736" s="43">
        <v>375</v>
      </c>
      <c r="K736" s="42" t="s">
        <v>136</v>
      </c>
      <c r="L736" s="42" t="s">
        <v>137</v>
      </c>
      <c r="M736" s="42" t="s">
        <v>138</v>
      </c>
      <c r="N736" s="42" t="s">
        <v>139</v>
      </c>
    </row>
    <row r="737" ht="18.5" customHeight="1" outlineLevel="2" spans="1:14">
      <c r="A737" s="41">
        <v>722</v>
      </c>
      <c r="B737" s="41" t="s">
        <v>1277</v>
      </c>
      <c r="C737" s="41" t="s">
        <v>1278</v>
      </c>
      <c r="D737" s="42" t="s">
        <v>31</v>
      </c>
      <c r="E737" s="42" t="s">
        <v>168</v>
      </c>
      <c r="F737" s="41" t="s">
        <v>134</v>
      </c>
      <c r="G737" s="41" t="s">
        <v>143</v>
      </c>
      <c r="H737" s="43">
        <v>2375</v>
      </c>
      <c r="I737" s="43">
        <v>2375</v>
      </c>
      <c r="J737" s="43">
        <v>475</v>
      </c>
      <c r="K737" s="42" t="s">
        <v>136</v>
      </c>
      <c r="L737" s="42" t="s">
        <v>137</v>
      </c>
      <c r="M737" s="42" t="s">
        <v>138</v>
      </c>
      <c r="N737" s="42" t="s">
        <v>139</v>
      </c>
    </row>
    <row r="738" ht="18.5" customHeight="1" outlineLevel="2" spans="1:14">
      <c r="A738" s="41">
        <v>723</v>
      </c>
      <c r="B738" s="41" t="s">
        <v>1279</v>
      </c>
      <c r="C738" s="41" t="s">
        <v>1280</v>
      </c>
      <c r="D738" s="42" t="s">
        <v>31</v>
      </c>
      <c r="E738" s="42" t="s">
        <v>168</v>
      </c>
      <c r="F738" s="41" t="s">
        <v>134</v>
      </c>
      <c r="G738" s="41" t="s">
        <v>845</v>
      </c>
      <c r="H738" s="43">
        <v>2375</v>
      </c>
      <c r="I738" s="43">
        <v>2375</v>
      </c>
      <c r="J738" s="43">
        <v>475</v>
      </c>
      <c r="K738" s="42" t="s">
        <v>136</v>
      </c>
      <c r="L738" s="42" t="s">
        <v>137</v>
      </c>
      <c r="M738" s="42" t="s">
        <v>138</v>
      </c>
      <c r="N738" s="42" t="s">
        <v>139</v>
      </c>
    </row>
    <row r="739" ht="18.5" customHeight="1" outlineLevel="1" spans="1:14">
      <c r="A739" s="41"/>
      <c r="B739" s="41" t="s">
        <v>159</v>
      </c>
      <c r="C739" s="41" t="s">
        <v>160</v>
      </c>
      <c r="D739" s="44" t="s">
        <v>1281</v>
      </c>
      <c r="E739" s="41"/>
      <c r="F739" s="41"/>
      <c r="G739" s="41"/>
      <c r="H739" s="43">
        <f>SUBTOTAL(9,H728:H738)</f>
        <v>37398</v>
      </c>
      <c r="I739" s="43">
        <f>SUBTOTAL(9,I728:I738)</f>
        <v>37398</v>
      </c>
      <c r="J739" s="43">
        <f>SUBTOTAL(9,J728:J738)</f>
        <v>7479.6</v>
      </c>
      <c r="K739" s="41"/>
      <c r="L739" s="41"/>
      <c r="M739" s="41"/>
      <c r="N739" s="41"/>
    </row>
    <row r="740" ht="18.5" customHeight="1" outlineLevel="2" spans="1:14">
      <c r="A740" s="41">
        <v>724</v>
      </c>
      <c r="B740" s="41" t="s">
        <v>1282</v>
      </c>
      <c r="C740" s="41" t="s">
        <v>1283</v>
      </c>
      <c r="D740" s="42" t="s">
        <v>14</v>
      </c>
      <c r="E740" s="42" t="s">
        <v>316</v>
      </c>
      <c r="F740" s="41" t="s">
        <v>134</v>
      </c>
      <c r="G740" s="41" t="s">
        <v>1284</v>
      </c>
      <c r="H740" s="43">
        <v>5249</v>
      </c>
      <c r="I740" s="43">
        <v>5249</v>
      </c>
      <c r="J740" s="43">
        <v>787.35</v>
      </c>
      <c r="K740" s="42" t="s">
        <v>136</v>
      </c>
      <c r="L740" s="42" t="s">
        <v>137</v>
      </c>
      <c r="M740" s="42" t="s">
        <v>138</v>
      </c>
      <c r="N740" s="42" t="s">
        <v>139</v>
      </c>
    </row>
    <row r="741" ht="18.5" customHeight="1" outlineLevel="2" spans="1:14">
      <c r="A741" s="41">
        <v>725</v>
      </c>
      <c r="B741" s="41" t="s">
        <v>768</v>
      </c>
      <c r="C741" s="41" t="s">
        <v>1285</v>
      </c>
      <c r="D741" s="42" t="s">
        <v>14</v>
      </c>
      <c r="E741" s="42" t="s">
        <v>1286</v>
      </c>
      <c r="F741" s="41" t="s">
        <v>134</v>
      </c>
      <c r="G741" s="41" t="s">
        <v>1287</v>
      </c>
      <c r="H741" s="43">
        <v>7199</v>
      </c>
      <c r="I741" s="43">
        <v>7199</v>
      </c>
      <c r="J741" s="43">
        <v>1439.8</v>
      </c>
      <c r="K741" s="42" t="s">
        <v>136</v>
      </c>
      <c r="L741" s="42" t="s">
        <v>137</v>
      </c>
      <c r="M741" s="42" t="s">
        <v>138</v>
      </c>
      <c r="N741" s="42" t="s">
        <v>139</v>
      </c>
    </row>
    <row r="742" ht="18.5" customHeight="1" outlineLevel="2" spans="1:14">
      <c r="A742" s="41">
        <v>726</v>
      </c>
      <c r="B742" s="41" t="s">
        <v>1288</v>
      </c>
      <c r="C742" s="41" t="s">
        <v>1289</v>
      </c>
      <c r="D742" s="42" t="s">
        <v>14</v>
      </c>
      <c r="E742" s="42" t="s">
        <v>1286</v>
      </c>
      <c r="F742" s="41" t="s">
        <v>134</v>
      </c>
      <c r="G742" s="41" t="s">
        <v>1284</v>
      </c>
      <c r="H742" s="43">
        <v>4599</v>
      </c>
      <c r="I742" s="43">
        <v>4599</v>
      </c>
      <c r="J742" s="43">
        <v>919.8</v>
      </c>
      <c r="K742" s="42" t="s">
        <v>136</v>
      </c>
      <c r="L742" s="42" t="s">
        <v>137</v>
      </c>
      <c r="M742" s="42" t="s">
        <v>138</v>
      </c>
      <c r="N742" s="42" t="s">
        <v>139</v>
      </c>
    </row>
    <row r="743" ht="18.5" customHeight="1" outlineLevel="2" spans="1:14">
      <c r="A743" s="41">
        <v>727</v>
      </c>
      <c r="B743" s="41" t="s">
        <v>1184</v>
      </c>
      <c r="C743" s="41" t="s">
        <v>1290</v>
      </c>
      <c r="D743" s="42" t="s">
        <v>14</v>
      </c>
      <c r="E743" s="42" t="s">
        <v>1286</v>
      </c>
      <c r="F743" s="41" t="s">
        <v>134</v>
      </c>
      <c r="G743" s="41" t="s">
        <v>410</v>
      </c>
      <c r="H743" s="43">
        <v>4599</v>
      </c>
      <c r="I743" s="43">
        <v>4599</v>
      </c>
      <c r="J743" s="43">
        <v>919.8</v>
      </c>
      <c r="K743" s="42" t="s">
        <v>136</v>
      </c>
      <c r="L743" s="42" t="s">
        <v>137</v>
      </c>
      <c r="M743" s="42" t="s">
        <v>138</v>
      </c>
      <c r="N743" s="42" t="s">
        <v>139</v>
      </c>
    </row>
    <row r="744" ht="18.5" customHeight="1" outlineLevel="2" spans="1:14">
      <c r="A744" s="41">
        <v>728</v>
      </c>
      <c r="B744" s="41" t="s">
        <v>1291</v>
      </c>
      <c r="C744" s="41" t="s">
        <v>1292</v>
      </c>
      <c r="D744" s="42" t="s">
        <v>14</v>
      </c>
      <c r="E744" s="42" t="s">
        <v>1286</v>
      </c>
      <c r="F744" s="41" t="s">
        <v>134</v>
      </c>
      <c r="G744" s="41" t="s">
        <v>1195</v>
      </c>
      <c r="H744" s="43">
        <v>4599</v>
      </c>
      <c r="I744" s="43">
        <v>4599</v>
      </c>
      <c r="J744" s="43">
        <v>919.8</v>
      </c>
      <c r="K744" s="42" t="s">
        <v>136</v>
      </c>
      <c r="L744" s="42" t="s">
        <v>137</v>
      </c>
      <c r="M744" s="42" t="s">
        <v>138</v>
      </c>
      <c r="N744" s="42" t="s">
        <v>139</v>
      </c>
    </row>
    <row r="745" ht="18.5" customHeight="1" outlineLevel="2" spans="1:14">
      <c r="A745" s="41">
        <v>729</v>
      </c>
      <c r="B745" s="41" t="s">
        <v>1293</v>
      </c>
      <c r="C745" s="41" t="s">
        <v>1294</v>
      </c>
      <c r="D745" s="42" t="s">
        <v>14</v>
      </c>
      <c r="E745" s="42" t="s">
        <v>1286</v>
      </c>
      <c r="F745" s="41" t="s">
        <v>134</v>
      </c>
      <c r="G745" s="41" t="s">
        <v>199</v>
      </c>
      <c r="H745" s="43">
        <v>4599</v>
      </c>
      <c r="I745" s="43">
        <v>4599</v>
      </c>
      <c r="J745" s="43">
        <v>919.8</v>
      </c>
      <c r="K745" s="42" t="s">
        <v>136</v>
      </c>
      <c r="L745" s="42" t="s">
        <v>137</v>
      </c>
      <c r="M745" s="42" t="s">
        <v>138</v>
      </c>
      <c r="N745" s="42" t="s">
        <v>139</v>
      </c>
    </row>
    <row r="746" ht="18.5" customHeight="1" outlineLevel="1" spans="1:14">
      <c r="A746" s="41"/>
      <c r="B746" s="41" t="s">
        <v>159</v>
      </c>
      <c r="C746" s="41" t="s">
        <v>160</v>
      </c>
      <c r="D746" s="44" t="s">
        <v>1295</v>
      </c>
      <c r="E746" s="41"/>
      <c r="F746" s="41"/>
      <c r="G746" s="41"/>
      <c r="H746" s="43">
        <f>SUBTOTAL(9,H740:H745)</f>
        <v>30844</v>
      </c>
      <c r="I746" s="43">
        <f>SUBTOTAL(9,I740:I745)</f>
        <v>30844</v>
      </c>
      <c r="J746" s="43">
        <f>SUBTOTAL(9,J740:J745)</f>
        <v>5906.35</v>
      </c>
      <c r="K746" s="41"/>
      <c r="L746" s="41"/>
      <c r="M746" s="41"/>
      <c r="N746" s="41"/>
    </row>
    <row r="747" ht="18.5" customHeight="1" outlineLevel="2" spans="1:14">
      <c r="A747" s="41">
        <v>730</v>
      </c>
      <c r="B747" s="41" t="s">
        <v>1296</v>
      </c>
      <c r="C747" s="41" t="s">
        <v>1297</v>
      </c>
      <c r="D747" s="42" t="s">
        <v>34</v>
      </c>
      <c r="E747" s="42" t="s">
        <v>164</v>
      </c>
      <c r="F747" s="41" t="s">
        <v>134</v>
      </c>
      <c r="G747" s="41" t="s">
        <v>711</v>
      </c>
      <c r="H747" s="43">
        <v>2399</v>
      </c>
      <c r="I747" s="43">
        <v>2399</v>
      </c>
      <c r="J747" s="43">
        <v>479.8</v>
      </c>
      <c r="K747" s="42" t="s">
        <v>136</v>
      </c>
      <c r="L747" s="42" t="s">
        <v>137</v>
      </c>
      <c r="M747" s="42" t="s">
        <v>138</v>
      </c>
      <c r="N747" s="42" t="s">
        <v>139</v>
      </c>
    </row>
    <row r="748" ht="18.5" customHeight="1" outlineLevel="2" spans="1:14">
      <c r="A748" s="41">
        <v>731</v>
      </c>
      <c r="B748" s="41" t="s">
        <v>1298</v>
      </c>
      <c r="C748" s="41" t="s">
        <v>1299</v>
      </c>
      <c r="D748" s="42" t="s">
        <v>34</v>
      </c>
      <c r="E748" s="42" t="s">
        <v>178</v>
      </c>
      <c r="F748" s="41" t="s">
        <v>134</v>
      </c>
      <c r="G748" s="41" t="s">
        <v>259</v>
      </c>
      <c r="H748" s="43">
        <v>4699</v>
      </c>
      <c r="I748" s="43">
        <v>4699</v>
      </c>
      <c r="J748" s="43">
        <v>939.8</v>
      </c>
      <c r="K748" s="42" t="s">
        <v>136</v>
      </c>
      <c r="L748" s="42" t="s">
        <v>137</v>
      </c>
      <c r="M748" s="42" t="s">
        <v>138</v>
      </c>
      <c r="N748" s="42" t="s">
        <v>139</v>
      </c>
    </row>
    <row r="749" ht="18.5" customHeight="1" outlineLevel="2" spans="1:14">
      <c r="A749" s="41">
        <v>732</v>
      </c>
      <c r="B749" s="41" t="s">
        <v>1298</v>
      </c>
      <c r="C749" s="41" t="s">
        <v>1299</v>
      </c>
      <c r="D749" s="42" t="s">
        <v>34</v>
      </c>
      <c r="E749" s="42" t="s">
        <v>168</v>
      </c>
      <c r="F749" s="41" t="s">
        <v>134</v>
      </c>
      <c r="G749" s="41" t="s">
        <v>259</v>
      </c>
      <c r="H749" s="43">
        <v>2699</v>
      </c>
      <c r="I749" s="43">
        <v>2699</v>
      </c>
      <c r="J749" s="43">
        <v>539.8</v>
      </c>
      <c r="K749" s="42" t="s">
        <v>136</v>
      </c>
      <c r="L749" s="42" t="s">
        <v>137</v>
      </c>
      <c r="M749" s="42" t="s">
        <v>138</v>
      </c>
      <c r="N749" s="42" t="s">
        <v>139</v>
      </c>
    </row>
    <row r="750" ht="18.5" customHeight="1" outlineLevel="2" spans="1:14">
      <c r="A750" s="41">
        <v>733</v>
      </c>
      <c r="B750" s="41" t="s">
        <v>1298</v>
      </c>
      <c r="C750" s="41" t="s">
        <v>1299</v>
      </c>
      <c r="D750" s="42" t="s">
        <v>34</v>
      </c>
      <c r="E750" s="42" t="s">
        <v>164</v>
      </c>
      <c r="F750" s="41" t="s">
        <v>134</v>
      </c>
      <c r="G750" s="41" t="s">
        <v>259</v>
      </c>
      <c r="H750" s="43">
        <v>5599</v>
      </c>
      <c r="I750" s="43">
        <v>5599</v>
      </c>
      <c r="J750" s="43">
        <v>839.85</v>
      </c>
      <c r="K750" s="42" t="s">
        <v>136</v>
      </c>
      <c r="L750" s="42" t="s">
        <v>137</v>
      </c>
      <c r="M750" s="42" t="s">
        <v>138</v>
      </c>
      <c r="N750" s="42" t="s">
        <v>139</v>
      </c>
    </row>
    <row r="751" ht="18.5" customHeight="1" outlineLevel="2" spans="1:14">
      <c r="A751" s="41">
        <v>734</v>
      </c>
      <c r="B751" s="41" t="s">
        <v>1300</v>
      </c>
      <c r="C751" s="41" t="s">
        <v>1301</v>
      </c>
      <c r="D751" s="42" t="s">
        <v>34</v>
      </c>
      <c r="E751" s="42" t="s">
        <v>168</v>
      </c>
      <c r="F751" s="41" t="s">
        <v>134</v>
      </c>
      <c r="G751" s="41" t="s">
        <v>413</v>
      </c>
      <c r="H751" s="43">
        <v>2399</v>
      </c>
      <c r="I751" s="43">
        <v>2399</v>
      </c>
      <c r="J751" s="43">
        <v>479.8</v>
      </c>
      <c r="K751" s="42" t="s">
        <v>136</v>
      </c>
      <c r="L751" s="42" t="s">
        <v>137</v>
      </c>
      <c r="M751" s="42" t="s">
        <v>138</v>
      </c>
      <c r="N751" s="42" t="s">
        <v>139</v>
      </c>
    </row>
    <row r="752" ht="18.5" customHeight="1" outlineLevel="2" spans="1:14">
      <c r="A752" s="41">
        <v>735</v>
      </c>
      <c r="B752" s="41" t="s">
        <v>1302</v>
      </c>
      <c r="C752" s="41" t="s">
        <v>1303</v>
      </c>
      <c r="D752" s="42" t="s">
        <v>34</v>
      </c>
      <c r="E752" s="42" t="s">
        <v>164</v>
      </c>
      <c r="F752" s="41" t="s">
        <v>134</v>
      </c>
      <c r="G752" s="41" t="s">
        <v>413</v>
      </c>
      <c r="H752" s="43">
        <v>2999</v>
      </c>
      <c r="I752" s="43">
        <v>2999</v>
      </c>
      <c r="J752" s="43">
        <v>449.85</v>
      </c>
      <c r="K752" s="42" t="s">
        <v>136</v>
      </c>
      <c r="L752" s="42" t="s">
        <v>137</v>
      </c>
      <c r="M752" s="42" t="s">
        <v>138</v>
      </c>
      <c r="N752" s="42" t="s">
        <v>139</v>
      </c>
    </row>
    <row r="753" ht="18.5" customHeight="1" outlineLevel="2" spans="1:14">
      <c r="A753" s="41">
        <v>736</v>
      </c>
      <c r="B753" s="41" t="s">
        <v>1302</v>
      </c>
      <c r="C753" s="41" t="s">
        <v>1303</v>
      </c>
      <c r="D753" s="42" t="s">
        <v>34</v>
      </c>
      <c r="E753" s="42" t="s">
        <v>178</v>
      </c>
      <c r="F753" s="41" t="s">
        <v>134</v>
      </c>
      <c r="G753" s="41" t="s">
        <v>413</v>
      </c>
      <c r="H753" s="43">
        <v>4599</v>
      </c>
      <c r="I753" s="43">
        <v>4599</v>
      </c>
      <c r="J753" s="43">
        <v>919.8</v>
      </c>
      <c r="K753" s="42" t="s">
        <v>136</v>
      </c>
      <c r="L753" s="42" t="s">
        <v>137</v>
      </c>
      <c r="M753" s="42" t="s">
        <v>138</v>
      </c>
      <c r="N753" s="42" t="s">
        <v>139</v>
      </c>
    </row>
    <row r="754" ht="18.5" customHeight="1" outlineLevel="2" spans="1:14">
      <c r="A754" s="41">
        <v>737</v>
      </c>
      <c r="B754" s="41" t="s">
        <v>1302</v>
      </c>
      <c r="C754" s="41" t="s">
        <v>1303</v>
      </c>
      <c r="D754" s="42" t="s">
        <v>34</v>
      </c>
      <c r="E754" s="42" t="s">
        <v>168</v>
      </c>
      <c r="F754" s="41" t="s">
        <v>134</v>
      </c>
      <c r="G754" s="41" t="s">
        <v>413</v>
      </c>
      <c r="H754" s="43">
        <v>2999</v>
      </c>
      <c r="I754" s="43">
        <v>2999</v>
      </c>
      <c r="J754" s="43">
        <v>599.8</v>
      </c>
      <c r="K754" s="42" t="s">
        <v>136</v>
      </c>
      <c r="L754" s="42" t="s">
        <v>137</v>
      </c>
      <c r="M754" s="42" t="s">
        <v>138</v>
      </c>
      <c r="N754" s="42" t="s">
        <v>139</v>
      </c>
    </row>
    <row r="755" ht="18.5" customHeight="1" outlineLevel="2" spans="1:14">
      <c r="A755" s="41">
        <v>738</v>
      </c>
      <c r="B755" s="41" t="s">
        <v>216</v>
      </c>
      <c r="C755" s="41" t="s">
        <v>1304</v>
      </c>
      <c r="D755" s="42" t="s">
        <v>34</v>
      </c>
      <c r="E755" s="42" t="s">
        <v>178</v>
      </c>
      <c r="F755" s="41" t="s">
        <v>134</v>
      </c>
      <c r="G755" s="41" t="s">
        <v>413</v>
      </c>
      <c r="H755" s="43">
        <v>5599</v>
      </c>
      <c r="I755" s="43">
        <v>5599</v>
      </c>
      <c r="J755" s="43">
        <v>1119.8</v>
      </c>
      <c r="K755" s="42" t="s">
        <v>136</v>
      </c>
      <c r="L755" s="42" t="s">
        <v>137</v>
      </c>
      <c r="M755" s="42" t="s">
        <v>138</v>
      </c>
      <c r="N755" s="42" t="s">
        <v>139</v>
      </c>
    </row>
    <row r="756" ht="18.5" customHeight="1" outlineLevel="2" spans="1:14">
      <c r="A756" s="41">
        <v>739</v>
      </c>
      <c r="B756" s="41" t="s">
        <v>216</v>
      </c>
      <c r="C756" s="41" t="s">
        <v>1304</v>
      </c>
      <c r="D756" s="42" t="s">
        <v>34</v>
      </c>
      <c r="E756" s="42" t="s">
        <v>168</v>
      </c>
      <c r="F756" s="41" t="s">
        <v>134</v>
      </c>
      <c r="G756" s="41" t="s">
        <v>413</v>
      </c>
      <c r="H756" s="43">
        <v>2399</v>
      </c>
      <c r="I756" s="43">
        <v>2399</v>
      </c>
      <c r="J756" s="43">
        <v>479.8</v>
      </c>
      <c r="K756" s="42" t="s">
        <v>136</v>
      </c>
      <c r="L756" s="42" t="s">
        <v>137</v>
      </c>
      <c r="M756" s="42" t="s">
        <v>138</v>
      </c>
      <c r="N756" s="42" t="s">
        <v>139</v>
      </c>
    </row>
    <row r="757" ht="18.5" customHeight="1" outlineLevel="2" spans="1:14">
      <c r="A757" s="41">
        <v>740</v>
      </c>
      <c r="B757" s="41" t="s">
        <v>216</v>
      </c>
      <c r="C757" s="41" t="s">
        <v>1304</v>
      </c>
      <c r="D757" s="42" t="s">
        <v>34</v>
      </c>
      <c r="E757" s="42" t="s">
        <v>164</v>
      </c>
      <c r="F757" s="41" t="s">
        <v>134</v>
      </c>
      <c r="G757" s="41" t="s">
        <v>413</v>
      </c>
      <c r="H757" s="43">
        <v>2599</v>
      </c>
      <c r="I757" s="43">
        <v>2599</v>
      </c>
      <c r="J757" s="43">
        <v>389.85</v>
      </c>
      <c r="K757" s="42" t="s">
        <v>136</v>
      </c>
      <c r="L757" s="42" t="s">
        <v>137</v>
      </c>
      <c r="M757" s="42" t="s">
        <v>138</v>
      </c>
      <c r="N757" s="42" t="s">
        <v>139</v>
      </c>
    </row>
    <row r="758" ht="18.5" customHeight="1" outlineLevel="2" spans="1:14">
      <c r="A758" s="41">
        <v>741</v>
      </c>
      <c r="B758" s="41" t="s">
        <v>1305</v>
      </c>
      <c r="C758" s="41" t="s">
        <v>1306</v>
      </c>
      <c r="D758" s="42" t="s">
        <v>34</v>
      </c>
      <c r="E758" s="42" t="s">
        <v>178</v>
      </c>
      <c r="F758" s="41" t="s">
        <v>134</v>
      </c>
      <c r="G758" s="41" t="s">
        <v>413</v>
      </c>
      <c r="H758" s="43">
        <v>4399</v>
      </c>
      <c r="I758" s="43">
        <v>4399</v>
      </c>
      <c r="J758" s="43">
        <v>879.8</v>
      </c>
      <c r="K758" s="42" t="s">
        <v>136</v>
      </c>
      <c r="L758" s="42" t="s">
        <v>137</v>
      </c>
      <c r="M758" s="42" t="s">
        <v>138</v>
      </c>
      <c r="N758" s="42" t="s">
        <v>139</v>
      </c>
    </row>
    <row r="759" ht="18.5" customHeight="1" outlineLevel="2" spans="1:14">
      <c r="A759" s="41">
        <v>742</v>
      </c>
      <c r="B759" s="41" t="s">
        <v>1305</v>
      </c>
      <c r="C759" s="41" t="s">
        <v>1306</v>
      </c>
      <c r="D759" s="42" t="s">
        <v>34</v>
      </c>
      <c r="E759" s="42" t="s">
        <v>168</v>
      </c>
      <c r="F759" s="41" t="s">
        <v>134</v>
      </c>
      <c r="G759" s="41" t="s">
        <v>413</v>
      </c>
      <c r="H759" s="43">
        <v>2399</v>
      </c>
      <c r="I759" s="43">
        <v>2399</v>
      </c>
      <c r="J759" s="43">
        <v>479.8</v>
      </c>
      <c r="K759" s="42" t="s">
        <v>136</v>
      </c>
      <c r="L759" s="42" t="s">
        <v>137</v>
      </c>
      <c r="M759" s="42" t="s">
        <v>138</v>
      </c>
      <c r="N759" s="42" t="s">
        <v>139</v>
      </c>
    </row>
    <row r="760" ht="18.5" customHeight="1" outlineLevel="2" spans="1:14">
      <c r="A760" s="41">
        <v>743</v>
      </c>
      <c r="B760" s="41" t="s">
        <v>1305</v>
      </c>
      <c r="C760" s="41" t="s">
        <v>1306</v>
      </c>
      <c r="D760" s="42" t="s">
        <v>34</v>
      </c>
      <c r="E760" s="42" t="s">
        <v>429</v>
      </c>
      <c r="F760" s="41" t="s">
        <v>134</v>
      </c>
      <c r="G760" s="41" t="s">
        <v>413</v>
      </c>
      <c r="H760" s="43">
        <v>3399</v>
      </c>
      <c r="I760" s="43">
        <v>3399</v>
      </c>
      <c r="J760" s="43">
        <v>509.85</v>
      </c>
      <c r="K760" s="42" t="s">
        <v>136</v>
      </c>
      <c r="L760" s="42" t="s">
        <v>137</v>
      </c>
      <c r="M760" s="42" t="s">
        <v>138</v>
      </c>
      <c r="N760" s="42" t="s">
        <v>139</v>
      </c>
    </row>
    <row r="761" ht="18.5" customHeight="1" outlineLevel="2" spans="1:14">
      <c r="A761" s="41">
        <v>744</v>
      </c>
      <c r="B761" s="41" t="s">
        <v>1307</v>
      </c>
      <c r="C761" s="41" t="s">
        <v>1308</v>
      </c>
      <c r="D761" s="42" t="s">
        <v>34</v>
      </c>
      <c r="E761" s="42" t="s">
        <v>164</v>
      </c>
      <c r="F761" s="41" t="s">
        <v>134</v>
      </c>
      <c r="G761" s="41" t="s">
        <v>206</v>
      </c>
      <c r="H761" s="43">
        <v>2999</v>
      </c>
      <c r="I761" s="43">
        <v>2999</v>
      </c>
      <c r="J761" s="43">
        <v>449.85</v>
      </c>
      <c r="K761" s="42" t="s">
        <v>136</v>
      </c>
      <c r="L761" s="42" t="s">
        <v>137</v>
      </c>
      <c r="M761" s="42" t="s">
        <v>138</v>
      </c>
      <c r="N761" s="42" t="s">
        <v>139</v>
      </c>
    </row>
    <row r="762" ht="18.5" customHeight="1" outlineLevel="2" spans="1:14">
      <c r="A762" s="41">
        <v>745</v>
      </c>
      <c r="B762" s="41" t="s">
        <v>1307</v>
      </c>
      <c r="C762" s="41" t="s">
        <v>1308</v>
      </c>
      <c r="D762" s="42" t="s">
        <v>34</v>
      </c>
      <c r="E762" s="42" t="s">
        <v>178</v>
      </c>
      <c r="F762" s="41" t="s">
        <v>134</v>
      </c>
      <c r="G762" s="41" t="s">
        <v>206</v>
      </c>
      <c r="H762" s="43">
        <v>4399</v>
      </c>
      <c r="I762" s="43">
        <v>4399</v>
      </c>
      <c r="J762" s="43">
        <v>879.8</v>
      </c>
      <c r="K762" s="42" t="s">
        <v>136</v>
      </c>
      <c r="L762" s="42" t="s">
        <v>137</v>
      </c>
      <c r="M762" s="42" t="s">
        <v>138</v>
      </c>
      <c r="N762" s="42" t="s">
        <v>139</v>
      </c>
    </row>
    <row r="763" ht="18.5" customHeight="1" outlineLevel="2" spans="1:14">
      <c r="A763" s="41">
        <v>746</v>
      </c>
      <c r="B763" s="41" t="s">
        <v>1307</v>
      </c>
      <c r="C763" s="41" t="s">
        <v>1308</v>
      </c>
      <c r="D763" s="42" t="s">
        <v>34</v>
      </c>
      <c r="E763" s="42" t="s">
        <v>168</v>
      </c>
      <c r="F763" s="41" t="s">
        <v>134</v>
      </c>
      <c r="G763" s="41" t="s">
        <v>206</v>
      </c>
      <c r="H763" s="43">
        <v>2399</v>
      </c>
      <c r="I763" s="43">
        <v>2399</v>
      </c>
      <c r="J763" s="43">
        <v>479.8</v>
      </c>
      <c r="K763" s="42" t="s">
        <v>136</v>
      </c>
      <c r="L763" s="42" t="s">
        <v>137</v>
      </c>
      <c r="M763" s="42" t="s">
        <v>138</v>
      </c>
      <c r="N763" s="42" t="s">
        <v>139</v>
      </c>
    </row>
    <row r="764" ht="18.5" customHeight="1" outlineLevel="1" spans="1:14">
      <c r="A764" s="41"/>
      <c r="B764" s="41" t="s">
        <v>159</v>
      </c>
      <c r="C764" s="41" t="s">
        <v>160</v>
      </c>
      <c r="D764" s="44" t="s">
        <v>1309</v>
      </c>
      <c r="E764" s="41"/>
      <c r="F764" s="41"/>
      <c r="G764" s="41"/>
      <c r="H764" s="43">
        <f>SUBTOTAL(9,H747:H763)</f>
        <v>58983</v>
      </c>
      <c r="I764" s="43">
        <f>SUBTOTAL(9,I747:I763)</f>
        <v>58983</v>
      </c>
      <c r="J764" s="43">
        <f>SUBTOTAL(9,J747:J763)</f>
        <v>10916.85</v>
      </c>
      <c r="K764" s="41"/>
      <c r="L764" s="41"/>
      <c r="M764" s="41"/>
      <c r="N764" s="41"/>
    </row>
    <row r="765" ht="18.5" customHeight="1" outlineLevel="2" spans="1:14">
      <c r="A765" s="41">
        <v>747</v>
      </c>
      <c r="B765" s="41" t="s">
        <v>766</v>
      </c>
      <c r="C765" s="41" t="s">
        <v>1310</v>
      </c>
      <c r="D765" s="42" t="s">
        <v>36</v>
      </c>
      <c r="E765" s="42" t="s">
        <v>133</v>
      </c>
      <c r="F765" s="41" t="s">
        <v>134</v>
      </c>
      <c r="G765" s="41" t="s">
        <v>413</v>
      </c>
      <c r="H765" s="43">
        <v>2499</v>
      </c>
      <c r="I765" s="43">
        <v>2499</v>
      </c>
      <c r="J765" s="43">
        <v>499.8</v>
      </c>
      <c r="K765" s="42" t="s">
        <v>136</v>
      </c>
      <c r="L765" s="42" t="s">
        <v>137</v>
      </c>
      <c r="M765" s="42" t="s">
        <v>138</v>
      </c>
      <c r="N765" s="42" t="s">
        <v>139</v>
      </c>
    </row>
    <row r="766" ht="18.5" customHeight="1" outlineLevel="1" spans="1:14">
      <c r="A766" s="41"/>
      <c r="B766" s="41" t="s">
        <v>159</v>
      </c>
      <c r="C766" s="41" t="s">
        <v>160</v>
      </c>
      <c r="D766" s="44" t="s">
        <v>1311</v>
      </c>
      <c r="E766" s="41"/>
      <c r="F766" s="41"/>
      <c r="G766" s="41"/>
      <c r="H766" s="43">
        <f>SUBTOTAL(9,H765:H765)</f>
        <v>2499</v>
      </c>
      <c r="I766" s="43">
        <f>SUBTOTAL(9,I765:I765)</f>
        <v>2499</v>
      </c>
      <c r="J766" s="43">
        <f>SUBTOTAL(9,J765:J765)</f>
        <v>499.8</v>
      </c>
      <c r="K766" s="41"/>
      <c r="L766" s="41"/>
      <c r="M766" s="41"/>
      <c r="N766" s="41"/>
    </row>
    <row r="767" ht="18.5" customHeight="1" outlineLevel="2" spans="1:14">
      <c r="A767" s="41">
        <v>748</v>
      </c>
      <c r="B767" s="41" t="s">
        <v>1312</v>
      </c>
      <c r="C767" s="41" t="s">
        <v>1313</v>
      </c>
      <c r="D767" s="42" t="s">
        <v>38</v>
      </c>
      <c r="E767" s="42" t="s">
        <v>142</v>
      </c>
      <c r="F767" s="41" t="s">
        <v>134</v>
      </c>
      <c r="G767" s="41" t="s">
        <v>1314</v>
      </c>
      <c r="H767" s="43">
        <v>1699</v>
      </c>
      <c r="I767" s="43">
        <v>1699</v>
      </c>
      <c r="J767" s="43">
        <v>339.8</v>
      </c>
      <c r="K767" s="42" t="s">
        <v>136</v>
      </c>
      <c r="L767" s="42" t="s">
        <v>137</v>
      </c>
      <c r="M767" s="42" t="s">
        <v>138</v>
      </c>
      <c r="N767" s="42" t="s">
        <v>139</v>
      </c>
    </row>
    <row r="768" ht="18.5" customHeight="1" outlineLevel="1" spans="1:14">
      <c r="A768" s="41"/>
      <c r="B768" s="41" t="s">
        <v>159</v>
      </c>
      <c r="C768" s="41" t="s">
        <v>160</v>
      </c>
      <c r="D768" s="44" t="s">
        <v>1315</v>
      </c>
      <c r="E768" s="41"/>
      <c r="F768" s="41"/>
      <c r="G768" s="41"/>
      <c r="H768" s="43">
        <f>SUBTOTAL(9,H767:H767)</f>
        <v>1699</v>
      </c>
      <c r="I768" s="43">
        <f>SUBTOTAL(9,I767:I767)</f>
        <v>1699</v>
      </c>
      <c r="J768" s="43">
        <f>SUBTOTAL(9,J767:J767)</f>
        <v>339.8</v>
      </c>
      <c r="K768" s="41"/>
      <c r="L768" s="41"/>
      <c r="M768" s="41"/>
      <c r="N768" s="41"/>
    </row>
    <row r="769" ht="18.5" customHeight="1" outlineLevel="2" spans="1:14">
      <c r="A769" s="41">
        <v>749</v>
      </c>
      <c r="B769" s="41" t="s">
        <v>1316</v>
      </c>
      <c r="C769" s="41" t="s">
        <v>1317</v>
      </c>
      <c r="D769" s="42" t="s">
        <v>40</v>
      </c>
      <c r="E769" s="42" t="s">
        <v>164</v>
      </c>
      <c r="F769" s="41" t="s">
        <v>134</v>
      </c>
      <c r="G769" s="41" t="s">
        <v>210</v>
      </c>
      <c r="H769" s="43">
        <v>1875</v>
      </c>
      <c r="I769" s="43">
        <v>1875</v>
      </c>
      <c r="J769" s="43">
        <v>375</v>
      </c>
      <c r="K769" s="42" t="s">
        <v>136</v>
      </c>
      <c r="L769" s="42" t="s">
        <v>137</v>
      </c>
      <c r="M769" s="42" t="s">
        <v>138</v>
      </c>
      <c r="N769" s="42" t="s">
        <v>139</v>
      </c>
    </row>
    <row r="770" ht="18.5" customHeight="1" outlineLevel="2" spans="1:14">
      <c r="A770" s="41">
        <v>750</v>
      </c>
      <c r="B770" s="41" t="s">
        <v>1318</v>
      </c>
      <c r="C770" s="41" t="s">
        <v>1319</v>
      </c>
      <c r="D770" s="42" t="s">
        <v>40</v>
      </c>
      <c r="E770" s="42" t="s">
        <v>164</v>
      </c>
      <c r="F770" s="41" t="s">
        <v>134</v>
      </c>
      <c r="G770" s="41" t="s">
        <v>319</v>
      </c>
      <c r="H770" s="43">
        <v>999</v>
      </c>
      <c r="I770" s="43">
        <v>999</v>
      </c>
      <c r="J770" s="43">
        <v>149.85</v>
      </c>
      <c r="K770" s="42" t="s">
        <v>136</v>
      </c>
      <c r="L770" s="42" t="s">
        <v>137</v>
      </c>
      <c r="M770" s="42" t="s">
        <v>138</v>
      </c>
      <c r="N770" s="42" t="s">
        <v>139</v>
      </c>
    </row>
    <row r="771" ht="18.5" customHeight="1" outlineLevel="2" spans="1:14">
      <c r="A771" s="41">
        <v>751</v>
      </c>
      <c r="B771" s="41" t="s">
        <v>1320</v>
      </c>
      <c r="C771" s="41" t="s">
        <v>1321</v>
      </c>
      <c r="D771" s="42" t="s">
        <v>40</v>
      </c>
      <c r="E771" s="42" t="s">
        <v>316</v>
      </c>
      <c r="F771" s="41" t="s">
        <v>134</v>
      </c>
      <c r="G771" s="41" t="s">
        <v>319</v>
      </c>
      <c r="H771" s="43">
        <v>1748</v>
      </c>
      <c r="I771" s="43">
        <v>1748</v>
      </c>
      <c r="J771" s="43">
        <v>349.6</v>
      </c>
      <c r="K771" s="42" t="s">
        <v>136</v>
      </c>
      <c r="L771" s="42" t="s">
        <v>137</v>
      </c>
      <c r="M771" s="42" t="s">
        <v>138</v>
      </c>
      <c r="N771" s="42" t="s">
        <v>139</v>
      </c>
    </row>
    <row r="772" ht="18.5" customHeight="1" outlineLevel="1" spans="1:14">
      <c r="A772" s="41"/>
      <c r="B772" s="41" t="s">
        <v>159</v>
      </c>
      <c r="C772" s="41" t="s">
        <v>160</v>
      </c>
      <c r="D772" s="44" t="s">
        <v>1322</v>
      </c>
      <c r="E772" s="41"/>
      <c r="F772" s="41"/>
      <c r="G772" s="41"/>
      <c r="H772" s="43">
        <f>SUBTOTAL(9,H769:H771)</f>
        <v>4622</v>
      </c>
      <c r="I772" s="43">
        <f>SUBTOTAL(9,I769:I771)</f>
        <v>4622</v>
      </c>
      <c r="J772" s="43">
        <f>SUBTOTAL(9,J769:J771)</f>
        <v>874.45</v>
      </c>
      <c r="K772" s="41"/>
      <c r="L772" s="41"/>
      <c r="M772" s="41"/>
      <c r="N772" s="41"/>
    </row>
    <row r="773" ht="18.5" customHeight="1" outlineLevel="2" spans="1:14">
      <c r="A773" s="41">
        <v>752</v>
      </c>
      <c r="B773" s="41" t="s">
        <v>1323</v>
      </c>
      <c r="C773" s="41" t="s">
        <v>1324</v>
      </c>
      <c r="D773" s="42" t="s">
        <v>42</v>
      </c>
      <c r="E773" s="42" t="s">
        <v>316</v>
      </c>
      <c r="F773" s="41" t="s">
        <v>134</v>
      </c>
      <c r="G773" s="41" t="s">
        <v>660</v>
      </c>
      <c r="H773" s="43">
        <v>2000</v>
      </c>
      <c r="I773" s="43">
        <v>2000</v>
      </c>
      <c r="J773" s="43">
        <v>400</v>
      </c>
      <c r="K773" s="42" t="s">
        <v>136</v>
      </c>
      <c r="L773" s="42" t="s">
        <v>137</v>
      </c>
      <c r="M773" s="42" t="s">
        <v>138</v>
      </c>
      <c r="N773" s="42" t="s">
        <v>139</v>
      </c>
    </row>
    <row r="774" ht="18.5" customHeight="1" outlineLevel="2" spans="1:14">
      <c r="A774" s="41">
        <v>753</v>
      </c>
      <c r="B774" s="41" t="s">
        <v>1325</v>
      </c>
      <c r="C774" s="41" t="s">
        <v>1326</v>
      </c>
      <c r="D774" s="42" t="s">
        <v>42</v>
      </c>
      <c r="E774" s="42" t="s">
        <v>168</v>
      </c>
      <c r="F774" s="41" t="s">
        <v>134</v>
      </c>
      <c r="G774" s="41" t="s">
        <v>1327</v>
      </c>
      <c r="H774" s="43">
        <v>1100</v>
      </c>
      <c r="I774" s="43">
        <v>1100</v>
      </c>
      <c r="J774" s="43">
        <v>220</v>
      </c>
      <c r="K774" s="42" t="s">
        <v>136</v>
      </c>
      <c r="L774" s="42" t="s">
        <v>137</v>
      </c>
      <c r="M774" s="42" t="s">
        <v>138</v>
      </c>
      <c r="N774" s="42" t="s">
        <v>139</v>
      </c>
    </row>
    <row r="775" ht="18.5" customHeight="1" outlineLevel="2" spans="1:14">
      <c r="A775" s="41">
        <v>754</v>
      </c>
      <c r="B775" s="41" t="s">
        <v>267</v>
      </c>
      <c r="C775" s="41" t="s">
        <v>1328</v>
      </c>
      <c r="D775" s="42" t="s">
        <v>42</v>
      </c>
      <c r="E775" s="42" t="s">
        <v>142</v>
      </c>
      <c r="F775" s="41" t="s">
        <v>134</v>
      </c>
      <c r="G775" s="41" t="s">
        <v>509</v>
      </c>
      <c r="H775" s="43">
        <v>1875</v>
      </c>
      <c r="I775" s="43">
        <v>1875</v>
      </c>
      <c r="J775" s="43">
        <v>375</v>
      </c>
      <c r="K775" s="42" t="s">
        <v>136</v>
      </c>
      <c r="L775" s="42" t="s">
        <v>137</v>
      </c>
      <c r="M775" s="42" t="s">
        <v>138</v>
      </c>
      <c r="N775" s="42" t="s">
        <v>139</v>
      </c>
    </row>
    <row r="776" ht="18.5" customHeight="1" outlineLevel="2" spans="1:14">
      <c r="A776" s="41">
        <v>755</v>
      </c>
      <c r="B776" s="41" t="s">
        <v>1329</v>
      </c>
      <c r="C776" s="41" t="s">
        <v>1330</v>
      </c>
      <c r="D776" s="42" t="s">
        <v>42</v>
      </c>
      <c r="E776" s="42" t="s">
        <v>142</v>
      </c>
      <c r="F776" s="41" t="s">
        <v>134</v>
      </c>
      <c r="G776" s="41" t="s">
        <v>509</v>
      </c>
      <c r="H776" s="43">
        <v>1875</v>
      </c>
      <c r="I776" s="43">
        <v>1875</v>
      </c>
      <c r="J776" s="43">
        <v>375</v>
      </c>
      <c r="K776" s="42" t="s">
        <v>136</v>
      </c>
      <c r="L776" s="42" t="s">
        <v>137</v>
      </c>
      <c r="M776" s="42" t="s">
        <v>138</v>
      </c>
      <c r="N776" s="42" t="s">
        <v>139</v>
      </c>
    </row>
    <row r="777" ht="18.5" customHeight="1" outlineLevel="2" spans="1:14">
      <c r="A777" s="41">
        <v>756</v>
      </c>
      <c r="B777" s="41" t="s">
        <v>736</v>
      </c>
      <c r="C777" s="41" t="s">
        <v>1331</v>
      </c>
      <c r="D777" s="42" t="s">
        <v>42</v>
      </c>
      <c r="E777" s="42" t="s">
        <v>142</v>
      </c>
      <c r="F777" s="41" t="s">
        <v>134</v>
      </c>
      <c r="G777" s="41" t="s">
        <v>509</v>
      </c>
      <c r="H777" s="43">
        <v>1812.5</v>
      </c>
      <c r="I777" s="43">
        <v>1812.5</v>
      </c>
      <c r="J777" s="43">
        <v>362.5</v>
      </c>
      <c r="K777" s="42" t="s">
        <v>136</v>
      </c>
      <c r="L777" s="42" t="s">
        <v>137</v>
      </c>
      <c r="M777" s="42" t="s">
        <v>138</v>
      </c>
      <c r="N777" s="42" t="s">
        <v>139</v>
      </c>
    </row>
    <row r="778" ht="18.5" customHeight="1" outlineLevel="2" spans="1:14">
      <c r="A778" s="41">
        <v>757</v>
      </c>
      <c r="B778" s="41" t="s">
        <v>624</v>
      </c>
      <c r="C778" s="41" t="s">
        <v>1332</v>
      </c>
      <c r="D778" s="42" t="s">
        <v>42</v>
      </c>
      <c r="E778" s="42" t="s">
        <v>148</v>
      </c>
      <c r="F778" s="41" t="s">
        <v>134</v>
      </c>
      <c r="G778" s="41" t="s">
        <v>845</v>
      </c>
      <c r="H778" s="43">
        <v>3500</v>
      </c>
      <c r="I778" s="43">
        <v>3500</v>
      </c>
      <c r="J778" s="43">
        <v>700</v>
      </c>
      <c r="K778" s="42" t="s">
        <v>136</v>
      </c>
      <c r="L778" s="42" t="s">
        <v>137</v>
      </c>
      <c r="M778" s="42" t="s">
        <v>138</v>
      </c>
      <c r="N778" s="42" t="s">
        <v>139</v>
      </c>
    </row>
    <row r="779" ht="18.5" customHeight="1" outlineLevel="2" spans="1:14">
      <c r="A779" s="41">
        <v>758</v>
      </c>
      <c r="B779" s="41" t="s">
        <v>624</v>
      </c>
      <c r="C779" s="41" t="s">
        <v>1332</v>
      </c>
      <c r="D779" s="42" t="s">
        <v>42</v>
      </c>
      <c r="E779" s="42" t="s">
        <v>142</v>
      </c>
      <c r="F779" s="41" t="s">
        <v>134</v>
      </c>
      <c r="G779" s="41" t="s">
        <v>845</v>
      </c>
      <c r="H779" s="43">
        <v>1875</v>
      </c>
      <c r="I779" s="43">
        <v>1875</v>
      </c>
      <c r="J779" s="43">
        <v>375</v>
      </c>
      <c r="K779" s="42" t="s">
        <v>136</v>
      </c>
      <c r="L779" s="42" t="s">
        <v>137</v>
      </c>
      <c r="M779" s="42" t="s">
        <v>138</v>
      </c>
      <c r="N779" s="42" t="s">
        <v>139</v>
      </c>
    </row>
    <row r="780" ht="18.5" customHeight="1" outlineLevel="2" spans="1:14">
      <c r="A780" s="41">
        <v>759</v>
      </c>
      <c r="B780" s="41" t="s">
        <v>1333</v>
      </c>
      <c r="C780" s="41" t="s">
        <v>1334</v>
      </c>
      <c r="D780" s="42" t="s">
        <v>42</v>
      </c>
      <c r="E780" s="42" t="s">
        <v>133</v>
      </c>
      <c r="F780" s="41" t="s">
        <v>134</v>
      </c>
      <c r="G780" s="41" t="s">
        <v>143</v>
      </c>
      <c r="H780" s="43">
        <v>2350</v>
      </c>
      <c r="I780" s="43">
        <v>2350</v>
      </c>
      <c r="J780" s="43">
        <v>470</v>
      </c>
      <c r="K780" s="42" t="s">
        <v>136</v>
      </c>
      <c r="L780" s="42" t="s">
        <v>137</v>
      </c>
      <c r="M780" s="42" t="s">
        <v>138</v>
      </c>
      <c r="N780" s="42" t="s">
        <v>139</v>
      </c>
    </row>
    <row r="781" ht="18.5" customHeight="1" outlineLevel="2" spans="1:14">
      <c r="A781" s="41">
        <v>760</v>
      </c>
      <c r="B781" s="41" t="s">
        <v>1333</v>
      </c>
      <c r="C781" s="41" t="s">
        <v>1334</v>
      </c>
      <c r="D781" s="42" t="s">
        <v>42</v>
      </c>
      <c r="E781" s="42" t="s">
        <v>155</v>
      </c>
      <c r="F781" s="41" t="s">
        <v>134</v>
      </c>
      <c r="G781" s="41" t="s">
        <v>143</v>
      </c>
      <c r="H781" s="43">
        <v>2350</v>
      </c>
      <c r="I781" s="43">
        <v>2350</v>
      </c>
      <c r="J781" s="43">
        <v>470</v>
      </c>
      <c r="K781" s="42" t="s">
        <v>136</v>
      </c>
      <c r="L781" s="42" t="s">
        <v>137</v>
      </c>
      <c r="M781" s="42" t="s">
        <v>138</v>
      </c>
      <c r="N781" s="42" t="s">
        <v>139</v>
      </c>
    </row>
    <row r="782" ht="18.5" customHeight="1" outlineLevel="1" spans="1:14">
      <c r="A782" s="41"/>
      <c r="B782" s="41" t="s">
        <v>159</v>
      </c>
      <c r="C782" s="41" t="s">
        <v>160</v>
      </c>
      <c r="D782" s="44" t="s">
        <v>1335</v>
      </c>
      <c r="E782" s="41"/>
      <c r="F782" s="41"/>
      <c r="G782" s="41"/>
      <c r="H782" s="43">
        <f>SUBTOTAL(9,H773:H781)</f>
        <v>18737.5</v>
      </c>
      <c r="I782" s="43">
        <f>SUBTOTAL(9,I773:I781)</f>
        <v>18737.5</v>
      </c>
      <c r="J782" s="43">
        <f>SUBTOTAL(9,J773:J781)</f>
        <v>3747.5</v>
      </c>
      <c r="K782" s="41"/>
      <c r="L782" s="41"/>
      <c r="M782" s="41"/>
      <c r="N782" s="41"/>
    </row>
    <row r="783" ht="18.5" customHeight="1" outlineLevel="2" spans="1:14">
      <c r="A783" s="41">
        <v>761</v>
      </c>
      <c r="B783" s="41" t="s">
        <v>216</v>
      </c>
      <c r="C783" s="41" t="s">
        <v>1336</v>
      </c>
      <c r="D783" s="42" t="s">
        <v>44</v>
      </c>
      <c r="E783" s="42" t="s">
        <v>168</v>
      </c>
      <c r="F783" s="41" t="s">
        <v>134</v>
      </c>
      <c r="G783" s="41" t="s">
        <v>714</v>
      </c>
      <c r="H783" s="43">
        <v>3199</v>
      </c>
      <c r="I783" s="43">
        <v>3199</v>
      </c>
      <c r="J783" s="43">
        <v>639.8</v>
      </c>
      <c r="K783" s="42" t="s">
        <v>136</v>
      </c>
      <c r="L783" s="42" t="s">
        <v>137</v>
      </c>
      <c r="M783" s="42" t="s">
        <v>138</v>
      </c>
      <c r="N783" s="42" t="s">
        <v>139</v>
      </c>
    </row>
    <row r="784" ht="18.5" customHeight="1" outlineLevel="2" spans="1:14">
      <c r="A784" s="41">
        <v>762</v>
      </c>
      <c r="B784" s="41" t="s">
        <v>1126</v>
      </c>
      <c r="C784" s="41" t="s">
        <v>1337</v>
      </c>
      <c r="D784" s="42" t="s">
        <v>44</v>
      </c>
      <c r="E784" s="42" t="s">
        <v>168</v>
      </c>
      <c r="F784" s="41" t="s">
        <v>134</v>
      </c>
      <c r="G784" s="41" t="s">
        <v>714</v>
      </c>
      <c r="H784" s="43">
        <v>3599</v>
      </c>
      <c r="I784" s="43">
        <v>3599</v>
      </c>
      <c r="J784" s="43">
        <v>719.8</v>
      </c>
      <c r="K784" s="42" t="s">
        <v>136</v>
      </c>
      <c r="L784" s="42" t="s">
        <v>137</v>
      </c>
      <c r="M784" s="42" t="s">
        <v>138</v>
      </c>
      <c r="N784" s="42" t="s">
        <v>139</v>
      </c>
    </row>
    <row r="785" ht="18.5" customHeight="1" outlineLevel="1" spans="1:14">
      <c r="A785" s="41"/>
      <c r="B785" s="41" t="s">
        <v>159</v>
      </c>
      <c r="C785" s="41" t="s">
        <v>160</v>
      </c>
      <c r="D785" s="44" t="s">
        <v>1338</v>
      </c>
      <c r="E785" s="41"/>
      <c r="F785" s="41"/>
      <c r="G785" s="41"/>
      <c r="H785" s="43">
        <f>SUBTOTAL(9,H783:H784)</f>
        <v>6798</v>
      </c>
      <c r="I785" s="43">
        <f>SUBTOTAL(9,I783:I784)</f>
        <v>6798</v>
      </c>
      <c r="J785" s="43">
        <f>SUBTOTAL(9,J783:J784)</f>
        <v>1359.6</v>
      </c>
      <c r="K785" s="41"/>
      <c r="L785" s="41"/>
      <c r="M785" s="41"/>
      <c r="N785" s="41"/>
    </row>
    <row r="786" ht="18.5" customHeight="1" outlineLevel="2" spans="1:14">
      <c r="A786" s="41">
        <v>763</v>
      </c>
      <c r="B786" s="41" t="s">
        <v>1339</v>
      </c>
      <c r="C786" s="41" t="s">
        <v>1340</v>
      </c>
      <c r="D786" s="42" t="s">
        <v>46</v>
      </c>
      <c r="E786" s="42" t="s">
        <v>133</v>
      </c>
      <c r="F786" s="41" t="s">
        <v>134</v>
      </c>
      <c r="G786" s="41" t="s">
        <v>228</v>
      </c>
      <c r="H786" s="43">
        <v>4199</v>
      </c>
      <c r="I786" s="43">
        <v>4199</v>
      </c>
      <c r="J786" s="43">
        <v>839.8</v>
      </c>
      <c r="K786" s="42" t="s">
        <v>136</v>
      </c>
      <c r="L786" s="42" t="s">
        <v>137</v>
      </c>
      <c r="M786" s="42" t="s">
        <v>138</v>
      </c>
      <c r="N786" s="42" t="s">
        <v>139</v>
      </c>
    </row>
    <row r="787" ht="18.5" customHeight="1" outlineLevel="2" spans="1:14">
      <c r="A787" s="41">
        <v>764</v>
      </c>
      <c r="B787" s="41" t="s">
        <v>216</v>
      </c>
      <c r="C787" s="41" t="s">
        <v>1341</v>
      </c>
      <c r="D787" s="42" t="s">
        <v>46</v>
      </c>
      <c r="E787" s="42" t="s">
        <v>133</v>
      </c>
      <c r="F787" s="41" t="s">
        <v>134</v>
      </c>
      <c r="G787" s="41" t="s">
        <v>811</v>
      </c>
      <c r="H787" s="43">
        <v>2299</v>
      </c>
      <c r="I787" s="43">
        <v>2299</v>
      </c>
      <c r="J787" s="43">
        <v>459.8</v>
      </c>
      <c r="K787" s="42" t="s">
        <v>136</v>
      </c>
      <c r="L787" s="42" t="s">
        <v>137</v>
      </c>
      <c r="M787" s="42" t="s">
        <v>138</v>
      </c>
      <c r="N787" s="42" t="s">
        <v>139</v>
      </c>
    </row>
    <row r="788" ht="18.5" customHeight="1" outlineLevel="2" spans="1:14">
      <c r="A788" s="41">
        <v>765</v>
      </c>
      <c r="B788" s="41" t="s">
        <v>1342</v>
      </c>
      <c r="C788" s="41" t="s">
        <v>1343</v>
      </c>
      <c r="D788" s="42" t="s">
        <v>46</v>
      </c>
      <c r="E788" s="42" t="s">
        <v>133</v>
      </c>
      <c r="F788" s="41" t="s">
        <v>134</v>
      </c>
      <c r="G788" s="41" t="s">
        <v>1195</v>
      </c>
      <c r="H788" s="43">
        <v>4299</v>
      </c>
      <c r="I788" s="43">
        <v>4299</v>
      </c>
      <c r="J788" s="43">
        <v>859.8</v>
      </c>
      <c r="K788" s="42" t="s">
        <v>136</v>
      </c>
      <c r="L788" s="42" t="s">
        <v>137</v>
      </c>
      <c r="M788" s="42" t="s">
        <v>138</v>
      </c>
      <c r="N788" s="42" t="s">
        <v>139</v>
      </c>
    </row>
    <row r="789" ht="18.5" customHeight="1" outlineLevel="2" spans="1:14">
      <c r="A789" s="41">
        <v>766</v>
      </c>
      <c r="B789" s="41" t="s">
        <v>1344</v>
      </c>
      <c r="C789" s="41" t="s">
        <v>1345</v>
      </c>
      <c r="D789" s="42" t="s">
        <v>46</v>
      </c>
      <c r="E789" s="42" t="s">
        <v>142</v>
      </c>
      <c r="F789" s="41" t="s">
        <v>134</v>
      </c>
      <c r="G789" s="41" t="s">
        <v>1346</v>
      </c>
      <c r="H789" s="43">
        <v>1999</v>
      </c>
      <c r="I789" s="43">
        <v>1999</v>
      </c>
      <c r="J789" s="43">
        <v>399.8</v>
      </c>
      <c r="K789" s="42" t="s">
        <v>136</v>
      </c>
      <c r="L789" s="42" t="s">
        <v>137</v>
      </c>
      <c r="M789" s="42" t="s">
        <v>138</v>
      </c>
      <c r="N789" s="42" t="s">
        <v>139</v>
      </c>
    </row>
    <row r="790" ht="18.5" customHeight="1" outlineLevel="2" spans="1:14">
      <c r="A790" s="41">
        <v>767</v>
      </c>
      <c r="B790" s="41" t="s">
        <v>1347</v>
      </c>
      <c r="C790" s="41" t="s">
        <v>1348</v>
      </c>
      <c r="D790" s="42" t="s">
        <v>46</v>
      </c>
      <c r="E790" s="42" t="s">
        <v>142</v>
      </c>
      <c r="F790" s="41" t="s">
        <v>134</v>
      </c>
      <c r="G790" s="41" t="s">
        <v>1346</v>
      </c>
      <c r="H790" s="43">
        <v>1799</v>
      </c>
      <c r="I790" s="43">
        <v>1799</v>
      </c>
      <c r="J790" s="43">
        <v>359.8</v>
      </c>
      <c r="K790" s="42" t="s">
        <v>136</v>
      </c>
      <c r="L790" s="42" t="s">
        <v>137</v>
      </c>
      <c r="M790" s="42" t="s">
        <v>138</v>
      </c>
      <c r="N790" s="42" t="s">
        <v>139</v>
      </c>
    </row>
    <row r="791" ht="18.5" customHeight="1" outlineLevel="2" spans="1:14">
      <c r="A791" s="41">
        <v>768</v>
      </c>
      <c r="B791" s="41" t="s">
        <v>1349</v>
      </c>
      <c r="C791" s="41" t="s">
        <v>1350</v>
      </c>
      <c r="D791" s="42" t="s">
        <v>46</v>
      </c>
      <c r="E791" s="42" t="s">
        <v>164</v>
      </c>
      <c r="F791" s="41" t="s">
        <v>134</v>
      </c>
      <c r="G791" s="41" t="s">
        <v>496</v>
      </c>
      <c r="H791" s="43">
        <v>1625</v>
      </c>
      <c r="I791" s="43">
        <v>1625</v>
      </c>
      <c r="J791" s="43">
        <v>325</v>
      </c>
      <c r="K791" s="42" t="s">
        <v>136</v>
      </c>
      <c r="L791" s="42" t="s">
        <v>137</v>
      </c>
      <c r="M791" s="42" t="s">
        <v>138</v>
      </c>
      <c r="N791" s="42" t="s">
        <v>139</v>
      </c>
    </row>
    <row r="792" ht="18.5" customHeight="1" outlineLevel="1" spans="1:14">
      <c r="A792" s="41"/>
      <c r="B792" s="41" t="s">
        <v>159</v>
      </c>
      <c r="C792" s="41" t="s">
        <v>160</v>
      </c>
      <c r="D792" s="44" t="s">
        <v>1351</v>
      </c>
      <c r="E792" s="41"/>
      <c r="F792" s="41"/>
      <c r="G792" s="41"/>
      <c r="H792" s="43">
        <f>SUBTOTAL(9,H786:H791)</f>
        <v>16220</v>
      </c>
      <c r="I792" s="43">
        <f>SUBTOTAL(9,I786:I791)</f>
        <v>16220</v>
      </c>
      <c r="J792" s="43">
        <f>SUBTOTAL(9,J786:J791)</f>
        <v>3244</v>
      </c>
      <c r="K792" s="41"/>
      <c r="L792" s="41"/>
      <c r="M792" s="41"/>
      <c r="N792" s="41"/>
    </row>
    <row r="793" ht="18.5" customHeight="1" outlineLevel="2" spans="1:14">
      <c r="A793" s="41">
        <v>769</v>
      </c>
      <c r="B793" s="41" t="s">
        <v>1352</v>
      </c>
      <c r="C793" s="41" t="s">
        <v>1353</v>
      </c>
      <c r="D793" s="42" t="s">
        <v>48</v>
      </c>
      <c r="E793" s="42" t="s">
        <v>155</v>
      </c>
      <c r="F793" s="41" t="s">
        <v>134</v>
      </c>
      <c r="G793" s="41" t="s">
        <v>848</v>
      </c>
      <c r="H793" s="43">
        <v>4875</v>
      </c>
      <c r="I793" s="43">
        <v>4875</v>
      </c>
      <c r="J793" s="43">
        <v>975</v>
      </c>
      <c r="K793" s="42" t="s">
        <v>136</v>
      </c>
      <c r="L793" s="42" t="s">
        <v>137</v>
      </c>
      <c r="M793" s="42" t="s">
        <v>138</v>
      </c>
      <c r="N793" s="42" t="s">
        <v>139</v>
      </c>
    </row>
    <row r="794" ht="18.5" customHeight="1" outlineLevel="2" spans="1:14">
      <c r="A794" s="41">
        <v>770</v>
      </c>
      <c r="B794" s="41" t="s">
        <v>1352</v>
      </c>
      <c r="C794" s="41" t="s">
        <v>1353</v>
      </c>
      <c r="D794" s="42" t="s">
        <v>48</v>
      </c>
      <c r="E794" s="42" t="s">
        <v>198</v>
      </c>
      <c r="F794" s="41" t="s">
        <v>134</v>
      </c>
      <c r="G794" s="41" t="s">
        <v>848</v>
      </c>
      <c r="H794" s="43">
        <v>6475</v>
      </c>
      <c r="I794" s="43">
        <v>6475</v>
      </c>
      <c r="J794" s="43">
        <v>1295</v>
      </c>
      <c r="K794" s="42" t="s">
        <v>136</v>
      </c>
      <c r="L794" s="42" t="s">
        <v>137</v>
      </c>
      <c r="M794" s="42" t="s">
        <v>138</v>
      </c>
      <c r="N794" s="42" t="s">
        <v>139</v>
      </c>
    </row>
    <row r="795" ht="18.5" customHeight="1" outlineLevel="2" spans="1:14">
      <c r="A795" s="41">
        <v>771</v>
      </c>
      <c r="B795" s="41" t="s">
        <v>1354</v>
      </c>
      <c r="C795" s="41" t="s">
        <v>1355</v>
      </c>
      <c r="D795" s="42" t="s">
        <v>48</v>
      </c>
      <c r="E795" s="42" t="s">
        <v>142</v>
      </c>
      <c r="F795" s="41" t="s">
        <v>134</v>
      </c>
      <c r="G795" s="41" t="s">
        <v>848</v>
      </c>
      <c r="H795" s="43">
        <v>1529</v>
      </c>
      <c r="I795" s="43">
        <v>1529</v>
      </c>
      <c r="J795" s="43">
        <v>305.8</v>
      </c>
      <c r="K795" s="42" t="s">
        <v>136</v>
      </c>
      <c r="L795" s="42" t="s">
        <v>137</v>
      </c>
      <c r="M795" s="42" t="s">
        <v>138</v>
      </c>
      <c r="N795" s="42" t="s">
        <v>139</v>
      </c>
    </row>
    <row r="796" ht="18.5" customHeight="1" outlineLevel="2" spans="1:14">
      <c r="A796" s="41">
        <v>772</v>
      </c>
      <c r="B796" s="41" t="s">
        <v>216</v>
      </c>
      <c r="C796" s="41" t="s">
        <v>1356</v>
      </c>
      <c r="D796" s="42" t="s">
        <v>48</v>
      </c>
      <c r="E796" s="42" t="s">
        <v>164</v>
      </c>
      <c r="F796" s="41" t="s">
        <v>134</v>
      </c>
      <c r="G796" s="41" t="s">
        <v>1357</v>
      </c>
      <c r="H796" s="43">
        <v>2299</v>
      </c>
      <c r="I796" s="43">
        <v>2299</v>
      </c>
      <c r="J796" s="43">
        <v>459.8</v>
      </c>
      <c r="K796" s="42" t="s">
        <v>136</v>
      </c>
      <c r="L796" s="42" t="s">
        <v>137</v>
      </c>
      <c r="M796" s="42" t="s">
        <v>138</v>
      </c>
      <c r="N796" s="42" t="s">
        <v>139</v>
      </c>
    </row>
    <row r="797" ht="18.5" customHeight="1" outlineLevel="2" spans="1:14">
      <c r="A797" s="41">
        <v>773</v>
      </c>
      <c r="B797" s="41" t="s">
        <v>1358</v>
      </c>
      <c r="C797" s="41" t="s">
        <v>1359</v>
      </c>
      <c r="D797" s="42" t="s">
        <v>48</v>
      </c>
      <c r="E797" s="42" t="s">
        <v>164</v>
      </c>
      <c r="F797" s="41" t="s">
        <v>134</v>
      </c>
      <c r="G797" s="41" t="s">
        <v>1357</v>
      </c>
      <c r="H797" s="43">
        <v>1875</v>
      </c>
      <c r="I797" s="43">
        <v>1875</v>
      </c>
      <c r="J797" s="43">
        <v>375</v>
      </c>
      <c r="K797" s="42" t="s">
        <v>136</v>
      </c>
      <c r="L797" s="42" t="s">
        <v>137</v>
      </c>
      <c r="M797" s="42" t="s">
        <v>138</v>
      </c>
      <c r="N797" s="42" t="s">
        <v>139</v>
      </c>
    </row>
    <row r="798" ht="18.5" customHeight="1" outlineLevel="2" spans="1:14">
      <c r="A798" s="41">
        <v>774</v>
      </c>
      <c r="B798" s="41" t="s">
        <v>1360</v>
      </c>
      <c r="C798" s="41" t="s">
        <v>1361</v>
      </c>
      <c r="D798" s="42" t="s">
        <v>48</v>
      </c>
      <c r="E798" s="42" t="s">
        <v>164</v>
      </c>
      <c r="F798" s="41" t="s">
        <v>134</v>
      </c>
      <c r="G798" s="41" t="s">
        <v>1357</v>
      </c>
      <c r="H798" s="43">
        <v>1399</v>
      </c>
      <c r="I798" s="43">
        <v>1399</v>
      </c>
      <c r="J798" s="43">
        <v>279.8</v>
      </c>
      <c r="K798" s="42" t="s">
        <v>136</v>
      </c>
      <c r="L798" s="42" t="s">
        <v>137</v>
      </c>
      <c r="M798" s="42" t="s">
        <v>138</v>
      </c>
      <c r="N798" s="42" t="s">
        <v>139</v>
      </c>
    </row>
    <row r="799" ht="18.5" customHeight="1" outlineLevel="2" spans="1:14">
      <c r="A799" s="41">
        <v>775</v>
      </c>
      <c r="B799" s="41" t="s">
        <v>1362</v>
      </c>
      <c r="C799" s="41" t="s">
        <v>1363</v>
      </c>
      <c r="D799" s="42" t="s">
        <v>48</v>
      </c>
      <c r="E799" s="42" t="s">
        <v>142</v>
      </c>
      <c r="F799" s="41" t="s">
        <v>134</v>
      </c>
      <c r="G799" s="41" t="s">
        <v>1357</v>
      </c>
      <c r="H799" s="43">
        <v>1750</v>
      </c>
      <c r="I799" s="43">
        <v>1750</v>
      </c>
      <c r="J799" s="43">
        <v>350</v>
      </c>
      <c r="K799" s="42" t="s">
        <v>136</v>
      </c>
      <c r="L799" s="42" t="s">
        <v>137</v>
      </c>
      <c r="M799" s="42" t="s">
        <v>138</v>
      </c>
      <c r="N799" s="42" t="s">
        <v>139</v>
      </c>
    </row>
    <row r="800" ht="18.5" customHeight="1" outlineLevel="2" spans="1:14">
      <c r="A800" s="41">
        <v>776</v>
      </c>
      <c r="B800" s="41" t="s">
        <v>262</v>
      </c>
      <c r="C800" s="41" t="s">
        <v>1364</v>
      </c>
      <c r="D800" s="42" t="s">
        <v>48</v>
      </c>
      <c r="E800" s="42" t="s">
        <v>142</v>
      </c>
      <c r="F800" s="41" t="s">
        <v>134</v>
      </c>
      <c r="G800" s="41" t="s">
        <v>1357</v>
      </c>
      <c r="H800" s="43">
        <v>1699</v>
      </c>
      <c r="I800" s="43">
        <v>1699</v>
      </c>
      <c r="J800" s="43">
        <v>339.8</v>
      </c>
      <c r="K800" s="42" t="s">
        <v>136</v>
      </c>
      <c r="L800" s="42" t="s">
        <v>137</v>
      </c>
      <c r="M800" s="42" t="s">
        <v>138</v>
      </c>
      <c r="N800" s="42" t="s">
        <v>139</v>
      </c>
    </row>
    <row r="801" ht="18.5" customHeight="1" outlineLevel="2" spans="1:14">
      <c r="A801" s="41">
        <v>777</v>
      </c>
      <c r="B801" s="41" t="s">
        <v>448</v>
      </c>
      <c r="C801" s="41" t="s">
        <v>1365</v>
      </c>
      <c r="D801" s="42" t="s">
        <v>48</v>
      </c>
      <c r="E801" s="42" t="s">
        <v>148</v>
      </c>
      <c r="F801" s="41" t="s">
        <v>134</v>
      </c>
      <c r="G801" s="41" t="s">
        <v>1357</v>
      </c>
      <c r="H801" s="43">
        <v>1700</v>
      </c>
      <c r="I801" s="43">
        <v>1700</v>
      </c>
      <c r="J801" s="43">
        <v>255</v>
      </c>
      <c r="K801" s="42" t="s">
        <v>136</v>
      </c>
      <c r="L801" s="42" t="s">
        <v>137</v>
      </c>
      <c r="M801" s="42" t="s">
        <v>138</v>
      </c>
      <c r="N801" s="42" t="s">
        <v>139</v>
      </c>
    </row>
    <row r="802" ht="18.5" customHeight="1" outlineLevel="2" spans="1:14">
      <c r="A802" s="41">
        <v>778</v>
      </c>
      <c r="B802" s="41" t="s">
        <v>1366</v>
      </c>
      <c r="C802" s="41" t="s">
        <v>1367</v>
      </c>
      <c r="D802" s="42" t="s">
        <v>48</v>
      </c>
      <c r="E802" s="42" t="s">
        <v>142</v>
      </c>
      <c r="F802" s="41" t="s">
        <v>134</v>
      </c>
      <c r="G802" s="41" t="s">
        <v>1357</v>
      </c>
      <c r="H802" s="43">
        <v>2249</v>
      </c>
      <c r="I802" s="43">
        <v>2249</v>
      </c>
      <c r="J802" s="43">
        <v>449.8</v>
      </c>
      <c r="K802" s="42" t="s">
        <v>136</v>
      </c>
      <c r="L802" s="42" t="s">
        <v>137</v>
      </c>
      <c r="M802" s="42" t="s">
        <v>138</v>
      </c>
      <c r="N802" s="42" t="s">
        <v>139</v>
      </c>
    </row>
    <row r="803" ht="18.5" customHeight="1" outlineLevel="2" spans="1:14">
      <c r="A803" s="41">
        <v>779</v>
      </c>
      <c r="B803" s="41" t="s">
        <v>216</v>
      </c>
      <c r="C803" s="41" t="s">
        <v>1368</v>
      </c>
      <c r="D803" s="42" t="s">
        <v>48</v>
      </c>
      <c r="E803" s="42" t="s">
        <v>316</v>
      </c>
      <c r="F803" s="41" t="s">
        <v>134</v>
      </c>
      <c r="G803" s="41" t="s">
        <v>1357</v>
      </c>
      <c r="H803" s="43">
        <v>1999</v>
      </c>
      <c r="I803" s="43">
        <v>1999</v>
      </c>
      <c r="J803" s="43">
        <v>299.85</v>
      </c>
      <c r="K803" s="42" t="s">
        <v>136</v>
      </c>
      <c r="L803" s="42" t="s">
        <v>137</v>
      </c>
      <c r="M803" s="42" t="s">
        <v>138</v>
      </c>
      <c r="N803" s="42" t="s">
        <v>139</v>
      </c>
    </row>
    <row r="804" ht="18.5" customHeight="1" outlineLevel="2" spans="1:14">
      <c r="A804" s="41">
        <v>780</v>
      </c>
      <c r="B804" s="41" t="s">
        <v>1369</v>
      </c>
      <c r="C804" s="41" t="s">
        <v>1370</v>
      </c>
      <c r="D804" s="42" t="s">
        <v>48</v>
      </c>
      <c r="E804" s="42" t="s">
        <v>164</v>
      </c>
      <c r="F804" s="41" t="s">
        <v>134</v>
      </c>
      <c r="G804" s="41" t="s">
        <v>1357</v>
      </c>
      <c r="H804" s="43">
        <v>1599</v>
      </c>
      <c r="I804" s="43">
        <v>1599</v>
      </c>
      <c r="J804" s="43">
        <v>319.8</v>
      </c>
      <c r="K804" s="42" t="s">
        <v>136</v>
      </c>
      <c r="L804" s="42" t="s">
        <v>137</v>
      </c>
      <c r="M804" s="42" t="s">
        <v>138</v>
      </c>
      <c r="N804" s="42" t="s">
        <v>139</v>
      </c>
    </row>
    <row r="805" ht="18.5" customHeight="1" outlineLevel="2" spans="1:14">
      <c r="A805" s="41">
        <v>781</v>
      </c>
      <c r="B805" s="41" t="s">
        <v>1371</v>
      </c>
      <c r="C805" s="41" t="s">
        <v>1372</v>
      </c>
      <c r="D805" s="42" t="s">
        <v>48</v>
      </c>
      <c r="E805" s="42" t="s">
        <v>164</v>
      </c>
      <c r="F805" s="41" t="s">
        <v>134</v>
      </c>
      <c r="G805" s="41" t="s">
        <v>1357</v>
      </c>
      <c r="H805" s="43">
        <v>2199</v>
      </c>
      <c r="I805" s="43">
        <v>2199</v>
      </c>
      <c r="J805" s="43">
        <v>439.8</v>
      </c>
      <c r="K805" s="42" t="s">
        <v>136</v>
      </c>
      <c r="L805" s="42" t="s">
        <v>137</v>
      </c>
      <c r="M805" s="42" t="s">
        <v>138</v>
      </c>
      <c r="N805" s="42" t="s">
        <v>139</v>
      </c>
    </row>
    <row r="806" ht="18.5" customHeight="1" outlineLevel="2" spans="1:14">
      <c r="A806" s="41">
        <v>782</v>
      </c>
      <c r="B806" s="41" t="s">
        <v>1373</v>
      </c>
      <c r="C806" s="41" t="s">
        <v>1374</v>
      </c>
      <c r="D806" s="42" t="s">
        <v>48</v>
      </c>
      <c r="E806" s="42" t="s">
        <v>148</v>
      </c>
      <c r="F806" s="41" t="s">
        <v>134</v>
      </c>
      <c r="G806" s="41" t="s">
        <v>1357</v>
      </c>
      <c r="H806" s="43">
        <v>1499</v>
      </c>
      <c r="I806" s="43">
        <v>1499</v>
      </c>
      <c r="J806" s="43">
        <v>224.85</v>
      </c>
      <c r="K806" s="42" t="s">
        <v>136</v>
      </c>
      <c r="L806" s="42" t="s">
        <v>137</v>
      </c>
      <c r="M806" s="42" t="s">
        <v>138</v>
      </c>
      <c r="N806" s="42" t="s">
        <v>139</v>
      </c>
    </row>
    <row r="807" ht="18.5" customHeight="1" outlineLevel="2" spans="1:14">
      <c r="A807" s="41">
        <v>783</v>
      </c>
      <c r="B807" s="41" t="s">
        <v>216</v>
      </c>
      <c r="C807" s="41" t="s">
        <v>1375</v>
      </c>
      <c r="D807" s="42" t="s">
        <v>48</v>
      </c>
      <c r="E807" s="42" t="s">
        <v>148</v>
      </c>
      <c r="F807" s="41" t="s">
        <v>134</v>
      </c>
      <c r="G807" s="41" t="s">
        <v>1357</v>
      </c>
      <c r="H807" s="43">
        <v>1765</v>
      </c>
      <c r="I807" s="43">
        <v>1765</v>
      </c>
      <c r="J807" s="43">
        <v>264.75</v>
      </c>
      <c r="K807" s="42" t="s">
        <v>136</v>
      </c>
      <c r="L807" s="42" t="s">
        <v>137</v>
      </c>
      <c r="M807" s="42" t="s">
        <v>138</v>
      </c>
      <c r="N807" s="42" t="s">
        <v>139</v>
      </c>
    </row>
    <row r="808" ht="18.5" customHeight="1" outlineLevel="2" spans="1:14">
      <c r="A808" s="41">
        <v>784</v>
      </c>
      <c r="B808" s="41" t="s">
        <v>1376</v>
      </c>
      <c r="C808" s="41" t="s">
        <v>1377</v>
      </c>
      <c r="D808" s="42" t="s">
        <v>48</v>
      </c>
      <c r="E808" s="42" t="s">
        <v>133</v>
      </c>
      <c r="F808" s="41" t="s">
        <v>134</v>
      </c>
      <c r="G808" s="41" t="s">
        <v>1357</v>
      </c>
      <c r="H808" s="43">
        <v>2699</v>
      </c>
      <c r="I808" s="43">
        <v>2699</v>
      </c>
      <c r="J808" s="43">
        <v>539.8</v>
      </c>
      <c r="K808" s="42" t="s">
        <v>136</v>
      </c>
      <c r="L808" s="42" t="s">
        <v>137</v>
      </c>
      <c r="M808" s="42" t="s">
        <v>138</v>
      </c>
      <c r="N808" s="42" t="s">
        <v>139</v>
      </c>
    </row>
    <row r="809" ht="18.5" customHeight="1" outlineLevel="2" spans="1:14">
      <c r="A809" s="41">
        <v>785</v>
      </c>
      <c r="B809" s="41" t="s">
        <v>1378</v>
      </c>
      <c r="C809" s="41" t="s">
        <v>1379</v>
      </c>
      <c r="D809" s="42" t="s">
        <v>48</v>
      </c>
      <c r="E809" s="42" t="s">
        <v>142</v>
      </c>
      <c r="F809" s="41" t="s">
        <v>134</v>
      </c>
      <c r="G809" s="41" t="s">
        <v>1357</v>
      </c>
      <c r="H809" s="43">
        <v>1688</v>
      </c>
      <c r="I809" s="43">
        <v>1688</v>
      </c>
      <c r="J809" s="43">
        <v>337.6</v>
      </c>
      <c r="K809" s="42" t="s">
        <v>136</v>
      </c>
      <c r="L809" s="42" t="s">
        <v>137</v>
      </c>
      <c r="M809" s="42" t="s">
        <v>138</v>
      </c>
      <c r="N809" s="42" t="s">
        <v>139</v>
      </c>
    </row>
    <row r="810" ht="18.5" customHeight="1" outlineLevel="2" spans="1:14">
      <c r="A810" s="41">
        <v>786</v>
      </c>
      <c r="B810" s="41" t="s">
        <v>1378</v>
      </c>
      <c r="C810" s="41" t="s">
        <v>1379</v>
      </c>
      <c r="D810" s="42" t="s">
        <v>48</v>
      </c>
      <c r="E810" s="42" t="s">
        <v>148</v>
      </c>
      <c r="F810" s="41" t="s">
        <v>134</v>
      </c>
      <c r="G810" s="41" t="s">
        <v>1357</v>
      </c>
      <c r="H810" s="43">
        <v>1499</v>
      </c>
      <c r="I810" s="43">
        <v>1499</v>
      </c>
      <c r="J810" s="43">
        <v>224.85</v>
      </c>
      <c r="K810" s="42" t="s">
        <v>136</v>
      </c>
      <c r="L810" s="42" t="s">
        <v>137</v>
      </c>
      <c r="M810" s="42" t="s">
        <v>138</v>
      </c>
      <c r="N810" s="42" t="s">
        <v>139</v>
      </c>
    </row>
    <row r="811" ht="18.5" customHeight="1" outlineLevel="2" spans="1:14">
      <c r="A811" s="41">
        <v>787</v>
      </c>
      <c r="B811" s="41" t="s">
        <v>1380</v>
      </c>
      <c r="C811" s="41" t="s">
        <v>1381</v>
      </c>
      <c r="D811" s="42" t="s">
        <v>48</v>
      </c>
      <c r="E811" s="42" t="s">
        <v>142</v>
      </c>
      <c r="F811" s="41" t="s">
        <v>134</v>
      </c>
      <c r="G811" s="41" t="s">
        <v>1357</v>
      </c>
      <c r="H811" s="43">
        <v>1750</v>
      </c>
      <c r="I811" s="43">
        <v>1750</v>
      </c>
      <c r="J811" s="43">
        <v>350</v>
      </c>
      <c r="K811" s="42" t="s">
        <v>136</v>
      </c>
      <c r="L811" s="42" t="s">
        <v>137</v>
      </c>
      <c r="M811" s="42" t="s">
        <v>138</v>
      </c>
      <c r="N811" s="42" t="s">
        <v>139</v>
      </c>
    </row>
    <row r="812" ht="18.5" customHeight="1" outlineLevel="2" spans="1:14">
      <c r="A812" s="41">
        <v>788</v>
      </c>
      <c r="B812" s="41" t="s">
        <v>1382</v>
      </c>
      <c r="C812" s="41" t="s">
        <v>1383</v>
      </c>
      <c r="D812" s="42" t="s">
        <v>48</v>
      </c>
      <c r="E812" s="42" t="s">
        <v>164</v>
      </c>
      <c r="F812" s="41" t="s">
        <v>134</v>
      </c>
      <c r="G812" s="41" t="s">
        <v>1357</v>
      </c>
      <c r="H812" s="43">
        <v>1189</v>
      </c>
      <c r="I812" s="43">
        <v>1189</v>
      </c>
      <c r="J812" s="43">
        <v>237.8</v>
      </c>
      <c r="K812" s="42" t="s">
        <v>136</v>
      </c>
      <c r="L812" s="42" t="s">
        <v>137</v>
      </c>
      <c r="M812" s="42" t="s">
        <v>138</v>
      </c>
      <c r="N812" s="42" t="s">
        <v>139</v>
      </c>
    </row>
    <row r="813" ht="18.5" customHeight="1" outlineLevel="2" spans="1:14">
      <c r="A813" s="41">
        <v>789</v>
      </c>
      <c r="B813" s="41" t="s">
        <v>1384</v>
      </c>
      <c r="C813" s="41" t="s">
        <v>1385</v>
      </c>
      <c r="D813" s="42" t="s">
        <v>48</v>
      </c>
      <c r="E813" s="42" t="s">
        <v>142</v>
      </c>
      <c r="F813" s="41" t="s">
        <v>134</v>
      </c>
      <c r="G813" s="41" t="s">
        <v>1357</v>
      </c>
      <c r="H813" s="43">
        <v>2100</v>
      </c>
      <c r="I813" s="43">
        <v>2100</v>
      </c>
      <c r="J813" s="43">
        <v>420</v>
      </c>
      <c r="K813" s="42" t="s">
        <v>136</v>
      </c>
      <c r="L813" s="42" t="s">
        <v>137</v>
      </c>
      <c r="M813" s="42" t="s">
        <v>138</v>
      </c>
      <c r="N813" s="42" t="s">
        <v>139</v>
      </c>
    </row>
    <row r="814" ht="18.5" customHeight="1" outlineLevel="2" spans="1:14">
      <c r="A814" s="41">
        <v>790</v>
      </c>
      <c r="B814" s="41" t="s">
        <v>869</v>
      </c>
      <c r="C814" s="41" t="s">
        <v>1386</v>
      </c>
      <c r="D814" s="42" t="s">
        <v>48</v>
      </c>
      <c r="E814" s="42" t="s">
        <v>142</v>
      </c>
      <c r="F814" s="41" t="s">
        <v>134</v>
      </c>
      <c r="G814" s="41" t="s">
        <v>1357</v>
      </c>
      <c r="H814" s="43">
        <v>1875</v>
      </c>
      <c r="I814" s="43">
        <v>1875</v>
      </c>
      <c r="J814" s="43">
        <v>375</v>
      </c>
      <c r="K814" s="42" t="s">
        <v>136</v>
      </c>
      <c r="L814" s="42" t="s">
        <v>137</v>
      </c>
      <c r="M814" s="42" t="s">
        <v>138</v>
      </c>
      <c r="N814" s="42" t="s">
        <v>139</v>
      </c>
    </row>
    <row r="815" ht="18.5" customHeight="1" outlineLevel="2" spans="1:14">
      <c r="A815" s="41">
        <v>791</v>
      </c>
      <c r="B815" s="41" t="s">
        <v>1387</v>
      </c>
      <c r="C815" s="41" t="s">
        <v>1388</v>
      </c>
      <c r="D815" s="42" t="s">
        <v>48</v>
      </c>
      <c r="E815" s="42" t="s">
        <v>142</v>
      </c>
      <c r="F815" s="41" t="s">
        <v>134</v>
      </c>
      <c r="G815" s="41" t="s">
        <v>1357</v>
      </c>
      <c r="H815" s="43">
        <v>2500</v>
      </c>
      <c r="I815" s="43">
        <v>2500</v>
      </c>
      <c r="J815" s="43">
        <v>500</v>
      </c>
      <c r="K815" s="42" t="s">
        <v>136</v>
      </c>
      <c r="L815" s="42" t="s">
        <v>137</v>
      </c>
      <c r="M815" s="42" t="s">
        <v>138</v>
      </c>
      <c r="N815" s="42" t="s">
        <v>139</v>
      </c>
    </row>
    <row r="816" ht="18.5" customHeight="1" outlineLevel="2" spans="1:14">
      <c r="A816" s="41">
        <v>792</v>
      </c>
      <c r="B816" s="41" t="s">
        <v>1389</v>
      </c>
      <c r="C816" s="41" t="s">
        <v>1390</v>
      </c>
      <c r="D816" s="42" t="s">
        <v>48</v>
      </c>
      <c r="E816" s="42" t="s">
        <v>148</v>
      </c>
      <c r="F816" s="41" t="s">
        <v>134</v>
      </c>
      <c r="G816" s="41" t="s">
        <v>254</v>
      </c>
      <c r="H816" s="43">
        <v>1530</v>
      </c>
      <c r="I816" s="43">
        <v>1530</v>
      </c>
      <c r="J816" s="43">
        <v>229.5</v>
      </c>
      <c r="K816" s="42" t="s">
        <v>136</v>
      </c>
      <c r="L816" s="42" t="s">
        <v>137</v>
      </c>
      <c r="M816" s="42" t="s">
        <v>138</v>
      </c>
      <c r="N816" s="42" t="s">
        <v>139</v>
      </c>
    </row>
    <row r="817" ht="18.5" customHeight="1" outlineLevel="2" spans="1:14">
      <c r="A817" s="41">
        <v>793</v>
      </c>
      <c r="B817" s="41" t="s">
        <v>1391</v>
      </c>
      <c r="C817" s="41" t="s">
        <v>1392</v>
      </c>
      <c r="D817" s="42" t="s">
        <v>48</v>
      </c>
      <c r="E817" s="42" t="s">
        <v>142</v>
      </c>
      <c r="F817" s="41" t="s">
        <v>134</v>
      </c>
      <c r="G817" s="41" t="s">
        <v>1357</v>
      </c>
      <c r="H817" s="43">
        <v>2125</v>
      </c>
      <c r="I817" s="43">
        <v>2125</v>
      </c>
      <c r="J817" s="43">
        <v>425</v>
      </c>
      <c r="K817" s="42" t="s">
        <v>136</v>
      </c>
      <c r="L817" s="42" t="s">
        <v>137</v>
      </c>
      <c r="M817" s="42" t="s">
        <v>138</v>
      </c>
      <c r="N817" s="42" t="s">
        <v>139</v>
      </c>
    </row>
    <row r="818" ht="18.5" customHeight="1" outlineLevel="2" spans="1:14">
      <c r="A818" s="41">
        <v>794</v>
      </c>
      <c r="B818" s="41" t="s">
        <v>216</v>
      </c>
      <c r="C818" s="41" t="s">
        <v>1393</v>
      </c>
      <c r="D818" s="42" t="s">
        <v>48</v>
      </c>
      <c r="E818" s="42" t="s">
        <v>142</v>
      </c>
      <c r="F818" s="41" t="s">
        <v>134</v>
      </c>
      <c r="G818" s="41" t="s">
        <v>1357</v>
      </c>
      <c r="H818" s="43">
        <v>1999</v>
      </c>
      <c r="I818" s="43">
        <v>1999</v>
      </c>
      <c r="J818" s="43">
        <v>399.8</v>
      </c>
      <c r="K818" s="42" t="s">
        <v>136</v>
      </c>
      <c r="L818" s="42" t="s">
        <v>137</v>
      </c>
      <c r="M818" s="42" t="s">
        <v>138</v>
      </c>
      <c r="N818" s="42" t="s">
        <v>139</v>
      </c>
    </row>
    <row r="819" ht="18.5" customHeight="1" outlineLevel="2" spans="1:14">
      <c r="A819" s="41">
        <v>795</v>
      </c>
      <c r="B819" s="41" t="s">
        <v>1394</v>
      </c>
      <c r="C819" s="41" t="s">
        <v>1395</v>
      </c>
      <c r="D819" s="42" t="s">
        <v>48</v>
      </c>
      <c r="E819" s="42" t="s">
        <v>142</v>
      </c>
      <c r="F819" s="41" t="s">
        <v>134</v>
      </c>
      <c r="G819" s="41" t="s">
        <v>243</v>
      </c>
      <c r="H819" s="43">
        <v>1875</v>
      </c>
      <c r="I819" s="43">
        <v>1875</v>
      </c>
      <c r="J819" s="43">
        <v>375</v>
      </c>
      <c r="K819" s="42" t="s">
        <v>136</v>
      </c>
      <c r="L819" s="42" t="s">
        <v>137</v>
      </c>
      <c r="M819" s="42" t="s">
        <v>138</v>
      </c>
      <c r="N819" s="42" t="s">
        <v>139</v>
      </c>
    </row>
    <row r="820" ht="18.5" customHeight="1" outlineLevel="2" spans="1:14">
      <c r="A820" s="41">
        <v>796</v>
      </c>
      <c r="B820" s="41" t="s">
        <v>1396</v>
      </c>
      <c r="C820" s="41" t="s">
        <v>1397</v>
      </c>
      <c r="D820" s="42" t="s">
        <v>48</v>
      </c>
      <c r="E820" s="42" t="s">
        <v>142</v>
      </c>
      <c r="F820" s="41" t="s">
        <v>134</v>
      </c>
      <c r="G820" s="41" t="s">
        <v>243</v>
      </c>
      <c r="H820" s="43">
        <v>2609</v>
      </c>
      <c r="I820" s="43">
        <v>2609</v>
      </c>
      <c r="J820" s="43">
        <v>521.8</v>
      </c>
      <c r="K820" s="42" t="s">
        <v>136</v>
      </c>
      <c r="L820" s="42" t="s">
        <v>137</v>
      </c>
      <c r="M820" s="42" t="s">
        <v>138</v>
      </c>
      <c r="N820" s="42" t="s">
        <v>139</v>
      </c>
    </row>
    <row r="821" ht="18.5" customHeight="1" outlineLevel="2" spans="1:14">
      <c r="A821" s="41">
        <v>797</v>
      </c>
      <c r="B821" s="41" t="s">
        <v>1398</v>
      </c>
      <c r="C821" s="41" t="s">
        <v>1399</v>
      </c>
      <c r="D821" s="42" t="s">
        <v>48</v>
      </c>
      <c r="E821" s="42" t="s">
        <v>148</v>
      </c>
      <c r="F821" s="41" t="s">
        <v>134</v>
      </c>
      <c r="G821" s="41" t="s">
        <v>243</v>
      </c>
      <c r="H821" s="43">
        <v>1625</v>
      </c>
      <c r="I821" s="43">
        <v>1625</v>
      </c>
      <c r="J821" s="43">
        <v>325</v>
      </c>
      <c r="K821" s="42" t="s">
        <v>136</v>
      </c>
      <c r="L821" s="42" t="s">
        <v>137</v>
      </c>
      <c r="M821" s="42" t="s">
        <v>138</v>
      </c>
      <c r="N821" s="42" t="s">
        <v>139</v>
      </c>
    </row>
    <row r="822" ht="18.5" customHeight="1" outlineLevel="2" spans="1:14">
      <c r="A822" s="41">
        <v>798</v>
      </c>
      <c r="B822" s="41" t="s">
        <v>649</v>
      </c>
      <c r="C822" s="41" t="s">
        <v>1400</v>
      </c>
      <c r="D822" s="42" t="s">
        <v>48</v>
      </c>
      <c r="E822" s="42" t="s">
        <v>142</v>
      </c>
      <c r="F822" s="41" t="s">
        <v>134</v>
      </c>
      <c r="G822" s="41" t="s">
        <v>243</v>
      </c>
      <c r="H822" s="43">
        <v>1063</v>
      </c>
      <c r="I822" s="43">
        <v>1063</v>
      </c>
      <c r="J822" s="43">
        <v>212.6</v>
      </c>
      <c r="K822" s="42" t="s">
        <v>136</v>
      </c>
      <c r="L822" s="42" t="s">
        <v>137</v>
      </c>
      <c r="M822" s="42" t="s">
        <v>138</v>
      </c>
      <c r="N822" s="42" t="s">
        <v>139</v>
      </c>
    </row>
    <row r="823" ht="18.5" customHeight="1" outlineLevel="2" spans="1:14">
      <c r="A823" s="41">
        <v>799</v>
      </c>
      <c r="B823" s="41" t="s">
        <v>1401</v>
      </c>
      <c r="C823" s="41" t="s">
        <v>1402</v>
      </c>
      <c r="D823" s="42" t="s">
        <v>48</v>
      </c>
      <c r="E823" s="42" t="s">
        <v>142</v>
      </c>
      <c r="F823" s="41" t="s">
        <v>134</v>
      </c>
      <c r="G823" s="41" t="s">
        <v>243</v>
      </c>
      <c r="H823" s="43">
        <v>2941</v>
      </c>
      <c r="I823" s="43">
        <v>2941</v>
      </c>
      <c r="J823" s="43">
        <v>441.15</v>
      </c>
      <c r="K823" s="42" t="s">
        <v>136</v>
      </c>
      <c r="L823" s="42" t="s">
        <v>137</v>
      </c>
      <c r="M823" s="42" t="s">
        <v>138</v>
      </c>
      <c r="N823" s="42" t="s">
        <v>139</v>
      </c>
    </row>
    <row r="824" ht="18.5" customHeight="1" outlineLevel="2" spans="1:14">
      <c r="A824" s="41">
        <v>800</v>
      </c>
      <c r="B824" s="41" t="s">
        <v>1403</v>
      </c>
      <c r="C824" s="41" t="s">
        <v>1404</v>
      </c>
      <c r="D824" s="42" t="s">
        <v>48</v>
      </c>
      <c r="E824" s="42" t="s">
        <v>148</v>
      </c>
      <c r="F824" s="41" t="s">
        <v>134</v>
      </c>
      <c r="G824" s="41" t="s">
        <v>243</v>
      </c>
      <c r="H824" s="43">
        <v>3750</v>
      </c>
      <c r="I824" s="43">
        <v>3750</v>
      </c>
      <c r="J824" s="43">
        <v>750</v>
      </c>
      <c r="K824" s="42" t="s">
        <v>136</v>
      </c>
      <c r="L824" s="42" t="s">
        <v>137</v>
      </c>
      <c r="M824" s="42" t="s">
        <v>138</v>
      </c>
      <c r="N824" s="42" t="s">
        <v>139</v>
      </c>
    </row>
    <row r="825" ht="18.5" customHeight="1" outlineLevel="1" spans="1:14">
      <c r="A825" s="41"/>
      <c r="B825" s="41" t="s">
        <v>159</v>
      </c>
      <c r="C825" s="41" t="s">
        <v>160</v>
      </c>
      <c r="D825" s="44" t="s">
        <v>1405</v>
      </c>
      <c r="E825" s="41"/>
      <c r="F825" s="41"/>
      <c r="G825" s="41"/>
      <c r="H825" s="43">
        <f>SUBTOTAL(9,H793:H824)</f>
        <v>69728</v>
      </c>
      <c r="I825" s="43">
        <f>SUBTOTAL(9,I793:I824)</f>
        <v>69728</v>
      </c>
      <c r="J825" s="43">
        <f>SUBTOTAL(9,J793:J824)</f>
        <v>13298.95</v>
      </c>
      <c r="K825" s="41"/>
      <c r="L825" s="41"/>
      <c r="M825" s="41"/>
      <c r="N825" s="41"/>
    </row>
    <row r="826" ht="18.5" customHeight="1" outlineLevel="2" spans="1:14">
      <c r="A826" s="41">
        <v>801</v>
      </c>
      <c r="B826" s="41" t="s">
        <v>793</v>
      </c>
      <c r="C826" s="41" t="s">
        <v>1406</v>
      </c>
      <c r="D826" s="42" t="s">
        <v>50</v>
      </c>
      <c r="E826" s="42" t="s">
        <v>155</v>
      </c>
      <c r="F826" s="41" t="s">
        <v>134</v>
      </c>
      <c r="G826" s="41" t="s">
        <v>169</v>
      </c>
      <c r="H826" s="43">
        <v>2799</v>
      </c>
      <c r="I826" s="43">
        <v>2799</v>
      </c>
      <c r="J826" s="43">
        <v>559.8</v>
      </c>
      <c r="K826" s="42" t="s">
        <v>136</v>
      </c>
      <c r="L826" s="42" t="s">
        <v>137</v>
      </c>
      <c r="M826" s="42" t="s">
        <v>138</v>
      </c>
      <c r="N826" s="42" t="s">
        <v>139</v>
      </c>
    </row>
    <row r="827" ht="18.5" customHeight="1" outlineLevel="2" spans="1:14">
      <c r="A827" s="41">
        <v>802</v>
      </c>
      <c r="B827" s="41" t="s">
        <v>793</v>
      </c>
      <c r="C827" s="41" t="s">
        <v>1406</v>
      </c>
      <c r="D827" s="42" t="s">
        <v>50</v>
      </c>
      <c r="E827" s="42" t="s">
        <v>198</v>
      </c>
      <c r="F827" s="41" t="s">
        <v>134</v>
      </c>
      <c r="G827" s="41" t="s">
        <v>169</v>
      </c>
      <c r="H827" s="43">
        <v>2799</v>
      </c>
      <c r="I827" s="43">
        <v>2799</v>
      </c>
      <c r="J827" s="43">
        <v>559.8</v>
      </c>
      <c r="K827" s="42" t="s">
        <v>136</v>
      </c>
      <c r="L827" s="42" t="s">
        <v>137</v>
      </c>
      <c r="M827" s="42" t="s">
        <v>138</v>
      </c>
      <c r="N827" s="42" t="s">
        <v>139</v>
      </c>
    </row>
    <row r="828" ht="18.5" customHeight="1" outlineLevel="2" spans="1:14">
      <c r="A828" s="41">
        <v>803</v>
      </c>
      <c r="B828" s="41" t="s">
        <v>1407</v>
      </c>
      <c r="C828" s="41" t="s">
        <v>1408</v>
      </c>
      <c r="D828" s="42" t="s">
        <v>50</v>
      </c>
      <c r="E828" s="42" t="s">
        <v>133</v>
      </c>
      <c r="F828" s="41" t="s">
        <v>134</v>
      </c>
      <c r="G828" s="41" t="s">
        <v>169</v>
      </c>
      <c r="H828" s="43">
        <v>2799</v>
      </c>
      <c r="I828" s="43">
        <v>2799</v>
      </c>
      <c r="J828" s="43">
        <v>559.8</v>
      </c>
      <c r="K828" s="42" t="s">
        <v>136</v>
      </c>
      <c r="L828" s="42" t="s">
        <v>137</v>
      </c>
      <c r="M828" s="42" t="s">
        <v>138</v>
      </c>
      <c r="N828" s="42" t="s">
        <v>139</v>
      </c>
    </row>
    <row r="829" ht="18.5" customHeight="1" outlineLevel="2" spans="1:14">
      <c r="A829" s="41">
        <v>804</v>
      </c>
      <c r="B829" s="41" t="s">
        <v>1407</v>
      </c>
      <c r="C829" s="41" t="s">
        <v>1408</v>
      </c>
      <c r="D829" s="42" t="s">
        <v>50</v>
      </c>
      <c r="E829" s="42" t="s">
        <v>155</v>
      </c>
      <c r="F829" s="41" t="s">
        <v>134</v>
      </c>
      <c r="G829" s="41" t="s">
        <v>169</v>
      </c>
      <c r="H829" s="43">
        <v>2799</v>
      </c>
      <c r="I829" s="43">
        <v>2799</v>
      </c>
      <c r="J829" s="43">
        <v>559.8</v>
      </c>
      <c r="K829" s="42" t="s">
        <v>136</v>
      </c>
      <c r="L829" s="42" t="s">
        <v>137</v>
      </c>
      <c r="M829" s="42" t="s">
        <v>138</v>
      </c>
      <c r="N829" s="42" t="s">
        <v>139</v>
      </c>
    </row>
    <row r="830" ht="18.5" customHeight="1" outlineLevel="2" spans="1:14">
      <c r="A830" s="41">
        <v>805</v>
      </c>
      <c r="B830" s="41" t="s">
        <v>1407</v>
      </c>
      <c r="C830" s="41" t="s">
        <v>1408</v>
      </c>
      <c r="D830" s="42" t="s">
        <v>50</v>
      </c>
      <c r="E830" s="42" t="s">
        <v>198</v>
      </c>
      <c r="F830" s="41" t="s">
        <v>134</v>
      </c>
      <c r="G830" s="41" t="s">
        <v>169</v>
      </c>
      <c r="H830" s="43">
        <v>2799</v>
      </c>
      <c r="I830" s="43">
        <v>2799</v>
      </c>
      <c r="J830" s="43">
        <v>559.8</v>
      </c>
      <c r="K830" s="42" t="s">
        <v>136</v>
      </c>
      <c r="L830" s="42" t="s">
        <v>137</v>
      </c>
      <c r="M830" s="42" t="s">
        <v>138</v>
      </c>
      <c r="N830" s="42" t="s">
        <v>139</v>
      </c>
    </row>
    <row r="831" ht="18.5" customHeight="1" outlineLevel="2" spans="1:14">
      <c r="A831" s="41">
        <v>806</v>
      </c>
      <c r="B831" s="41" t="s">
        <v>1409</v>
      </c>
      <c r="C831" s="41" t="s">
        <v>1410</v>
      </c>
      <c r="D831" s="42" t="s">
        <v>50</v>
      </c>
      <c r="E831" s="42" t="s">
        <v>148</v>
      </c>
      <c r="F831" s="41" t="s">
        <v>134</v>
      </c>
      <c r="G831" s="41" t="s">
        <v>413</v>
      </c>
      <c r="H831" s="43">
        <v>2999</v>
      </c>
      <c r="I831" s="43">
        <v>2999</v>
      </c>
      <c r="J831" s="43">
        <v>449.85</v>
      </c>
      <c r="K831" s="42" t="s">
        <v>136</v>
      </c>
      <c r="L831" s="42" t="s">
        <v>137</v>
      </c>
      <c r="M831" s="42" t="s">
        <v>138</v>
      </c>
      <c r="N831" s="42" t="s">
        <v>139</v>
      </c>
    </row>
    <row r="832" ht="18.5" customHeight="1" outlineLevel="2" spans="1:14">
      <c r="A832" s="41">
        <v>807</v>
      </c>
      <c r="B832" s="41" t="s">
        <v>1411</v>
      </c>
      <c r="C832" s="41" t="s">
        <v>1412</v>
      </c>
      <c r="D832" s="42" t="s">
        <v>50</v>
      </c>
      <c r="E832" s="42" t="s">
        <v>148</v>
      </c>
      <c r="F832" s="41" t="s">
        <v>134</v>
      </c>
      <c r="G832" s="41" t="s">
        <v>413</v>
      </c>
      <c r="H832" s="43">
        <v>3199</v>
      </c>
      <c r="I832" s="43">
        <v>3199</v>
      </c>
      <c r="J832" s="43">
        <v>479.85</v>
      </c>
      <c r="K832" s="42" t="s">
        <v>136</v>
      </c>
      <c r="L832" s="42" t="s">
        <v>137</v>
      </c>
      <c r="M832" s="42" t="s">
        <v>138</v>
      </c>
      <c r="N832" s="42" t="s">
        <v>139</v>
      </c>
    </row>
    <row r="833" ht="18.5" customHeight="1" outlineLevel="2" spans="1:14">
      <c r="A833" s="41">
        <v>808</v>
      </c>
      <c r="B833" s="41" t="s">
        <v>1413</v>
      </c>
      <c r="C833" s="41" t="s">
        <v>1414</v>
      </c>
      <c r="D833" s="42" t="s">
        <v>50</v>
      </c>
      <c r="E833" s="42" t="s">
        <v>148</v>
      </c>
      <c r="F833" s="41" t="s">
        <v>134</v>
      </c>
      <c r="G833" s="41" t="s">
        <v>206</v>
      </c>
      <c r="H833" s="43">
        <v>1624</v>
      </c>
      <c r="I833" s="43">
        <v>1624</v>
      </c>
      <c r="J833" s="43">
        <v>243.6</v>
      </c>
      <c r="K833" s="42" t="s">
        <v>136</v>
      </c>
      <c r="L833" s="42" t="s">
        <v>137</v>
      </c>
      <c r="M833" s="42" t="s">
        <v>138</v>
      </c>
      <c r="N833" s="42" t="s">
        <v>139</v>
      </c>
    </row>
    <row r="834" ht="18.5" customHeight="1" outlineLevel="2" spans="1:14">
      <c r="A834" s="41">
        <v>809</v>
      </c>
      <c r="B834" s="41" t="s">
        <v>1415</v>
      </c>
      <c r="C834" s="41" t="s">
        <v>1416</v>
      </c>
      <c r="D834" s="42" t="s">
        <v>50</v>
      </c>
      <c r="E834" s="42" t="s">
        <v>148</v>
      </c>
      <c r="F834" s="41" t="s">
        <v>134</v>
      </c>
      <c r="G834" s="41" t="s">
        <v>206</v>
      </c>
      <c r="H834" s="43">
        <v>4700</v>
      </c>
      <c r="I834" s="43">
        <v>4700</v>
      </c>
      <c r="J834" s="43">
        <v>940</v>
      </c>
      <c r="K834" s="42" t="s">
        <v>136</v>
      </c>
      <c r="L834" s="42" t="s">
        <v>137</v>
      </c>
      <c r="M834" s="42" t="s">
        <v>138</v>
      </c>
      <c r="N834" s="42" t="s">
        <v>139</v>
      </c>
    </row>
    <row r="835" ht="18.5" customHeight="1" outlineLevel="1" spans="1:14">
      <c r="A835" s="41"/>
      <c r="B835" s="41" t="s">
        <v>159</v>
      </c>
      <c r="C835" s="41" t="s">
        <v>160</v>
      </c>
      <c r="D835" s="44" t="s">
        <v>1417</v>
      </c>
      <c r="E835" s="41"/>
      <c r="F835" s="41"/>
      <c r="G835" s="41"/>
      <c r="H835" s="43">
        <f>SUBTOTAL(9,H826:H834)</f>
        <v>26517</v>
      </c>
      <c r="I835" s="43">
        <f>SUBTOTAL(9,I826:I834)</f>
        <v>26517</v>
      </c>
      <c r="J835" s="43">
        <f>SUBTOTAL(9,J826:J834)</f>
        <v>4912.3</v>
      </c>
      <c r="K835" s="41"/>
      <c r="L835" s="41"/>
      <c r="M835" s="41"/>
      <c r="N835" s="41"/>
    </row>
    <row r="836" ht="18.5" customHeight="1" outlineLevel="2" spans="1:14">
      <c r="A836" s="41">
        <v>810</v>
      </c>
      <c r="B836" s="41" t="s">
        <v>1418</v>
      </c>
      <c r="C836" s="41" t="s">
        <v>1419</v>
      </c>
      <c r="D836" s="42" t="s">
        <v>52</v>
      </c>
      <c r="E836" s="42" t="s">
        <v>133</v>
      </c>
      <c r="F836" s="41" t="s">
        <v>134</v>
      </c>
      <c r="G836" s="41" t="s">
        <v>233</v>
      </c>
      <c r="H836" s="43">
        <v>5500</v>
      </c>
      <c r="I836" s="43">
        <v>5500</v>
      </c>
      <c r="J836" s="43">
        <v>1100</v>
      </c>
      <c r="K836" s="42" t="s">
        <v>136</v>
      </c>
      <c r="L836" s="42" t="s">
        <v>137</v>
      </c>
      <c r="M836" s="42" t="s">
        <v>138</v>
      </c>
      <c r="N836" s="42" t="s">
        <v>139</v>
      </c>
    </row>
    <row r="837" ht="18.5" customHeight="1" outlineLevel="2" spans="1:14">
      <c r="A837" s="41">
        <v>811</v>
      </c>
      <c r="B837" s="41" t="s">
        <v>1420</v>
      </c>
      <c r="C837" s="41" t="s">
        <v>1421</v>
      </c>
      <c r="D837" s="42" t="s">
        <v>52</v>
      </c>
      <c r="E837" s="42" t="s">
        <v>133</v>
      </c>
      <c r="F837" s="41" t="s">
        <v>134</v>
      </c>
      <c r="G837" s="41" t="s">
        <v>378</v>
      </c>
      <c r="H837" s="43">
        <v>3499</v>
      </c>
      <c r="I837" s="43">
        <v>3499</v>
      </c>
      <c r="J837" s="43">
        <v>699.8</v>
      </c>
      <c r="K837" s="42" t="s">
        <v>136</v>
      </c>
      <c r="L837" s="42" t="s">
        <v>137</v>
      </c>
      <c r="M837" s="42" t="s">
        <v>138</v>
      </c>
      <c r="N837" s="42" t="s">
        <v>139</v>
      </c>
    </row>
    <row r="838" ht="18.5" customHeight="1" outlineLevel="2" spans="1:14">
      <c r="A838" s="41">
        <v>812</v>
      </c>
      <c r="B838" s="41" t="s">
        <v>1420</v>
      </c>
      <c r="C838" s="41" t="s">
        <v>1421</v>
      </c>
      <c r="D838" s="42" t="s">
        <v>52</v>
      </c>
      <c r="E838" s="42" t="s">
        <v>155</v>
      </c>
      <c r="F838" s="41" t="s">
        <v>134</v>
      </c>
      <c r="G838" s="41" t="s">
        <v>378</v>
      </c>
      <c r="H838" s="43">
        <v>5800</v>
      </c>
      <c r="I838" s="43">
        <v>5800</v>
      </c>
      <c r="J838" s="43">
        <v>1160</v>
      </c>
      <c r="K838" s="42" t="s">
        <v>136</v>
      </c>
      <c r="L838" s="42" t="s">
        <v>137</v>
      </c>
      <c r="M838" s="42" t="s">
        <v>138</v>
      </c>
      <c r="N838" s="42" t="s">
        <v>139</v>
      </c>
    </row>
    <row r="839" ht="18.5" customHeight="1" outlineLevel="2" spans="1:14">
      <c r="A839" s="41">
        <v>813</v>
      </c>
      <c r="B839" s="41" t="s">
        <v>1420</v>
      </c>
      <c r="C839" s="41" t="s">
        <v>1421</v>
      </c>
      <c r="D839" s="42" t="s">
        <v>52</v>
      </c>
      <c r="E839" s="42" t="s">
        <v>198</v>
      </c>
      <c r="F839" s="41" t="s">
        <v>134</v>
      </c>
      <c r="G839" s="41" t="s">
        <v>378</v>
      </c>
      <c r="H839" s="43">
        <v>5800</v>
      </c>
      <c r="I839" s="43">
        <v>5800</v>
      </c>
      <c r="J839" s="43">
        <v>1160</v>
      </c>
      <c r="K839" s="42" t="s">
        <v>136</v>
      </c>
      <c r="L839" s="42" t="s">
        <v>137</v>
      </c>
      <c r="M839" s="42" t="s">
        <v>138</v>
      </c>
      <c r="N839" s="42" t="s">
        <v>139</v>
      </c>
    </row>
    <row r="840" ht="18.5" customHeight="1" outlineLevel="2" spans="1:14">
      <c r="A840" s="41">
        <v>814</v>
      </c>
      <c r="B840" s="41" t="s">
        <v>1422</v>
      </c>
      <c r="C840" s="41" t="s">
        <v>1423</v>
      </c>
      <c r="D840" s="42" t="s">
        <v>52</v>
      </c>
      <c r="E840" s="42" t="s">
        <v>198</v>
      </c>
      <c r="F840" s="41" t="s">
        <v>134</v>
      </c>
      <c r="G840" s="41" t="s">
        <v>1424</v>
      </c>
      <c r="H840" s="43">
        <v>3500</v>
      </c>
      <c r="I840" s="43">
        <v>3500</v>
      </c>
      <c r="J840" s="43">
        <v>700</v>
      </c>
      <c r="K840" s="42" t="s">
        <v>136</v>
      </c>
      <c r="L840" s="42" t="s">
        <v>137</v>
      </c>
      <c r="M840" s="42" t="s">
        <v>138</v>
      </c>
      <c r="N840" s="42" t="s">
        <v>139</v>
      </c>
    </row>
    <row r="841" ht="18.5" customHeight="1" outlineLevel="2" spans="1:14">
      <c r="A841" s="41">
        <v>815</v>
      </c>
      <c r="B841" s="41" t="s">
        <v>1425</v>
      </c>
      <c r="C841" s="41" t="s">
        <v>1426</v>
      </c>
      <c r="D841" s="42" t="s">
        <v>52</v>
      </c>
      <c r="E841" s="42" t="s">
        <v>133</v>
      </c>
      <c r="F841" s="41" t="s">
        <v>1427</v>
      </c>
      <c r="G841" s="41" t="s">
        <v>165</v>
      </c>
      <c r="H841" s="43">
        <v>5099</v>
      </c>
      <c r="I841" s="43">
        <v>5099</v>
      </c>
      <c r="J841" s="43">
        <v>1019.8</v>
      </c>
      <c r="K841" s="42" t="s">
        <v>136</v>
      </c>
      <c r="L841" s="42" t="s">
        <v>137</v>
      </c>
      <c r="M841" s="42" t="s">
        <v>138</v>
      </c>
      <c r="N841" s="42" t="s">
        <v>139</v>
      </c>
    </row>
    <row r="842" ht="18.5" customHeight="1" outlineLevel="2" spans="1:14">
      <c r="A842" s="41">
        <v>816</v>
      </c>
      <c r="B842" s="41" t="s">
        <v>1425</v>
      </c>
      <c r="C842" s="41" t="s">
        <v>1426</v>
      </c>
      <c r="D842" s="42" t="s">
        <v>52</v>
      </c>
      <c r="E842" s="42" t="s">
        <v>155</v>
      </c>
      <c r="F842" s="41" t="s">
        <v>134</v>
      </c>
      <c r="G842" s="41" t="s">
        <v>1424</v>
      </c>
      <c r="H842" s="43">
        <v>7999</v>
      </c>
      <c r="I842" s="43">
        <v>7999</v>
      </c>
      <c r="J842" s="43">
        <v>1599.8</v>
      </c>
      <c r="K842" s="42" t="s">
        <v>136</v>
      </c>
      <c r="L842" s="42" t="s">
        <v>137</v>
      </c>
      <c r="M842" s="42" t="s">
        <v>138</v>
      </c>
      <c r="N842" s="42" t="s">
        <v>139</v>
      </c>
    </row>
    <row r="843" ht="18.5" customHeight="1" outlineLevel="1" spans="1:14">
      <c r="A843" s="41"/>
      <c r="B843" s="41" t="s">
        <v>159</v>
      </c>
      <c r="C843" s="41" t="s">
        <v>160</v>
      </c>
      <c r="D843" s="44" t="s">
        <v>1428</v>
      </c>
      <c r="E843" s="41"/>
      <c r="F843" s="41"/>
      <c r="G843" s="41"/>
      <c r="H843" s="43">
        <f>SUBTOTAL(9,H836:H842)</f>
        <v>37197</v>
      </c>
      <c r="I843" s="43">
        <f>SUBTOTAL(9,I836:I842)</f>
        <v>37197</v>
      </c>
      <c r="J843" s="43">
        <f>SUBTOTAL(9,J836:J842)</f>
        <v>7439.4</v>
      </c>
      <c r="K843" s="41"/>
      <c r="L843" s="41"/>
      <c r="M843" s="41"/>
      <c r="N843" s="41"/>
    </row>
    <row r="844" ht="18.5" customHeight="1" outlineLevel="2" spans="1:14">
      <c r="A844" s="41">
        <v>817</v>
      </c>
      <c r="B844" s="41" t="s">
        <v>1429</v>
      </c>
      <c r="C844" s="41" t="s">
        <v>1430</v>
      </c>
      <c r="D844" s="42" t="s">
        <v>54</v>
      </c>
      <c r="E844" s="42" t="s">
        <v>148</v>
      </c>
      <c r="F844" s="41" t="s">
        <v>134</v>
      </c>
      <c r="G844" s="41" t="s">
        <v>1017</v>
      </c>
      <c r="H844" s="43">
        <v>3500</v>
      </c>
      <c r="I844" s="43">
        <v>3500</v>
      </c>
      <c r="J844" s="43">
        <v>700</v>
      </c>
      <c r="K844" s="42" t="s">
        <v>136</v>
      </c>
      <c r="L844" s="42" t="s">
        <v>137</v>
      </c>
      <c r="M844" s="42" t="s">
        <v>138</v>
      </c>
      <c r="N844" s="42" t="s">
        <v>139</v>
      </c>
    </row>
    <row r="845" ht="18.5" customHeight="1" outlineLevel="2" spans="1:14">
      <c r="A845" s="41">
        <v>818</v>
      </c>
      <c r="B845" s="41" t="s">
        <v>766</v>
      </c>
      <c r="C845" s="41" t="s">
        <v>1431</v>
      </c>
      <c r="D845" s="42" t="s">
        <v>54</v>
      </c>
      <c r="E845" s="42" t="s">
        <v>142</v>
      </c>
      <c r="F845" s="41" t="s">
        <v>134</v>
      </c>
      <c r="G845" s="41" t="s">
        <v>1432</v>
      </c>
      <c r="H845" s="43">
        <v>4125</v>
      </c>
      <c r="I845" s="43">
        <v>4125</v>
      </c>
      <c r="J845" s="43">
        <v>825</v>
      </c>
      <c r="K845" s="42" t="s">
        <v>136</v>
      </c>
      <c r="L845" s="42" t="s">
        <v>137</v>
      </c>
      <c r="M845" s="42" t="s">
        <v>138</v>
      </c>
      <c r="N845" s="42" t="s">
        <v>139</v>
      </c>
    </row>
    <row r="846" ht="18.5" customHeight="1" outlineLevel="2" spans="1:14">
      <c r="A846" s="41">
        <v>819</v>
      </c>
      <c r="B846" s="41" t="s">
        <v>1429</v>
      </c>
      <c r="C846" s="41" t="s">
        <v>1430</v>
      </c>
      <c r="D846" s="42" t="s">
        <v>54</v>
      </c>
      <c r="E846" s="42" t="s">
        <v>316</v>
      </c>
      <c r="F846" s="41" t="s">
        <v>134</v>
      </c>
      <c r="G846" s="41" t="s">
        <v>1017</v>
      </c>
      <c r="H846" s="43">
        <v>2352</v>
      </c>
      <c r="I846" s="43">
        <v>2352</v>
      </c>
      <c r="J846" s="43">
        <v>352.8</v>
      </c>
      <c r="K846" s="42" t="s">
        <v>136</v>
      </c>
      <c r="L846" s="42" t="s">
        <v>137</v>
      </c>
      <c r="M846" s="42" t="s">
        <v>138</v>
      </c>
      <c r="N846" s="42" t="s">
        <v>139</v>
      </c>
    </row>
    <row r="847" ht="18.5" customHeight="1" outlineLevel="2" spans="1:14">
      <c r="A847" s="41">
        <v>820</v>
      </c>
      <c r="B847" s="41" t="s">
        <v>1429</v>
      </c>
      <c r="C847" s="41" t="s">
        <v>1430</v>
      </c>
      <c r="D847" s="42" t="s">
        <v>54</v>
      </c>
      <c r="E847" s="42" t="s">
        <v>142</v>
      </c>
      <c r="F847" s="41" t="s">
        <v>134</v>
      </c>
      <c r="G847" s="41" t="s">
        <v>1017</v>
      </c>
      <c r="H847" s="43">
        <v>1625</v>
      </c>
      <c r="I847" s="43">
        <v>1625</v>
      </c>
      <c r="J847" s="43">
        <v>325</v>
      </c>
      <c r="K847" s="42" t="s">
        <v>136</v>
      </c>
      <c r="L847" s="42" t="s">
        <v>137</v>
      </c>
      <c r="M847" s="42" t="s">
        <v>138</v>
      </c>
      <c r="N847" s="42" t="s">
        <v>139</v>
      </c>
    </row>
    <row r="848" ht="18.5" customHeight="1" outlineLevel="2" spans="1:14">
      <c r="A848" s="41">
        <v>821</v>
      </c>
      <c r="B848" s="41" t="s">
        <v>1433</v>
      </c>
      <c r="C848" s="41" t="s">
        <v>1434</v>
      </c>
      <c r="D848" s="42" t="s">
        <v>54</v>
      </c>
      <c r="E848" s="42" t="s">
        <v>316</v>
      </c>
      <c r="F848" s="41" t="s">
        <v>134</v>
      </c>
      <c r="G848" s="41" t="s">
        <v>1017</v>
      </c>
      <c r="H848" s="43">
        <v>3999</v>
      </c>
      <c r="I848" s="43">
        <v>3999</v>
      </c>
      <c r="J848" s="43">
        <v>599.85</v>
      </c>
      <c r="K848" s="42" t="s">
        <v>136</v>
      </c>
      <c r="L848" s="42" t="s">
        <v>137</v>
      </c>
      <c r="M848" s="42" t="s">
        <v>138</v>
      </c>
      <c r="N848" s="42" t="s">
        <v>139</v>
      </c>
    </row>
    <row r="849" ht="18.5" customHeight="1" outlineLevel="2" spans="1:14">
      <c r="A849" s="41">
        <v>822</v>
      </c>
      <c r="B849" s="41" t="s">
        <v>1435</v>
      </c>
      <c r="C849" s="41" t="s">
        <v>1436</v>
      </c>
      <c r="D849" s="42" t="s">
        <v>54</v>
      </c>
      <c r="E849" s="42" t="s">
        <v>164</v>
      </c>
      <c r="F849" s="41" t="s">
        <v>134</v>
      </c>
      <c r="G849" s="41" t="s">
        <v>1017</v>
      </c>
      <c r="H849" s="43">
        <v>1699</v>
      </c>
      <c r="I849" s="43">
        <v>1699</v>
      </c>
      <c r="J849" s="43">
        <v>254.85</v>
      </c>
      <c r="K849" s="42" t="s">
        <v>136</v>
      </c>
      <c r="L849" s="42" t="s">
        <v>137</v>
      </c>
      <c r="M849" s="42" t="s">
        <v>138</v>
      </c>
      <c r="N849" s="42" t="s">
        <v>139</v>
      </c>
    </row>
    <row r="850" ht="18.5" customHeight="1" outlineLevel="2" spans="1:14">
      <c r="A850" s="41">
        <v>823</v>
      </c>
      <c r="B850" s="41" t="s">
        <v>1435</v>
      </c>
      <c r="C850" s="41" t="s">
        <v>1436</v>
      </c>
      <c r="D850" s="42" t="s">
        <v>54</v>
      </c>
      <c r="E850" s="42" t="s">
        <v>178</v>
      </c>
      <c r="F850" s="41" t="s">
        <v>134</v>
      </c>
      <c r="G850" s="41" t="s">
        <v>1017</v>
      </c>
      <c r="H850" s="43">
        <v>2299</v>
      </c>
      <c r="I850" s="43">
        <v>2299</v>
      </c>
      <c r="J850" s="43">
        <v>459.8</v>
      </c>
      <c r="K850" s="42" t="s">
        <v>136</v>
      </c>
      <c r="L850" s="42" t="s">
        <v>137</v>
      </c>
      <c r="M850" s="42" t="s">
        <v>138</v>
      </c>
      <c r="N850" s="42" t="s">
        <v>139</v>
      </c>
    </row>
    <row r="851" ht="18.5" customHeight="1" outlineLevel="2" spans="1:14">
      <c r="A851" s="41">
        <v>824</v>
      </c>
      <c r="B851" s="41" t="s">
        <v>1435</v>
      </c>
      <c r="C851" s="41" t="s">
        <v>1436</v>
      </c>
      <c r="D851" s="42" t="s">
        <v>54</v>
      </c>
      <c r="E851" s="42" t="s">
        <v>168</v>
      </c>
      <c r="F851" s="41" t="s">
        <v>134</v>
      </c>
      <c r="G851" s="41" t="s">
        <v>1017</v>
      </c>
      <c r="H851" s="43">
        <v>1624</v>
      </c>
      <c r="I851" s="43">
        <v>1624</v>
      </c>
      <c r="J851" s="43">
        <v>324.8</v>
      </c>
      <c r="K851" s="42" t="s">
        <v>136</v>
      </c>
      <c r="L851" s="42" t="s">
        <v>137</v>
      </c>
      <c r="M851" s="42" t="s">
        <v>138</v>
      </c>
      <c r="N851" s="42" t="s">
        <v>139</v>
      </c>
    </row>
    <row r="852" ht="18.5" customHeight="1" outlineLevel="2" spans="1:14">
      <c r="A852" s="41">
        <v>825</v>
      </c>
      <c r="B852" s="41" t="s">
        <v>1437</v>
      </c>
      <c r="C852" s="41" t="s">
        <v>1438</v>
      </c>
      <c r="D852" s="42" t="s">
        <v>54</v>
      </c>
      <c r="E852" s="42" t="s">
        <v>148</v>
      </c>
      <c r="F852" s="41" t="s">
        <v>134</v>
      </c>
      <c r="G852" s="41" t="s">
        <v>243</v>
      </c>
      <c r="H852" s="43">
        <v>1499</v>
      </c>
      <c r="I852" s="43">
        <v>1499</v>
      </c>
      <c r="J852" s="43">
        <v>224.85</v>
      </c>
      <c r="K852" s="42" t="s">
        <v>136</v>
      </c>
      <c r="L852" s="42" t="s">
        <v>137</v>
      </c>
      <c r="M852" s="42" t="s">
        <v>138</v>
      </c>
      <c r="N852" s="42" t="s">
        <v>139</v>
      </c>
    </row>
    <row r="853" ht="18.5" customHeight="1" outlineLevel="2" spans="1:14">
      <c r="A853" s="41">
        <v>826</v>
      </c>
      <c r="B853" s="41" t="s">
        <v>1439</v>
      </c>
      <c r="C853" s="41" t="s">
        <v>1440</v>
      </c>
      <c r="D853" s="42" t="s">
        <v>54</v>
      </c>
      <c r="E853" s="42" t="s">
        <v>148</v>
      </c>
      <c r="F853" s="41" t="s">
        <v>134</v>
      </c>
      <c r="G853" s="41" t="s">
        <v>1441</v>
      </c>
      <c r="H853" s="43">
        <v>3299</v>
      </c>
      <c r="I853" s="43">
        <v>3299</v>
      </c>
      <c r="J853" s="43">
        <v>659.8</v>
      </c>
      <c r="K853" s="42" t="s">
        <v>136</v>
      </c>
      <c r="L853" s="42" t="s">
        <v>137</v>
      </c>
      <c r="M853" s="42" t="s">
        <v>138</v>
      </c>
      <c r="N853" s="42" t="s">
        <v>139</v>
      </c>
    </row>
    <row r="854" ht="18.5" customHeight="1" outlineLevel="2" spans="1:14">
      <c r="A854" s="41">
        <v>827</v>
      </c>
      <c r="B854" s="41" t="s">
        <v>1442</v>
      </c>
      <c r="C854" s="41" t="s">
        <v>1443</v>
      </c>
      <c r="D854" s="42" t="s">
        <v>54</v>
      </c>
      <c r="E854" s="42" t="s">
        <v>133</v>
      </c>
      <c r="F854" s="41" t="s">
        <v>134</v>
      </c>
      <c r="G854" s="41" t="s">
        <v>1444</v>
      </c>
      <c r="H854" s="43">
        <v>2299</v>
      </c>
      <c r="I854" s="43">
        <v>2299</v>
      </c>
      <c r="J854" s="43">
        <v>459.8</v>
      </c>
      <c r="K854" s="42" t="s">
        <v>136</v>
      </c>
      <c r="L854" s="42" t="s">
        <v>137</v>
      </c>
      <c r="M854" s="42" t="s">
        <v>138</v>
      </c>
      <c r="N854" s="42" t="s">
        <v>139</v>
      </c>
    </row>
    <row r="855" ht="18.5" customHeight="1" outlineLevel="2" spans="1:14">
      <c r="A855" s="41">
        <v>828</v>
      </c>
      <c r="B855" s="41" t="s">
        <v>1445</v>
      </c>
      <c r="C855" s="41" t="s">
        <v>1446</v>
      </c>
      <c r="D855" s="42" t="s">
        <v>54</v>
      </c>
      <c r="E855" s="42" t="s">
        <v>133</v>
      </c>
      <c r="F855" s="41" t="s">
        <v>134</v>
      </c>
      <c r="G855" s="41" t="s">
        <v>1444</v>
      </c>
      <c r="H855" s="43">
        <v>2299</v>
      </c>
      <c r="I855" s="43">
        <v>2299</v>
      </c>
      <c r="J855" s="43">
        <v>459.8</v>
      </c>
      <c r="K855" s="42" t="s">
        <v>136</v>
      </c>
      <c r="L855" s="42" t="s">
        <v>137</v>
      </c>
      <c r="M855" s="42" t="s">
        <v>138</v>
      </c>
      <c r="N855" s="42" t="s">
        <v>139</v>
      </c>
    </row>
    <row r="856" ht="18.5" customHeight="1" outlineLevel="2" spans="1:14">
      <c r="A856" s="41">
        <v>829</v>
      </c>
      <c r="B856" s="41" t="s">
        <v>1447</v>
      </c>
      <c r="C856" s="41" t="s">
        <v>1448</v>
      </c>
      <c r="D856" s="42" t="s">
        <v>54</v>
      </c>
      <c r="E856" s="42" t="s">
        <v>133</v>
      </c>
      <c r="F856" s="41" t="s">
        <v>134</v>
      </c>
      <c r="G856" s="41" t="s">
        <v>1444</v>
      </c>
      <c r="H856" s="43">
        <v>2499</v>
      </c>
      <c r="I856" s="43">
        <v>2499</v>
      </c>
      <c r="J856" s="43">
        <v>499.8</v>
      </c>
      <c r="K856" s="42" t="s">
        <v>136</v>
      </c>
      <c r="L856" s="42" t="s">
        <v>137</v>
      </c>
      <c r="M856" s="42" t="s">
        <v>138</v>
      </c>
      <c r="N856" s="42" t="s">
        <v>139</v>
      </c>
    </row>
    <row r="857" ht="18.5" customHeight="1" outlineLevel="2" spans="1:14">
      <c r="A857" s="41">
        <v>830</v>
      </c>
      <c r="B857" s="41" t="s">
        <v>320</v>
      </c>
      <c r="C857" s="41" t="s">
        <v>1449</v>
      </c>
      <c r="D857" s="42" t="s">
        <v>54</v>
      </c>
      <c r="E857" s="42" t="s">
        <v>133</v>
      </c>
      <c r="F857" s="41" t="s">
        <v>134</v>
      </c>
      <c r="G857" s="41" t="s">
        <v>1444</v>
      </c>
      <c r="H857" s="43">
        <v>2299</v>
      </c>
      <c r="I857" s="43">
        <v>2299</v>
      </c>
      <c r="J857" s="43">
        <v>459.8</v>
      </c>
      <c r="K857" s="42" t="s">
        <v>136</v>
      </c>
      <c r="L857" s="42" t="s">
        <v>137</v>
      </c>
      <c r="M857" s="42" t="s">
        <v>138</v>
      </c>
      <c r="N857" s="42" t="s">
        <v>139</v>
      </c>
    </row>
    <row r="858" ht="18.5" customHeight="1" outlineLevel="2" spans="1:14">
      <c r="A858" s="41">
        <v>831</v>
      </c>
      <c r="B858" s="41" t="s">
        <v>1450</v>
      </c>
      <c r="C858" s="41" t="s">
        <v>1451</v>
      </c>
      <c r="D858" s="42" t="s">
        <v>54</v>
      </c>
      <c r="E858" s="42" t="s">
        <v>142</v>
      </c>
      <c r="F858" s="41" t="s">
        <v>134</v>
      </c>
      <c r="G858" s="41" t="s">
        <v>1444</v>
      </c>
      <c r="H858" s="43">
        <v>2186</v>
      </c>
      <c r="I858" s="43">
        <v>2186</v>
      </c>
      <c r="J858" s="43">
        <v>327.9</v>
      </c>
      <c r="K858" s="42" t="s">
        <v>136</v>
      </c>
      <c r="L858" s="42" t="s">
        <v>137</v>
      </c>
      <c r="M858" s="42" t="s">
        <v>138</v>
      </c>
      <c r="N858" s="42" t="s">
        <v>139</v>
      </c>
    </row>
    <row r="859" ht="18.5" customHeight="1" outlineLevel="2" spans="1:14">
      <c r="A859" s="41">
        <v>832</v>
      </c>
      <c r="B859" s="41" t="s">
        <v>1452</v>
      </c>
      <c r="C859" s="41" t="s">
        <v>1453</v>
      </c>
      <c r="D859" s="42" t="s">
        <v>54</v>
      </c>
      <c r="E859" s="42" t="s">
        <v>133</v>
      </c>
      <c r="F859" s="41" t="s">
        <v>134</v>
      </c>
      <c r="G859" s="41" t="s">
        <v>1017</v>
      </c>
      <c r="H859" s="43">
        <v>6099</v>
      </c>
      <c r="I859" s="43">
        <v>6099</v>
      </c>
      <c r="J859" s="43">
        <v>1219.8</v>
      </c>
      <c r="K859" s="42" t="s">
        <v>136</v>
      </c>
      <c r="L859" s="42" t="s">
        <v>137</v>
      </c>
      <c r="M859" s="42" t="s">
        <v>138</v>
      </c>
      <c r="N859" s="42" t="s">
        <v>139</v>
      </c>
    </row>
    <row r="860" ht="18.5" customHeight="1" outlineLevel="2" spans="1:14">
      <c r="A860" s="41">
        <v>833</v>
      </c>
      <c r="B860" s="41" t="s">
        <v>1454</v>
      </c>
      <c r="C860" s="41" t="s">
        <v>1455</v>
      </c>
      <c r="D860" s="42" t="s">
        <v>54</v>
      </c>
      <c r="E860" s="42" t="s">
        <v>142</v>
      </c>
      <c r="F860" s="41" t="s">
        <v>134</v>
      </c>
      <c r="G860" s="41" t="s">
        <v>243</v>
      </c>
      <c r="H860" s="43">
        <v>2046</v>
      </c>
      <c r="I860" s="43">
        <v>2046</v>
      </c>
      <c r="J860" s="43">
        <v>306.9</v>
      </c>
      <c r="K860" s="42" t="s">
        <v>136</v>
      </c>
      <c r="L860" s="42" t="s">
        <v>137</v>
      </c>
      <c r="M860" s="42" t="s">
        <v>138</v>
      </c>
      <c r="N860" s="42" t="s">
        <v>139</v>
      </c>
    </row>
    <row r="861" ht="18.5" customHeight="1" outlineLevel="2" spans="1:14">
      <c r="A861" s="41">
        <v>834</v>
      </c>
      <c r="B861" s="41" t="s">
        <v>1456</v>
      </c>
      <c r="C861" s="41" t="s">
        <v>1457</v>
      </c>
      <c r="D861" s="42" t="s">
        <v>54</v>
      </c>
      <c r="E861" s="42" t="s">
        <v>164</v>
      </c>
      <c r="F861" s="41" t="s">
        <v>134</v>
      </c>
      <c r="G861" s="41" t="s">
        <v>1444</v>
      </c>
      <c r="H861" s="43">
        <v>1499</v>
      </c>
      <c r="I861" s="43">
        <v>1499</v>
      </c>
      <c r="J861" s="43">
        <v>299.8</v>
      </c>
      <c r="K861" s="42" t="s">
        <v>136</v>
      </c>
      <c r="L861" s="42" t="s">
        <v>137</v>
      </c>
      <c r="M861" s="42" t="s">
        <v>138</v>
      </c>
      <c r="N861" s="42" t="s">
        <v>139</v>
      </c>
    </row>
    <row r="862" ht="18.5" customHeight="1" outlineLevel="2" spans="1:14">
      <c r="A862" s="41">
        <v>835</v>
      </c>
      <c r="B862" s="41" t="s">
        <v>1458</v>
      </c>
      <c r="C862" s="41" t="s">
        <v>1459</v>
      </c>
      <c r="D862" s="42" t="s">
        <v>54</v>
      </c>
      <c r="E862" s="42" t="s">
        <v>142</v>
      </c>
      <c r="F862" s="41" t="s">
        <v>134</v>
      </c>
      <c r="G862" s="41" t="s">
        <v>1017</v>
      </c>
      <c r="H862" s="43">
        <v>3149</v>
      </c>
      <c r="I862" s="43">
        <v>3149</v>
      </c>
      <c r="J862" s="43">
        <v>629.8</v>
      </c>
      <c r="K862" s="42" t="s">
        <v>136</v>
      </c>
      <c r="L862" s="42" t="s">
        <v>137</v>
      </c>
      <c r="M862" s="42" t="s">
        <v>138</v>
      </c>
      <c r="N862" s="42" t="s">
        <v>139</v>
      </c>
    </row>
    <row r="863" ht="18.5" customHeight="1" outlineLevel="2" spans="1:14">
      <c r="A863" s="41">
        <v>836</v>
      </c>
      <c r="B863" s="41" t="s">
        <v>752</v>
      </c>
      <c r="C863" s="41" t="s">
        <v>1460</v>
      </c>
      <c r="D863" s="42" t="s">
        <v>54</v>
      </c>
      <c r="E863" s="42" t="s">
        <v>142</v>
      </c>
      <c r="F863" s="41" t="s">
        <v>134</v>
      </c>
      <c r="G863" s="41" t="s">
        <v>243</v>
      </c>
      <c r="H863" s="43">
        <v>1883</v>
      </c>
      <c r="I863" s="43">
        <v>1883</v>
      </c>
      <c r="J863" s="43">
        <v>282.45</v>
      </c>
      <c r="K863" s="42" t="s">
        <v>136</v>
      </c>
      <c r="L863" s="42" t="s">
        <v>137</v>
      </c>
      <c r="M863" s="42" t="s">
        <v>138</v>
      </c>
      <c r="N863" s="42" t="s">
        <v>139</v>
      </c>
    </row>
    <row r="864" ht="18.5" customHeight="1" outlineLevel="2" spans="1:14">
      <c r="A864" s="41">
        <v>837</v>
      </c>
      <c r="B864" s="41" t="s">
        <v>752</v>
      </c>
      <c r="C864" s="41" t="s">
        <v>1460</v>
      </c>
      <c r="D864" s="42" t="s">
        <v>54</v>
      </c>
      <c r="E864" s="42" t="s">
        <v>178</v>
      </c>
      <c r="F864" s="41" t="s">
        <v>134</v>
      </c>
      <c r="G864" s="41" t="s">
        <v>243</v>
      </c>
      <c r="H864" s="43">
        <v>1500</v>
      </c>
      <c r="I864" s="43">
        <v>1500</v>
      </c>
      <c r="J864" s="43">
        <v>300</v>
      </c>
      <c r="K864" s="42" t="s">
        <v>136</v>
      </c>
      <c r="L864" s="42" t="s">
        <v>137</v>
      </c>
      <c r="M864" s="42" t="s">
        <v>138</v>
      </c>
      <c r="N864" s="42" t="s">
        <v>139</v>
      </c>
    </row>
    <row r="865" ht="18.5" customHeight="1" outlineLevel="2" spans="1:14">
      <c r="A865" s="41">
        <v>838</v>
      </c>
      <c r="B865" s="41" t="s">
        <v>1461</v>
      </c>
      <c r="C865" s="41" t="s">
        <v>1462</v>
      </c>
      <c r="D865" s="42" t="s">
        <v>54</v>
      </c>
      <c r="E865" s="42" t="s">
        <v>148</v>
      </c>
      <c r="F865" s="41" t="s">
        <v>134</v>
      </c>
      <c r="G865" s="41" t="s">
        <v>243</v>
      </c>
      <c r="H865" s="43">
        <v>3750</v>
      </c>
      <c r="I865" s="43">
        <v>3750</v>
      </c>
      <c r="J865" s="43">
        <v>750</v>
      </c>
      <c r="K865" s="42" t="s">
        <v>136</v>
      </c>
      <c r="L865" s="42" t="s">
        <v>137</v>
      </c>
      <c r="M865" s="42" t="s">
        <v>138</v>
      </c>
      <c r="N865" s="42" t="s">
        <v>139</v>
      </c>
    </row>
    <row r="866" ht="18.5" customHeight="1" outlineLevel="2" spans="1:14">
      <c r="A866" s="41">
        <v>839</v>
      </c>
      <c r="B866" s="41" t="s">
        <v>1463</v>
      </c>
      <c r="C866" s="41" t="s">
        <v>1464</v>
      </c>
      <c r="D866" s="42" t="s">
        <v>54</v>
      </c>
      <c r="E866" s="42" t="s">
        <v>148</v>
      </c>
      <c r="F866" s="41" t="s">
        <v>134</v>
      </c>
      <c r="G866" s="41" t="s">
        <v>1017</v>
      </c>
      <c r="H866" s="43">
        <v>3750</v>
      </c>
      <c r="I866" s="43">
        <v>3750</v>
      </c>
      <c r="J866" s="43">
        <v>750</v>
      </c>
      <c r="K866" s="42" t="s">
        <v>136</v>
      </c>
      <c r="L866" s="42" t="s">
        <v>137</v>
      </c>
      <c r="M866" s="42" t="s">
        <v>138</v>
      </c>
      <c r="N866" s="42" t="s">
        <v>139</v>
      </c>
    </row>
    <row r="867" ht="18.5" customHeight="1" outlineLevel="2" spans="1:14">
      <c r="A867" s="41">
        <v>840</v>
      </c>
      <c r="B867" s="41" t="s">
        <v>237</v>
      </c>
      <c r="C867" s="41" t="s">
        <v>1465</v>
      </c>
      <c r="D867" s="42" t="s">
        <v>54</v>
      </c>
      <c r="E867" s="42" t="s">
        <v>142</v>
      </c>
      <c r="F867" s="41" t="s">
        <v>134</v>
      </c>
      <c r="G867" s="41" t="s">
        <v>1017</v>
      </c>
      <c r="H867" s="43">
        <v>1775</v>
      </c>
      <c r="I867" s="43">
        <v>1775</v>
      </c>
      <c r="J867" s="43">
        <v>266.25</v>
      </c>
      <c r="K867" s="42" t="s">
        <v>136</v>
      </c>
      <c r="L867" s="42" t="s">
        <v>137</v>
      </c>
      <c r="M867" s="42" t="s">
        <v>138</v>
      </c>
      <c r="N867" s="42" t="s">
        <v>139</v>
      </c>
    </row>
    <row r="868" ht="18.5" customHeight="1" outlineLevel="2" spans="1:14">
      <c r="A868" s="41">
        <v>841</v>
      </c>
      <c r="B868" s="41" t="s">
        <v>1466</v>
      </c>
      <c r="C868" s="41" t="s">
        <v>1467</v>
      </c>
      <c r="D868" s="42" t="s">
        <v>54</v>
      </c>
      <c r="E868" s="42" t="s">
        <v>142</v>
      </c>
      <c r="F868" s="41" t="s">
        <v>134</v>
      </c>
      <c r="G868" s="41" t="s">
        <v>1017</v>
      </c>
      <c r="H868" s="43">
        <v>1482</v>
      </c>
      <c r="I868" s="43">
        <v>1482</v>
      </c>
      <c r="J868" s="43">
        <v>222.3</v>
      </c>
      <c r="K868" s="42" t="s">
        <v>136</v>
      </c>
      <c r="L868" s="42" t="s">
        <v>137</v>
      </c>
      <c r="M868" s="42" t="s">
        <v>138</v>
      </c>
      <c r="N868" s="42" t="s">
        <v>139</v>
      </c>
    </row>
    <row r="869" ht="18.5" customHeight="1" outlineLevel="2" spans="1:14">
      <c r="A869" s="41">
        <v>842</v>
      </c>
      <c r="B869" s="41" t="s">
        <v>1468</v>
      </c>
      <c r="C869" s="41" t="s">
        <v>1469</v>
      </c>
      <c r="D869" s="42" t="s">
        <v>54</v>
      </c>
      <c r="E869" s="42" t="s">
        <v>142</v>
      </c>
      <c r="F869" s="41" t="s">
        <v>134</v>
      </c>
      <c r="G869" s="41" t="s">
        <v>1017</v>
      </c>
      <c r="H869" s="43">
        <v>1487</v>
      </c>
      <c r="I869" s="43">
        <v>1487</v>
      </c>
      <c r="J869" s="43">
        <v>297.4</v>
      </c>
      <c r="K869" s="42" t="s">
        <v>136</v>
      </c>
      <c r="L869" s="42" t="s">
        <v>137</v>
      </c>
      <c r="M869" s="42" t="s">
        <v>138</v>
      </c>
      <c r="N869" s="42" t="s">
        <v>139</v>
      </c>
    </row>
    <row r="870" ht="18.5" customHeight="1" outlineLevel="2" spans="1:14">
      <c r="A870" s="41">
        <v>843</v>
      </c>
      <c r="B870" s="41" t="s">
        <v>216</v>
      </c>
      <c r="C870" s="41" t="s">
        <v>1470</v>
      </c>
      <c r="D870" s="42" t="s">
        <v>54</v>
      </c>
      <c r="E870" s="42" t="s">
        <v>164</v>
      </c>
      <c r="F870" s="41" t="s">
        <v>134</v>
      </c>
      <c r="G870" s="41" t="s">
        <v>243</v>
      </c>
      <c r="H870" s="43">
        <v>1499</v>
      </c>
      <c r="I870" s="43">
        <v>1499</v>
      </c>
      <c r="J870" s="43">
        <v>299.8</v>
      </c>
      <c r="K870" s="42" t="s">
        <v>136</v>
      </c>
      <c r="L870" s="42" t="s">
        <v>137</v>
      </c>
      <c r="M870" s="42" t="s">
        <v>138</v>
      </c>
      <c r="N870" s="42" t="s">
        <v>139</v>
      </c>
    </row>
    <row r="871" ht="18.5" customHeight="1" outlineLevel="2" spans="1:14">
      <c r="A871" s="41">
        <v>844</v>
      </c>
      <c r="B871" s="41" t="s">
        <v>1471</v>
      </c>
      <c r="C871" s="41" t="s">
        <v>1472</v>
      </c>
      <c r="D871" s="42" t="s">
        <v>54</v>
      </c>
      <c r="E871" s="42" t="s">
        <v>316</v>
      </c>
      <c r="F871" s="41" t="s">
        <v>134</v>
      </c>
      <c r="G871" s="41" t="s">
        <v>1017</v>
      </c>
      <c r="H871" s="43">
        <v>3804</v>
      </c>
      <c r="I871" s="43">
        <v>3804</v>
      </c>
      <c r="J871" s="43">
        <v>760.8</v>
      </c>
      <c r="K871" s="42" t="s">
        <v>136</v>
      </c>
      <c r="L871" s="42" t="s">
        <v>137</v>
      </c>
      <c r="M871" s="42" t="s">
        <v>138</v>
      </c>
      <c r="N871" s="42" t="s">
        <v>139</v>
      </c>
    </row>
    <row r="872" ht="18.5" customHeight="1" outlineLevel="2" spans="1:14">
      <c r="A872" s="41">
        <v>845</v>
      </c>
      <c r="B872" s="41" t="s">
        <v>1473</v>
      </c>
      <c r="C872" s="41" t="s">
        <v>1474</v>
      </c>
      <c r="D872" s="42" t="s">
        <v>54</v>
      </c>
      <c r="E872" s="42" t="s">
        <v>316</v>
      </c>
      <c r="F872" s="41" t="s">
        <v>134</v>
      </c>
      <c r="G872" s="41" t="s">
        <v>189</v>
      </c>
      <c r="H872" s="43">
        <v>2999</v>
      </c>
      <c r="I872" s="43">
        <v>2999</v>
      </c>
      <c r="J872" s="43">
        <v>449.85</v>
      </c>
      <c r="K872" s="42" t="s">
        <v>136</v>
      </c>
      <c r="L872" s="42" t="s">
        <v>137</v>
      </c>
      <c r="M872" s="42" t="s">
        <v>138</v>
      </c>
      <c r="N872" s="42" t="s">
        <v>139</v>
      </c>
    </row>
    <row r="873" ht="18.5" customHeight="1" outlineLevel="2" spans="1:14">
      <c r="A873" s="41">
        <v>846</v>
      </c>
      <c r="B873" s="41" t="s">
        <v>1475</v>
      </c>
      <c r="C873" s="41" t="s">
        <v>1476</v>
      </c>
      <c r="D873" s="42" t="s">
        <v>54</v>
      </c>
      <c r="E873" s="42" t="s">
        <v>148</v>
      </c>
      <c r="F873" s="41" t="s">
        <v>134</v>
      </c>
      <c r="G873" s="41" t="s">
        <v>378</v>
      </c>
      <c r="H873" s="43">
        <v>1499</v>
      </c>
      <c r="I873" s="43">
        <v>1499</v>
      </c>
      <c r="J873" s="43">
        <v>224.85</v>
      </c>
      <c r="K873" s="42" t="s">
        <v>136</v>
      </c>
      <c r="L873" s="42" t="s">
        <v>137</v>
      </c>
      <c r="M873" s="42" t="s">
        <v>138</v>
      </c>
      <c r="N873" s="42" t="s">
        <v>139</v>
      </c>
    </row>
    <row r="874" ht="18.5" customHeight="1" outlineLevel="2" spans="1:14">
      <c r="A874" s="41">
        <v>847</v>
      </c>
      <c r="B874" s="41" t="s">
        <v>255</v>
      </c>
      <c r="C874" s="41" t="s">
        <v>1477</v>
      </c>
      <c r="D874" s="42" t="s">
        <v>54</v>
      </c>
      <c r="E874" s="42" t="s">
        <v>316</v>
      </c>
      <c r="F874" s="41" t="s">
        <v>134</v>
      </c>
      <c r="G874" s="41" t="s">
        <v>410</v>
      </c>
      <c r="H874" s="43">
        <v>3891</v>
      </c>
      <c r="I874" s="43">
        <v>3891</v>
      </c>
      <c r="J874" s="43">
        <v>583.65</v>
      </c>
      <c r="K874" s="42" t="s">
        <v>136</v>
      </c>
      <c r="L874" s="42" t="s">
        <v>137</v>
      </c>
      <c r="M874" s="42" t="s">
        <v>138</v>
      </c>
      <c r="N874" s="42" t="s">
        <v>139</v>
      </c>
    </row>
    <row r="875" ht="18.5" customHeight="1" outlineLevel="2" spans="1:14">
      <c r="A875" s="41">
        <v>848</v>
      </c>
      <c r="B875" s="41" t="s">
        <v>1478</v>
      </c>
      <c r="C875" s="41" t="s">
        <v>1479</v>
      </c>
      <c r="D875" s="42" t="s">
        <v>54</v>
      </c>
      <c r="E875" s="42" t="s">
        <v>142</v>
      </c>
      <c r="F875" s="41" t="s">
        <v>134</v>
      </c>
      <c r="G875" s="41" t="s">
        <v>228</v>
      </c>
      <c r="H875" s="43">
        <v>1999</v>
      </c>
      <c r="I875" s="43">
        <v>1999</v>
      </c>
      <c r="J875" s="43">
        <v>399.8</v>
      </c>
      <c r="K875" s="42" t="s">
        <v>136</v>
      </c>
      <c r="L875" s="42" t="s">
        <v>137</v>
      </c>
      <c r="M875" s="42" t="s">
        <v>138</v>
      </c>
      <c r="N875" s="42" t="s">
        <v>139</v>
      </c>
    </row>
    <row r="876" ht="18.5" customHeight="1" outlineLevel="2" spans="1:14">
      <c r="A876" s="41">
        <v>849</v>
      </c>
      <c r="B876" s="41" t="s">
        <v>998</v>
      </c>
      <c r="C876" s="41" t="s">
        <v>1480</v>
      </c>
      <c r="D876" s="42" t="s">
        <v>54</v>
      </c>
      <c r="E876" s="42" t="s">
        <v>142</v>
      </c>
      <c r="F876" s="41" t="s">
        <v>134</v>
      </c>
      <c r="G876" s="41" t="s">
        <v>422</v>
      </c>
      <c r="H876" s="43">
        <v>2299</v>
      </c>
      <c r="I876" s="43">
        <v>2299</v>
      </c>
      <c r="J876" s="43">
        <v>459.8</v>
      </c>
      <c r="K876" s="42" t="s">
        <v>136</v>
      </c>
      <c r="L876" s="42" t="s">
        <v>137</v>
      </c>
      <c r="M876" s="42" t="s">
        <v>138</v>
      </c>
      <c r="N876" s="42" t="s">
        <v>139</v>
      </c>
    </row>
    <row r="877" ht="18.5" customHeight="1" outlineLevel="2" spans="1:14">
      <c r="A877" s="41">
        <v>850</v>
      </c>
      <c r="B877" s="41" t="s">
        <v>1481</v>
      </c>
      <c r="C877" s="41" t="s">
        <v>1482</v>
      </c>
      <c r="D877" s="42" t="s">
        <v>54</v>
      </c>
      <c r="E877" s="42" t="s">
        <v>133</v>
      </c>
      <c r="F877" s="41" t="s">
        <v>134</v>
      </c>
      <c r="G877" s="41" t="s">
        <v>1105</v>
      </c>
      <c r="H877" s="43">
        <v>3299</v>
      </c>
      <c r="I877" s="43">
        <v>3299</v>
      </c>
      <c r="J877" s="43">
        <v>659.8</v>
      </c>
      <c r="K877" s="42" t="s">
        <v>136</v>
      </c>
      <c r="L877" s="42" t="s">
        <v>137</v>
      </c>
      <c r="M877" s="42" t="s">
        <v>138</v>
      </c>
      <c r="N877" s="42" t="s">
        <v>139</v>
      </c>
    </row>
    <row r="878" ht="18.5" customHeight="1" outlineLevel="2" spans="1:14">
      <c r="A878" s="41">
        <v>851</v>
      </c>
      <c r="B878" s="41" t="s">
        <v>1483</v>
      </c>
      <c r="C878" s="41" t="s">
        <v>1484</v>
      </c>
      <c r="D878" s="42" t="s">
        <v>54</v>
      </c>
      <c r="E878" s="42" t="s">
        <v>133</v>
      </c>
      <c r="F878" s="41" t="s">
        <v>134</v>
      </c>
      <c r="G878" s="41" t="s">
        <v>1017</v>
      </c>
      <c r="H878" s="43">
        <v>3299</v>
      </c>
      <c r="I878" s="43">
        <v>3299</v>
      </c>
      <c r="J878" s="43">
        <v>659.8</v>
      </c>
      <c r="K878" s="42" t="s">
        <v>136</v>
      </c>
      <c r="L878" s="42" t="s">
        <v>137</v>
      </c>
      <c r="M878" s="42" t="s">
        <v>138</v>
      </c>
      <c r="N878" s="42" t="s">
        <v>139</v>
      </c>
    </row>
    <row r="879" ht="18.5" customHeight="1" outlineLevel="2" spans="1:14">
      <c r="A879" s="41">
        <v>852</v>
      </c>
      <c r="B879" s="41" t="s">
        <v>187</v>
      </c>
      <c r="C879" s="41" t="s">
        <v>1485</v>
      </c>
      <c r="D879" s="42" t="s">
        <v>54</v>
      </c>
      <c r="E879" s="42" t="s">
        <v>133</v>
      </c>
      <c r="F879" s="41" t="s">
        <v>134</v>
      </c>
      <c r="G879" s="41" t="s">
        <v>1105</v>
      </c>
      <c r="H879" s="43">
        <v>3299</v>
      </c>
      <c r="I879" s="43">
        <v>3299</v>
      </c>
      <c r="J879" s="43">
        <v>659.8</v>
      </c>
      <c r="K879" s="42" t="s">
        <v>136</v>
      </c>
      <c r="L879" s="42" t="s">
        <v>137</v>
      </c>
      <c r="M879" s="42" t="s">
        <v>138</v>
      </c>
      <c r="N879" s="42" t="s">
        <v>139</v>
      </c>
    </row>
    <row r="880" ht="18.5" customHeight="1" outlineLevel="2" spans="1:14">
      <c r="A880" s="41">
        <v>853</v>
      </c>
      <c r="B880" s="41" t="s">
        <v>1486</v>
      </c>
      <c r="C880" s="41" t="s">
        <v>1487</v>
      </c>
      <c r="D880" s="42" t="s">
        <v>54</v>
      </c>
      <c r="E880" s="42" t="s">
        <v>133</v>
      </c>
      <c r="F880" s="41" t="s">
        <v>134</v>
      </c>
      <c r="G880" s="41" t="s">
        <v>1105</v>
      </c>
      <c r="H880" s="43">
        <v>3499</v>
      </c>
      <c r="I880" s="43">
        <v>3499</v>
      </c>
      <c r="J880" s="43">
        <v>699.8</v>
      </c>
      <c r="K880" s="42" t="s">
        <v>136</v>
      </c>
      <c r="L880" s="42" t="s">
        <v>137</v>
      </c>
      <c r="M880" s="42" t="s">
        <v>138</v>
      </c>
      <c r="N880" s="42" t="s">
        <v>139</v>
      </c>
    </row>
    <row r="881" ht="18.5" customHeight="1" outlineLevel="2" spans="1:14">
      <c r="A881" s="41">
        <v>854</v>
      </c>
      <c r="B881" s="41" t="s">
        <v>543</v>
      </c>
      <c r="C881" s="41" t="s">
        <v>1488</v>
      </c>
      <c r="D881" s="42" t="s">
        <v>54</v>
      </c>
      <c r="E881" s="42" t="s">
        <v>168</v>
      </c>
      <c r="F881" s="41" t="s">
        <v>134</v>
      </c>
      <c r="G881" s="41" t="s">
        <v>206</v>
      </c>
      <c r="H881" s="43">
        <v>1500</v>
      </c>
      <c r="I881" s="43">
        <v>1500</v>
      </c>
      <c r="J881" s="43">
        <v>300</v>
      </c>
      <c r="K881" s="42" t="s">
        <v>136</v>
      </c>
      <c r="L881" s="42" t="s">
        <v>137</v>
      </c>
      <c r="M881" s="42" t="s">
        <v>138</v>
      </c>
      <c r="N881" s="42" t="s">
        <v>139</v>
      </c>
    </row>
    <row r="882" ht="18.5" customHeight="1" outlineLevel="2" spans="1:14">
      <c r="A882" s="41">
        <v>855</v>
      </c>
      <c r="B882" s="41" t="s">
        <v>1489</v>
      </c>
      <c r="C882" s="41" t="s">
        <v>1490</v>
      </c>
      <c r="D882" s="42" t="s">
        <v>54</v>
      </c>
      <c r="E882" s="42" t="s">
        <v>164</v>
      </c>
      <c r="F882" s="41" t="s">
        <v>134</v>
      </c>
      <c r="G882" s="41" t="s">
        <v>1105</v>
      </c>
      <c r="H882" s="43">
        <v>1499</v>
      </c>
      <c r="I882" s="43">
        <v>1499</v>
      </c>
      <c r="J882" s="43">
        <v>299.8</v>
      </c>
      <c r="K882" s="42" t="s">
        <v>136</v>
      </c>
      <c r="L882" s="42" t="s">
        <v>137</v>
      </c>
      <c r="M882" s="42" t="s">
        <v>138</v>
      </c>
      <c r="N882" s="42" t="s">
        <v>139</v>
      </c>
    </row>
    <row r="883" ht="18.5" customHeight="1" outlineLevel="2" spans="1:14">
      <c r="A883" s="41">
        <v>856</v>
      </c>
      <c r="B883" s="41" t="s">
        <v>637</v>
      </c>
      <c r="C883" s="41" t="s">
        <v>1491</v>
      </c>
      <c r="D883" s="42" t="s">
        <v>54</v>
      </c>
      <c r="E883" s="42" t="s">
        <v>164</v>
      </c>
      <c r="F883" s="41" t="s">
        <v>134</v>
      </c>
      <c r="G883" s="41" t="s">
        <v>1105</v>
      </c>
      <c r="H883" s="43">
        <v>1499</v>
      </c>
      <c r="I883" s="43">
        <v>1499</v>
      </c>
      <c r="J883" s="43">
        <v>299.8</v>
      </c>
      <c r="K883" s="42" t="s">
        <v>136</v>
      </c>
      <c r="L883" s="42" t="s">
        <v>137</v>
      </c>
      <c r="M883" s="42" t="s">
        <v>138</v>
      </c>
      <c r="N883" s="42" t="s">
        <v>139</v>
      </c>
    </row>
    <row r="884" ht="18.5" customHeight="1" outlineLevel="2" spans="1:14">
      <c r="A884" s="41">
        <v>857</v>
      </c>
      <c r="B884" s="41" t="s">
        <v>1492</v>
      </c>
      <c r="C884" s="41" t="s">
        <v>1493</v>
      </c>
      <c r="D884" s="42" t="s">
        <v>54</v>
      </c>
      <c r="E884" s="42" t="s">
        <v>316</v>
      </c>
      <c r="F884" s="41" t="s">
        <v>134</v>
      </c>
      <c r="G884" s="41" t="s">
        <v>1017</v>
      </c>
      <c r="H884" s="43">
        <v>3999</v>
      </c>
      <c r="I884" s="43">
        <v>3999</v>
      </c>
      <c r="J884" s="43">
        <v>599.85</v>
      </c>
      <c r="K884" s="42" t="s">
        <v>136</v>
      </c>
      <c r="L884" s="42" t="s">
        <v>137</v>
      </c>
      <c r="M884" s="42" t="s">
        <v>138</v>
      </c>
      <c r="N884" s="42" t="s">
        <v>139</v>
      </c>
    </row>
    <row r="885" ht="18.5" customHeight="1" outlineLevel="2" spans="1:14">
      <c r="A885" s="41">
        <v>858</v>
      </c>
      <c r="B885" s="41" t="s">
        <v>1494</v>
      </c>
      <c r="C885" s="41" t="s">
        <v>1495</v>
      </c>
      <c r="D885" s="42" t="s">
        <v>54</v>
      </c>
      <c r="E885" s="42" t="s">
        <v>133</v>
      </c>
      <c r="F885" s="41" t="s">
        <v>134</v>
      </c>
      <c r="G885" s="41" t="s">
        <v>711</v>
      </c>
      <c r="H885" s="43">
        <v>3299</v>
      </c>
      <c r="I885" s="43">
        <v>3299</v>
      </c>
      <c r="J885" s="43">
        <v>659.8</v>
      </c>
      <c r="K885" s="42" t="s">
        <v>136</v>
      </c>
      <c r="L885" s="42" t="s">
        <v>137</v>
      </c>
      <c r="M885" s="42" t="s">
        <v>138</v>
      </c>
      <c r="N885" s="42" t="s">
        <v>139</v>
      </c>
    </row>
    <row r="886" ht="18.5" customHeight="1" outlineLevel="2" spans="1:14">
      <c r="A886" s="41">
        <v>859</v>
      </c>
      <c r="B886" s="41" t="s">
        <v>1496</v>
      </c>
      <c r="C886" s="41" t="s">
        <v>1497</v>
      </c>
      <c r="D886" s="42" t="s">
        <v>54</v>
      </c>
      <c r="E886" s="42" t="s">
        <v>133</v>
      </c>
      <c r="F886" s="41" t="s">
        <v>134</v>
      </c>
      <c r="G886" s="41" t="s">
        <v>711</v>
      </c>
      <c r="H886" s="43">
        <v>3299</v>
      </c>
      <c r="I886" s="43">
        <v>3299</v>
      </c>
      <c r="J886" s="43">
        <v>659.8</v>
      </c>
      <c r="K886" s="42" t="s">
        <v>136</v>
      </c>
      <c r="L886" s="42" t="s">
        <v>137</v>
      </c>
      <c r="M886" s="42" t="s">
        <v>138</v>
      </c>
      <c r="N886" s="42" t="s">
        <v>139</v>
      </c>
    </row>
    <row r="887" ht="18.5" customHeight="1" outlineLevel="2" spans="1:14">
      <c r="A887" s="41">
        <v>860</v>
      </c>
      <c r="B887" s="41" t="s">
        <v>1498</v>
      </c>
      <c r="C887" s="41" t="s">
        <v>1499</v>
      </c>
      <c r="D887" s="42" t="s">
        <v>54</v>
      </c>
      <c r="E887" s="42" t="s">
        <v>142</v>
      </c>
      <c r="F887" s="41" t="s">
        <v>134</v>
      </c>
      <c r="G887" s="41" t="s">
        <v>711</v>
      </c>
      <c r="H887" s="43">
        <v>3999</v>
      </c>
      <c r="I887" s="43">
        <v>3999</v>
      </c>
      <c r="J887" s="43">
        <v>799.8</v>
      </c>
      <c r="K887" s="42" t="s">
        <v>136</v>
      </c>
      <c r="L887" s="42" t="s">
        <v>137</v>
      </c>
      <c r="M887" s="42" t="s">
        <v>138</v>
      </c>
      <c r="N887" s="42" t="s">
        <v>139</v>
      </c>
    </row>
    <row r="888" ht="18.5" customHeight="1" outlineLevel="2" spans="1:14">
      <c r="A888" s="41">
        <v>861</v>
      </c>
      <c r="B888" s="41" t="s">
        <v>1500</v>
      </c>
      <c r="C888" s="41" t="s">
        <v>1501</v>
      </c>
      <c r="D888" s="42" t="s">
        <v>54</v>
      </c>
      <c r="E888" s="42" t="s">
        <v>142</v>
      </c>
      <c r="F888" s="41" t="s">
        <v>134</v>
      </c>
      <c r="G888" s="41" t="s">
        <v>378</v>
      </c>
      <c r="H888" s="43">
        <v>2118</v>
      </c>
      <c r="I888" s="43">
        <v>2118</v>
      </c>
      <c r="J888" s="43">
        <v>317.7</v>
      </c>
      <c r="K888" s="42" t="s">
        <v>136</v>
      </c>
      <c r="L888" s="42" t="s">
        <v>137</v>
      </c>
      <c r="M888" s="42" t="s">
        <v>138</v>
      </c>
      <c r="N888" s="42" t="s">
        <v>139</v>
      </c>
    </row>
    <row r="889" ht="18.5" customHeight="1" outlineLevel="2" spans="1:14">
      <c r="A889" s="41">
        <v>862</v>
      </c>
      <c r="B889" s="41" t="s">
        <v>1502</v>
      </c>
      <c r="C889" s="41" t="s">
        <v>1503</v>
      </c>
      <c r="D889" s="42" t="s">
        <v>54</v>
      </c>
      <c r="E889" s="42" t="s">
        <v>142</v>
      </c>
      <c r="F889" s="41" t="s">
        <v>134</v>
      </c>
      <c r="G889" s="41" t="s">
        <v>378</v>
      </c>
      <c r="H889" s="43">
        <v>1882</v>
      </c>
      <c r="I889" s="43">
        <v>1882</v>
      </c>
      <c r="J889" s="43">
        <v>282.3</v>
      </c>
      <c r="K889" s="42" t="s">
        <v>136</v>
      </c>
      <c r="L889" s="42" t="s">
        <v>137</v>
      </c>
      <c r="M889" s="42" t="s">
        <v>138</v>
      </c>
      <c r="N889" s="42" t="s">
        <v>139</v>
      </c>
    </row>
    <row r="890" ht="18.5" customHeight="1" outlineLevel="2" spans="1:14">
      <c r="A890" s="41">
        <v>863</v>
      </c>
      <c r="B890" s="41" t="s">
        <v>1504</v>
      </c>
      <c r="C890" s="41" t="s">
        <v>1505</v>
      </c>
      <c r="D890" s="42" t="s">
        <v>54</v>
      </c>
      <c r="E890" s="42" t="s">
        <v>142</v>
      </c>
      <c r="F890" s="41" t="s">
        <v>134</v>
      </c>
      <c r="G890" s="41" t="s">
        <v>199</v>
      </c>
      <c r="H890" s="43">
        <v>1599</v>
      </c>
      <c r="I890" s="43">
        <v>1599</v>
      </c>
      <c r="J890" s="43">
        <v>319.8</v>
      </c>
      <c r="K890" s="42" t="s">
        <v>136</v>
      </c>
      <c r="L890" s="42" t="s">
        <v>137</v>
      </c>
      <c r="M890" s="42" t="s">
        <v>138</v>
      </c>
      <c r="N890" s="42" t="s">
        <v>139</v>
      </c>
    </row>
    <row r="891" ht="18.5" customHeight="1" outlineLevel="2" spans="1:14">
      <c r="A891" s="41">
        <v>864</v>
      </c>
      <c r="B891" s="41" t="s">
        <v>1506</v>
      </c>
      <c r="C891" s="41" t="s">
        <v>1507</v>
      </c>
      <c r="D891" s="42" t="s">
        <v>54</v>
      </c>
      <c r="E891" s="42" t="s">
        <v>164</v>
      </c>
      <c r="F891" s="41" t="s">
        <v>134</v>
      </c>
      <c r="G891" s="41" t="s">
        <v>422</v>
      </c>
      <c r="H891" s="43">
        <v>1199</v>
      </c>
      <c r="I891" s="43">
        <v>1199</v>
      </c>
      <c r="J891" s="43">
        <v>179.85</v>
      </c>
      <c r="K891" s="42" t="s">
        <v>136</v>
      </c>
      <c r="L891" s="42" t="s">
        <v>137</v>
      </c>
      <c r="M891" s="42" t="s">
        <v>138</v>
      </c>
      <c r="N891" s="42" t="s">
        <v>139</v>
      </c>
    </row>
    <row r="892" ht="18.5" customHeight="1" outlineLevel="2" spans="1:14">
      <c r="A892" s="41">
        <v>865</v>
      </c>
      <c r="B892" s="41" t="s">
        <v>1354</v>
      </c>
      <c r="C892" s="41" t="s">
        <v>1508</v>
      </c>
      <c r="D892" s="42" t="s">
        <v>54</v>
      </c>
      <c r="E892" s="42" t="s">
        <v>148</v>
      </c>
      <c r="F892" s="41" t="s">
        <v>134</v>
      </c>
      <c r="G892" s="41" t="s">
        <v>1509</v>
      </c>
      <c r="H892" s="43">
        <v>3125</v>
      </c>
      <c r="I892" s="43">
        <v>3125</v>
      </c>
      <c r="J892" s="43">
        <v>625</v>
      </c>
      <c r="K892" s="42" t="s">
        <v>136</v>
      </c>
      <c r="L892" s="42" t="s">
        <v>137</v>
      </c>
      <c r="M892" s="42" t="s">
        <v>138</v>
      </c>
      <c r="N892" s="42" t="s">
        <v>139</v>
      </c>
    </row>
    <row r="893" ht="18.5" customHeight="1" outlineLevel="2" spans="1:14">
      <c r="A893" s="41">
        <v>866</v>
      </c>
      <c r="B893" s="41" t="s">
        <v>1506</v>
      </c>
      <c r="C893" s="41" t="s">
        <v>1507</v>
      </c>
      <c r="D893" s="42" t="s">
        <v>54</v>
      </c>
      <c r="E893" s="42" t="s">
        <v>142</v>
      </c>
      <c r="F893" s="41" t="s">
        <v>134</v>
      </c>
      <c r="G893" s="41" t="s">
        <v>236</v>
      </c>
      <c r="H893" s="43">
        <v>3499</v>
      </c>
      <c r="I893" s="43">
        <v>3499</v>
      </c>
      <c r="J893" s="43">
        <v>699.8</v>
      </c>
      <c r="K893" s="42" t="s">
        <v>136</v>
      </c>
      <c r="L893" s="42" t="s">
        <v>137</v>
      </c>
      <c r="M893" s="42" t="s">
        <v>138</v>
      </c>
      <c r="N893" s="42" t="s">
        <v>139</v>
      </c>
    </row>
    <row r="894" ht="18.5" customHeight="1" outlineLevel="2" spans="1:14">
      <c r="A894" s="41">
        <v>867</v>
      </c>
      <c r="B894" s="41" t="s">
        <v>1506</v>
      </c>
      <c r="C894" s="41" t="s">
        <v>1507</v>
      </c>
      <c r="D894" s="42" t="s">
        <v>54</v>
      </c>
      <c r="E894" s="42" t="s">
        <v>133</v>
      </c>
      <c r="F894" s="41" t="s">
        <v>134</v>
      </c>
      <c r="G894" s="41" t="s">
        <v>422</v>
      </c>
      <c r="H894" s="43">
        <v>2499</v>
      </c>
      <c r="I894" s="43">
        <v>2499</v>
      </c>
      <c r="J894" s="43">
        <v>499.8</v>
      </c>
      <c r="K894" s="42" t="s">
        <v>136</v>
      </c>
      <c r="L894" s="42" t="s">
        <v>137</v>
      </c>
      <c r="M894" s="42" t="s">
        <v>138</v>
      </c>
      <c r="N894" s="42" t="s">
        <v>139</v>
      </c>
    </row>
    <row r="895" ht="18.5" customHeight="1" outlineLevel="2" spans="1:14">
      <c r="A895" s="41">
        <v>868</v>
      </c>
      <c r="B895" s="41" t="s">
        <v>1510</v>
      </c>
      <c r="C895" s="41" t="s">
        <v>1511</v>
      </c>
      <c r="D895" s="42" t="s">
        <v>54</v>
      </c>
      <c r="E895" s="42" t="s">
        <v>148</v>
      </c>
      <c r="F895" s="41" t="s">
        <v>134</v>
      </c>
      <c r="G895" s="41" t="s">
        <v>422</v>
      </c>
      <c r="H895" s="43">
        <v>3299</v>
      </c>
      <c r="I895" s="43">
        <v>3299</v>
      </c>
      <c r="J895" s="43">
        <v>659.8</v>
      </c>
      <c r="K895" s="42" t="s">
        <v>136</v>
      </c>
      <c r="L895" s="42" t="s">
        <v>137</v>
      </c>
      <c r="M895" s="42" t="s">
        <v>138</v>
      </c>
      <c r="N895" s="42" t="s">
        <v>139</v>
      </c>
    </row>
    <row r="896" ht="18.5" customHeight="1" outlineLevel="2" spans="1:14">
      <c r="A896" s="41">
        <v>869</v>
      </c>
      <c r="B896" s="41" t="s">
        <v>1461</v>
      </c>
      <c r="C896" s="41" t="s">
        <v>1512</v>
      </c>
      <c r="D896" s="42" t="s">
        <v>54</v>
      </c>
      <c r="E896" s="42" t="s">
        <v>133</v>
      </c>
      <c r="F896" s="41" t="s">
        <v>134</v>
      </c>
      <c r="G896" s="41" t="s">
        <v>378</v>
      </c>
      <c r="H896" s="43">
        <v>2299</v>
      </c>
      <c r="I896" s="43">
        <v>2299</v>
      </c>
      <c r="J896" s="43">
        <v>459.8</v>
      </c>
      <c r="K896" s="42" t="s">
        <v>136</v>
      </c>
      <c r="L896" s="42" t="s">
        <v>137</v>
      </c>
      <c r="M896" s="42" t="s">
        <v>138</v>
      </c>
      <c r="N896" s="42" t="s">
        <v>139</v>
      </c>
    </row>
    <row r="897" ht="18.5" customHeight="1" outlineLevel="2" spans="1:14">
      <c r="A897" s="41">
        <v>870</v>
      </c>
      <c r="B897" s="41" t="s">
        <v>1513</v>
      </c>
      <c r="C897" s="41" t="s">
        <v>1514</v>
      </c>
      <c r="D897" s="42" t="s">
        <v>54</v>
      </c>
      <c r="E897" s="42" t="s">
        <v>148</v>
      </c>
      <c r="F897" s="41" t="s">
        <v>134</v>
      </c>
      <c r="G897" s="41" t="s">
        <v>378</v>
      </c>
      <c r="H897" s="43">
        <v>6999</v>
      </c>
      <c r="I897" s="43">
        <v>6999</v>
      </c>
      <c r="J897" s="43">
        <v>1399.8</v>
      </c>
      <c r="K897" s="42" t="s">
        <v>136</v>
      </c>
      <c r="L897" s="42" t="s">
        <v>137</v>
      </c>
      <c r="M897" s="42" t="s">
        <v>138</v>
      </c>
      <c r="N897" s="42" t="s">
        <v>139</v>
      </c>
    </row>
    <row r="898" ht="18.5" customHeight="1" outlineLevel="2" spans="1:14">
      <c r="A898" s="41">
        <v>871</v>
      </c>
      <c r="B898" s="41" t="s">
        <v>1461</v>
      </c>
      <c r="C898" s="41" t="s">
        <v>1512</v>
      </c>
      <c r="D898" s="42" t="s">
        <v>54</v>
      </c>
      <c r="E898" s="42" t="s">
        <v>155</v>
      </c>
      <c r="F898" s="41" t="s">
        <v>134</v>
      </c>
      <c r="G898" s="41" t="s">
        <v>378</v>
      </c>
      <c r="H898" s="43">
        <v>2299</v>
      </c>
      <c r="I898" s="43">
        <v>2299</v>
      </c>
      <c r="J898" s="43">
        <v>459.8</v>
      </c>
      <c r="K898" s="42" t="s">
        <v>136</v>
      </c>
      <c r="L898" s="42" t="s">
        <v>137</v>
      </c>
      <c r="M898" s="42" t="s">
        <v>138</v>
      </c>
      <c r="N898" s="42" t="s">
        <v>139</v>
      </c>
    </row>
    <row r="899" ht="18.5" customHeight="1" outlineLevel="2" spans="1:14">
      <c r="A899" s="41">
        <v>872</v>
      </c>
      <c r="B899" s="41" t="s">
        <v>1461</v>
      </c>
      <c r="C899" s="41" t="s">
        <v>1512</v>
      </c>
      <c r="D899" s="42" t="s">
        <v>54</v>
      </c>
      <c r="E899" s="42" t="s">
        <v>198</v>
      </c>
      <c r="F899" s="41" t="s">
        <v>134</v>
      </c>
      <c r="G899" s="41" t="s">
        <v>378</v>
      </c>
      <c r="H899" s="43">
        <v>2299</v>
      </c>
      <c r="I899" s="43">
        <v>2299</v>
      </c>
      <c r="J899" s="43">
        <v>459.8</v>
      </c>
      <c r="K899" s="42" t="s">
        <v>136</v>
      </c>
      <c r="L899" s="42" t="s">
        <v>137</v>
      </c>
      <c r="M899" s="42" t="s">
        <v>138</v>
      </c>
      <c r="N899" s="42" t="s">
        <v>139</v>
      </c>
    </row>
    <row r="900" ht="18.5" customHeight="1" outlineLevel="2" spans="1:14">
      <c r="A900" s="41">
        <v>873</v>
      </c>
      <c r="B900" s="41" t="s">
        <v>1515</v>
      </c>
      <c r="C900" s="41" t="s">
        <v>1516</v>
      </c>
      <c r="D900" s="42" t="s">
        <v>54</v>
      </c>
      <c r="E900" s="42" t="s">
        <v>148</v>
      </c>
      <c r="F900" s="41" t="s">
        <v>134</v>
      </c>
      <c r="G900" s="41" t="s">
        <v>711</v>
      </c>
      <c r="H900" s="43">
        <v>5999</v>
      </c>
      <c r="I900" s="43">
        <v>5999</v>
      </c>
      <c r="J900" s="43">
        <v>1199.8</v>
      </c>
      <c r="K900" s="42" t="s">
        <v>136</v>
      </c>
      <c r="L900" s="42" t="s">
        <v>137</v>
      </c>
      <c r="M900" s="42" t="s">
        <v>138</v>
      </c>
      <c r="N900" s="42" t="s">
        <v>139</v>
      </c>
    </row>
    <row r="901" ht="18.5" customHeight="1" outlineLevel="2" spans="1:14">
      <c r="A901" s="41">
        <v>874</v>
      </c>
      <c r="B901" s="41" t="s">
        <v>1517</v>
      </c>
      <c r="C901" s="41" t="s">
        <v>1518</v>
      </c>
      <c r="D901" s="42" t="s">
        <v>54</v>
      </c>
      <c r="E901" s="42" t="s">
        <v>142</v>
      </c>
      <c r="F901" s="41" t="s">
        <v>134</v>
      </c>
      <c r="G901" s="41" t="s">
        <v>378</v>
      </c>
      <c r="H901" s="43">
        <v>1529</v>
      </c>
      <c r="I901" s="43">
        <v>1529</v>
      </c>
      <c r="J901" s="43">
        <v>229.35</v>
      </c>
      <c r="K901" s="42" t="s">
        <v>136</v>
      </c>
      <c r="L901" s="42" t="s">
        <v>137</v>
      </c>
      <c r="M901" s="42" t="s">
        <v>138</v>
      </c>
      <c r="N901" s="42" t="s">
        <v>139</v>
      </c>
    </row>
    <row r="902" ht="18.5" customHeight="1" outlineLevel="2" spans="1:14">
      <c r="A902" s="41">
        <v>875</v>
      </c>
      <c r="B902" s="41" t="s">
        <v>1519</v>
      </c>
      <c r="C902" s="41" t="s">
        <v>1520</v>
      </c>
      <c r="D902" s="42" t="s">
        <v>54</v>
      </c>
      <c r="E902" s="42" t="s">
        <v>142</v>
      </c>
      <c r="F902" s="41" t="s">
        <v>134</v>
      </c>
      <c r="G902" s="41" t="s">
        <v>532</v>
      </c>
      <c r="H902" s="43">
        <v>2125</v>
      </c>
      <c r="I902" s="43">
        <v>2125</v>
      </c>
      <c r="J902" s="43">
        <v>425</v>
      </c>
      <c r="K902" s="42" t="s">
        <v>136</v>
      </c>
      <c r="L902" s="42" t="s">
        <v>137</v>
      </c>
      <c r="M902" s="42" t="s">
        <v>138</v>
      </c>
      <c r="N902" s="42" t="s">
        <v>139</v>
      </c>
    </row>
    <row r="903" ht="18.5" customHeight="1" outlineLevel="2" spans="1:14">
      <c r="A903" s="41">
        <v>876</v>
      </c>
      <c r="B903" s="41" t="s">
        <v>1521</v>
      </c>
      <c r="C903" s="41" t="s">
        <v>1522</v>
      </c>
      <c r="D903" s="42" t="s">
        <v>54</v>
      </c>
      <c r="E903" s="42" t="s">
        <v>168</v>
      </c>
      <c r="F903" s="41" t="s">
        <v>134</v>
      </c>
      <c r="G903" s="41" t="s">
        <v>532</v>
      </c>
      <c r="H903" s="43">
        <v>1799</v>
      </c>
      <c r="I903" s="43">
        <v>1799</v>
      </c>
      <c r="J903" s="43">
        <v>359.8</v>
      </c>
      <c r="K903" s="42" t="s">
        <v>136</v>
      </c>
      <c r="L903" s="42" t="s">
        <v>137</v>
      </c>
      <c r="M903" s="42" t="s">
        <v>138</v>
      </c>
      <c r="N903" s="42" t="s">
        <v>139</v>
      </c>
    </row>
    <row r="904" ht="18.5" customHeight="1" outlineLevel="2" spans="1:14">
      <c r="A904" s="41">
        <v>877</v>
      </c>
      <c r="B904" s="41" t="s">
        <v>1523</v>
      </c>
      <c r="C904" s="41" t="s">
        <v>1524</v>
      </c>
      <c r="D904" s="42" t="s">
        <v>54</v>
      </c>
      <c r="E904" s="42" t="s">
        <v>164</v>
      </c>
      <c r="F904" s="41" t="s">
        <v>134</v>
      </c>
      <c r="G904" s="41" t="s">
        <v>236</v>
      </c>
      <c r="H904" s="43">
        <v>1599</v>
      </c>
      <c r="I904" s="43">
        <v>1599</v>
      </c>
      <c r="J904" s="43">
        <v>319.8</v>
      </c>
      <c r="K904" s="42" t="s">
        <v>136</v>
      </c>
      <c r="L904" s="42" t="s">
        <v>137</v>
      </c>
      <c r="M904" s="42" t="s">
        <v>138</v>
      </c>
      <c r="N904" s="42" t="s">
        <v>139</v>
      </c>
    </row>
    <row r="905" ht="18.5" customHeight="1" outlineLevel="2" spans="1:14">
      <c r="A905" s="41">
        <v>878</v>
      </c>
      <c r="B905" s="41" t="s">
        <v>1525</v>
      </c>
      <c r="C905" s="41" t="s">
        <v>1526</v>
      </c>
      <c r="D905" s="42" t="s">
        <v>54</v>
      </c>
      <c r="E905" s="42" t="s">
        <v>133</v>
      </c>
      <c r="F905" s="41" t="s">
        <v>134</v>
      </c>
      <c r="G905" s="41" t="s">
        <v>711</v>
      </c>
      <c r="H905" s="43">
        <v>2650</v>
      </c>
      <c r="I905" s="43">
        <v>2650</v>
      </c>
      <c r="J905" s="43">
        <v>530</v>
      </c>
      <c r="K905" s="42" t="s">
        <v>136</v>
      </c>
      <c r="L905" s="42" t="s">
        <v>137</v>
      </c>
      <c r="M905" s="42" t="s">
        <v>138</v>
      </c>
      <c r="N905" s="42" t="s">
        <v>139</v>
      </c>
    </row>
    <row r="906" ht="18.5" customHeight="1" outlineLevel="2" spans="1:14">
      <c r="A906" s="41">
        <v>879</v>
      </c>
      <c r="B906" s="41" t="s">
        <v>1525</v>
      </c>
      <c r="C906" s="41" t="s">
        <v>1526</v>
      </c>
      <c r="D906" s="42" t="s">
        <v>54</v>
      </c>
      <c r="E906" s="42" t="s">
        <v>198</v>
      </c>
      <c r="F906" s="41" t="s">
        <v>134</v>
      </c>
      <c r="G906" s="41" t="s">
        <v>711</v>
      </c>
      <c r="H906" s="43">
        <v>2850</v>
      </c>
      <c r="I906" s="43">
        <v>2850</v>
      </c>
      <c r="J906" s="43">
        <v>570</v>
      </c>
      <c r="K906" s="42" t="s">
        <v>136</v>
      </c>
      <c r="L906" s="42" t="s">
        <v>137</v>
      </c>
      <c r="M906" s="42" t="s">
        <v>138</v>
      </c>
      <c r="N906" s="42" t="s">
        <v>139</v>
      </c>
    </row>
    <row r="907" ht="18.5" customHeight="1" outlineLevel="2" spans="1:14">
      <c r="A907" s="41">
        <v>880</v>
      </c>
      <c r="B907" s="41" t="s">
        <v>1525</v>
      </c>
      <c r="C907" s="41" t="s">
        <v>1526</v>
      </c>
      <c r="D907" s="42" t="s">
        <v>54</v>
      </c>
      <c r="E907" s="42" t="s">
        <v>155</v>
      </c>
      <c r="F907" s="41" t="s">
        <v>134</v>
      </c>
      <c r="G907" s="41" t="s">
        <v>711</v>
      </c>
      <c r="H907" s="43">
        <v>2650</v>
      </c>
      <c r="I907" s="43">
        <v>2650</v>
      </c>
      <c r="J907" s="43">
        <v>530</v>
      </c>
      <c r="K907" s="42" t="s">
        <v>136</v>
      </c>
      <c r="L907" s="42" t="s">
        <v>137</v>
      </c>
      <c r="M907" s="42" t="s">
        <v>138</v>
      </c>
      <c r="N907" s="42" t="s">
        <v>139</v>
      </c>
    </row>
    <row r="908" ht="18.5" customHeight="1" outlineLevel="2" spans="1:14">
      <c r="A908" s="41">
        <v>881</v>
      </c>
      <c r="B908" s="41" t="s">
        <v>241</v>
      </c>
      <c r="C908" s="41" t="s">
        <v>1527</v>
      </c>
      <c r="D908" s="42" t="s">
        <v>54</v>
      </c>
      <c r="E908" s="42" t="s">
        <v>148</v>
      </c>
      <c r="F908" s="41" t="s">
        <v>134</v>
      </c>
      <c r="G908" s="41" t="s">
        <v>223</v>
      </c>
      <c r="H908" s="43">
        <v>2117</v>
      </c>
      <c r="I908" s="43">
        <v>2117</v>
      </c>
      <c r="J908" s="43">
        <v>317.55</v>
      </c>
      <c r="K908" s="42" t="s">
        <v>136</v>
      </c>
      <c r="L908" s="42" t="s">
        <v>137</v>
      </c>
      <c r="M908" s="42" t="s">
        <v>138</v>
      </c>
      <c r="N908" s="42" t="s">
        <v>139</v>
      </c>
    </row>
    <row r="909" ht="18.5" customHeight="1" outlineLevel="2" spans="1:14">
      <c r="A909" s="41">
        <v>882</v>
      </c>
      <c r="B909" s="41" t="s">
        <v>1528</v>
      </c>
      <c r="C909" s="41" t="s">
        <v>1529</v>
      </c>
      <c r="D909" s="42" t="s">
        <v>54</v>
      </c>
      <c r="E909" s="42" t="s">
        <v>316</v>
      </c>
      <c r="F909" s="41" t="s">
        <v>134</v>
      </c>
      <c r="G909" s="41" t="s">
        <v>711</v>
      </c>
      <c r="H909" s="43">
        <v>2399</v>
      </c>
      <c r="I909" s="43">
        <v>2399</v>
      </c>
      <c r="J909" s="43">
        <v>359.85</v>
      </c>
      <c r="K909" s="42" t="s">
        <v>136</v>
      </c>
      <c r="L909" s="42" t="s">
        <v>137</v>
      </c>
      <c r="M909" s="42" t="s">
        <v>138</v>
      </c>
      <c r="N909" s="42" t="s">
        <v>139</v>
      </c>
    </row>
    <row r="910" ht="18.5" customHeight="1" outlineLevel="2" spans="1:14">
      <c r="A910" s="41">
        <v>883</v>
      </c>
      <c r="B910" s="41" t="s">
        <v>1053</v>
      </c>
      <c r="C910" s="41" t="s">
        <v>1530</v>
      </c>
      <c r="D910" s="42" t="s">
        <v>54</v>
      </c>
      <c r="E910" s="42" t="s">
        <v>142</v>
      </c>
      <c r="F910" s="41" t="s">
        <v>134</v>
      </c>
      <c r="G910" s="41" t="s">
        <v>711</v>
      </c>
      <c r="H910" s="43">
        <v>1411</v>
      </c>
      <c r="I910" s="43">
        <v>1411</v>
      </c>
      <c r="J910" s="43">
        <v>211.65</v>
      </c>
      <c r="K910" s="42" t="s">
        <v>136</v>
      </c>
      <c r="L910" s="42" t="s">
        <v>137</v>
      </c>
      <c r="M910" s="42" t="s">
        <v>138</v>
      </c>
      <c r="N910" s="42" t="s">
        <v>139</v>
      </c>
    </row>
    <row r="911" ht="18.5" customHeight="1" outlineLevel="2" spans="1:14">
      <c r="A911" s="41">
        <v>884</v>
      </c>
      <c r="B911" s="41" t="s">
        <v>1531</v>
      </c>
      <c r="C911" s="41" t="s">
        <v>1532</v>
      </c>
      <c r="D911" s="42" t="s">
        <v>54</v>
      </c>
      <c r="E911" s="42" t="s">
        <v>142</v>
      </c>
      <c r="F911" s="41" t="s">
        <v>134</v>
      </c>
      <c r="G911" s="41" t="s">
        <v>199</v>
      </c>
      <c r="H911" s="43">
        <v>1646</v>
      </c>
      <c r="I911" s="43">
        <v>1646</v>
      </c>
      <c r="J911" s="43">
        <v>246.9</v>
      </c>
      <c r="K911" s="42" t="s">
        <v>136</v>
      </c>
      <c r="L911" s="42" t="s">
        <v>137</v>
      </c>
      <c r="M911" s="42" t="s">
        <v>138</v>
      </c>
      <c r="N911" s="42" t="s">
        <v>139</v>
      </c>
    </row>
    <row r="912" ht="18.5" customHeight="1" outlineLevel="2" spans="1:14">
      <c r="A912" s="41">
        <v>885</v>
      </c>
      <c r="B912" s="41" t="s">
        <v>869</v>
      </c>
      <c r="C912" s="41" t="s">
        <v>1533</v>
      </c>
      <c r="D912" s="42" t="s">
        <v>54</v>
      </c>
      <c r="E912" s="42" t="s">
        <v>142</v>
      </c>
      <c r="F912" s="41" t="s">
        <v>134</v>
      </c>
      <c r="G912" s="41" t="s">
        <v>422</v>
      </c>
      <c r="H912" s="43">
        <v>3750</v>
      </c>
      <c r="I912" s="43">
        <v>3750</v>
      </c>
      <c r="J912" s="43">
        <v>750</v>
      </c>
      <c r="K912" s="42" t="s">
        <v>136</v>
      </c>
      <c r="L912" s="42" t="s">
        <v>137</v>
      </c>
      <c r="M912" s="42" t="s">
        <v>138</v>
      </c>
      <c r="N912" s="42" t="s">
        <v>139</v>
      </c>
    </row>
    <row r="913" ht="18.5" customHeight="1" outlineLevel="2" spans="1:14">
      <c r="A913" s="41">
        <v>886</v>
      </c>
      <c r="B913" s="41" t="s">
        <v>579</v>
      </c>
      <c r="C913" s="41" t="s">
        <v>1534</v>
      </c>
      <c r="D913" s="42" t="s">
        <v>54</v>
      </c>
      <c r="E913" s="42" t="s">
        <v>148</v>
      </c>
      <c r="F913" s="41" t="s">
        <v>134</v>
      </c>
      <c r="G913" s="41" t="s">
        <v>422</v>
      </c>
      <c r="H913" s="43">
        <v>3999</v>
      </c>
      <c r="I913" s="43">
        <v>3999</v>
      </c>
      <c r="J913" s="43">
        <v>799.8</v>
      </c>
      <c r="K913" s="42" t="s">
        <v>136</v>
      </c>
      <c r="L913" s="42" t="s">
        <v>137</v>
      </c>
      <c r="M913" s="42" t="s">
        <v>138</v>
      </c>
      <c r="N913" s="42" t="s">
        <v>139</v>
      </c>
    </row>
    <row r="914" ht="18.5" customHeight="1" outlineLevel="2" spans="1:14">
      <c r="A914" s="41">
        <v>887</v>
      </c>
      <c r="B914" s="41" t="s">
        <v>1535</v>
      </c>
      <c r="C914" s="41" t="s">
        <v>1536</v>
      </c>
      <c r="D914" s="42" t="s">
        <v>54</v>
      </c>
      <c r="E914" s="42" t="s">
        <v>142</v>
      </c>
      <c r="F914" s="41" t="s">
        <v>134</v>
      </c>
      <c r="G914" s="41" t="s">
        <v>422</v>
      </c>
      <c r="H914" s="43">
        <v>2999</v>
      </c>
      <c r="I914" s="43">
        <v>2999</v>
      </c>
      <c r="J914" s="43">
        <v>599.8</v>
      </c>
      <c r="K914" s="42" t="s">
        <v>136</v>
      </c>
      <c r="L914" s="42" t="s">
        <v>137</v>
      </c>
      <c r="M914" s="42" t="s">
        <v>138</v>
      </c>
      <c r="N914" s="42" t="s">
        <v>139</v>
      </c>
    </row>
    <row r="915" ht="18.5" customHeight="1" outlineLevel="2" spans="1:14">
      <c r="A915" s="41">
        <v>888</v>
      </c>
      <c r="B915" s="41" t="s">
        <v>1535</v>
      </c>
      <c r="C915" s="41" t="s">
        <v>1536</v>
      </c>
      <c r="D915" s="42" t="s">
        <v>54</v>
      </c>
      <c r="E915" s="42" t="s">
        <v>148</v>
      </c>
      <c r="F915" s="41" t="s">
        <v>134</v>
      </c>
      <c r="G915" s="41" t="s">
        <v>236</v>
      </c>
      <c r="H915" s="43">
        <v>3249</v>
      </c>
      <c r="I915" s="43">
        <v>3249</v>
      </c>
      <c r="J915" s="43">
        <v>649.8</v>
      </c>
      <c r="K915" s="42" t="s">
        <v>136</v>
      </c>
      <c r="L915" s="42" t="s">
        <v>137</v>
      </c>
      <c r="M915" s="42" t="s">
        <v>138</v>
      </c>
      <c r="N915" s="42" t="s">
        <v>139</v>
      </c>
    </row>
    <row r="916" ht="18.5" customHeight="1" outlineLevel="2" spans="1:14">
      <c r="A916" s="41">
        <v>889</v>
      </c>
      <c r="B916" s="41" t="s">
        <v>1537</v>
      </c>
      <c r="C916" s="41" t="s">
        <v>1538</v>
      </c>
      <c r="D916" s="42" t="s">
        <v>54</v>
      </c>
      <c r="E916" s="42" t="s">
        <v>148</v>
      </c>
      <c r="F916" s="41" t="s">
        <v>134</v>
      </c>
      <c r="G916" s="41" t="s">
        <v>319</v>
      </c>
      <c r="H916" s="43">
        <v>1504</v>
      </c>
      <c r="I916" s="43">
        <v>1504</v>
      </c>
      <c r="J916" s="43">
        <v>225.6</v>
      </c>
      <c r="K916" s="42" t="s">
        <v>136</v>
      </c>
      <c r="L916" s="42" t="s">
        <v>137</v>
      </c>
      <c r="M916" s="42" t="s">
        <v>138</v>
      </c>
      <c r="N916" s="42" t="s">
        <v>139</v>
      </c>
    </row>
    <row r="917" ht="18.5" customHeight="1" outlineLevel="2" spans="1:14">
      <c r="A917" s="41">
        <v>890</v>
      </c>
      <c r="B917" s="41" t="s">
        <v>1391</v>
      </c>
      <c r="C917" s="41" t="s">
        <v>1539</v>
      </c>
      <c r="D917" s="42" t="s">
        <v>54</v>
      </c>
      <c r="E917" s="42" t="s">
        <v>142</v>
      </c>
      <c r="F917" s="41" t="s">
        <v>134</v>
      </c>
      <c r="G917" s="41" t="s">
        <v>1017</v>
      </c>
      <c r="H917" s="43">
        <v>1299</v>
      </c>
      <c r="I917" s="43">
        <v>1299</v>
      </c>
      <c r="J917" s="43">
        <v>194.85</v>
      </c>
      <c r="K917" s="42" t="s">
        <v>136</v>
      </c>
      <c r="L917" s="42" t="s">
        <v>137</v>
      </c>
      <c r="M917" s="42" t="s">
        <v>138</v>
      </c>
      <c r="N917" s="42" t="s">
        <v>139</v>
      </c>
    </row>
    <row r="918" ht="18.5" customHeight="1" outlineLevel="2" spans="1:14">
      <c r="A918" s="41">
        <v>891</v>
      </c>
      <c r="B918" s="41" t="s">
        <v>1391</v>
      </c>
      <c r="C918" s="41" t="s">
        <v>1539</v>
      </c>
      <c r="D918" s="42" t="s">
        <v>54</v>
      </c>
      <c r="E918" s="42" t="s">
        <v>148</v>
      </c>
      <c r="F918" s="41" t="s">
        <v>134</v>
      </c>
      <c r="G918" s="41" t="s">
        <v>1017</v>
      </c>
      <c r="H918" s="43">
        <v>1499</v>
      </c>
      <c r="I918" s="43">
        <v>1499</v>
      </c>
      <c r="J918" s="43">
        <v>224.85</v>
      </c>
      <c r="K918" s="42" t="s">
        <v>136</v>
      </c>
      <c r="L918" s="42" t="s">
        <v>137</v>
      </c>
      <c r="M918" s="42" t="s">
        <v>138</v>
      </c>
      <c r="N918" s="42" t="s">
        <v>139</v>
      </c>
    </row>
    <row r="919" ht="18.5" customHeight="1" outlineLevel="2" spans="1:14">
      <c r="A919" s="41">
        <v>892</v>
      </c>
      <c r="B919" s="41" t="s">
        <v>1540</v>
      </c>
      <c r="C919" s="41" t="s">
        <v>1541</v>
      </c>
      <c r="D919" s="42" t="s">
        <v>54</v>
      </c>
      <c r="E919" s="42" t="s">
        <v>164</v>
      </c>
      <c r="F919" s="41" t="s">
        <v>134</v>
      </c>
      <c r="G919" s="41" t="s">
        <v>236</v>
      </c>
      <c r="H919" s="43">
        <v>1399</v>
      </c>
      <c r="I919" s="43">
        <v>1399</v>
      </c>
      <c r="J919" s="43">
        <v>279.8</v>
      </c>
      <c r="K919" s="42" t="s">
        <v>136</v>
      </c>
      <c r="L919" s="42" t="s">
        <v>137</v>
      </c>
      <c r="M919" s="42" t="s">
        <v>138</v>
      </c>
      <c r="N919" s="42" t="s">
        <v>139</v>
      </c>
    </row>
    <row r="920" ht="18.5" customHeight="1" outlineLevel="2" spans="1:14">
      <c r="A920" s="41">
        <v>893</v>
      </c>
      <c r="B920" s="41" t="s">
        <v>793</v>
      </c>
      <c r="C920" s="41" t="s">
        <v>1542</v>
      </c>
      <c r="D920" s="42" t="s">
        <v>54</v>
      </c>
      <c r="E920" s="42" t="s">
        <v>148</v>
      </c>
      <c r="F920" s="41" t="s">
        <v>134</v>
      </c>
      <c r="G920" s="41" t="s">
        <v>1017</v>
      </c>
      <c r="H920" s="43">
        <v>2118</v>
      </c>
      <c r="I920" s="43">
        <v>2118</v>
      </c>
      <c r="J920" s="43">
        <v>317.7</v>
      </c>
      <c r="K920" s="42" t="s">
        <v>136</v>
      </c>
      <c r="L920" s="42" t="s">
        <v>137</v>
      </c>
      <c r="M920" s="42" t="s">
        <v>138</v>
      </c>
      <c r="N920" s="42" t="s">
        <v>139</v>
      </c>
    </row>
    <row r="921" ht="18.5" customHeight="1" outlineLevel="2" spans="1:14">
      <c r="A921" s="41">
        <v>894</v>
      </c>
      <c r="B921" s="41" t="s">
        <v>1543</v>
      </c>
      <c r="C921" s="41" t="s">
        <v>1544</v>
      </c>
      <c r="D921" s="42" t="s">
        <v>54</v>
      </c>
      <c r="E921" s="42" t="s">
        <v>148</v>
      </c>
      <c r="F921" s="41" t="s">
        <v>134</v>
      </c>
      <c r="G921" s="41" t="s">
        <v>711</v>
      </c>
      <c r="H921" s="43">
        <v>1499</v>
      </c>
      <c r="I921" s="43">
        <v>1499</v>
      </c>
      <c r="J921" s="43">
        <v>224.85</v>
      </c>
      <c r="K921" s="42" t="s">
        <v>136</v>
      </c>
      <c r="L921" s="42" t="s">
        <v>137</v>
      </c>
      <c r="M921" s="42" t="s">
        <v>138</v>
      </c>
      <c r="N921" s="42" t="s">
        <v>139</v>
      </c>
    </row>
    <row r="922" ht="18.5" customHeight="1" outlineLevel="2" spans="1:14">
      <c r="A922" s="41">
        <v>895</v>
      </c>
      <c r="B922" s="41" t="s">
        <v>1545</v>
      </c>
      <c r="C922" s="41" t="s">
        <v>1546</v>
      </c>
      <c r="D922" s="42" t="s">
        <v>54</v>
      </c>
      <c r="E922" s="42" t="s">
        <v>133</v>
      </c>
      <c r="F922" s="41" t="s">
        <v>134</v>
      </c>
      <c r="G922" s="41" t="s">
        <v>422</v>
      </c>
      <c r="H922" s="43">
        <v>2899</v>
      </c>
      <c r="I922" s="43">
        <v>2899</v>
      </c>
      <c r="J922" s="43">
        <v>579.8</v>
      </c>
      <c r="K922" s="42" t="s">
        <v>136</v>
      </c>
      <c r="L922" s="42" t="s">
        <v>137</v>
      </c>
      <c r="M922" s="42" t="s">
        <v>138</v>
      </c>
      <c r="N922" s="42" t="s">
        <v>139</v>
      </c>
    </row>
    <row r="923" ht="18.5" customHeight="1" outlineLevel="2" spans="1:14">
      <c r="A923" s="41">
        <v>896</v>
      </c>
      <c r="B923" s="41" t="s">
        <v>1545</v>
      </c>
      <c r="C923" s="41" t="s">
        <v>1546</v>
      </c>
      <c r="D923" s="42" t="s">
        <v>54</v>
      </c>
      <c r="E923" s="42" t="s">
        <v>155</v>
      </c>
      <c r="F923" s="41" t="s">
        <v>134</v>
      </c>
      <c r="G923" s="41" t="s">
        <v>422</v>
      </c>
      <c r="H923" s="43">
        <v>2899</v>
      </c>
      <c r="I923" s="43">
        <v>2899</v>
      </c>
      <c r="J923" s="43">
        <v>579.8</v>
      </c>
      <c r="K923" s="42" t="s">
        <v>136</v>
      </c>
      <c r="L923" s="42" t="s">
        <v>137</v>
      </c>
      <c r="M923" s="42" t="s">
        <v>138</v>
      </c>
      <c r="N923" s="42" t="s">
        <v>139</v>
      </c>
    </row>
    <row r="924" ht="18.5" customHeight="1" outlineLevel="2" spans="1:14">
      <c r="A924" s="41">
        <v>897</v>
      </c>
      <c r="B924" s="41" t="s">
        <v>1545</v>
      </c>
      <c r="C924" s="41" t="s">
        <v>1546</v>
      </c>
      <c r="D924" s="42" t="s">
        <v>54</v>
      </c>
      <c r="E924" s="42" t="s">
        <v>148</v>
      </c>
      <c r="F924" s="41" t="s">
        <v>134</v>
      </c>
      <c r="G924" s="41" t="s">
        <v>422</v>
      </c>
      <c r="H924" s="43">
        <v>2760</v>
      </c>
      <c r="I924" s="43">
        <v>2760</v>
      </c>
      <c r="J924" s="43">
        <v>414</v>
      </c>
      <c r="K924" s="42" t="s">
        <v>136</v>
      </c>
      <c r="L924" s="42" t="s">
        <v>137</v>
      </c>
      <c r="M924" s="42" t="s">
        <v>138</v>
      </c>
      <c r="N924" s="42" t="s">
        <v>139</v>
      </c>
    </row>
    <row r="925" ht="18.5" customHeight="1" outlineLevel="2" spans="1:14">
      <c r="A925" s="41">
        <v>898</v>
      </c>
      <c r="B925" s="41" t="s">
        <v>1077</v>
      </c>
      <c r="C925" s="41" t="s">
        <v>1547</v>
      </c>
      <c r="D925" s="42" t="s">
        <v>54</v>
      </c>
      <c r="E925" s="42" t="s">
        <v>164</v>
      </c>
      <c r="F925" s="41" t="s">
        <v>134</v>
      </c>
      <c r="G925" s="41" t="s">
        <v>223</v>
      </c>
      <c r="H925" s="43">
        <v>1399</v>
      </c>
      <c r="I925" s="43">
        <v>1399</v>
      </c>
      <c r="J925" s="43">
        <v>279.8</v>
      </c>
      <c r="K925" s="42" t="s">
        <v>136</v>
      </c>
      <c r="L925" s="42" t="s">
        <v>137</v>
      </c>
      <c r="M925" s="42" t="s">
        <v>138</v>
      </c>
      <c r="N925" s="42" t="s">
        <v>139</v>
      </c>
    </row>
    <row r="926" ht="18.5" customHeight="1" outlineLevel="2" spans="1:14">
      <c r="A926" s="41">
        <v>899</v>
      </c>
      <c r="B926" s="41" t="s">
        <v>1077</v>
      </c>
      <c r="C926" s="41" t="s">
        <v>1547</v>
      </c>
      <c r="D926" s="42" t="s">
        <v>54</v>
      </c>
      <c r="E926" s="42" t="s">
        <v>178</v>
      </c>
      <c r="F926" s="41" t="s">
        <v>134</v>
      </c>
      <c r="G926" s="41" t="s">
        <v>223</v>
      </c>
      <c r="H926" s="43">
        <v>2999</v>
      </c>
      <c r="I926" s="43">
        <v>2999</v>
      </c>
      <c r="J926" s="43">
        <v>599.8</v>
      </c>
      <c r="K926" s="42" t="s">
        <v>136</v>
      </c>
      <c r="L926" s="42" t="s">
        <v>137</v>
      </c>
      <c r="M926" s="42" t="s">
        <v>138</v>
      </c>
      <c r="N926" s="42" t="s">
        <v>139</v>
      </c>
    </row>
    <row r="927" ht="18.5" customHeight="1" outlineLevel="2" spans="1:14">
      <c r="A927" s="41">
        <v>900</v>
      </c>
      <c r="B927" s="41" t="s">
        <v>1548</v>
      </c>
      <c r="C927" s="41" t="s">
        <v>1549</v>
      </c>
      <c r="D927" s="42" t="s">
        <v>54</v>
      </c>
      <c r="E927" s="42" t="s">
        <v>164</v>
      </c>
      <c r="F927" s="41" t="s">
        <v>134</v>
      </c>
      <c r="G927" s="41" t="s">
        <v>228</v>
      </c>
      <c r="H927" s="43">
        <v>2587</v>
      </c>
      <c r="I927" s="43">
        <v>2587</v>
      </c>
      <c r="J927" s="43">
        <v>388.05</v>
      </c>
      <c r="K927" s="42" t="s">
        <v>136</v>
      </c>
      <c r="L927" s="42" t="s">
        <v>137</v>
      </c>
      <c r="M927" s="42" t="s">
        <v>138</v>
      </c>
      <c r="N927" s="42" t="s">
        <v>139</v>
      </c>
    </row>
    <row r="928" ht="18.5" customHeight="1" outlineLevel="2" spans="1:14">
      <c r="A928" s="41">
        <v>901</v>
      </c>
      <c r="B928" s="41" t="s">
        <v>1550</v>
      </c>
      <c r="C928" s="41" t="s">
        <v>1551</v>
      </c>
      <c r="D928" s="42" t="s">
        <v>54</v>
      </c>
      <c r="E928" s="42" t="s">
        <v>142</v>
      </c>
      <c r="F928" s="41" t="s">
        <v>134</v>
      </c>
      <c r="G928" s="41" t="s">
        <v>422</v>
      </c>
      <c r="H928" s="43">
        <v>1999</v>
      </c>
      <c r="I928" s="43">
        <v>1999</v>
      </c>
      <c r="J928" s="43">
        <v>299.85</v>
      </c>
      <c r="K928" s="42" t="s">
        <v>136</v>
      </c>
      <c r="L928" s="42" t="s">
        <v>137</v>
      </c>
      <c r="M928" s="42" t="s">
        <v>138</v>
      </c>
      <c r="N928" s="42" t="s">
        <v>139</v>
      </c>
    </row>
    <row r="929" ht="18.5" customHeight="1" outlineLevel="2" spans="1:14">
      <c r="A929" s="41">
        <v>902</v>
      </c>
      <c r="B929" s="41" t="s">
        <v>1552</v>
      </c>
      <c r="C929" s="41" t="s">
        <v>1553</v>
      </c>
      <c r="D929" s="42" t="s">
        <v>54</v>
      </c>
      <c r="E929" s="42" t="s">
        <v>142</v>
      </c>
      <c r="F929" s="41" t="s">
        <v>134</v>
      </c>
      <c r="G929" s="41" t="s">
        <v>199</v>
      </c>
      <c r="H929" s="43">
        <v>3176</v>
      </c>
      <c r="I929" s="43">
        <v>3176</v>
      </c>
      <c r="J929" s="43">
        <v>476.4</v>
      </c>
      <c r="K929" s="42" t="s">
        <v>136</v>
      </c>
      <c r="L929" s="42" t="s">
        <v>137</v>
      </c>
      <c r="M929" s="42" t="s">
        <v>138</v>
      </c>
      <c r="N929" s="42" t="s">
        <v>139</v>
      </c>
    </row>
    <row r="930" ht="18.5" customHeight="1" outlineLevel="2" spans="1:14">
      <c r="A930" s="41">
        <v>903</v>
      </c>
      <c r="B930" s="41" t="s">
        <v>322</v>
      </c>
      <c r="C930" s="41" t="s">
        <v>1554</v>
      </c>
      <c r="D930" s="42" t="s">
        <v>54</v>
      </c>
      <c r="E930" s="42" t="s">
        <v>316</v>
      </c>
      <c r="F930" s="41" t="s">
        <v>134</v>
      </c>
      <c r="G930" s="41" t="s">
        <v>1444</v>
      </c>
      <c r="H930" s="43">
        <v>7599</v>
      </c>
      <c r="I930" s="43">
        <v>7599</v>
      </c>
      <c r="J930" s="43">
        <v>1519.8</v>
      </c>
      <c r="K930" s="42" t="s">
        <v>136</v>
      </c>
      <c r="L930" s="42" t="s">
        <v>137</v>
      </c>
      <c r="M930" s="42" t="s">
        <v>138</v>
      </c>
      <c r="N930" s="42" t="s">
        <v>139</v>
      </c>
    </row>
    <row r="931" ht="18.5" customHeight="1" outlineLevel="2" spans="1:14">
      <c r="A931" s="41">
        <v>904</v>
      </c>
      <c r="B931" s="41" t="s">
        <v>322</v>
      </c>
      <c r="C931" s="41" t="s">
        <v>1554</v>
      </c>
      <c r="D931" s="42" t="s">
        <v>54</v>
      </c>
      <c r="E931" s="42" t="s">
        <v>148</v>
      </c>
      <c r="F931" s="41" t="s">
        <v>134</v>
      </c>
      <c r="G931" s="41" t="s">
        <v>711</v>
      </c>
      <c r="H931" s="43">
        <v>9999</v>
      </c>
      <c r="I931" s="43">
        <v>9999</v>
      </c>
      <c r="J931" s="43">
        <v>1999.8</v>
      </c>
      <c r="K931" s="42" t="s">
        <v>136</v>
      </c>
      <c r="L931" s="42" t="s">
        <v>137</v>
      </c>
      <c r="M931" s="42" t="s">
        <v>138</v>
      </c>
      <c r="N931" s="42" t="s">
        <v>139</v>
      </c>
    </row>
    <row r="932" ht="18.5" customHeight="1" outlineLevel="2" spans="1:14">
      <c r="A932" s="41">
        <v>905</v>
      </c>
      <c r="B932" s="41" t="s">
        <v>322</v>
      </c>
      <c r="C932" s="41" t="s">
        <v>1554</v>
      </c>
      <c r="D932" s="42" t="s">
        <v>54</v>
      </c>
      <c r="E932" s="42" t="s">
        <v>142</v>
      </c>
      <c r="F932" s="41" t="s">
        <v>134</v>
      </c>
      <c r="G932" s="41" t="s">
        <v>711</v>
      </c>
      <c r="H932" s="43">
        <v>2499</v>
      </c>
      <c r="I932" s="43">
        <v>2499</v>
      </c>
      <c r="J932" s="43">
        <v>499.8</v>
      </c>
      <c r="K932" s="42" t="s">
        <v>136</v>
      </c>
      <c r="L932" s="42" t="s">
        <v>137</v>
      </c>
      <c r="M932" s="42" t="s">
        <v>138</v>
      </c>
      <c r="N932" s="42" t="s">
        <v>139</v>
      </c>
    </row>
    <row r="933" ht="18.5" customHeight="1" outlineLevel="2" spans="1:14">
      <c r="A933" s="41">
        <v>906</v>
      </c>
      <c r="B933" s="41" t="s">
        <v>1391</v>
      </c>
      <c r="C933" s="41" t="s">
        <v>1555</v>
      </c>
      <c r="D933" s="42" t="s">
        <v>54</v>
      </c>
      <c r="E933" s="42" t="s">
        <v>148</v>
      </c>
      <c r="F933" s="41" t="s">
        <v>134</v>
      </c>
      <c r="G933" s="41" t="s">
        <v>422</v>
      </c>
      <c r="H933" s="43">
        <v>3750</v>
      </c>
      <c r="I933" s="43">
        <v>3750</v>
      </c>
      <c r="J933" s="43">
        <v>750</v>
      </c>
      <c r="K933" s="42" t="s">
        <v>136</v>
      </c>
      <c r="L933" s="42" t="s">
        <v>137</v>
      </c>
      <c r="M933" s="42" t="s">
        <v>138</v>
      </c>
      <c r="N933" s="42" t="s">
        <v>139</v>
      </c>
    </row>
    <row r="934" ht="18.5" customHeight="1" outlineLevel="2" spans="1:14">
      <c r="A934" s="41">
        <v>907</v>
      </c>
      <c r="B934" s="41" t="s">
        <v>1556</v>
      </c>
      <c r="C934" s="41" t="s">
        <v>1557</v>
      </c>
      <c r="D934" s="42" t="s">
        <v>54</v>
      </c>
      <c r="E934" s="42" t="s">
        <v>142</v>
      </c>
      <c r="F934" s="41" t="s">
        <v>134</v>
      </c>
      <c r="G934" s="41" t="s">
        <v>236</v>
      </c>
      <c r="H934" s="43">
        <v>3199</v>
      </c>
      <c r="I934" s="43">
        <v>3199</v>
      </c>
      <c r="J934" s="43">
        <v>639.8</v>
      </c>
      <c r="K934" s="42" t="s">
        <v>136</v>
      </c>
      <c r="L934" s="42" t="s">
        <v>137</v>
      </c>
      <c r="M934" s="42" t="s">
        <v>138</v>
      </c>
      <c r="N934" s="42" t="s">
        <v>139</v>
      </c>
    </row>
    <row r="935" ht="18.5" customHeight="1" outlineLevel="2" spans="1:14">
      <c r="A935" s="41">
        <v>908</v>
      </c>
      <c r="B935" s="41" t="s">
        <v>1556</v>
      </c>
      <c r="C935" s="41" t="s">
        <v>1557</v>
      </c>
      <c r="D935" s="42" t="s">
        <v>54</v>
      </c>
      <c r="E935" s="42" t="s">
        <v>316</v>
      </c>
      <c r="F935" s="41" t="s">
        <v>134</v>
      </c>
      <c r="G935" s="41" t="s">
        <v>236</v>
      </c>
      <c r="H935" s="43">
        <v>2705</v>
      </c>
      <c r="I935" s="43">
        <v>2705</v>
      </c>
      <c r="J935" s="43">
        <v>405.75</v>
      </c>
      <c r="K935" s="42" t="s">
        <v>136</v>
      </c>
      <c r="L935" s="42" t="s">
        <v>137</v>
      </c>
      <c r="M935" s="42" t="s">
        <v>138</v>
      </c>
      <c r="N935" s="42" t="s">
        <v>139</v>
      </c>
    </row>
    <row r="936" ht="18.5" customHeight="1" outlineLevel="2" spans="1:14">
      <c r="A936" s="41">
        <v>909</v>
      </c>
      <c r="B936" s="41" t="s">
        <v>1558</v>
      </c>
      <c r="C936" s="41" t="s">
        <v>1559</v>
      </c>
      <c r="D936" s="42" t="s">
        <v>54</v>
      </c>
      <c r="E936" s="42" t="s">
        <v>142</v>
      </c>
      <c r="F936" s="41" t="s">
        <v>134</v>
      </c>
      <c r="G936" s="41" t="s">
        <v>711</v>
      </c>
      <c r="H936" s="43">
        <v>1499</v>
      </c>
      <c r="I936" s="43">
        <v>1499</v>
      </c>
      <c r="J936" s="43">
        <v>224.85</v>
      </c>
      <c r="K936" s="42" t="s">
        <v>136</v>
      </c>
      <c r="L936" s="42" t="s">
        <v>137</v>
      </c>
      <c r="M936" s="42" t="s">
        <v>138</v>
      </c>
      <c r="N936" s="42" t="s">
        <v>139</v>
      </c>
    </row>
    <row r="937" ht="18.5" customHeight="1" outlineLevel="2" spans="1:14">
      <c r="A937" s="41">
        <v>910</v>
      </c>
      <c r="B937" s="41" t="s">
        <v>1206</v>
      </c>
      <c r="C937" s="41" t="s">
        <v>1560</v>
      </c>
      <c r="D937" s="42" t="s">
        <v>54</v>
      </c>
      <c r="E937" s="42" t="s">
        <v>142</v>
      </c>
      <c r="F937" s="41" t="s">
        <v>134</v>
      </c>
      <c r="G937" s="41" t="s">
        <v>422</v>
      </c>
      <c r="H937" s="43">
        <v>2299</v>
      </c>
      <c r="I937" s="43">
        <v>2299</v>
      </c>
      <c r="J937" s="43">
        <v>459.8</v>
      </c>
      <c r="K937" s="42" t="s">
        <v>136</v>
      </c>
      <c r="L937" s="42" t="s">
        <v>137</v>
      </c>
      <c r="M937" s="42" t="s">
        <v>138</v>
      </c>
      <c r="N937" s="42" t="s">
        <v>139</v>
      </c>
    </row>
    <row r="938" ht="18.5" customHeight="1" outlineLevel="2" spans="1:14">
      <c r="A938" s="41">
        <v>911</v>
      </c>
      <c r="B938" s="41" t="s">
        <v>1561</v>
      </c>
      <c r="C938" s="41" t="s">
        <v>1562</v>
      </c>
      <c r="D938" s="42" t="s">
        <v>54</v>
      </c>
      <c r="E938" s="42" t="s">
        <v>148</v>
      </c>
      <c r="F938" s="41" t="s">
        <v>134</v>
      </c>
      <c r="G938" s="41" t="s">
        <v>422</v>
      </c>
      <c r="H938" s="43">
        <v>2699</v>
      </c>
      <c r="I938" s="43">
        <v>2699</v>
      </c>
      <c r="J938" s="43">
        <v>404.85</v>
      </c>
      <c r="K938" s="42" t="s">
        <v>136</v>
      </c>
      <c r="L938" s="42" t="s">
        <v>137</v>
      </c>
      <c r="M938" s="42" t="s">
        <v>138</v>
      </c>
      <c r="N938" s="42" t="s">
        <v>139</v>
      </c>
    </row>
    <row r="939" ht="18.5" customHeight="1" outlineLevel="2" spans="1:14">
      <c r="A939" s="41">
        <v>912</v>
      </c>
      <c r="B939" s="41" t="s">
        <v>1561</v>
      </c>
      <c r="C939" s="41" t="s">
        <v>1562</v>
      </c>
      <c r="D939" s="42" t="s">
        <v>54</v>
      </c>
      <c r="E939" s="42" t="s">
        <v>168</v>
      </c>
      <c r="F939" s="41" t="s">
        <v>134</v>
      </c>
      <c r="G939" s="41" t="s">
        <v>422</v>
      </c>
      <c r="H939" s="43">
        <v>799</v>
      </c>
      <c r="I939" s="43">
        <v>799</v>
      </c>
      <c r="J939" s="43">
        <v>159.8</v>
      </c>
      <c r="K939" s="42" t="s">
        <v>136</v>
      </c>
      <c r="L939" s="42" t="s">
        <v>137</v>
      </c>
      <c r="M939" s="42" t="s">
        <v>138</v>
      </c>
      <c r="N939" s="42" t="s">
        <v>139</v>
      </c>
    </row>
    <row r="940" ht="18.5" customHeight="1" outlineLevel="2" spans="1:14">
      <c r="A940" s="41">
        <v>913</v>
      </c>
      <c r="B940" s="41" t="s">
        <v>1270</v>
      </c>
      <c r="C940" s="41" t="s">
        <v>1563</v>
      </c>
      <c r="D940" s="42" t="s">
        <v>54</v>
      </c>
      <c r="E940" s="42" t="s">
        <v>316</v>
      </c>
      <c r="F940" s="41" t="s">
        <v>134</v>
      </c>
      <c r="G940" s="41" t="s">
        <v>422</v>
      </c>
      <c r="H940" s="43">
        <v>2999</v>
      </c>
      <c r="I940" s="43">
        <v>2999</v>
      </c>
      <c r="J940" s="43">
        <v>599.8</v>
      </c>
      <c r="K940" s="42" t="s">
        <v>136</v>
      </c>
      <c r="L940" s="42" t="s">
        <v>137</v>
      </c>
      <c r="M940" s="42" t="s">
        <v>138</v>
      </c>
      <c r="N940" s="42" t="s">
        <v>139</v>
      </c>
    </row>
    <row r="941" ht="18.5" customHeight="1" outlineLevel="2" spans="1:14">
      <c r="A941" s="41">
        <v>914</v>
      </c>
      <c r="B941" s="41" t="s">
        <v>1564</v>
      </c>
      <c r="C941" s="41" t="s">
        <v>1565</v>
      </c>
      <c r="D941" s="42" t="s">
        <v>54</v>
      </c>
      <c r="E941" s="42" t="s">
        <v>164</v>
      </c>
      <c r="F941" s="41" t="s">
        <v>134</v>
      </c>
      <c r="G941" s="41" t="s">
        <v>236</v>
      </c>
      <c r="H941" s="43">
        <v>1599</v>
      </c>
      <c r="I941" s="43">
        <v>1599</v>
      </c>
      <c r="J941" s="43">
        <v>319.8</v>
      </c>
      <c r="K941" s="42" t="s">
        <v>136</v>
      </c>
      <c r="L941" s="42" t="s">
        <v>137</v>
      </c>
      <c r="M941" s="42" t="s">
        <v>138</v>
      </c>
      <c r="N941" s="42" t="s">
        <v>139</v>
      </c>
    </row>
    <row r="942" ht="18.5" customHeight="1" outlineLevel="2" spans="1:14">
      <c r="A942" s="41">
        <v>915</v>
      </c>
      <c r="B942" s="41" t="s">
        <v>1077</v>
      </c>
      <c r="C942" s="41" t="s">
        <v>1566</v>
      </c>
      <c r="D942" s="42" t="s">
        <v>54</v>
      </c>
      <c r="E942" s="42" t="s">
        <v>142</v>
      </c>
      <c r="F942" s="41" t="s">
        <v>134</v>
      </c>
      <c r="G942" s="41" t="s">
        <v>422</v>
      </c>
      <c r="H942" s="43">
        <v>2080</v>
      </c>
      <c r="I942" s="43">
        <v>2080</v>
      </c>
      <c r="J942" s="43">
        <v>312</v>
      </c>
      <c r="K942" s="42" t="s">
        <v>136</v>
      </c>
      <c r="L942" s="42" t="s">
        <v>137</v>
      </c>
      <c r="M942" s="42" t="s">
        <v>138</v>
      </c>
      <c r="N942" s="42" t="s">
        <v>139</v>
      </c>
    </row>
    <row r="943" ht="18.5" customHeight="1" outlineLevel="2" spans="1:14">
      <c r="A943" s="41">
        <v>916</v>
      </c>
      <c r="B943" s="41" t="s">
        <v>1567</v>
      </c>
      <c r="C943" s="41" t="s">
        <v>1568</v>
      </c>
      <c r="D943" s="42" t="s">
        <v>54</v>
      </c>
      <c r="E943" s="42" t="s">
        <v>142</v>
      </c>
      <c r="F943" s="41" t="s">
        <v>134</v>
      </c>
      <c r="G943" s="41" t="s">
        <v>1125</v>
      </c>
      <c r="H943" s="43">
        <v>2999</v>
      </c>
      <c r="I943" s="43">
        <v>2999</v>
      </c>
      <c r="J943" s="43">
        <v>599.8</v>
      </c>
      <c r="K943" s="42" t="s">
        <v>136</v>
      </c>
      <c r="L943" s="42" t="s">
        <v>137</v>
      </c>
      <c r="M943" s="42" t="s">
        <v>138</v>
      </c>
      <c r="N943" s="42" t="s">
        <v>139</v>
      </c>
    </row>
    <row r="944" ht="18.5" customHeight="1" outlineLevel="2" spans="1:14">
      <c r="A944" s="41">
        <v>917</v>
      </c>
      <c r="B944" s="41" t="s">
        <v>1569</v>
      </c>
      <c r="C944" s="41" t="s">
        <v>1570</v>
      </c>
      <c r="D944" s="42" t="s">
        <v>54</v>
      </c>
      <c r="E944" s="42" t="s">
        <v>148</v>
      </c>
      <c r="F944" s="41" t="s">
        <v>134</v>
      </c>
      <c r="G944" s="41" t="s">
        <v>1105</v>
      </c>
      <c r="H944" s="43">
        <v>3875</v>
      </c>
      <c r="I944" s="43">
        <v>3875</v>
      </c>
      <c r="J944" s="43">
        <v>775</v>
      </c>
      <c r="K944" s="42" t="s">
        <v>136</v>
      </c>
      <c r="L944" s="42" t="s">
        <v>137</v>
      </c>
      <c r="M944" s="42" t="s">
        <v>138</v>
      </c>
      <c r="N944" s="42" t="s">
        <v>139</v>
      </c>
    </row>
    <row r="945" ht="18.5" customHeight="1" outlineLevel="2" spans="1:14">
      <c r="A945" s="41">
        <v>918</v>
      </c>
      <c r="B945" s="41" t="s">
        <v>1571</v>
      </c>
      <c r="C945" s="41" t="s">
        <v>1572</v>
      </c>
      <c r="D945" s="42" t="s">
        <v>54</v>
      </c>
      <c r="E945" s="42" t="s">
        <v>178</v>
      </c>
      <c r="F945" s="41" t="s">
        <v>134</v>
      </c>
      <c r="G945" s="41" t="s">
        <v>233</v>
      </c>
      <c r="H945" s="43">
        <v>2299</v>
      </c>
      <c r="I945" s="43">
        <v>2299</v>
      </c>
      <c r="J945" s="43">
        <v>459.8</v>
      </c>
      <c r="K945" s="42" t="s">
        <v>136</v>
      </c>
      <c r="L945" s="42" t="s">
        <v>137</v>
      </c>
      <c r="M945" s="42" t="s">
        <v>138</v>
      </c>
      <c r="N945" s="42" t="s">
        <v>139</v>
      </c>
    </row>
    <row r="946" ht="18.5" customHeight="1" outlineLevel="2" spans="1:14">
      <c r="A946" s="41">
        <v>919</v>
      </c>
      <c r="B946" s="41" t="s">
        <v>1573</v>
      </c>
      <c r="C946" s="41" t="s">
        <v>1574</v>
      </c>
      <c r="D946" s="42" t="s">
        <v>54</v>
      </c>
      <c r="E946" s="42" t="s">
        <v>164</v>
      </c>
      <c r="F946" s="41" t="s">
        <v>134</v>
      </c>
      <c r="G946" s="41" t="s">
        <v>1105</v>
      </c>
      <c r="H946" s="43">
        <v>1299</v>
      </c>
      <c r="I946" s="43">
        <v>1299</v>
      </c>
      <c r="J946" s="43">
        <v>259.8</v>
      </c>
      <c r="K946" s="42" t="s">
        <v>136</v>
      </c>
      <c r="L946" s="42" t="s">
        <v>137</v>
      </c>
      <c r="M946" s="42" t="s">
        <v>138</v>
      </c>
      <c r="N946" s="42" t="s">
        <v>139</v>
      </c>
    </row>
    <row r="947" ht="18.5" customHeight="1" outlineLevel="2" spans="1:14">
      <c r="A947" s="41">
        <v>920</v>
      </c>
      <c r="B947" s="41" t="s">
        <v>1463</v>
      </c>
      <c r="C947" s="41" t="s">
        <v>1464</v>
      </c>
      <c r="D947" s="42" t="s">
        <v>54</v>
      </c>
      <c r="E947" s="42" t="s">
        <v>316</v>
      </c>
      <c r="F947" s="41" t="s">
        <v>134</v>
      </c>
      <c r="G947" s="41" t="s">
        <v>181</v>
      </c>
      <c r="H947" s="43">
        <v>2999</v>
      </c>
      <c r="I947" s="43">
        <v>2999</v>
      </c>
      <c r="J947" s="43">
        <v>599.8</v>
      </c>
      <c r="K947" s="42" t="s">
        <v>136</v>
      </c>
      <c r="L947" s="42" t="s">
        <v>137</v>
      </c>
      <c r="M947" s="42" t="s">
        <v>138</v>
      </c>
      <c r="N947" s="42" t="s">
        <v>139</v>
      </c>
    </row>
    <row r="948" ht="18.5" customHeight="1" outlineLevel="2" spans="1:14">
      <c r="A948" s="41">
        <v>921</v>
      </c>
      <c r="B948" s="41" t="s">
        <v>1575</v>
      </c>
      <c r="C948" s="41" t="s">
        <v>1576</v>
      </c>
      <c r="D948" s="42" t="s">
        <v>54</v>
      </c>
      <c r="E948" s="42" t="s">
        <v>148</v>
      </c>
      <c r="F948" s="41" t="s">
        <v>134</v>
      </c>
      <c r="G948" s="41" t="s">
        <v>1105</v>
      </c>
      <c r="H948" s="43">
        <v>4999</v>
      </c>
      <c r="I948" s="43">
        <v>4999</v>
      </c>
      <c r="J948" s="43">
        <v>999.8</v>
      </c>
      <c r="K948" s="42" t="s">
        <v>136</v>
      </c>
      <c r="L948" s="42" t="s">
        <v>137</v>
      </c>
      <c r="M948" s="42" t="s">
        <v>138</v>
      </c>
      <c r="N948" s="42" t="s">
        <v>139</v>
      </c>
    </row>
    <row r="949" ht="18.5" customHeight="1" outlineLevel="2" spans="1:14">
      <c r="A949" s="41">
        <v>922</v>
      </c>
      <c r="B949" s="41" t="s">
        <v>1577</v>
      </c>
      <c r="C949" s="41" t="s">
        <v>1578</v>
      </c>
      <c r="D949" s="42" t="s">
        <v>54</v>
      </c>
      <c r="E949" s="42" t="s">
        <v>155</v>
      </c>
      <c r="F949" s="41" t="s">
        <v>134</v>
      </c>
      <c r="G949" s="41" t="s">
        <v>158</v>
      </c>
      <c r="H949" s="43">
        <v>2899</v>
      </c>
      <c r="I949" s="43">
        <v>2899</v>
      </c>
      <c r="J949" s="43">
        <v>579.8</v>
      </c>
      <c r="K949" s="42" t="s">
        <v>136</v>
      </c>
      <c r="L949" s="42" t="s">
        <v>137</v>
      </c>
      <c r="M949" s="42" t="s">
        <v>138</v>
      </c>
      <c r="N949" s="42" t="s">
        <v>139</v>
      </c>
    </row>
    <row r="950" ht="18.5" customHeight="1" outlineLevel="2" spans="1:14">
      <c r="A950" s="41">
        <v>923</v>
      </c>
      <c r="B950" s="41" t="s">
        <v>216</v>
      </c>
      <c r="C950" s="41" t="s">
        <v>1579</v>
      </c>
      <c r="D950" s="42" t="s">
        <v>54</v>
      </c>
      <c r="E950" s="42" t="s">
        <v>168</v>
      </c>
      <c r="F950" s="41" t="s">
        <v>134</v>
      </c>
      <c r="G950" s="41" t="s">
        <v>1125</v>
      </c>
      <c r="H950" s="43">
        <v>1199</v>
      </c>
      <c r="I950" s="43">
        <v>1199</v>
      </c>
      <c r="J950" s="43">
        <v>239.8</v>
      </c>
      <c r="K950" s="42" t="s">
        <v>136</v>
      </c>
      <c r="L950" s="42" t="s">
        <v>137</v>
      </c>
      <c r="M950" s="42" t="s">
        <v>138</v>
      </c>
      <c r="N950" s="42" t="s">
        <v>139</v>
      </c>
    </row>
    <row r="951" ht="18.5" customHeight="1" outlineLevel="2" spans="1:14">
      <c r="A951" s="41">
        <v>924</v>
      </c>
      <c r="B951" s="41" t="s">
        <v>1580</v>
      </c>
      <c r="C951" s="41" t="s">
        <v>1581</v>
      </c>
      <c r="D951" s="42" t="s">
        <v>54</v>
      </c>
      <c r="E951" s="42" t="s">
        <v>133</v>
      </c>
      <c r="F951" s="41" t="s">
        <v>134</v>
      </c>
      <c r="G951" s="41" t="s">
        <v>181</v>
      </c>
      <c r="H951" s="43">
        <v>2899</v>
      </c>
      <c r="I951" s="43">
        <v>2899</v>
      </c>
      <c r="J951" s="43">
        <v>579.8</v>
      </c>
      <c r="K951" s="42" t="s">
        <v>136</v>
      </c>
      <c r="L951" s="42" t="s">
        <v>137</v>
      </c>
      <c r="M951" s="42" t="s">
        <v>138</v>
      </c>
      <c r="N951" s="42" t="s">
        <v>139</v>
      </c>
    </row>
    <row r="952" ht="18.5" customHeight="1" outlineLevel="2" spans="1:14">
      <c r="A952" s="41">
        <v>925</v>
      </c>
      <c r="B952" s="41" t="s">
        <v>216</v>
      </c>
      <c r="C952" s="41" t="s">
        <v>1579</v>
      </c>
      <c r="D952" s="42" t="s">
        <v>54</v>
      </c>
      <c r="E952" s="42" t="s">
        <v>142</v>
      </c>
      <c r="F952" s="41" t="s">
        <v>134</v>
      </c>
      <c r="G952" s="41" t="s">
        <v>236</v>
      </c>
      <c r="H952" s="43">
        <v>2999</v>
      </c>
      <c r="I952" s="43">
        <v>2999</v>
      </c>
      <c r="J952" s="43">
        <v>599.8</v>
      </c>
      <c r="K952" s="42" t="s">
        <v>136</v>
      </c>
      <c r="L952" s="42" t="s">
        <v>137</v>
      </c>
      <c r="M952" s="42" t="s">
        <v>138</v>
      </c>
      <c r="N952" s="42" t="s">
        <v>139</v>
      </c>
    </row>
    <row r="953" ht="18.5" customHeight="1" outlineLevel="2" spans="1:14">
      <c r="A953" s="41">
        <v>926</v>
      </c>
      <c r="B953" s="41" t="s">
        <v>1582</v>
      </c>
      <c r="C953" s="41" t="s">
        <v>1583</v>
      </c>
      <c r="D953" s="42" t="s">
        <v>54</v>
      </c>
      <c r="E953" s="42" t="s">
        <v>142</v>
      </c>
      <c r="F953" s="41" t="s">
        <v>134</v>
      </c>
      <c r="G953" s="41" t="s">
        <v>181</v>
      </c>
      <c r="H953" s="43">
        <v>1799</v>
      </c>
      <c r="I953" s="43">
        <v>1799</v>
      </c>
      <c r="J953" s="43">
        <v>359.8</v>
      </c>
      <c r="K953" s="42" t="s">
        <v>136</v>
      </c>
      <c r="L953" s="42" t="s">
        <v>137</v>
      </c>
      <c r="M953" s="42" t="s">
        <v>138</v>
      </c>
      <c r="N953" s="42" t="s">
        <v>139</v>
      </c>
    </row>
    <row r="954" ht="18.5" customHeight="1" outlineLevel="2" spans="1:14">
      <c r="A954" s="41">
        <v>927</v>
      </c>
      <c r="B954" s="41" t="s">
        <v>1561</v>
      </c>
      <c r="C954" s="41" t="s">
        <v>1584</v>
      </c>
      <c r="D954" s="42" t="s">
        <v>54</v>
      </c>
      <c r="E954" s="42" t="s">
        <v>142</v>
      </c>
      <c r="F954" s="41" t="s">
        <v>134</v>
      </c>
      <c r="G954" s="41" t="s">
        <v>233</v>
      </c>
      <c r="H954" s="43">
        <v>2250</v>
      </c>
      <c r="I954" s="43">
        <v>2250</v>
      </c>
      <c r="J954" s="43">
        <v>450</v>
      </c>
      <c r="K954" s="42" t="s">
        <v>136</v>
      </c>
      <c r="L954" s="42" t="s">
        <v>137</v>
      </c>
      <c r="M954" s="42" t="s">
        <v>138</v>
      </c>
      <c r="N954" s="42" t="s">
        <v>139</v>
      </c>
    </row>
    <row r="955" ht="18.5" customHeight="1" outlineLevel="2" spans="1:14">
      <c r="A955" s="41">
        <v>928</v>
      </c>
      <c r="B955" s="41" t="s">
        <v>1585</v>
      </c>
      <c r="C955" s="41" t="s">
        <v>1586</v>
      </c>
      <c r="D955" s="42" t="s">
        <v>54</v>
      </c>
      <c r="E955" s="42" t="s">
        <v>148</v>
      </c>
      <c r="F955" s="41" t="s">
        <v>134</v>
      </c>
      <c r="G955" s="41" t="s">
        <v>236</v>
      </c>
      <c r="H955" s="43">
        <v>4999</v>
      </c>
      <c r="I955" s="43">
        <v>4999</v>
      </c>
      <c r="J955" s="43">
        <v>999.8</v>
      </c>
      <c r="K955" s="42" t="s">
        <v>136</v>
      </c>
      <c r="L955" s="42" t="s">
        <v>137</v>
      </c>
      <c r="M955" s="42" t="s">
        <v>138</v>
      </c>
      <c r="N955" s="42" t="s">
        <v>139</v>
      </c>
    </row>
    <row r="956" ht="18.5" customHeight="1" outlineLevel="2" spans="1:14">
      <c r="A956" s="41">
        <v>929</v>
      </c>
      <c r="B956" s="41" t="s">
        <v>1585</v>
      </c>
      <c r="C956" s="41" t="s">
        <v>1586</v>
      </c>
      <c r="D956" s="42" t="s">
        <v>54</v>
      </c>
      <c r="E956" s="42" t="s">
        <v>133</v>
      </c>
      <c r="F956" s="41" t="s">
        <v>134</v>
      </c>
      <c r="G956" s="41" t="s">
        <v>236</v>
      </c>
      <c r="H956" s="43">
        <v>3499</v>
      </c>
      <c r="I956" s="43">
        <v>3499</v>
      </c>
      <c r="J956" s="43">
        <v>699.8</v>
      </c>
      <c r="K956" s="42" t="s">
        <v>136</v>
      </c>
      <c r="L956" s="42" t="s">
        <v>137</v>
      </c>
      <c r="M956" s="42" t="s">
        <v>138</v>
      </c>
      <c r="N956" s="42" t="s">
        <v>139</v>
      </c>
    </row>
    <row r="957" ht="18.5" customHeight="1" outlineLevel="2" spans="1:14">
      <c r="A957" s="41">
        <v>930</v>
      </c>
      <c r="B957" s="41" t="s">
        <v>1585</v>
      </c>
      <c r="C957" s="41" t="s">
        <v>1586</v>
      </c>
      <c r="D957" s="42" t="s">
        <v>54</v>
      </c>
      <c r="E957" s="42" t="s">
        <v>155</v>
      </c>
      <c r="F957" s="41" t="s">
        <v>134</v>
      </c>
      <c r="G957" s="41" t="s">
        <v>236</v>
      </c>
      <c r="H957" s="43">
        <v>3299</v>
      </c>
      <c r="I957" s="43">
        <v>3299</v>
      </c>
      <c r="J957" s="43">
        <v>659.8</v>
      </c>
      <c r="K957" s="42" t="s">
        <v>136</v>
      </c>
      <c r="L957" s="42" t="s">
        <v>137</v>
      </c>
      <c r="M957" s="42" t="s">
        <v>138</v>
      </c>
      <c r="N957" s="42" t="s">
        <v>139</v>
      </c>
    </row>
    <row r="958" ht="18.5" customHeight="1" outlineLevel="2" spans="1:14">
      <c r="A958" s="41">
        <v>931</v>
      </c>
      <c r="B958" s="41" t="s">
        <v>1587</v>
      </c>
      <c r="C958" s="41" t="s">
        <v>1588</v>
      </c>
      <c r="D958" s="42" t="s">
        <v>54</v>
      </c>
      <c r="E958" s="42" t="s">
        <v>142</v>
      </c>
      <c r="F958" s="41" t="s">
        <v>134</v>
      </c>
      <c r="G958" s="41" t="s">
        <v>236</v>
      </c>
      <c r="H958" s="43">
        <v>2250</v>
      </c>
      <c r="I958" s="43">
        <v>2250</v>
      </c>
      <c r="J958" s="43">
        <v>450</v>
      </c>
      <c r="K958" s="42" t="s">
        <v>136</v>
      </c>
      <c r="L958" s="42" t="s">
        <v>137</v>
      </c>
      <c r="M958" s="42" t="s">
        <v>138</v>
      </c>
      <c r="N958" s="42" t="s">
        <v>139</v>
      </c>
    </row>
    <row r="959" ht="18.5" customHeight="1" outlineLevel="2" spans="1:14">
      <c r="A959" s="41">
        <v>932</v>
      </c>
      <c r="B959" s="41" t="s">
        <v>1589</v>
      </c>
      <c r="C959" s="41" t="s">
        <v>1590</v>
      </c>
      <c r="D959" s="42" t="s">
        <v>54</v>
      </c>
      <c r="E959" s="42" t="s">
        <v>142</v>
      </c>
      <c r="F959" s="41" t="s">
        <v>134</v>
      </c>
      <c r="G959" s="41" t="s">
        <v>422</v>
      </c>
      <c r="H959" s="43">
        <v>1412</v>
      </c>
      <c r="I959" s="43">
        <v>1412</v>
      </c>
      <c r="J959" s="43">
        <v>211.8</v>
      </c>
      <c r="K959" s="42" t="s">
        <v>136</v>
      </c>
      <c r="L959" s="42" t="s">
        <v>137</v>
      </c>
      <c r="M959" s="42" t="s">
        <v>138</v>
      </c>
      <c r="N959" s="42" t="s">
        <v>139</v>
      </c>
    </row>
    <row r="960" ht="18.5" customHeight="1" outlineLevel="2" spans="1:14">
      <c r="A960" s="41">
        <v>933</v>
      </c>
      <c r="B960" s="41" t="s">
        <v>834</v>
      </c>
      <c r="C960" s="41" t="s">
        <v>1591</v>
      </c>
      <c r="D960" s="42" t="s">
        <v>54</v>
      </c>
      <c r="E960" s="42" t="s">
        <v>142</v>
      </c>
      <c r="F960" s="41" t="s">
        <v>134</v>
      </c>
      <c r="G960" s="41" t="s">
        <v>233</v>
      </c>
      <c r="H960" s="43">
        <v>2352</v>
      </c>
      <c r="I960" s="43">
        <v>2352</v>
      </c>
      <c r="J960" s="43">
        <v>352.8</v>
      </c>
      <c r="K960" s="42" t="s">
        <v>136</v>
      </c>
      <c r="L960" s="42" t="s">
        <v>137</v>
      </c>
      <c r="M960" s="42" t="s">
        <v>138</v>
      </c>
      <c r="N960" s="42" t="s">
        <v>139</v>
      </c>
    </row>
    <row r="961" ht="18.5" customHeight="1" outlineLevel="2" spans="1:14">
      <c r="A961" s="41">
        <v>934</v>
      </c>
      <c r="B961" s="41" t="s">
        <v>766</v>
      </c>
      <c r="C961" s="41" t="s">
        <v>1592</v>
      </c>
      <c r="D961" s="42" t="s">
        <v>54</v>
      </c>
      <c r="E961" s="42" t="s">
        <v>178</v>
      </c>
      <c r="F961" s="41" t="s">
        <v>134</v>
      </c>
      <c r="G961" s="41" t="s">
        <v>410</v>
      </c>
      <c r="H961" s="43">
        <v>3500</v>
      </c>
      <c r="I961" s="43">
        <v>3500</v>
      </c>
      <c r="J961" s="43">
        <v>700</v>
      </c>
      <c r="K961" s="42" t="s">
        <v>136</v>
      </c>
      <c r="L961" s="42" t="s">
        <v>137</v>
      </c>
      <c r="M961" s="42" t="s">
        <v>138</v>
      </c>
      <c r="N961" s="42" t="s">
        <v>139</v>
      </c>
    </row>
    <row r="962" ht="18.5" customHeight="1" outlineLevel="2" spans="1:14">
      <c r="A962" s="41">
        <v>935</v>
      </c>
      <c r="B962" s="41" t="s">
        <v>1593</v>
      </c>
      <c r="C962" s="41" t="s">
        <v>1594</v>
      </c>
      <c r="D962" s="42" t="s">
        <v>54</v>
      </c>
      <c r="E962" s="42" t="s">
        <v>133</v>
      </c>
      <c r="F962" s="41" t="s">
        <v>134</v>
      </c>
      <c r="G962" s="41" t="s">
        <v>378</v>
      </c>
      <c r="H962" s="43">
        <v>3099</v>
      </c>
      <c r="I962" s="43">
        <v>3099</v>
      </c>
      <c r="J962" s="43">
        <v>619.8</v>
      </c>
      <c r="K962" s="42" t="s">
        <v>136</v>
      </c>
      <c r="L962" s="42" t="s">
        <v>137</v>
      </c>
      <c r="M962" s="42" t="s">
        <v>138</v>
      </c>
      <c r="N962" s="42" t="s">
        <v>139</v>
      </c>
    </row>
    <row r="963" ht="18.5" customHeight="1" outlineLevel="2" spans="1:14">
      <c r="A963" s="41">
        <v>936</v>
      </c>
      <c r="B963" s="41" t="s">
        <v>1593</v>
      </c>
      <c r="C963" s="41" t="s">
        <v>1594</v>
      </c>
      <c r="D963" s="42" t="s">
        <v>54</v>
      </c>
      <c r="E963" s="42" t="s">
        <v>155</v>
      </c>
      <c r="F963" s="41" t="s">
        <v>134</v>
      </c>
      <c r="G963" s="41" t="s">
        <v>378</v>
      </c>
      <c r="H963" s="43">
        <v>3099</v>
      </c>
      <c r="I963" s="43">
        <v>3099</v>
      </c>
      <c r="J963" s="43">
        <v>619.8</v>
      </c>
      <c r="K963" s="42" t="s">
        <v>136</v>
      </c>
      <c r="L963" s="42" t="s">
        <v>137</v>
      </c>
      <c r="M963" s="42" t="s">
        <v>138</v>
      </c>
      <c r="N963" s="42" t="s">
        <v>139</v>
      </c>
    </row>
    <row r="964" ht="18.5" customHeight="1" outlineLevel="2" spans="1:14">
      <c r="A964" s="41">
        <v>937</v>
      </c>
      <c r="B964" s="41" t="s">
        <v>1593</v>
      </c>
      <c r="C964" s="41" t="s">
        <v>1594</v>
      </c>
      <c r="D964" s="42" t="s">
        <v>54</v>
      </c>
      <c r="E964" s="42" t="s">
        <v>198</v>
      </c>
      <c r="F964" s="41" t="s">
        <v>134</v>
      </c>
      <c r="G964" s="41" t="s">
        <v>378</v>
      </c>
      <c r="H964" s="43">
        <v>3099</v>
      </c>
      <c r="I964" s="43">
        <v>3099</v>
      </c>
      <c r="J964" s="43">
        <v>619.8</v>
      </c>
      <c r="K964" s="42" t="s">
        <v>136</v>
      </c>
      <c r="L964" s="42" t="s">
        <v>137</v>
      </c>
      <c r="M964" s="42" t="s">
        <v>138</v>
      </c>
      <c r="N964" s="42" t="s">
        <v>139</v>
      </c>
    </row>
    <row r="965" ht="18.5" customHeight="1" outlineLevel="2" spans="1:14">
      <c r="A965" s="41">
        <v>938</v>
      </c>
      <c r="B965" s="41" t="s">
        <v>187</v>
      </c>
      <c r="C965" s="41" t="s">
        <v>1595</v>
      </c>
      <c r="D965" s="42" t="s">
        <v>54</v>
      </c>
      <c r="E965" s="42" t="s">
        <v>178</v>
      </c>
      <c r="F965" s="41" t="s">
        <v>134</v>
      </c>
      <c r="G965" s="41" t="s">
        <v>228</v>
      </c>
      <c r="H965" s="43">
        <v>2199</v>
      </c>
      <c r="I965" s="43">
        <v>2199</v>
      </c>
      <c r="J965" s="43">
        <v>439.8</v>
      </c>
      <c r="K965" s="42" t="s">
        <v>136</v>
      </c>
      <c r="L965" s="42" t="s">
        <v>137</v>
      </c>
      <c r="M965" s="42" t="s">
        <v>138</v>
      </c>
      <c r="N965" s="42" t="s">
        <v>139</v>
      </c>
    </row>
    <row r="966" ht="18.5" customHeight="1" outlineLevel="2" spans="1:14">
      <c r="A966" s="41">
        <v>939</v>
      </c>
      <c r="B966" s="41" t="s">
        <v>723</v>
      </c>
      <c r="C966" s="41" t="s">
        <v>1596</v>
      </c>
      <c r="D966" s="42" t="s">
        <v>54</v>
      </c>
      <c r="E966" s="42" t="s">
        <v>164</v>
      </c>
      <c r="F966" s="41" t="s">
        <v>134</v>
      </c>
      <c r="G966" s="41" t="s">
        <v>1105</v>
      </c>
      <c r="H966" s="43">
        <v>1699</v>
      </c>
      <c r="I966" s="43">
        <v>1699</v>
      </c>
      <c r="J966" s="43">
        <v>339.8</v>
      </c>
      <c r="K966" s="42" t="s">
        <v>136</v>
      </c>
      <c r="L966" s="42" t="s">
        <v>137</v>
      </c>
      <c r="M966" s="42" t="s">
        <v>138</v>
      </c>
      <c r="N966" s="42" t="s">
        <v>139</v>
      </c>
    </row>
    <row r="967" ht="18.5" customHeight="1" outlineLevel="2" spans="1:14">
      <c r="A967" s="41">
        <v>940</v>
      </c>
      <c r="B967" s="41" t="s">
        <v>1597</v>
      </c>
      <c r="C967" s="41" t="s">
        <v>1598</v>
      </c>
      <c r="D967" s="42" t="s">
        <v>54</v>
      </c>
      <c r="E967" s="42" t="s">
        <v>148</v>
      </c>
      <c r="F967" s="41" t="s">
        <v>134</v>
      </c>
      <c r="G967" s="41" t="s">
        <v>1444</v>
      </c>
      <c r="H967" s="43">
        <v>1976</v>
      </c>
      <c r="I967" s="43">
        <v>1976</v>
      </c>
      <c r="J967" s="43">
        <v>296.4</v>
      </c>
      <c r="K967" s="42" t="s">
        <v>136</v>
      </c>
      <c r="L967" s="42" t="s">
        <v>137</v>
      </c>
      <c r="M967" s="42" t="s">
        <v>138</v>
      </c>
      <c r="N967" s="42" t="s">
        <v>139</v>
      </c>
    </row>
    <row r="968" ht="18.5" customHeight="1" outlineLevel="2" spans="1:14">
      <c r="A968" s="41">
        <v>941</v>
      </c>
      <c r="B968" s="41" t="s">
        <v>1599</v>
      </c>
      <c r="C968" s="41" t="s">
        <v>1600</v>
      </c>
      <c r="D968" s="42" t="s">
        <v>54</v>
      </c>
      <c r="E968" s="42" t="s">
        <v>148</v>
      </c>
      <c r="F968" s="41" t="s">
        <v>134</v>
      </c>
      <c r="G968" s="41" t="s">
        <v>1105</v>
      </c>
      <c r="H968" s="43">
        <v>1499</v>
      </c>
      <c r="I968" s="43">
        <v>1499</v>
      </c>
      <c r="J968" s="43">
        <v>224.85</v>
      </c>
      <c r="K968" s="42" t="s">
        <v>136</v>
      </c>
      <c r="L968" s="42" t="s">
        <v>137</v>
      </c>
      <c r="M968" s="42" t="s">
        <v>138</v>
      </c>
      <c r="N968" s="42" t="s">
        <v>139</v>
      </c>
    </row>
    <row r="969" ht="18.5" customHeight="1" outlineLevel="2" spans="1:14">
      <c r="A969" s="41">
        <v>942</v>
      </c>
      <c r="B969" s="41" t="s">
        <v>1601</v>
      </c>
      <c r="C969" s="41" t="s">
        <v>1602</v>
      </c>
      <c r="D969" s="42" t="s">
        <v>54</v>
      </c>
      <c r="E969" s="42" t="s">
        <v>316</v>
      </c>
      <c r="F969" s="41" t="s">
        <v>134</v>
      </c>
      <c r="G969" s="41" t="s">
        <v>236</v>
      </c>
      <c r="H969" s="43">
        <v>2705</v>
      </c>
      <c r="I969" s="43">
        <v>2705</v>
      </c>
      <c r="J969" s="43">
        <v>405.75</v>
      </c>
      <c r="K969" s="42" t="s">
        <v>136</v>
      </c>
      <c r="L969" s="42" t="s">
        <v>137</v>
      </c>
      <c r="M969" s="42" t="s">
        <v>138</v>
      </c>
      <c r="N969" s="42" t="s">
        <v>139</v>
      </c>
    </row>
    <row r="970" ht="18.5" customHeight="1" outlineLevel="2" spans="1:14">
      <c r="A970" s="41">
        <v>943</v>
      </c>
      <c r="B970" s="41" t="s">
        <v>1601</v>
      </c>
      <c r="C970" s="41" t="s">
        <v>1602</v>
      </c>
      <c r="D970" s="42" t="s">
        <v>54</v>
      </c>
      <c r="E970" s="42" t="s">
        <v>142</v>
      </c>
      <c r="F970" s="41" t="s">
        <v>134</v>
      </c>
      <c r="G970" s="41" t="s">
        <v>233</v>
      </c>
      <c r="H970" s="43">
        <v>2117</v>
      </c>
      <c r="I970" s="43">
        <v>2117</v>
      </c>
      <c r="J970" s="43">
        <v>317.55</v>
      </c>
      <c r="K970" s="42" t="s">
        <v>136</v>
      </c>
      <c r="L970" s="42" t="s">
        <v>137</v>
      </c>
      <c r="M970" s="42" t="s">
        <v>138</v>
      </c>
      <c r="N970" s="42" t="s">
        <v>139</v>
      </c>
    </row>
    <row r="971" ht="18.5" customHeight="1" outlineLevel="2" spans="1:14">
      <c r="A971" s="41">
        <v>944</v>
      </c>
      <c r="B971" s="41" t="s">
        <v>1603</v>
      </c>
      <c r="C971" s="41" t="s">
        <v>1604</v>
      </c>
      <c r="D971" s="42" t="s">
        <v>54</v>
      </c>
      <c r="E971" s="42" t="s">
        <v>142</v>
      </c>
      <c r="F971" s="41" t="s">
        <v>134</v>
      </c>
      <c r="G971" s="41" t="s">
        <v>181</v>
      </c>
      <c r="H971" s="43">
        <v>1999</v>
      </c>
      <c r="I971" s="43">
        <v>1999</v>
      </c>
      <c r="J971" s="43">
        <v>399.8</v>
      </c>
      <c r="K971" s="42" t="s">
        <v>136</v>
      </c>
      <c r="L971" s="42" t="s">
        <v>137</v>
      </c>
      <c r="M971" s="42" t="s">
        <v>138</v>
      </c>
      <c r="N971" s="42" t="s">
        <v>139</v>
      </c>
    </row>
    <row r="972" ht="18.5" customHeight="1" outlineLevel="2" spans="1:14">
      <c r="A972" s="41">
        <v>945</v>
      </c>
      <c r="B972" s="41" t="s">
        <v>1605</v>
      </c>
      <c r="C972" s="41" t="s">
        <v>1606</v>
      </c>
      <c r="D972" s="42" t="s">
        <v>54</v>
      </c>
      <c r="E972" s="42" t="s">
        <v>316</v>
      </c>
      <c r="F972" s="41" t="s">
        <v>134</v>
      </c>
      <c r="G972" s="41" t="s">
        <v>236</v>
      </c>
      <c r="H972" s="43">
        <v>3799</v>
      </c>
      <c r="I972" s="43">
        <v>3799</v>
      </c>
      <c r="J972" s="43">
        <v>569.85</v>
      </c>
      <c r="K972" s="42" t="s">
        <v>136</v>
      </c>
      <c r="L972" s="42" t="s">
        <v>137</v>
      </c>
      <c r="M972" s="42" t="s">
        <v>138</v>
      </c>
      <c r="N972" s="42" t="s">
        <v>139</v>
      </c>
    </row>
    <row r="973" ht="18.5" customHeight="1" outlineLevel="2" spans="1:14">
      <c r="A973" s="41">
        <v>946</v>
      </c>
      <c r="B973" s="41" t="s">
        <v>736</v>
      </c>
      <c r="C973" s="41" t="s">
        <v>1607</v>
      </c>
      <c r="D973" s="42" t="s">
        <v>54</v>
      </c>
      <c r="E973" s="42" t="s">
        <v>316</v>
      </c>
      <c r="F973" s="41" t="s">
        <v>134</v>
      </c>
      <c r="G973" s="41" t="s">
        <v>236</v>
      </c>
      <c r="H973" s="43">
        <v>2705</v>
      </c>
      <c r="I973" s="43">
        <v>2705</v>
      </c>
      <c r="J973" s="43">
        <v>405.75</v>
      </c>
      <c r="K973" s="42" t="s">
        <v>136</v>
      </c>
      <c r="L973" s="42" t="s">
        <v>137</v>
      </c>
      <c r="M973" s="42" t="s">
        <v>138</v>
      </c>
      <c r="N973" s="42" t="s">
        <v>139</v>
      </c>
    </row>
    <row r="974" ht="18.5" customHeight="1" outlineLevel="2" spans="1:14">
      <c r="A974" s="41">
        <v>947</v>
      </c>
      <c r="B974" s="41" t="s">
        <v>1463</v>
      </c>
      <c r="C974" s="41" t="s">
        <v>1608</v>
      </c>
      <c r="D974" s="42" t="s">
        <v>54</v>
      </c>
      <c r="E974" s="42" t="s">
        <v>142</v>
      </c>
      <c r="F974" s="41" t="s">
        <v>134</v>
      </c>
      <c r="G974" s="41" t="s">
        <v>1105</v>
      </c>
      <c r="H974" s="43">
        <v>5249</v>
      </c>
      <c r="I974" s="43">
        <v>5249</v>
      </c>
      <c r="J974" s="43">
        <v>1049.8</v>
      </c>
      <c r="K974" s="42" t="s">
        <v>136</v>
      </c>
      <c r="L974" s="42" t="s">
        <v>137</v>
      </c>
      <c r="M974" s="42" t="s">
        <v>138</v>
      </c>
      <c r="N974" s="42" t="s">
        <v>139</v>
      </c>
    </row>
    <row r="975" ht="18.5" customHeight="1" outlineLevel="2" spans="1:14">
      <c r="A975" s="41">
        <v>948</v>
      </c>
      <c r="B975" s="41" t="s">
        <v>1463</v>
      </c>
      <c r="C975" s="41" t="s">
        <v>1608</v>
      </c>
      <c r="D975" s="42" t="s">
        <v>54</v>
      </c>
      <c r="E975" s="42" t="s">
        <v>164</v>
      </c>
      <c r="F975" s="41" t="s">
        <v>134</v>
      </c>
      <c r="G975" s="41" t="s">
        <v>1105</v>
      </c>
      <c r="H975" s="43">
        <v>1999</v>
      </c>
      <c r="I975" s="43">
        <v>1999</v>
      </c>
      <c r="J975" s="43">
        <v>399.8</v>
      </c>
      <c r="K975" s="42" t="s">
        <v>136</v>
      </c>
      <c r="L975" s="42" t="s">
        <v>137</v>
      </c>
      <c r="M975" s="42" t="s">
        <v>138</v>
      </c>
      <c r="N975" s="42" t="s">
        <v>139</v>
      </c>
    </row>
    <row r="976" ht="18.5" customHeight="1" outlineLevel="2" spans="1:14">
      <c r="A976" s="41">
        <v>949</v>
      </c>
      <c r="B976" s="41" t="s">
        <v>1548</v>
      </c>
      <c r="C976" s="41" t="s">
        <v>1549</v>
      </c>
      <c r="D976" s="42" t="s">
        <v>54</v>
      </c>
      <c r="E976" s="42" t="s">
        <v>148</v>
      </c>
      <c r="F976" s="41" t="s">
        <v>134</v>
      </c>
      <c r="G976" s="41" t="s">
        <v>228</v>
      </c>
      <c r="H976" s="43">
        <v>3500</v>
      </c>
      <c r="I976" s="43">
        <v>3500</v>
      </c>
      <c r="J976" s="43">
        <v>700</v>
      </c>
      <c r="K976" s="42" t="s">
        <v>136</v>
      </c>
      <c r="L976" s="42" t="s">
        <v>137</v>
      </c>
      <c r="M976" s="42" t="s">
        <v>138</v>
      </c>
      <c r="N976" s="42" t="s">
        <v>139</v>
      </c>
    </row>
    <row r="977" ht="18.5" customHeight="1" outlineLevel="2" spans="1:14">
      <c r="A977" s="41">
        <v>950</v>
      </c>
      <c r="B977" s="41" t="s">
        <v>1609</v>
      </c>
      <c r="C977" s="41" t="s">
        <v>1610</v>
      </c>
      <c r="D977" s="42" t="s">
        <v>54</v>
      </c>
      <c r="E977" s="42" t="s">
        <v>142</v>
      </c>
      <c r="F977" s="41" t="s">
        <v>134</v>
      </c>
      <c r="G977" s="41" t="s">
        <v>233</v>
      </c>
      <c r="H977" s="43">
        <v>1999</v>
      </c>
      <c r="I977" s="43">
        <v>1999</v>
      </c>
      <c r="J977" s="43">
        <v>399.8</v>
      </c>
      <c r="K977" s="42" t="s">
        <v>136</v>
      </c>
      <c r="L977" s="42" t="s">
        <v>137</v>
      </c>
      <c r="M977" s="42" t="s">
        <v>138</v>
      </c>
      <c r="N977" s="42" t="s">
        <v>139</v>
      </c>
    </row>
    <row r="978" ht="18.5" customHeight="1" outlineLevel="2" spans="1:14">
      <c r="A978" s="41">
        <v>951</v>
      </c>
      <c r="B978" s="41" t="s">
        <v>1611</v>
      </c>
      <c r="C978" s="41" t="s">
        <v>1612</v>
      </c>
      <c r="D978" s="42" t="s">
        <v>54</v>
      </c>
      <c r="E978" s="42" t="s">
        <v>178</v>
      </c>
      <c r="F978" s="41" t="s">
        <v>134</v>
      </c>
      <c r="G978" s="41" t="s">
        <v>1125</v>
      </c>
      <c r="H978" s="43">
        <v>2299</v>
      </c>
      <c r="I978" s="43">
        <v>2299</v>
      </c>
      <c r="J978" s="43">
        <v>459.8</v>
      </c>
      <c r="K978" s="42" t="s">
        <v>136</v>
      </c>
      <c r="L978" s="42" t="s">
        <v>137</v>
      </c>
      <c r="M978" s="42" t="s">
        <v>138</v>
      </c>
      <c r="N978" s="42" t="s">
        <v>139</v>
      </c>
    </row>
    <row r="979" ht="18.5" customHeight="1" outlineLevel="2" spans="1:14">
      <c r="A979" s="41">
        <v>952</v>
      </c>
      <c r="B979" s="41" t="s">
        <v>1609</v>
      </c>
      <c r="C979" s="41" t="s">
        <v>1610</v>
      </c>
      <c r="D979" s="42" t="s">
        <v>54</v>
      </c>
      <c r="E979" s="42" t="s">
        <v>316</v>
      </c>
      <c r="F979" s="41" t="s">
        <v>134</v>
      </c>
      <c r="G979" s="41" t="s">
        <v>236</v>
      </c>
      <c r="H979" s="43">
        <v>2705</v>
      </c>
      <c r="I979" s="43">
        <v>2705</v>
      </c>
      <c r="J979" s="43">
        <v>405.75</v>
      </c>
      <c r="K979" s="42" t="s">
        <v>136</v>
      </c>
      <c r="L979" s="42" t="s">
        <v>137</v>
      </c>
      <c r="M979" s="42" t="s">
        <v>138</v>
      </c>
      <c r="N979" s="42" t="s">
        <v>139</v>
      </c>
    </row>
    <row r="980" ht="18.5" customHeight="1" outlineLevel="2" spans="1:14">
      <c r="A980" s="41">
        <v>953</v>
      </c>
      <c r="B980" s="41" t="s">
        <v>1613</v>
      </c>
      <c r="C980" s="41" t="s">
        <v>1614</v>
      </c>
      <c r="D980" s="42" t="s">
        <v>54</v>
      </c>
      <c r="E980" s="42" t="s">
        <v>316</v>
      </c>
      <c r="F980" s="41" t="s">
        <v>134</v>
      </c>
      <c r="G980" s="41" t="s">
        <v>422</v>
      </c>
      <c r="H980" s="43">
        <v>3199</v>
      </c>
      <c r="I980" s="43">
        <v>3199</v>
      </c>
      <c r="J980" s="43">
        <v>639.8</v>
      </c>
      <c r="K980" s="42" t="s">
        <v>136</v>
      </c>
      <c r="L980" s="42" t="s">
        <v>137</v>
      </c>
      <c r="M980" s="42" t="s">
        <v>138</v>
      </c>
      <c r="N980" s="42" t="s">
        <v>139</v>
      </c>
    </row>
    <row r="981" ht="18.5" customHeight="1" outlineLevel="2" spans="1:14">
      <c r="A981" s="41">
        <v>954</v>
      </c>
      <c r="B981" s="41" t="s">
        <v>1615</v>
      </c>
      <c r="C981" s="41" t="s">
        <v>1616</v>
      </c>
      <c r="D981" s="42" t="s">
        <v>54</v>
      </c>
      <c r="E981" s="42" t="s">
        <v>316</v>
      </c>
      <c r="F981" s="41" t="s">
        <v>134</v>
      </c>
      <c r="G981" s="41" t="s">
        <v>236</v>
      </c>
      <c r="H981" s="43">
        <v>4704</v>
      </c>
      <c r="I981" s="43">
        <v>4704</v>
      </c>
      <c r="J981" s="43">
        <v>705.6</v>
      </c>
      <c r="K981" s="42" t="s">
        <v>136</v>
      </c>
      <c r="L981" s="42" t="s">
        <v>137</v>
      </c>
      <c r="M981" s="42" t="s">
        <v>138</v>
      </c>
      <c r="N981" s="42" t="s">
        <v>139</v>
      </c>
    </row>
    <row r="982" ht="18.5" customHeight="1" outlineLevel="2" spans="1:14">
      <c r="A982" s="41">
        <v>955</v>
      </c>
      <c r="B982" s="41" t="s">
        <v>457</v>
      </c>
      <c r="C982" s="41" t="s">
        <v>1617</v>
      </c>
      <c r="D982" s="42" t="s">
        <v>54</v>
      </c>
      <c r="E982" s="42" t="s">
        <v>142</v>
      </c>
      <c r="F982" s="41" t="s">
        <v>134</v>
      </c>
      <c r="G982" s="41" t="s">
        <v>410</v>
      </c>
      <c r="H982" s="43">
        <v>1499</v>
      </c>
      <c r="I982" s="43">
        <v>1499</v>
      </c>
      <c r="J982" s="43">
        <v>299.8</v>
      </c>
      <c r="K982" s="42" t="s">
        <v>136</v>
      </c>
      <c r="L982" s="42" t="s">
        <v>137</v>
      </c>
      <c r="M982" s="42" t="s">
        <v>138</v>
      </c>
      <c r="N982" s="42" t="s">
        <v>139</v>
      </c>
    </row>
    <row r="983" ht="18.5" customHeight="1" outlineLevel="2" spans="1:14">
      <c r="A983" s="41">
        <v>956</v>
      </c>
      <c r="B983" s="41" t="s">
        <v>602</v>
      </c>
      <c r="C983" s="41" t="s">
        <v>1618</v>
      </c>
      <c r="D983" s="42" t="s">
        <v>54</v>
      </c>
      <c r="E983" s="42" t="s">
        <v>316</v>
      </c>
      <c r="F983" s="41" t="s">
        <v>134</v>
      </c>
      <c r="G983" s="41" t="s">
        <v>410</v>
      </c>
      <c r="H983" s="43">
        <v>1411</v>
      </c>
      <c r="I983" s="43">
        <v>1411</v>
      </c>
      <c r="J983" s="43">
        <v>211.65</v>
      </c>
      <c r="K983" s="42" t="s">
        <v>136</v>
      </c>
      <c r="L983" s="42" t="s">
        <v>137</v>
      </c>
      <c r="M983" s="42" t="s">
        <v>138</v>
      </c>
      <c r="N983" s="42" t="s">
        <v>139</v>
      </c>
    </row>
    <row r="984" ht="18.5" customHeight="1" outlineLevel="2" spans="1:14">
      <c r="A984" s="41">
        <v>957</v>
      </c>
      <c r="B984" s="41" t="s">
        <v>656</v>
      </c>
      <c r="C984" s="41" t="s">
        <v>1619</v>
      </c>
      <c r="D984" s="42" t="s">
        <v>54</v>
      </c>
      <c r="E984" s="42" t="s">
        <v>142</v>
      </c>
      <c r="F984" s="41" t="s">
        <v>134</v>
      </c>
      <c r="G984" s="41" t="s">
        <v>1125</v>
      </c>
      <c r="H984" s="43">
        <v>1820</v>
      </c>
      <c r="I984" s="43">
        <v>1820</v>
      </c>
      <c r="J984" s="43">
        <v>364</v>
      </c>
      <c r="K984" s="42" t="s">
        <v>136</v>
      </c>
      <c r="L984" s="42" t="s">
        <v>137</v>
      </c>
      <c r="M984" s="42" t="s">
        <v>138</v>
      </c>
      <c r="N984" s="42" t="s">
        <v>139</v>
      </c>
    </row>
    <row r="985" ht="18.5" customHeight="1" outlineLevel="2" spans="1:14">
      <c r="A985" s="41">
        <v>958</v>
      </c>
      <c r="B985" s="41" t="s">
        <v>1620</v>
      </c>
      <c r="C985" s="41" t="s">
        <v>1621</v>
      </c>
      <c r="D985" s="42" t="s">
        <v>54</v>
      </c>
      <c r="E985" s="42" t="s">
        <v>148</v>
      </c>
      <c r="F985" s="41" t="s">
        <v>134</v>
      </c>
      <c r="G985" s="41" t="s">
        <v>410</v>
      </c>
      <c r="H985" s="43">
        <v>4750</v>
      </c>
      <c r="I985" s="43">
        <v>4750</v>
      </c>
      <c r="J985" s="43">
        <v>950</v>
      </c>
      <c r="K985" s="42" t="s">
        <v>136</v>
      </c>
      <c r="L985" s="42" t="s">
        <v>137</v>
      </c>
      <c r="M985" s="42" t="s">
        <v>138</v>
      </c>
      <c r="N985" s="42" t="s">
        <v>139</v>
      </c>
    </row>
    <row r="986" ht="18.5" customHeight="1" outlineLevel="2" spans="1:14">
      <c r="A986" s="41">
        <v>959</v>
      </c>
      <c r="B986" s="41" t="s">
        <v>688</v>
      </c>
      <c r="C986" s="41" t="s">
        <v>1622</v>
      </c>
      <c r="D986" s="42" t="s">
        <v>54</v>
      </c>
      <c r="E986" s="42" t="s">
        <v>316</v>
      </c>
      <c r="F986" s="41" t="s">
        <v>134</v>
      </c>
      <c r="G986" s="41" t="s">
        <v>236</v>
      </c>
      <c r="H986" s="43">
        <v>2705</v>
      </c>
      <c r="I986" s="43">
        <v>2705</v>
      </c>
      <c r="J986" s="43">
        <v>405.75</v>
      </c>
      <c r="K986" s="42" t="s">
        <v>136</v>
      </c>
      <c r="L986" s="42" t="s">
        <v>137</v>
      </c>
      <c r="M986" s="42" t="s">
        <v>138</v>
      </c>
      <c r="N986" s="42" t="s">
        <v>139</v>
      </c>
    </row>
    <row r="987" ht="18.5" customHeight="1" outlineLevel="2" spans="1:14">
      <c r="A987" s="41">
        <v>960</v>
      </c>
      <c r="B987" s="41" t="s">
        <v>1623</v>
      </c>
      <c r="C987" s="41" t="s">
        <v>1624</v>
      </c>
      <c r="D987" s="42" t="s">
        <v>54</v>
      </c>
      <c r="E987" s="42" t="s">
        <v>316</v>
      </c>
      <c r="F987" s="41" t="s">
        <v>134</v>
      </c>
      <c r="G987" s="41" t="s">
        <v>410</v>
      </c>
      <c r="H987" s="43">
        <v>5223</v>
      </c>
      <c r="I987" s="43">
        <v>5223</v>
      </c>
      <c r="J987" s="43">
        <v>783.45</v>
      </c>
      <c r="K987" s="42" t="s">
        <v>136</v>
      </c>
      <c r="L987" s="42" t="s">
        <v>137</v>
      </c>
      <c r="M987" s="42" t="s">
        <v>138</v>
      </c>
      <c r="N987" s="42" t="s">
        <v>139</v>
      </c>
    </row>
    <row r="988" ht="18.5" customHeight="1" outlineLevel="2" spans="1:14">
      <c r="A988" s="41">
        <v>961</v>
      </c>
      <c r="B988" s="41" t="s">
        <v>1623</v>
      </c>
      <c r="C988" s="41" t="s">
        <v>1624</v>
      </c>
      <c r="D988" s="42" t="s">
        <v>54</v>
      </c>
      <c r="E988" s="42" t="s">
        <v>148</v>
      </c>
      <c r="F988" s="41" t="s">
        <v>134</v>
      </c>
      <c r="G988" s="41" t="s">
        <v>410</v>
      </c>
      <c r="H988" s="43">
        <v>3749</v>
      </c>
      <c r="I988" s="43">
        <v>3749</v>
      </c>
      <c r="J988" s="43">
        <v>749.8</v>
      </c>
      <c r="K988" s="42" t="s">
        <v>136</v>
      </c>
      <c r="L988" s="42" t="s">
        <v>137</v>
      </c>
      <c r="M988" s="42" t="s">
        <v>138</v>
      </c>
      <c r="N988" s="42" t="s">
        <v>139</v>
      </c>
    </row>
    <row r="989" ht="18.5" customHeight="1" outlineLevel="2" spans="1:14">
      <c r="A989" s="41">
        <v>962</v>
      </c>
      <c r="B989" s="41" t="s">
        <v>1625</v>
      </c>
      <c r="C989" s="41" t="s">
        <v>1626</v>
      </c>
      <c r="D989" s="42" t="s">
        <v>54</v>
      </c>
      <c r="E989" s="42" t="s">
        <v>316</v>
      </c>
      <c r="F989" s="41" t="s">
        <v>134</v>
      </c>
      <c r="G989" s="41" t="s">
        <v>422</v>
      </c>
      <c r="H989" s="43">
        <v>5523</v>
      </c>
      <c r="I989" s="43">
        <v>5523</v>
      </c>
      <c r="J989" s="43">
        <v>1104.6</v>
      </c>
      <c r="K989" s="42" t="s">
        <v>136</v>
      </c>
      <c r="L989" s="42" t="s">
        <v>137</v>
      </c>
      <c r="M989" s="42" t="s">
        <v>138</v>
      </c>
      <c r="N989" s="42" t="s">
        <v>139</v>
      </c>
    </row>
    <row r="990" ht="18.5" customHeight="1" outlineLevel="2" spans="1:14">
      <c r="A990" s="41">
        <v>963</v>
      </c>
      <c r="B990" s="41" t="s">
        <v>1627</v>
      </c>
      <c r="C990" s="41" t="s">
        <v>1628</v>
      </c>
      <c r="D990" s="42" t="s">
        <v>54</v>
      </c>
      <c r="E990" s="42" t="s">
        <v>316</v>
      </c>
      <c r="F990" s="41" t="s">
        <v>134</v>
      </c>
      <c r="G990" s="41" t="s">
        <v>1125</v>
      </c>
      <c r="H990" s="43">
        <v>1299</v>
      </c>
      <c r="I990" s="43">
        <v>1299</v>
      </c>
      <c r="J990" s="43">
        <v>194.85</v>
      </c>
      <c r="K990" s="42" t="s">
        <v>136</v>
      </c>
      <c r="L990" s="42" t="s">
        <v>137</v>
      </c>
      <c r="M990" s="42" t="s">
        <v>138</v>
      </c>
      <c r="N990" s="42" t="s">
        <v>139</v>
      </c>
    </row>
    <row r="991" ht="18.5" customHeight="1" outlineLevel="2" spans="1:14">
      <c r="A991" s="41">
        <v>964</v>
      </c>
      <c r="B991" s="41" t="s">
        <v>1627</v>
      </c>
      <c r="C991" s="41" t="s">
        <v>1628</v>
      </c>
      <c r="D991" s="42" t="s">
        <v>54</v>
      </c>
      <c r="E991" s="42" t="s">
        <v>168</v>
      </c>
      <c r="F991" s="41" t="s">
        <v>134</v>
      </c>
      <c r="G991" s="41" t="s">
        <v>422</v>
      </c>
      <c r="H991" s="43">
        <v>1799</v>
      </c>
      <c r="I991" s="43">
        <v>1799</v>
      </c>
      <c r="J991" s="43">
        <v>359.8</v>
      </c>
      <c r="K991" s="42" t="s">
        <v>136</v>
      </c>
      <c r="L991" s="42" t="s">
        <v>137</v>
      </c>
      <c r="M991" s="42" t="s">
        <v>138</v>
      </c>
      <c r="N991" s="42" t="s">
        <v>139</v>
      </c>
    </row>
    <row r="992" ht="18.5" customHeight="1" outlineLevel="2" spans="1:14">
      <c r="A992" s="41">
        <v>965</v>
      </c>
      <c r="B992" s="41" t="s">
        <v>1629</v>
      </c>
      <c r="C992" s="41" t="s">
        <v>1630</v>
      </c>
      <c r="D992" s="42" t="s">
        <v>54</v>
      </c>
      <c r="E992" s="42" t="s">
        <v>142</v>
      </c>
      <c r="F992" s="41" t="s">
        <v>134</v>
      </c>
      <c r="G992" s="41" t="s">
        <v>410</v>
      </c>
      <c r="H992" s="43">
        <v>5875</v>
      </c>
      <c r="I992" s="43">
        <v>5875</v>
      </c>
      <c r="J992" s="43">
        <v>1175</v>
      </c>
      <c r="K992" s="42" t="s">
        <v>136</v>
      </c>
      <c r="L992" s="42" t="s">
        <v>137</v>
      </c>
      <c r="M992" s="42" t="s">
        <v>138</v>
      </c>
      <c r="N992" s="42" t="s">
        <v>139</v>
      </c>
    </row>
    <row r="993" ht="18.5" customHeight="1" outlineLevel="2" spans="1:14">
      <c r="A993" s="41">
        <v>966</v>
      </c>
      <c r="B993" s="41" t="s">
        <v>1631</v>
      </c>
      <c r="C993" s="41" t="s">
        <v>1632</v>
      </c>
      <c r="D993" s="42" t="s">
        <v>54</v>
      </c>
      <c r="E993" s="42" t="s">
        <v>142</v>
      </c>
      <c r="F993" s="41" t="s">
        <v>134</v>
      </c>
      <c r="G993" s="41" t="s">
        <v>1509</v>
      </c>
      <c r="H993" s="43">
        <v>1177</v>
      </c>
      <c r="I993" s="43">
        <v>1177</v>
      </c>
      <c r="J993" s="43">
        <v>176.55</v>
      </c>
      <c r="K993" s="42" t="s">
        <v>136</v>
      </c>
      <c r="L993" s="42" t="s">
        <v>137</v>
      </c>
      <c r="M993" s="42" t="s">
        <v>138</v>
      </c>
      <c r="N993" s="42" t="s">
        <v>139</v>
      </c>
    </row>
    <row r="994" ht="18.5" customHeight="1" outlineLevel="2" spans="1:14">
      <c r="A994" s="41">
        <v>967</v>
      </c>
      <c r="B994" s="41" t="s">
        <v>1633</v>
      </c>
      <c r="C994" s="41" t="s">
        <v>1634</v>
      </c>
      <c r="D994" s="42" t="s">
        <v>54</v>
      </c>
      <c r="E994" s="42" t="s">
        <v>316</v>
      </c>
      <c r="F994" s="41" t="s">
        <v>134</v>
      </c>
      <c r="G994" s="41" t="s">
        <v>228</v>
      </c>
      <c r="H994" s="43">
        <v>3999</v>
      </c>
      <c r="I994" s="43">
        <v>3999</v>
      </c>
      <c r="J994" s="43">
        <v>599.85</v>
      </c>
      <c r="K994" s="42" t="s">
        <v>136</v>
      </c>
      <c r="L994" s="42" t="s">
        <v>137</v>
      </c>
      <c r="M994" s="42" t="s">
        <v>138</v>
      </c>
      <c r="N994" s="42" t="s">
        <v>139</v>
      </c>
    </row>
    <row r="995" ht="18.5" customHeight="1" outlineLevel="2" spans="1:14">
      <c r="A995" s="41">
        <v>968</v>
      </c>
      <c r="B995" s="41" t="s">
        <v>1635</v>
      </c>
      <c r="C995" s="41" t="s">
        <v>1636</v>
      </c>
      <c r="D995" s="42" t="s">
        <v>54</v>
      </c>
      <c r="E995" s="42" t="s">
        <v>316</v>
      </c>
      <c r="F995" s="41" t="s">
        <v>134</v>
      </c>
      <c r="G995" s="41" t="s">
        <v>236</v>
      </c>
      <c r="H995" s="43">
        <v>2705</v>
      </c>
      <c r="I995" s="43">
        <v>2705</v>
      </c>
      <c r="J995" s="43">
        <v>405.75</v>
      </c>
      <c r="K995" s="42" t="s">
        <v>136</v>
      </c>
      <c r="L995" s="42" t="s">
        <v>137</v>
      </c>
      <c r="M995" s="42" t="s">
        <v>138</v>
      </c>
      <c r="N995" s="42" t="s">
        <v>139</v>
      </c>
    </row>
    <row r="996" ht="18.5" customHeight="1" outlineLevel="2" spans="1:14">
      <c r="A996" s="41">
        <v>969</v>
      </c>
      <c r="B996" s="41" t="s">
        <v>1637</v>
      </c>
      <c r="C996" s="41" t="s">
        <v>1638</v>
      </c>
      <c r="D996" s="42" t="s">
        <v>54</v>
      </c>
      <c r="E996" s="42" t="s">
        <v>316</v>
      </c>
      <c r="F996" s="41" t="s">
        <v>134</v>
      </c>
      <c r="G996" s="41" t="s">
        <v>181</v>
      </c>
      <c r="H996" s="43">
        <v>2999</v>
      </c>
      <c r="I996" s="43">
        <v>2999</v>
      </c>
      <c r="J996" s="43">
        <v>449.85</v>
      </c>
      <c r="K996" s="42" t="s">
        <v>136</v>
      </c>
      <c r="L996" s="42" t="s">
        <v>137</v>
      </c>
      <c r="M996" s="42" t="s">
        <v>138</v>
      </c>
      <c r="N996" s="42" t="s">
        <v>139</v>
      </c>
    </row>
    <row r="997" ht="18.5" customHeight="1" outlineLevel="2" spans="1:14">
      <c r="A997" s="41">
        <v>970</v>
      </c>
      <c r="B997" s="41" t="s">
        <v>783</v>
      </c>
      <c r="C997" s="41" t="s">
        <v>1639</v>
      </c>
      <c r="D997" s="42" t="s">
        <v>54</v>
      </c>
      <c r="E997" s="42" t="s">
        <v>142</v>
      </c>
      <c r="F997" s="41" t="s">
        <v>134</v>
      </c>
      <c r="G997" s="41" t="s">
        <v>1509</v>
      </c>
      <c r="H997" s="43">
        <v>2499</v>
      </c>
      <c r="I997" s="43">
        <v>2499</v>
      </c>
      <c r="J997" s="43">
        <v>499.8</v>
      </c>
      <c r="K997" s="42" t="s">
        <v>136</v>
      </c>
      <c r="L997" s="42" t="s">
        <v>137</v>
      </c>
      <c r="M997" s="42" t="s">
        <v>138</v>
      </c>
      <c r="N997" s="42" t="s">
        <v>139</v>
      </c>
    </row>
    <row r="998" ht="18.5" customHeight="1" outlineLevel="2" spans="1:14">
      <c r="A998" s="41">
        <v>971</v>
      </c>
      <c r="B998" s="41" t="s">
        <v>1640</v>
      </c>
      <c r="C998" s="41" t="s">
        <v>1641</v>
      </c>
      <c r="D998" s="42" t="s">
        <v>54</v>
      </c>
      <c r="E998" s="42" t="s">
        <v>316</v>
      </c>
      <c r="F998" s="41" t="s">
        <v>134</v>
      </c>
      <c r="G998" s="41" t="s">
        <v>236</v>
      </c>
      <c r="H998" s="43">
        <v>2099</v>
      </c>
      <c r="I998" s="43">
        <v>2099</v>
      </c>
      <c r="J998" s="43">
        <v>314.85</v>
      </c>
      <c r="K998" s="42" t="s">
        <v>136</v>
      </c>
      <c r="L998" s="42" t="s">
        <v>137</v>
      </c>
      <c r="M998" s="42" t="s">
        <v>138</v>
      </c>
      <c r="N998" s="42" t="s">
        <v>139</v>
      </c>
    </row>
    <row r="999" ht="18.5" customHeight="1" outlineLevel="2" spans="1:14">
      <c r="A999" s="41">
        <v>972</v>
      </c>
      <c r="B999" s="41" t="s">
        <v>1642</v>
      </c>
      <c r="C999" s="41" t="s">
        <v>1643</v>
      </c>
      <c r="D999" s="42" t="s">
        <v>54</v>
      </c>
      <c r="E999" s="42" t="s">
        <v>142</v>
      </c>
      <c r="F999" s="41" t="s">
        <v>134</v>
      </c>
      <c r="G999" s="41" t="s">
        <v>181</v>
      </c>
      <c r="H999" s="43">
        <v>2588</v>
      </c>
      <c r="I999" s="43">
        <v>2588</v>
      </c>
      <c r="J999" s="43">
        <v>388.2</v>
      </c>
      <c r="K999" s="42" t="s">
        <v>136</v>
      </c>
      <c r="L999" s="42" t="s">
        <v>137</v>
      </c>
      <c r="M999" s="42" t="s">
        <v>138</v>
      </c>
      <c r="N999" s="42" t="s">
        <v>139</v>
      </c>
    </row>
    <row r="1000" ht="18.5" customHeight="1" outlineLevel="2" spans="1:14">
      <c r="A1000" s="41">
        <v>973</v>
      </c>
      <c r="B1000" s="41" t="s">
        <v>1644</v>
      </c>
      <c r="C1000" s="41" t="s">
        <v>1645</v>
      </c>
      <c r="D1000" s="42" t="s">
        <v>54</v>
      </c>
      <c r="E1000" s="42" t="s">
        <v>142</v>
      </c>
      <c r="F1000" s="41" t="s">
        <v>134</v>
      </c>
      <c r="G1000" s="41" t="s">
        <v>236</v>
      </c>
      <c r="H1000" s="43">
        <v>1530</v>
      </c>
      <c r="I1000" s="43">
        <v>1530</v>
      </c>
      <c r="J1000" s="43">
        <v>229.5</v>
      </c>
      <c r="K1000" s="42" t="s">
        <v>136</v>
      </c>
      <c r="L1000" s="42" t="s">
        <v>137</v>
      </c>
      <c r="M1000" s="42" t="s">
        <v>138</v>
      </c>
      <c r="N1000" s="42" t="s">
        <v>139</v>
      </c>
    </row>
    <row r="1001" ht="18.5" customHeight="1" outlineLevel="2" spans="1:14">
      <c r="A1001" s="41">
        <v>974</v>
      </c>
      <c r="B1001" s="41" t="s">
        <v>1646</v>
      </c>
      <c r="C1001" s="41" t="s">
        <v>1647</v>
      </c>
      <c r="D1001" s="42" t="s">
        <v>54</v>
      </c>
      <c r="E1001" s="42" t="s">
        <v>164</v>
      </c>
      <c r="F1001" s="41" t="s">
        <v>134</v>
      </c>
      <c r="G1001" s="41" t="s">
        <v>181</v>
      </c>
      <c r="H1001" s="43">
        <v>1799</v>
      </c>
      <c r="I1001" s="43">
        <v>1799</v>
      </c>
      <c r="J1001" s="43">
        <v>269.85</v>
      </c>
      <c r="K1001" s="42" t="s">
        <v>136</v>
      </c>
      <c r="L1001" s="42" t="s">
        <v>137</v>
      </c>
      <c r="M1001" s="42" t="s">
        <v>138</v>
      </c>
      <c r="N1001" s="42" t="s">
        <v>139</v>
      </c>
    </row>
    <row r="1002" ht="18.5" customHeight="1" outlineLevel="2" spans="1:14">
      <c r="A1002" s="41">
        <v>975</v>
      </c>
      <c r="B1002" s="41" t="s">
        <v>798</v>
      </c>
      <c r="C1002" s="41" t="s">
        <v>1648</v>
      </c>
      <c r="D1002" s="42" t="s">
        <v>54</v>
      </c>
      <c r="E1002" s="42" t="s">
        <v>142</v>
      </c>
      <c r="F1002" s="41" t="s">
        <v>134</v>
      </c>
      <c r="G1002" s="41" t="s">
        <v>181</v>
      </c>
      <c r="H1002" s="43">
        <v>1177</v>
      </c>
      <c r="I1002" s="43">
        <v>1177</v>
      </c>
      <c r="J1002" s="43">
        <v>176.55</v>
      </c>
      <c r="K1002" s="42" t="s">
        <v>136</v>
      </c>
      <c r="L1002" s="42" t="s">
        <v>137</v>
      </c>
      <c r="M1002" s="42" t="s">
        <v>138</v>
      </c>
      <c r="N1002" s="42" t="s">
        <v>139</v>
      </c>
    </row>
    <row r="1003" ht="18.5" customHeight="1" outlineLevel="2" spans="1:14">
      <c r="A1003" s="41">
        <v>976</v>
      </c>
      <c r="B1003" s="41" t="s">
        <v>694</v>
      </c>
      <c r="C1003" s="41" t="s">
        <v>1649</v>
      </c>
      <c r="D1003" s="42" t="s">
        <v>54</v>
      </c>
      <c r="E1003" s="42" t="s">
        <v>142</v>
      </c>
      <c r="F1003" s="41" t="s">
        <v>134</v>
      </c>
      <c r="G1003" s="41" t="s">
        <v>223</v>
      </c>
      <c r="H1003" s="43">
        <v>2399</v>
      </c>
      <c r="I1003" s="43">
        <v>2399</v>
      </c>
      <c r="J1003" s="43">
        <v>479.8</v>
      </c>
      <c r="K1003" s="42" t="s">
        <v>136</v>
      </c>
      <c r="L1003" s="42" t="s">
        <v>137</v>
      </c>
      <c r="M1003" s="42" t="s">
        <v>138</v>
      </c>
      <c r="N1003" s="42" t="s">
        <v>139</v>
      </c>
    </row>
    <row r="1004" ht="18.5" customHeight="1" outlineLevel="2" spans="1:14">
      <c r="A1004" s="41">
        <v>977</v>
      </c>
      <c r="B1004" s="41" t="s">
        <v>1650</v>
      </c>
      <c r="C1004" s="41" t="s">
        <v>1651</v>
      </c>
      <c r="D1004" s="42" t="s">
        <v>54</v>
      </c>
      <c r="E1004" s="42" t="s">
        <v>316</v>
      </c>
      <c r="F1004" s="41" t="s">
        <v>134</v>
      </c>
      <c r="G1004" s="41" t="s">
        <v>181</v>
      </c>
      <c r="H1004" s="43">
        <v>2999</v>
      </c>
      <c r="I1004" s="43">
        <v>2999</v>
      </c>
      <c r="J1004" s="43">
        <v>599.8</v>
      </c>
      <c r="K1004" s="42" t="s">
        <v>136</v>
      </c>
      <c r="L1004" s="42" t="s">
        <v>137</v>
      </c>
      <c r="M1004" s="42" t="s">
        <v>138</v>
      </c>
      <c r="N1004" s="42" t="s">
        <v>139</v>
      </c>
    </row>
    <row r="1005" ht="18.5" customHeight="1" outlineLevel="2" spans="1:14">
      <c r="A1005" s="41">
        <v>978</v>
      </c>
      <c r="B1005" s="41" t="s">
        <v>1652</v>
      </c>
      <c r="C1005" s="41" t="s">
        <v>1653</v>
      </c>
      <c r="D1005" s="42" t="s">
        <v>54</v>
      </c>
      <c r="E1005" s="42" t="s">
        <v>142</v>
      </c>
      <c r="F1005" s="41" t="s">
        <v>134</v>
      </c>
      <c r="G1005" s="41" t="s">
        <v>181</v>
      </c>
      <c r="H1005" s="43">
        <v>1299</v>
      </c>
      <c r="I1005" s="43">
        <v>1299</v>
      </c>
      <c r="J1005" s="43">
        <v>194.85</v>
      </c>
      <c r="K1005" s="42" t="s">
        <v>136</v>
      </c>
      <c r="L1005" s="42" t="s">
        <v>137</v>
      </c>
      <c r="M1005" s="42" t="s">
        <v>138</v>
      </c>
      <c r="N1005" s="42" t="s">
        <v>139</v>
      </c>
    </row>
    <row r="1006" ht="18.5" customHeight="1" outlineLevel="2" spans="1:14">
      <c r="A1006" s="41">
        <v>979</v>
      </c>
      <c r="B1006" s="41" t="s">
        <v>1654</v>
      </c>
      <c r="C1006" s="41" t="s">
        <v>1655</v>
      </c>
      <c r="D1006" s="42" t="s">
        <v>54</v>
      </c>
      <c r="E1006" s="42" t="s">
        <v>148</v>
      </c>
      <c r="F1006" s="41" t="s">
        <v>134</v>
      </c>
      <c r="G1006" s="41" t="s">
        <v>236</v>
      </c>
      <c r="H1006" s="43">
        <v>3250</v>
      </c>
      <c r="I1006" s="43">
        <v>3250</v>
      </c>
      <c r="J1006" s="43">
        <v>650</v>
      </c>
      <c r="K1006" s="42" t="s">
        <v>136</v>
      </c>
      <c r="L1006" s="42" t="s">
        <v>137</v>
      </c>
      <c r="M1006" s="42" t="s">
        <v>138</v>
      </c>
      <c r="N1006" s="42" t="s">
        <v>139</v>
      </c>
    </row>
    <row r="1007" ht="18.5" customHeight="1" outlineLevel="2" spans="1:14">
      <c r="A1007" s="41">
        <v>980</v>
      </c>
      <c r="B1007" s="41" t="s">
        <v>1656</v>
      </c>
      <c r="C1007" s="41" t="s">
        <v>1657</v>
      </c>
      <c r="D1007" s="42" t="s">
        <v>54</v>
      </c>
      <c r="E1007" s="42" t="s">
        <v>316</v>
      </c>
      <c r="F1007" s="41" t="s">
        <v>134</v>
      </c>
      <c r="G1007" s="41" t="s">
        <v>319</v>
      </c>
      <c r="H1007" s="43">
        <v>2799</v>
      </c>
      <c r="I1007" s="43">
        <v>2799</v>
      </c>
      <c r="J1007" s="43">
        <v>419.85</v>
      </c>
      <c r="K1007" s="42" t="s">
        <v>136</v>
      </c>
      <c r="L1007" s="42" t="s">
        <v>137</v>
      </c>
      <c r="M1007" s="42" t="s">
        <v>138</v>
      </c>
      <c r="N1007" s="42" t="s">
        <v>139</v>
      </c>
    </row>
    <row r="1008" ht="18.5" customHeight="1" outlineLevel="2" spans="1:14">
      <c r="A1008" s="41">
        <v>981</v>
      </c>
      <c r="B1008" s="41" t="s">
        <v>1658</v>
      </c>
      <c r="C1008" s="41" t="s">
        <v>1659</v>
      </c>
      <c r="D1008" s="42" t="s">
        <v>54</v>
      </c>
      <c r="E1008" s="42" t="s">
        <v>148</v>
      </c>
      <c r="F1008" s="41" t="s">
        <v>134</v>
      </c>
      <c r="G1008" s="41" t="s">
        <v>181</v>
      </c>
      <c r="H1008" s="43">
        <v>2999</v>
      </c>
      <c r="I1008" s="43">
        <v>2999</v>
      </c>
      <c r="J1008" s="43">
        <v>449.85</v>
      </c>
      <c r="K1008" s="42" t="s">
        <v>136</v>
      </c>
      <c r="L1008" s="42" t="s">
        <v>137</v>
      </c>
      <c r="M1008" s="42" t="s">
        <v>138</v>
      </c>
      <c r="N1008" s="42" t="s">
        <v>139</v>
      </c>
    </row>
    <row r="1009" ht="18.5" customHeight="1" outlineLevel="2" spans="1:14">
      <c r="A1009" s="41">
        <v>982</v>
      </c>
      <c r="B1009" s="41" t="s">
        <v>1660</v>
      </c>
      <c r="C1009" s="41" t="s">
        <v>1661</v>
      </c>
      <c r="D1009" s="42" t="s">
        <v>54</v>
      </c>
      <c r="E1009" s="42" t="s">
        <v>316</v>
      </c>
      <c r="F1009" s="41" t="s">
        <v>134</v>
      </c>
      <c r="G1009" s="41" t="s">
        <v>1125</v>
      </c>
      <c r="H1009" s="43">
        <v>2999</v>
      </c>
      <c r="I1009" s="43">
        <v>2999</v>
      </c>
      <c r="J1009" s="43">
        <v>599.8</v>
      </c>
      <c r="K1009" s="42" t="s">
        <v>136</v>
      </c>
      <c r="L1009" s="42" t="s">
        <v>137</v>
      </c>
      <c r="M1009" s="42" t="s">
        <v>138</v>
      </c>
      <c r="N1009" s="42" t="s">
        <v>139</v>
      </c>
    </row>
    <row r="1010" ht="18.5" customHeight="1" outlineLevel="2" spans="1:14">
      <c r="A1010" s="41">
        <v>983</v>
      </c>
      <c r="B1010" s="41" t="s">
        <v>1662</v>
      </c>
      <c r="C1010" s="41" t="s">
        <v>1663</v>
      </c>
      <c r="D1010" s="42" t="s">
        <v>54</v>
      </c>
      <c r="E1010" s="42" t="s">
        <v>316</v>
      </c>
      <c r="F1010" s="41" t="s">
        <v>134</v>
      </c>
      <c r="G1010" s="41" t="s">
        <v>236</v>
      </c>
      <c r="H1010" s="43">
        <v>2705</v>
      </c>
      <c r="I1010" s="43">
        <v>2705</v>
      </c>
      <c r="J1010" s="43">
        <v>405.75</v>
      </c>
      <c r="K1010" s="42" t="s">
        <v>136</v>
      </c>
      <c r="L1010" s="42" t="s">
        <v>137</v>
      </c>
      <c r="M1010" s="42" t="s">
        <v>138</v>
      </c>
      <c r="N1010" s="42" t="s">
        <v>139</v>
      </c>
    </row>
    <row r="1011" ht="18.5" customHeight="1" outlineLevel="2" spans="1:14">
      <c r="A1011" s="41">
        <v>984</v>
      </c>
      <c r="B1011" s="41" t="s">
        <v>1664</v>
      </c>
      <c r="C1011" s="41" t="s">
        <v>1665</v>
      </c>
      <c r="D1011" s="42" t="s">
        <v>54</v>
      </c>
      <c r="E1011" s="42" t="s">
        <v>133</v>
      </c>
      <c r="F1011" s="41" t="s">
        <v>134</v>
      </c>
      <c r="G1011" s="41" t="s">
        <v>181</v>
      </c>
      <c r="H1011" s="43">
        <v>2699</v>
      </c>
      <c r="I1011" s="43">
        <v>2699</v>
      </c>
      <c r="J1011" s="43">
        <v>539.8</v>
      </c>
      <c r="K1011" s="42" t="s">
        <v>136</v>
      </c>
      <c r="L1011" s="42" t="s">
        <v>137</v>
      </c>
      <c r="M1011" s="42" t="s">
        <v>138</v>
      </c>
      <c r="N1011" s="42" t="s">
        <v>139</v>
      </c>
    </row>
    <row r="1012" ht="18.5" customHeight="1" outlineLevel="2" spans="1:14">
      <c r="A1012" s="41">
        <v>985</v>
      </c>
      <c r="B1012" s="41" t="s">
        <v>1666</v>
      </c>
      <c r="C1012" s="41" t="s">
        <v>1667</v>
      </c>
      <c r="D1012" s="42" t="s">
        <v>54</v>
      </c>
      <c r="E1012" s="42" t="s">
        <v>148</v>
      </c>
      <c r="F1012" s="41" t="s">
        <v>134</v>
      </c>
      <c r="G1012" s="41" t="s">
        <v>378</v>
      </c>
      <c r="H1012" s="43">
        <v>8599</v>
      </c>
      <c r="I1012" s="43">
        <v>8599</v>
      </c>
      <c r="J1012" s="43">
        <v>1719.8</v>
      </c>
      <c r="K1012" s="42" t="s">
        <v>136</v>
      </c>
      <c r="L1012" s="42" t="s">
        <v>137</v>
      </c>
      <c r="M1012" s="42" t="s">
        <v>138</v>
      </c>
      <c r="N1012" s="42" t="s">
        <v>139</v>
      </c>
    </row>
    <row r="1013" ht="18.5" customHeight="1" outlineLevel="2" spans="1:14">
      <c r="A1013" s="41">
        <v>986</v>
      </c>
      <c r="B1013" s="41" t="s">
        <v>1668</v>
      </c>
      <c r="C1013" s="41" t="s">
        <v>1669</v>
      </c>
      <c r="D1013" s="42" t="s">
        <v>54</v>
      </c>
      <c r="E1013" s="42" t="s">
        <v>164</v>
      </c>
      <c r="F1013" s="41" t="s">
        <v>134</v>
      </c>
      <c r="G1013" s="41" t="s">
        <v>319</v>
      </c>
      <c r="H1013" s="43">
        <v>1399</v>
      </c>
      <c r="I1013" s="43">
        <v>1399</v>
      </c>
      <c r="J1013" s="43">
        <v>279.8</v>
      </c>
      <c r="K1013" s="42" t="s">
        <v>136</v>
      </c>
      <c r="L1013" s="42" t="s">
        <v>137</v>
      </c>
      <c r="M1013" s="42" t="s">
        <v>138</v>
      </c>
      <c r="N1013" s="42" t="s">
        <v>139</v>
      </c>
    </row>
    <row r="1014" ht="18.5" customHeight="1" outlineLevel="2" spans="1:14">
      <c r="A1014" s="41">
        <v>987</v>
      </c>
      <c r="B1014" s="41" t="s">
        <v>1670</v>
      </c>
      <c r="C1014" s="41" t="s">
        <v>1671</v>
      </c>
      <c r="D1014" s="42" t="s">
        <v>54</v>
      </c>
      <c r="E1014" s="42" t="s">
        <v>316</v>
      </c>
      <c r="F1014" s="41" t="s">
        <v>134</v>
      </c>
      <c r="G1014" s="41" t="s">
        <v>319</v>
      </c>
      <c r="H1014" s="43">
        <v>1299</v>
      </c>
      <c r="I1014" s="43">
        <v>1299</v>
      </c>
      <c r="J1014" s="43">
        <v>194.85</v>
      </c>
      <c r="K1014" s="42" t="s">
        <v>136</v>
      </c>
      <c r="L1014" s="42" t="s">
        <v>137</v>
      </c>
      <c r="M1014" s="42" t="s">
        <v>138</v>
      </c>
      <c r="N1014" s="42" t="s">
        <v>139</v>
      </c>
    </row>
    <row r="1015" ht="18.5" customHeight="1" outlineLevel="2" spans="1:14">
      <c r="A1015" s="41">
        <v>988</v>
      </c>
      <c r="B1015" s="41" t="s">
        <v>1672</v>
      </c>
      <c r="C1015" s="41" t="s">
        <v>1673</v>
      </c>
      <c r="D1015" s="42" t="s">
        <v>54</v>
      </c>
      <c r="E1015" s="42" t="s">
        <v>148</v>
      </c>
      <c r="F1015" s="41" t="s">
        <v>134</v>
      </c>
      <c r="G1015" s="41" t="s">
        <v>422</v>
      </c>
      <c r="H1015" s="43">
        <v>2182</v>
      </c>
      <c r="I1015" s="43">
        <v>2182</v>
      </c>
      <c r="J1015" s="43">
        <v>327.3</v>
      </c>
      <c r="K1015" s="42" t="s">
        <v>136</v>
      </c>
      <c r="L1015" s="42" t="s">
        <v>137</v>
      </c>
      <c r="M1015" s="42" t="s">
        <v>138</v>
      </c>
      <c r="N1015" s="42" t="s">
        <v>139</v>
      </c>
    </row>
    <row r="1016" ht="18.5" customHeight="1" outlineLevel="2" spans="1:14">
      <c r="A1016" s="41">
        <v>989</v>
      </c>
      <c r="B1016" s="41" t="s">
        <v>793</v>
      </c>
      <c r="C1016" s="41" t="s">
        <v>1674</v>
      </c>
      <c r="D1016" s="42" t="s">
        <v>54</v>
      </c>
      <c r="E1016" s="42" t="s">
        <v>178</v>
      </c>
      <c r="F1016" s="41" t="s">
        <v>134</v>
      </c>
      <c r="G1016" s="41" t="s">
        <v>181</v>
      </c>
      <c r="H1016" s="43">
        <v>2872</v>
      </c>
      <c r="I1016" s="43">
        <v>2872</v>
      </c>
      <c r="J1016" s="43">
        <v>574.4</v>
      </c>
      <c r="K1016" s="42" t="s">
        <v>136</v>
      </c>
      <c r="L1016" s="42" t="s">
        <v>137</v>
      </c>
      <c r="M1016" s="42" t="s">
        <v>138</v>
      </c>
      <c r="N1016" s="42" t="s">
        <v>139</v>
      </c>
    </row>
    <row r="1017" ht="18.5" customHeight="1" outlineLevel="2" spans="1:14">
      <c r="A1017" s="41">
        <v>990</v>
      </c>
      <c r="B1017" s="41" t="s">
        <v>1672</v>
      </c>
      <c r="C1017" s="41" t="s">
        <v>1673</v>
      </c>
      <c r="D1017" s="42" t="s">
        <v>54</v>
      </c>
      <c r="E1017" s="42" t="s">
        <v>316</v>
      </c>
      <c r="F1017" s="41" t="s">
        <v>134</v>
      </c>
      <c r="G1017" s="41" t="s">
        <v>236</v>
      </c>
      <c r="H1017" s="43">
        <v>3999</v>
      </c>
      <c r="I1017" s="43">
        <v>3999</v>
      </c>
      <c r="J1017" s="43">
        <v>599.85</v>
      </c>
      <c r="K1017" s="42" t="s">
        <v>136</v>
      </c>
      <c r="L1017" s="42" t="s">
        <v>137</v>
      </c>
      <c r="M1017" s="42" t="s">
        <v>138</v>
      </c>
      <c r="N1017" s="42" t="s">
        <v>139</v>
      </c>
    </row>
    <row r="1018" ht="18.5" customHeight="1" outlineLevel="2" spans="1:14">
      <c r="A1018" s="41">
        <v>991</v>
      </c>
      <c r="B1018" s="41" t="s">
        <v>1675</v>
      </c>
      <c r="C1018" s="41" t="s">
        <v>1676</v>
      </c>
      <c r="D1018" s="42" t="s">
        <v>54</v>
      </c>
      <c r="E1018" s="42" t="s">
        <v>142</v>
      </c>
      <c r="F1018" s="41" t="s">
        <v>134</v>
      </c>
      <c r="G1018" s="41" t="s">
        <v>233</v>
      </c>
      <c r="H1018" s="43">
        <v>3436</v>
      </c>
      <c r="I1018" s="43">
        <v>3436</v>
      </c>
      <c r="J1018" s="43">
        <v>687.2</v>
      </c>
      <c r="K1018" s="42" t="s">
        <v>136</v>
      </c>
      <c r="L1018" s="42" t="s">
        <v>137</v>
      </c>
      <c r="M1018" s="42" t="s">
        <v>138</v>
      </c>
      <c r="N1018" s="42" t="s">
        <v>139</v>
      </c>
    </row>
    <row r="1019" ht="18.5" customHeight="1" outlineLevel="2" spans="1:14">
      <c r="A1019" s="41">
        <v>992</v>
      </c>
      <c r="B1019" s="41" t="s">
        <v>1677</v>
      </c>
      <c r="C1019" s="41" t="s">
        <v>1678</v>
      </c>
      <c r="D1019" s="42" t="s">
        <v>54</v>
      </c>
      <c r="E1019" s="42" t="s">
        <v>142</v>
      </c>
      <c r="F1019" s="41" t="s">
        <v>134</v>
      </c>
      <c r="G1019" s="41" t="s">
        <v>158</v>
      </c>
      <c r="H1019" s="43">
        <v>1899</v>
      </c>
      <c r="I1019" s="43">
        <v>1899</v>
      </c>
      <c r="J1019" s="43">
        <v>379.8</v>
      </c>
      <c r="K1019" s="42" t="s">
        <v>136</v>
      </c>
      <c r="L1019" s="42" t="s">
        <v>137</v>
      </c>
      <c r="M1019" s="42" t="s">
        <v>138</v>
      </c>
      <c r="N1019" s="42" t="s">
        <v>139</v>
      </c>
    </row>
    <row r="1020" ht="18.5" customHeight="1" outlineLevel="2" spans="1:14">
      <c r="A1020" s="41">
        <v>993</v>
      </c>
      <c r="B1020" s="41" t="s">
        <v>1677</v>
      </c>
      <c r="C1020" s="41" t="s">
        <v>1678</v>
      </c>
      <c r="D1020" s="42" t="s">
        <v>54</v>
      </c>
      <c r="E1020" s="42" t="s">
        <v>148</v>
      </c>
      <c r="F1020" s="41" t="s">
        <v>134</v>
      </c>
      <c r="G1020" s="41" t="s">
        <v>158</v>
      </c>
      <c r="H1020" s="43">
        <v>2037</v>
      </c>
      <c r="I1020" s="43">
        <v>2037</v>
      </c>
      <c r="J1020" s="43">
        <v>305.55</v>
      </c>
      <c r="K1020" s="42" t="s">
        <v>136</v>
      </c>
      <c r="L1020" s="42" t="s">
        <v>137</v>
      </c>
      <c r="M1020" s="42" t="s">
        <v>138</v>
      </c>
      <c r="N1020" s="42" t="s">
        <v>139</v>
      </c>
    </row>
    <row r="1021" ht="18.5" customHeight="1" outlineLevel="2" spans="1:14">
      <c r="A1021" s="41">
        <v>994</v>
      </c>
      <c r="B1021" s="41" t="s">
        <v>1675</v>
      </c>
      <c r="C1021" s="41" t="s">
        <v>1676</v>
      </c>
      <c r="D1021" s="42" t="s">
        <v>54</v>
      </c>
      <c r="E1021" s="42" t="s">
        <v>148</v>
      </c>
      <c r="F1021" s="41" t="s">
        <v>134</v>
      </c>
      <c r="G1021" s="41" t="s">
        <v>233</v>
      </c>
      <c r="H1021" s="43">
        <v>6999</v>
      </c>
      <c r="I1021" s="43">
        <v>6999</v>
      </c>
      <c r="J1021" s="43">
        <v>1399.8</v>
      </c>
      <c r="K1021" s="42" t="s">
        <v>136</v>
      </c>
      <c r="L1021" s="42" t="s">
        <v>137</v>
      </c>
      <c r="M1021" s="42" t="s">
        <v>138</v>
      </c>
      <c r="N1021" s="42" t="s">
        <v>139</v>
      </c>
    </row>
    <row r="1022" ht="18.5" customHeight="1" outlineLevel="2" spans="1:14">
      <c r="A1022" s="41">
        <v>995</v>
      </c>
      <c r="B1022" s="41" t="s">
        <v>1679</v>
      </c>
      <c r="C1022" s="41" t="s">
        <v>1680</v>
      </c>
      <c r="D1022" s="42" t="s">
        <v>54</v>
      </c>
      <c r="E1022" s="42" t="s">
        <v>142</v>
      </c>
      <c r="F1022" s="41" t="s">
        <v>134</v>
      </c>
      <c r="G1022" s="41" t="s">
        <v>378</v>
      </c>
      <c r="H1022" s="43">
        <v>2637</v>
      </c>
      <c r="I1022" s="43">
        <v>2637</v>
      </c>
      <c r="J1022" s="43">
        <v>527.4</v>
      </c>
      <c r="K1022" s="42" t="s">
        <v>136</v>
      </c>
      <c r="L1022" s="42" t="s">
        <v>137</v>
      </c>
      <c r="M1022" s="42" t="s">
        <v>138</v>
      </c>
      <c r="N1022" s="42" t="s">
        <v>139</v>
      </c>
    </row>
    <row r="1023" ht="18.5" customHeight="1" outlineLevel="2" spans="1:14">
      <c r="A1023" s="41">
        <v>996</v>
      </c>
      <c r="B1023" s="41" t="s">
        <v>302</v>
      </c>
      <c r="C1023" s="41" t="s">
        <v>1681</v>
      </c>
      <c r="D1023" s="42" t="s">
        <v>54</v>
      </c>
      <c r="E1023" s="42" t="s">
        <v>148</v>
      </c>
      <c r="F1023" s="41" t="s">
        <v>134</v>
      </c>
      <c r="G1023" s="41" t="s">
        <v>422</v>
      </c>
      <c r="H1023" s="43">
        <v>3999</v>
      </c>
      <c r="I1023" s="43">
        <v>3999</v>
      </c>
      <c r="J1023" s="43">
        <v>799.8</v>
      </c>
      <c r="K1023" s="42" t="s">
        <v>136</v>
      </c>
      <c r="L1023" s="42" t="s">
        <v>137</v>
      </c>
      <c r="M1023" s="42" t="s">
        <v>138</v>
      </c>
      <c r="N1023" s="42" t="s">
        <v>139</v>
      </c>
    </row>
    <row r="1024" ht="18.5" customHeight="1" outlineLevel="2" spans="1:14">
      <c r="A1024" s="41">
        <v>997</v>
      </c>
      <c r="B1024" s="41" t="s">
        <v>302</v>
      </c>
      <c r="C1024" s="41" t="s">
        <v>1681</v>
      </c>
      <c r="D1024" s="42" t="s">
        <v>54</v>
      </c>
      <c r="E1024" s="42" t="s">
        <v>142</v>
      </c>
      <c r="F1024" s="41" t="s">
        <v>134</v>
      </c>
      <c r="G1024" s="41" t="s">
        <v>236</v>
      </c>
      <c r="H1024" s="43">
        <v>2999</v>
      </c>
      <c r="I1024" s="43">
        <v>2999</v>
      </c>
      <c r="J1024" s="43">
        <v>599.8</v>
      </c>
      <c r="K1024" s="42" t="s">
        <v>136</v>
      </c>
      <c r="L1024" s="42" t="s">
        <v>137</v>
      </c>
      <c r="M1024" s="42" t="s">
        <v>138</v>
      </c>
      <c r="N1024" s="42" t="s">
        <v>139</v>
      </c>
    </row>
    <row r="1025" ht="18.5" customHeight="1" outlineLevel="2" spans="1:14">
      <c r="A1025" s="41">
        <v>998</v>
      </c>
      <c r="B1025" s="41" t="s">
        <v>302</v>
      </c>
      <c r="C1025" s="41" t="s">
        <v>1681</v>
      </c>
      <c r="D1025" s="42" t="s">
        <v>54</v>
      </c>
      <c r="E1025" s="42" t="s">
        <v>133</v>
      </c>
      <c r="F1025" s="41" t="s">
        <v>134</v>
      </c>
      <c r="G1025" s="41" t="s">
        <v>233</v>
      </c>
      <c r="H1025" s="43">
        <v>3099</v>
      </c>
      <c r="I1025" s="43">
        <v>3099</v>
      </c>
      <c r="J1025" s="43">
        <v>619.8</v>
      </c>
      <c r="K1025" s="42" t="s">
        <v>136</v>
      </c>
      <c r="L1025" s="42" t="s">
        <v>137</v>
      </c>
      <c r="M1025" s="42" t="s">
        <v>138</v>
      </c>
      <c r="N1025" s="42" t="s">
        <v>139</v>
      </c>
    </row>
    <row r="1026" ht="18.5" customHeight="1" outlineLevel="2" spans="1:14">
      <c r="A1026" s="41">
        <v>999</v>
      </c>
      <c r="B1026" s="41" t="s">
        <v>1682</v>
      </c>
      <c r="C1026" s="41" t="s">
        <v>1683</v>
      </c>
      <c r="D1026" s="42" t="s">
        <v>54</v>
      </c>
      <c r="E1026" s="42" t="s">
        <v>148</v>
      </c>
      <c r="F1026" s="41" t="s">
        <v>134</v>
      </c>
      <c r="G1026" s="41" t="s">
        <v>1125</v>
      </c>
      <c r="H1026" s="43">
        <v>1499</v>
      </c>
      <c r="I1026" s="43">
        <v>1499</v>
      </c>
      <c r="J1026" s="43">
        <v>224.85</v>
      </c>
      <c r="K1026" s="42" t="s">
        <v>136</v>
      </c>
      <c r="L1026" s="42" t="s">
        <v>137</v>
      </c>
      <c r="M1026" s="42" t="s">
        <v>138</v>
      </c>
      <c r="N1026" s="42" t="s">
        <v>139</v>
      </c>
    </row>
    <row r="1027" ht="18.5" customHeight="1" outlineLevel="2" spans="1:14">
      <c r="A1027" s="41">
        <v>1000</v>
      </c>
      <c r="B1027" s="41" t="s">
        <v>196</v>
      </c>
      <c r="C1027" s="41" t="s">
        <v>1684</v>
      </c>
      <c r="D1027" s="42" t="s">
        <v>54</v>
      </c>
      <c r="E1027" s="42" t="s">
        <v>148</v>
      </c>
      <c r="F1027" s="41" t="s">
        <v>134</v>
      </c>
      <c r="G1027" s="41" t="s">
        <v>233</v>
      </c>
      <c r="H1027" s="43">
        <v>1499</v>
      </c>
      <c r="I1027" s="43">
        <v>1499</v>
      </c>
      <c r="J1027" s="43">
        <v>224.85</v>
      </c>
      <c r="K1027" s="42" t="s">
        <v>136</v>
      </c>
      <c r="L1027" s="42" t="s">
        <v>137</v>
      </c>
      <c r="M1027" s="42" t="s">
        <v>138</v>
      </c>
      <c r="N1027" s="42" t="s">
        <v>139</v>
      </c>
    </row>
    <row r="1028" ht="18.5" customHeight="1" outlineLevel="2" spans="1:14">
      <c r="A1028" s="41">
        <v>1001</v>
      </c>
      <c r="B1028" s="41" t="s">
        <v>1685</v>
      </c>
      <c r="C1028" s="41" t="s">
        <v>1686</v>
      </c>
      <c r="D1028" s="42" t="s">
        <v>54</v>
      </c>
      <c r="E1028" s="42" t="s">
        <v>148</v>
      </c>
      <c r="F1028" s="41" t="s">
        <v>134</v>
      </c>
      <c r="G1028" s="41" t="s">
        <v>181</v>
      </c>
      <c r="H1028" s="43">
        <v>2116</v>
      </c>
      <c r="I1028" s="43">
        <v>2116</v>
      </c>
      <c r="J1028" s="43">
        <v>317.4</v>
      </c>
      <c r="K1028" s="42" t="s">
        <v>136</v>
      </c>
      <c r="L1028" s="42" t="s">
        <v>137</v>
      </c>
      <c r="M1028" s="42" t="s">
        <v>138</v>
      </c>
      <c r="N1028" s="42" t="s">
        <v>139</v>
      </c>
    </row>
    <row r="1029" ht="18.5" customHeight="1" outlineLevel="2" spans="1:14">
      <c r="A1029" s="41">
        <v>1002</v>
      </c>
      <c r="B1029" s="41" t="s">
        <v>1685</v>
      </c>
      <c r="C1029" s="41" t="s">
        <v>1686</v>
      </c>
      <c r="D1029" s="42" t="s">
        <v>54</v>
      </c>
      <c r="E1029" s="42" t="s">
        <v>168</v>
      </c>
      <c r="F1029" s="41" t="s">
        <v>134</v>
      </c>
      <c r="G1029" s="41" t="s">
        <v>181</v>
      </c>
      <c r="H1029" s="43">
        <v>837</v>
      </c>
      <c r="I1029" s="43">
        <v>837</v>
      </c>
      <c r="J1029" s="43">
        <v>167.4</v>
      </c>
      <c r="K1029" s="42" t="s">
        <v>136</v>
      </c>
      <c r="L1029" s="42" t="s">
        <v>137</v>
      </c>
      <c r="M1029" s="42" t="s">
        <v>138</v>
      </c>
      <c r="N1029" s="42" t="s">
        <v>139</v>
      </c>
    </row>
    <row r="1030" ht="18.5" customHeight="1" outlineLevel="2" spans="1:14">
      <c r="A1030" s="41">
        <v>1003</v>
      </c>
      <c r="B1030" s="41" t="s">
        <v>1687</v>
      </c>
      <c r="C1030" s="41" t="s">
        <v>1688</v>
      </c>
      <c r="D1030" s="42" t="s">
        <v>54</v>
      </c>
      <c r="E1030" s="42" t="s">
        <v>148</v>
      </c>
      <c r="F1030" s="41" t="s">
        <v>134</v>
      </c>
      <c r="G1030" s="41" t="s">
        <v>413</v>
      </c>
      <c r="H1030" s="43">
        <v>2199</v>
      </c>
      <c r="I1030" s="43">
        <v>2199</v>
      </c>
      <c r="J1030" s="43">
        <v>329.85</v>
      </c>
      <c r="K1030" s="42" t="s">
        <v>136</v>
      </c>
      <c r="L1030" s="42" t="s">
        <v>137</v>
      </c>
      <c r="M1030" s="42" t="s">
        <v>138</v>
      </c>
      <c r="N1030" s="42" t="s">
        <v>139</v>
      </c>
    </row>
    <row r="1031" ht="18.5" customHeight="1" outlineLevel="2" spans="1:14">
      <c r="A1031" s="41">
        <v>1004</v>
      </c>
      <c r="B1031" s="41" t="s">
        <v>1689</v>
      </c>
      <c r="C1031" s="41" t="s">
        <v>1690</v>
      </c>
      <c r="D1031" s="42" t="s">
        <v>54</v>
      </c>
      <c r="E1031" s="42" t="s">
        <v>148</v>
      </c>
      <c r="F1031" s="41" t="s">
        <v>134</v>
      </c>
      <c r="G1031" s="41" t="s">
        <v>233</v>
      </c>
      <c r="H1031" s="43">
        <v>2299</v>
      </c>
      <c r="I1031" s="43">
        <v>2299</v>
      </c>
      <c r="J1031" s="43">
        <v>344.85</v>
      </c>
      <c r="K1031" s="42" t="s">
        <v>136</v>
      </c>
      <c r="L1031" s="42" t="s">
        <v>137</v>
      </c>
      <c r="M1031" s="42" t="s">
        <v>138</v>
      </c>
      <c r="N1031" s="42" t="s">
        <v>139</v>
      </c>
    </row>
    <row r="1032" ht="18.5" customHeight="1" outlineLevel="2" spans="1:14">
      <c r="A1032" s="41">
        <v>1005</v>
      </c>
      <c r="B1032" s="41" t="s">
        <v>1268</v>
      </c>
      <c r="C1032" s="41" t="s">
        <v>1691</v>
      </c>
      <c r="D1032" s="42" t="s">
        <v>54</v>
      </c>
      <c r="E1032" s="42" t="s">
        <v>148</v>
      </c>
      <c r="F1032" s="41" t="s">
        <v>134</v>
      </c>
      <c r="G1032" s="41" t="s">
        <v>413</v>
      </c>
      <c r="H1032" s="43">
        <v>2199</v>
      </c>
      <c r="I1032" s="43">
        <v>2199</v>
      </c>
      <c r="J1032" s="43">
        <v>329.85</v>
      </c>
      <c r="K1032" s="42" t="s">
        <v>136</v>
      </c>
      <c r="L1032" s="42" t="s">
        <v>137</v>
      </c>
      <c r="M1032" s="42" t="s">
        <v>138</v>
      </c>
      <c r="N1032" s="42" t="s">
        <v>139</v>
      </c>
    </row>
    <row r="1033" ht="18.5" customHeight="1" outlineLevel="2" spans="1:14">
      <c r="A1033" s="41">
        <v>1006</v>
      </c>
      <c r="B1033" s="41" t="s">
        <v>1571</v>
      </c>
      <c r="C1033" s="41" t="s">
        <v>1692</v>
      </c>
      <c r="D1033" s="42" t="s">
        <v>54</v>
      </c>
      <c r="E1033" s="42" t="s">
        <v>142</v>
      </c>
      <c r="F1033" s="41" t="s">
        <v>134</v>
      </c>
      <c r="G1033" s="41" t="s">
        <v>236</v>
      </c>
      <c r="H1033" s="43">
        <v>2798</v>
      </c>
      <c r="I1033" s="43">
        <v>2798</v>
      </c>
      <c r="J1033" s="43">
        <v>419.7</v>
      </c>
      <c r="K1033" s="42" t="s">
        <v>136</v>
      </c>
      <c r="L1033" s="42" t="s">
        <v>137</v>
      </c>
      <c r="M1033" s="42" t="s">
        <v>138</v>
      </c>
      <c r="N1033" s="42" t="s">
        <v>139</v>
      </c>
    </row>
    <row r="1034" ht="18.5" customHeight="1" outlineLevel="2" spans="1:14">
      <c r="A1034" s="41">
        <v>1007</v>
      </c>
      <c r="B1034" s="41" t="s">
        <v>1415</v>
      </c>
      <c r="C1034" s="41" t="s">
        <v>1693</v>
      </c>
      <c r="D1034" s="42" t="s">
        <v>54</v>
      </c>
      <c r="E1034" s="42" t="s">
        <v>142</v>
      </c>
      <c r="F1034" s="41" t="s">
        <v>134</v>
      </c>
      <c r="G1034" s="41" t="s">
        <v>236</v>
      </c>
      <c r="H1034" s="43">
        <v>3999</v>
      </c>
      <c r="I1034" s="43">
        <v>3999</v>
      </c>
      <c r="J1034" s="43">
        <v>799.8</v>
      </c>
      <c r="K1034" s="42" t="s">
        <v>136</v>
      </c>
      <c r="L1034" s="42" t="s">
        <v>137</v>
      </c>
      <c r="M1034" s="42" t="s">
        <v>138</v>
      </c>
      <c r="N1034" s="42" t="s">
        <v>139</v>
      </c>
    </row>
    <row r="1035" ht="18.5" customHeight="1" outlineLevel="2" spans="1:14">
      <c r="A1035" s="41">
        <v>1008</v>
      </c>
      <c r="B1035" s="41" t="s">
        <v>1694</v>
      </c>
      <c r="C1035" s="41" t="s">
        <v>1695</v>
      </c>
      <c r="D1035" s="42" t="s">
        <v>54</v>
      </c>
      <c r="E1035" s="42" t="s">
        <v>142</v>
      </c>
      <c r="F1035" s="41" t="s">
        <v>134</v>
      </c>
      <c r="G1035" s="41" t="s">
        <v>233</v>
      </c>
      <c r="H1035" s="43">
        <v>1812</v>
      </c>
      <c r="I1035" s="43">
        <v>1812</v>
      </c>
      <c r="J1035" s="43">
        <v>362.4</v>
      </c>
      <c r="K1035" s="42" t="s">
        <v>136</v>
      </c>
      <c r="L1035" s="42" t="s">
        <v>137</v>
      </c>
      <c r="M1035" s="42" t="s">
        <v>138</v>
      </c>
      <c r="N1035" s="42" t="s">
        <v>139</v>
      </c>
    </row>
    <row r="1036" ht="18.5" customHeight="1" outlineLevel="2" spans="1:14">
      <c r="A1036" s="41">
        <v>1009</v>
      </c>
      <c r="B1036" s="41" t="s">
        <v>1097</v>
      </c>
      <c r="C1036" s="41" t="s">
        <v>1696</v>
      </c>
      <c r="D1036" s="42" t="s">
        <v>54</v>
      </c>
      <c r="E1036" s="42" t="s">
        <v>142</v>
      </c>
      <c r="F1036" s="41" t="s">
        <v>134</v>
      </c>
      <c r="G1036" s="41" t="s">
        <v>422</v>
      </c>
      <c r="H1036" s="43">
        <v>2499</v>
      </c>
      <c r="I1036" s="43">
        <v>2499</v>
      </c>
      <c r="J1036" s="43">
        <v>499.8</v>
      </c>
      <c r="K1036" s="42" t="s">
        <v>136</v>
      </c>
      <c r="L1036" s="42" t="s">
        <v>137</v>
      </c>
      <c r="M1036" s="42" t="s">
        <v>138</v>
      </c>
      <c r="N1036" s="42" t="s">
        <v>139</v>
      </c>
    </row>
    <row r="1037" ht="18.5" customHeight="1" outlineLevel="2" spans="1:14">
      <c r="A1037" s="41">
        <v>1010</v>
      </c>
      <c r="B1037" s="41" t="s">
        <v>1694</v>
      </c>
      <c r="C1037" s="41" t="s">
        <v>1695</v>
      </c>
      <c r="D1037" s="42" t="s">
        <v>54</v>
      </c>
      <c r="E1037" s="42" t="s">
        <v>168</v>
      </c>
      <c r="F1037" s="41" t="s">
        <v>134</v>
      </c>
      <c r="G1037" s="41" t="s">
        <v>233</v>
      </c>
      <c r="H1037" s="43">
        <v>1350</v>
      </c>
      <c r="I1037" s="43">
        <v>1350</v>
      </c>
      <c r="J1037" s="43">
        <v>270</v>
      </c>
      <c r="K1037" s="42" t="s">
        <v>136</v>
      </c>
      <c r="L1037" s="42" t="s">
        <v>137</v>
      </c>
      <c r="M1037" s="42" t="s">
        <v>138</v>
      </c>
      <c r="N1037" s="42" t="s">
        <v>139</v>
      </c>
    </row>
    <row r="1038" ht="18.5" customHeight="1" outlineLevel="2" spans="1:14">
      <c r="A1038" s="41">
        <v>1011</v>
      </c>
      <c r="B1038" s="41" t="s">
        <v>1697</v>
      </c>
      <c r="C1038" s="41" t="s">
        <v>1698</v>
      </c>
      <c r="D1038" s="42" t="s">
        <v>54</v>
      </c>
      <c r="E1038" s="42" t="s">
        <v>316</v>
      </c>
      <c r="F1038" s="41" t="s">
        <v>134</v>
      </c>
      <c r="G1038" s="41" t="s">
        <v>228</v>
      </c>
      <c r="H1038" s="43">
        <v>2704</v>
      </c>
      <c r="I1038" s="43">
        <v>2704</v>
      </c>
      <c r="J1038" s="43">
        <v>405.6</v>
      </c>
      <c r="K1038" s="42" t="s">
        <v>136</v>
      </c>
      <c r="L1038" s="42" t="s">
        <v>137</v>
      </c>
      <c r="M1038" s="42" t="s">
        <v>138</v>
      </c>
      <c r="N1038" s="42" t="s">
        <v>139</v>
      </c>
    </row>
    <row r="1039" ht="18.5" customHeight="1" outlineLevel="2" spans="1:14">
      <c r="A1039" s="41">
        <v>1012</v>
      </c>
      <c r="B1039" s="41" t="s">
        <v>1697</v>
      </c>
      <c r="C1039" s="41" t="s">
        <v>1698</v>
      </c>
      <c r="D1039" s="42" t="s">
        <v>54</v>
      </c>
      <c r="E1039" s="42" t="s">
        <v>164</v>
      </c>
      <c r="F1039" s="41" t="s">
        <v>134</v>
      </c>
      <c r="G1039" s="41" t="s">
        <v>927</v>
      </c>
      <c r="H1039" s="43">
        <v>1436</v>
      </c>
      <c r="I1039" s="43">
        <v>1436</v>
      </c>
      <c r="J1039" s="43">
        <v>287.2</v>
      </c>
      <c r="K1039" s="42" t="s">
        <v>136</v>
      </c>
      <c r="L1039" s="42" t="s">
        <v>137</v>
      </c>
      <c r="M1039" s="42" t="s">
        <v>138</v>
      </c>
      <c r="N1039" s="42" t="s">
        <v>139</v>
      </c>
    </row>
    <row r="1040" ht="18.5" customHeight="1" outlineLevel="2" spans="1:14">
      <c r="A1040" s="41">
        <v>1013</v>
      </c>
      <c r="B1040" s="41" t="s">
        <v>1384</v>
      </c>
      <c r="C1040" s="41" t="s">
        <v>1699</v>
      </c>
      <c r="D1040" s="42" t="s">
        <v>54</v>
      </c>
      <c r="E1040" s="42" t="s">
        <v>142</v>
      </c>
      <c r="F1040" s="41" t="s">
        <v>134</v>
      </c>
      <c r="G1040" s="41" t="s">
        <v>319</v>
      </c>
      <c r="H1040" s="43">
        <v>2199</v>
      </c>
      <c r="I1040" s="43">
        <v>2199</v>
      </c>
      <c r="J1040" s="43">
        <v>329.85</v>
      </c>
      <c r="K1040" s="42" t="s">
        <v>136</v>
      </c>
      <c r="L1040" s="42" t="s">
        <v>137</v>
      </c>
      <c r="M1040" s="42" t="s">
        <v>138</v>
      </c>
      <c r="N1040" s="42" t="s">
        <v>139</v>
      </c>
    </row>
    <row r="1041" ht="18.5" customHeight="1" outlineLevel="2" spans="1:14">
      <c r="A1041" s="41">
        <v>1014</v>
      </c>
      <c r="B1041" s="41" t="s">
        <v>1700</v>
      </c>
      <c r="C1041" s="41" t="s">
        <v>1701</v>
      </c>
      <c r="D1041" s="42" t="s">
        <v>54</v>
      </c>
      <c r="E1041" s="42" t="s">
        <v>142</v>
      </c>
      <c r="F1041" s="41" t="s">
        <v>134</v>
      </c>
      <c r="G1041" s="41" t="s">
        <v>422</v>
      </c>
      <c r="H1041" s="43">
        <v>2549</v>
      </c>
      <c r="I1041" s="43">
        <v>2549</v>
      </c>
      <c r="J1041" s="43">
        <v>509.8</v>
      </c>
      <c r="K1041" s="42" t="s">
        <v>136</v>
      </c>
      <c r="L1041" s="42" t="s">
        <v>137</v>
      </c>
      <c r="M1041" s="42" t="s">
        <v>138</v>
      </c>
      <c r="N1041" s="42" t="s">
        <v>139</v>
      </c>
    </row>
    <row r="1042" ht="18.5" customHeight="1" outlineLevel="2" spans="1:14">
      <c r="A1042" s="41">
        <v>1015</v>
      </c>
      <c r="B1042" s="41" t="s">
        <v>1702</v>
      </c>
      <c r="C1042" s="41" t="s">
        <v>1703</v>
      </c>
      <c r="D1042" s="42" t="s">
        <v>54</v>
      </c>
      <c r="E1042" s="42" t="s">
        <v>148</v>
      </c>
      <c r="F1042" s="41" t="s">
        <v>134</v>
      </c>
      <c r="G1042" s="41" t="s">
        <v>422</v>
      </c>
      <c r="H1042" s="43">
        <v>1882</v>
      </c>
      <c r="I1042" s="43">
        <v>1882</v>
      </c>
      <c r="J1042" s="43">
        <v>282.3</v>
      </c>
      <c r="K1042" s="42" t="s">
        <v>136</v>
      </c>
      <c r="L1042" s="42" t="s">
        <v>137</v>
      </c>
      <c r="M1042" s="42" t="s">
        <v>138</v>
      </c>
      <c r="N1042" s="42" t="s">
        <v>139</v>
      </c>
    </row>
    <row r="1043" ht="18.5" customHeight="1" outlineLevel="2" spans="1:14">
      <c r="A1043" s="41">
        <v>1016</v>
      </c>
      <c r="B1043" s="41" t="s">
        <v>1704</v>
      </c>
      <c r="C1043" s="41" t="s">
        <v>1705</v>
      </c>
      <c r="D1043" s="42" t="s">
        <v>54</v>
      </c>
      <c r="E1043" s="42" t="s">
        <v>316</v>
      </c>
      <c r="F1043" s="41" t="s">
        <v>134</v>
      </c>
      <c r="G1043" s="41" t="s">
        <v>236</v>
      </c>
      <c r="H1043" s="43">
        <v>2705</v>
      </c>
      <c r="I1043" s="43">
        <v>2705</v>
      </c>
      <c r="J1043" s="43">
        <v>405.75</v>
      </c>
      <c r="K1043" s="42" t="s">
        <v>136</v>
      </c>
      <c r="L1043" s="42" t="s">
        <v>137</v>
      </c>
      <c r="M1043" s="42" t="s">
        <v>138</v>
      </c>
      <c r="N1043" s="42" t="s">
        <v>139</v>
      </c>
    </row>
    <row r="1044" ht="18.5" customHeight="1" outlineLevel="2" spans="1:14">
      <c r="A1044" s="41">
        <v>1017</v>
      </c>
      <c r="B1044" s="41" t="s">
        <v>1704</v>
      </c>
      <c r="C1044" s="41" t="s">
        <v>1705</v>
      </c>
      <c r="D1044" s="42" t="s">
        <v>54</v>
      </c>
      <c r="E1044" s="42" t="s">
        <v>178</v>
      </c>
      <c r="F1044" s="41" t="s">
        <v>134</v>
      </c>
      <c r="G1044" s="41" t="s">
        <v>319</v>
      </c>
      <c r="H1044" s="43">
        <v>2299</v>
      </c>
      <c r="I1044" s="43">
        <v>2299</v>
      </c>
      <c r="J1044" s="43">
        <v>459.8</v>
      </c>
      <c r="K1044" s="42" t="s">
        <v>136</v>
      </c>
      <c r="L1044" s="42" t="s">
        <v>137</v>
      </c>
      <c r="M1044" s="42" t="s">
        <v>138</v>
      </c>
      <c r="N1044" s="42" t="s">
        <v>139</v>
      </c>
    </row>
    <row r="1045" ht="18.5" customHeight="1" outlineLevel="2" spans="1:14">
      <c r="A1045" s="41">
        <v>1018</v>
      </c>
      <c r="B1045" s="41" t="s">
        <v>1706</v>
      </c>
      <c r="C1045" s="41" t="s">
        <v>1707</v>
      </c>
      <c r="D1045" s="42" t="s">
        <v>54</v>
      </c>
      <c r="E1045" s="42" t="s">
        <v>142</v>
      </c>
      <c r="F1045" s="41" t="s">
        <v>134</v>
      </c>
      <c r="G1045" s="41" t="s">
        <v>169</v>
      </c>
      <c r="H1045" s="43">
        <v>2999</v>
      </c>
      <c r="I1045" s="43">
        <v>2999</v>
      </c>
      <c r="J1045" s="43">
        <v>599.8</v>
      </c>
      <c r="K1045" s="42" t="s">
        <v>136</v>
      </c>
      <c r="L1045" s="42" t="s">
        <v>137</v>
      </c>
      <c r="M1045" s="42" t="s">
        <v>138</v>
      </c>
      <c r="N1045" s="42" t="s">
        <v>139</v>
      </c>
    </row>
    <row r="1046" ht="18.5" customHeight="1" outlineLevel="2" spans="1:14">
      <c r="A1046" s="41">
        <v>1019</v>
      </c>
      <c r="B1046" s="41" t="s">
        <v>1706</v>
      </c>
      <c r="C1046" s="41" t="s">
        <v>1707</v>
      </c>
      <c r="D1046" s="42" t="s">
        <v>54</v>
      </c>
      <c r="E1046" s="42" t="s">
        <v>164</v>
      </c>
      <c r="F1046" s="41" t="s">
        <v>134</v>
      </c>
      <c r="G1046" s="41" t="s">
        <v>169</v>
      </c>
      <c r="H1046" s="43">
        <v>1499</v>
      </c>
      <c r="I1046" s="43">
        <v>1499</v>
      </c>
      <c r="J1046" s="43">
        <v>299.8</v>
      </c>
      <c r="K1046" s="42" t="s">
        <v>136</v>
      </c>
      <c r="L1046" s="42" t="s">
        <v>137</v>
      </c>
      <c r="M1046" s="42" t="s">
        <v>138</v>
      </c>
      <c r="N1046" s="42" t="s">
        <v>139</v>
      </c>
    </row>
    <row r="1047" ht="18.5" customHeight="1" outlineLevel="2" spans="1:14">
      <c r="A1047" s="41">
        <v>1020</v>
      </c>
      <c r="B1047" s="41" t="s">
        <v>1708</v>
      </c>
      <c r="C1047" s="41" t="s">
        <v>1709</v>
      </c>
      <c r="D1047" s="42" t="s">
        <v>54</v>
      </c>
      <c r="E1047" s="42" t="s">
        <v>164</v>
      </c>
      <c r="F1047" s="41" t="s">
        <v>134</v>
      </c>
      <c r="G1047" s="41" t="s">
        <v>319</v>
      </c>
      <c r="H1047" s="43">
        <v>2399</v>
      </c>
      <c r="I1047" s="43">
        <v>2399</v>
      </c>
      <c r="J1047" s="43">
        <v>479.8</v>
      </c>
      <c r="K1047" s="42" t="s">
        <v>136</v>
      </c>
      <c r="L1047" s="42" t="s">
        <v>137</v>
      </c>
      <c r="M1047" s="42" t="s">
        <v>138</v>
      </c>
      <c r="N1047" s="42" t="s">
        <v>139</v>
      </c>
    </row>
    <row r="1048" ht="18.5" customHeight="1" outlineLevel="2" spans="1:14">
      <c r="A1048" s="41">
        <v>1021</v>
      </c>
      <c r="B1048" s="41" t="s">
        <v>686</v>
      </c>
      <c r="C1048" s="41" t="s">
        <v>1710</v>
      </c>
      <c r="D1048" s="42" t="s">
        <v>54</v>
      </c>
      <c r="E1048" s="42" t="s">
        <v>142</v>
      </c>
      <c r="F1048" s="41" t="s">
        <v>134</v>
      </c>
      <c r="G1048" s="41" t="s">
        <v>1125</v>
      </c>
      <c r="H1048" s="43">
        <v>2798</v>
      </c>
      <c r="I1048" s="43">
        <v>2798</v>
      </c>
      <c r="J1048" s="43">
        <v>419.7</v>
      </c>
      <c r="K1048" s="42" t="s">
        <v>136</v>
      </c>
      <c r="L1048" s="42" t="s">
        <v>137</v>
      </c>
      <c r="M1048" s="42" t="s">
        <v>138</v>
      </c>
      <c r="N1048" s="42" t="s">
        <v>139</v>
      </c>
    </row>
    <row r="1049" ht="18.5" customHeight="1" outlineLevel="2" spans="1:14">
      <c r="A1049" s="41">
        <v>1022</v>
      </c>
      <c r="B1049" s="41" t="s">
        <v>1711</v>
      </c>
      <c r="C1049" s="41" t="s">
        <v>1712</v>
      </c>
      <c r="D1049" s="42" t="s">
        <v>54</v>
      </c>
      <c r="E1049" s="42" t="s">
        <v>148</v>
      </c>
      <c r="F1049" s="41" t="s">
        <v>134</v>
      </c>
      <c r="G1049" s="41" t="s">
        <v>228</v>
      </c>
      <c r="H1049" s="43">
        <v>5123</v>
      </c>
      <c r="I1049" s="43">
        <v>5123</v>
      </c>
      <c r="J1049" s="43">
        <v>1024.6</v>
      </c>
      <c r="K1049" s="42" t="s">
        <v>136</v>
      </c>
      <c r="L1049" s="42" t="s">
        <v>137</v>
      </c>
      <c r="M1049" s="42" t="s">
        <v>138</v>
      </c>
      <c r="N1049" s="42" t="s">
        <v>139</v>
      </c>
    </row>
    <row r="1050" ht="18.5" customHeight="1" outlineLevel="2" spans="1:14">
      <c r="A1050" s="41">
        <v>1023</v>
      </c>
      <c r="B1050" s="41" t="s">
        <v>1713</v>
      </c>
      <c r="C1050" s="41" t="s">
        <v>1714</v>
      </c>
      <c r="D1050" s="42" t="s">
        <v>54</v>
      </c>
      <c r="E1050" s="42" t="s">
        <v>148</v>
      </c>
      <c r="F1050" s="41" t="s">
        <v>134</v>
      </c>
      <c r="G1050" s="41" t="s">
        <v>1125</v>
      </c>
      <c r="H1050" s="43">
        <v>3099</v>
      </c>
      <c r="I1050" s="43">
        <v>3099</v>
      </c>
      <c r="J1050" s="43">
        <v>619.8</v>
      </c>
      <c r="K1050" s="42" t="s">
        <v>136</v>
      </c>
      <c r="L1050" s="42" t="s">
        <v>137</v>
      </c>
      <c r="M1050" s="42" t="s">
        <v>138</v>
      </c>
      <c r="N1050" s="42" t="s">
        <v>139</v>
      </c>
    </row>
    <row r="1051" ht="18.5" customHeight="1" outlineLevel="2" spans="1:14">
      <c r="A1051" s="41">
        <v>1024</v>
      </c>
      <c r="B1051" s="41" t="s">
        <v>1715</v>
      </c>
      <c r="C1051" s="41" t="s">
        <v>1716</v>
      </c>
      <c r="D1051" s="42" t="s">
        <v>54</v>
      </c>
      <c r="E1051" s="42" t="s">
        <v>164</v>
      </c>
      <c r="F1051" s="41" t="s">
        <v>134</v>
      </c>
      <c r="G1051" s="41" t="s">
        <v>181</v>
      </c>
      <c r="H1051" s="43">
        <v>2563</v>
      </c>
      <c r="I1051" s="43">
        <v>2563</v>
      </c>
      <c r="J1051" s="43">
        <v>512.6</v>
      </c>
      <c r="K1051" s="42" t="s">
        <v>136</v>
      </c>
      <c r="L1051" s="42" t="s">
        <v>137</v>
      </c>
      <c r="M1051" s="42" t="s">
        <v>138</v>
      </c>
      <c r="N1051" s="42" t="s">
        <v>139</v>
      </c>
    </row>
    <row r="1052" ht="18.5" customHeight="1" outlineLevel="2" spans="1:14">
      <c r="A1052" s="41">
        <v>1025</v>
      </c>
      <c r="B1052" s="41" t="s">
        <v>1717</v>
      </c>
      <c r="C1052" s="41" t="s">
        <v>1718</v>
      </c>
      <c r="D1052" s="42" t="s">
        <v>54</v>
      </c>
      <c r="E1052" s="42" t="s">
        <v>148</v>
      </c>
      <c r="F1052" s="41" t="s">
        <v>134</v>
      </c>
      <c r="G1052" s="41" t="s">
        <v>181</v>
      </c>
      <c r="H1052" s="43">
        <v>1975</v>
      </c>
      <c r="I1052" s="43">
        <v>1975</v>
      </c>
      <c r="J1052" s="43">
        <v>296.25</v>
      </c>
      <c r="K1052" s="42" t="s">
        <v>136</v>
      </c>
      <c r="L1052" s="42" t="s">
        <v>137</v>
      </c>
      <c r="M1052" s="42" t="s">
        <v>138</v>
      </c>
      <c r="N1052" s="42" t="s">
        <v>139</v>
      </c>
    </row>
    <row r="1053" ht="18.5" customHeight="1" outlineLevel="2" spans="1:14">
      <c r="A1053" s="41">
        <v>1026</v>
      </c>
      <c r="B1053" s="41" t="s">
        <v>1719</v>
      </c>
      <c r="C1053" s="41" t="s">
        <v>1720</v>
      </c>
      <c r="D1053" s="42" t="s">
        <v>54</v>
      </c>
      <c r="E1053" s="42" t="s">
        <v>142</v>
      </c>
      <c r="F1053" s="41" t="s">
        <v>134</v>
      </c>
      <c r="G1053" s="41" t="s">
        <v>233</v>
      </c>
      <c r="H1053" s="43">
        <v>1937.5</v>
      </c>
      <c r="I1053" s="43">
        <v>1937.5</v>
      </c>
      <c r="J1053" s="43">
        <v>387.5</v>
      </c>
      <c r="K1053" s="42" t="s">
        <v>136</v>
      </c>
      <c r="L1053" s="42" t="s">
        <v>137</v>
      </c>
      <c r="M1053" s="42" t="s">
        <v>138</v>
      </c>
      <c r="N1053" s="42" t="s">
        <v>139</v>
      </c>
    </row>
    <row r="1054" ht="18.5" customHeight="1" outlineLevel="2" spans="1:14">
      <c r="A1054" s="41">
        <v>1027</v>
      </c>
      <c r="B1054" s="41" t="s">
        <v>1721</v>
      </c>
      <c r="C1054" s="41" t="s">
        <v>1722</v>
      </c>
      <c r="D1054" s="42" t="s">
        <v>54</v>
      </c>
      <c r="E1054" s="42" t="s">
        <v>142</v>
      </c>
      <c r="F1054" s="41" t="s">
        <v>134</v>
      </c>
      <c r="G1054" s="41" t="s">
        <v>181</v>
      </c>
      <c r="H1054" s="43">
        <v>2705</v>
      </c>
      <c r="I1054" s="43">
        <v>2705</v>
      </c>
      <c r="J1054" s="43">
        <v>405.75</v>
      </c>
      <c r="K1054" s="42" t="s">
        <v>136</v>
      </c>
      <c r="L1054" s="42" t="s">
        <v>137</v>
      </c>
      <c r="M1054" s="42" t="s">
        <v>138</v>
      </c>
      <c r="N1054" s="42" t="s">
        <v>139</v>
      </c>
    </row>
    <row r="1055" ht="18.5" customHeight="1" outlineLevel="2" spans="1:14">
      <c r="A1055" s="41">
        <v>1028</v>
      </c>
      <c r="B1055" s="41" t="s">
        <v>1415</v>
      </c>
      <c r="C1055" s="41" t="s">
        <v>1723</v>
      </c>
      <c r="D1055" s="42" t="s">
        <v>54</v>
      </c>
      <c r="E1055" s="42" t="s">
        <v>142</v>
      </c>
      <c r="F1055" s="41" t="s">
        <v>134</v>
      </c>
      <c r="G1055" s="41" t="s">
        <v>410</v>
      </c>
      <c r="H1055" s="43">
        <v>1999</v>
      </c>
      <c r="I1055" s="43">
        <v>1999</v>
      </c>
      <c r="J1055" s="43">
        <v>399.8</v>
      </c>
      <c r="K1055" s="42" t="s">
        <v>136</v>
      </c>
      <c r="L1055" s="42" t="s">
        <v>137</v>
      </c>
      <c r="M1055" s="42" t="s">
        <v>138</v>
      </c>
      <c r="N1055" s="42" t="s">
        <v>139</v>
      </c>
    </row>
    <row r="1056" ht="18.5" customHeight="1" outlineLevel="2" spans="1:14">
      <c r="A1056" s="41">
        <v>1029</v>
      </c>
      <c r="B1056" s="41" t="s">
        <v>1415</v>
      </c>
      <c r="C1056" s="41" t="s">
        <v>1723</v>
      </c>
      <c r="D1056" s="42" t="s">
        <v>54</v>
      </c>
      <c r="E1056" s="42" t="s">
        <v>148</v>
      </c>
      <c r="F1056" s="41" t="s">
        <v>134</v>
      </c>
      <c r="G1056" s="41" t="s">
        <v>410</v>
      </c>
      <c r="H1056" s="43">
        <v>3749</v>
      </c>
      <c r="I1056" s="43">
        <v>3749</v>
      </c>
      <c r="J1056" s="43">
        <v>749.8</v>
      </c>
      <c r="K1056" s="42" t="s">
        <v>136</v>
      </c>
      <c r="L1056" s="42" t="s">
        <v>137</v>
      </c>
      <c r="M1056" s="42" t="s">
        <v>138</v>
      </c>
      <c r="N1056" s="42" t="s">
        <v>139</v>
      </c>
    </row>
    <row r="1057" ht="18.5" customHeight="1" outlineLevel="2" spans="1:14">
      <c r="A1057" s="41">
        <v>1030</v>
      </c>
      <c r="B1057" s="41" t="s">
        <v>1415</v>
      </c>
      <c r="C1057" s="41" t="s">
        <v>1723</v>
      </c>
      <c r="D1057" s="42" t="s">
        <v>54</v>
      </c>
      <c r="E1057" s="42" t="s">
        <v>164</v>
      </c>
      <c r="F1057" s="41" t="s">
        <v>134</v>
      </c>
      <c r="G1057" s="41" t="s">
        <v>410</v>
      </c>
      <c r="H1057" s="43">
        <v>2999</v>
      </c>
      <c r="I1057" s="43">
        <v>2999</v>
      </c>
      <c r="J1057" s="43">
        <v>449.85</v>
      </c>
      <c r="K1057" s="42" t="s">
        <v>136</v>
      </c>
      <c r="L1057" s="42" t="s">
        <v>137</v>
      </c>
      <c r="M1057" s="42" t="s">
        <v>138</v>
      </c>
      <c r="N1057" s="42" t="s">
        <v>139</v>
      </c>
    </row>
    <row r="1058" ht="18.5" customHeight="1" outlineLevel="2" spans="1:14">
      <c r="A1058" s="41">
        <v>1031</v>
      </c>
      <c r="B1058" s="41" t="s">
        <v>1724</v>
      </c>
      <c r="C1058" s="41" t="s">
        <v>1725</v>
      </c>
      <c r="D1058" s="42" t="s">
        <v>54</v>
      </c>
      <c r="E1058" s="42" t="s">
        <v>148</v>
      </c>
      <c r="F1058" s="41" t="s">
        <v>134</v>
      </c>
      <c r="G1058" s="41" t="s">
        <v>189</v>
      </c>
      <c r="H1058" s="43">
        <v>3250</v>
      </c>
      <c r="I1058" s="43">
        <v>3250</v>
      </c>
      <c r="J1058" s="43">
        <v>650</v>
      </c>
      <c r="K1058" s="42" t="s">
        <v>136</v>
      </c>
      <c r="L1058" s="42" t="s">
        <v>137</v>
      </c>
      <c r="M1058" s="42" t="s">
        <v>138</v>
      </c>
      <c r="N1058" s="42" t="s">
        <v>139</v>
      </c>
    </row>
    <row r="1059" ht="18.5" customHeight="1" outlineLevel="2" spans="1:14">
      <c r="A1059" s="41">
        <v>1032</v>
      </c>
      <c r="B1059" s="41" t="s">
        <v>1724</v>
      </c>
      <c r="C1059" s="41" t="s">
        <v>1725</v>
      </c>
      <c r="D1059" s="42" t="s">
        <v>54</v>
      </c>
      <c r="E1059" s="42" t="s">
        <v>142</v>
      </c>
      <c r="F1059" s="41" t="s">
        <v>134</v>
      </c>
      <c r="G1059" s="41" t="s">
        <v>319</v>
      </c>
      <c r="H1059" s="43">
        <v>4000</v>
      </c>
      <c r="I1059" s="43">
        <v>4000</v>
      </c>
      <c r="J1059" s="43">
        <v>800</v>
      </c>
      <c r="K1059" s="42" t="s">
        <v>136</v>
      </c>
      <c r="L1059" s="42" t="s">
        <v>137</v>
      </c>
      <c r="M1059" s="42" t="s">
        <v>138</v>
      </c>
      <c r="N1059" s="42" t="s">
        <v>139</v>
      </c>
    </row>
    <row r="1060" ht="18.5" customHeight="1" outlineLevel="2" spans="1:14">
      <c r="A1060" s="41">
        <v>1033</v>
      </c>
      <c r="B1060" s="41" t="s">
        <v>1387</v>
      </c>
      <c r="C1060" s="41" t="s">
        <v>1726</v>
      </c>
      <c r="D1060" s="42" t="s">
        <v>54</v>
      </c>
      <c r="E1060" s="42" t="s">
        <v>316</v>
      </c>
      <c r="F1060" s="41" t="s">
        <v>134</v>
      </c>
      <c r="G1060" s="41" t="s">
        <v>236</v>
      </c>
      <c r="H1060" s="43">
        <v>2399</v>
      </c>
      <c r="I1060" s="43">
        <v>2399</v>
      </c>
      <c r="J1060" s="43">
        <v>359.85</v>
      </c>
      <c r="K1060" s="42" t="s">
        <v>136</v>
      </c>
      <c r="L1060" s="42" t="s">
        <v>137</v>
      </c>
      <c r="M1060" s="42" t="s">
        <v>138</v>
      </c>
      <c r="N1060" s="42" t="s">
        <v>139</v>
      </c>
    </row>
    <row r="1061" ht="18.5" customHeight="1" outlineLevel="2" spans="1:14">
      <c r="A1061" s="41">
        <v>1034</v>
      </c>
      <c r="B1061" s="41" t="s">
        <v>1727</v>
      </c>
      <c r="C1061" s="41" t="s">
        <v>1728</v>
      </c>
      <c r="D1061" s="42" t="s">
        <v>54</v>
      </c>
      <c r="E1061" s="42" t="s">
        <v>164</v>
      </c>
      <c r="F1061" s="41" t="s">
        <v>134</v>
      </c>
      <c r="G1061" s="41" t="s">
        <v>181</v>
      </c>
      <c r="H1061" s="43">
        <v>1499</v>
      </c>
      <c r="I1061" s="43">
        <v>1499</v>
      </c>
      <c r="J1061" s="43">
        <v>299.8</v>
      </c>
      <c r="K1061" s="42" t="s">
        <v>136</v>
      </c>
      <c r="L1061" s="42" t="s">
        <v>137</v>
      </c>
      <c r="M1061" s="42" t="s">
        <v>138</v>
      </c>
      <c r="N1061" s="42" t="s">
        <v>139</v>
      </c>
    </row>
    <row r="1062" ht="18.5" customHeight="1" outlineLevel="2" spans="1:14">
      <c r="A1062" s="41">
        <v>1035</v>
      </c>
      <c r="B1062" s="41" t="s">
        <v>1729</v>
      </c>
      <c r="C1062" s="41" t="s">
        <v>1730</v>
      </c>
      <c r="D1062" s="42" t="s">
        <v>54</v>
      </c>
      <c r="E1062" s="42" t="s">
        <v>148</v>
      </c>
      <c r="F1062" s="41" t="s">
        <v>134</v>
      </c>
      <c r="G1062" s="41" t="s">
        <v>422</v>
      </c>
      <c r="H1062" s="43">
        <v>2999</v>
      </c>
      <c r="I1062" s="43">
        <v>2999</v>
      </c>
      <c r="J1062" s="43">
        <v>599.8</v>
      </c>
      <c r="K1062" s="42" t="s">
        <v>136</v>
      </c>
      <c r="L1062" s="42" t="s">
        <v>137</v>
      </c>
      <c r="M1062" s="42" t="s">
        <v>138</v>
      </c>
      <c r="N1062" s="42" t="s">
        <v>139</v>
      </c>
    </row>
    <row r="1063" ht="18.5" customHeight="1" outlineLevel="2" spans="1:14">
      <c r="A1063" s="41">
        <v>1036</v>
      </c>
      <c r="B1063" s="41" t="s">
        <v>1731</v>
      </c>
      <c r="C1063" s="41" t="s">
        <v>1732</v>
      </c>
      <c r="D1063" s="42" t="s">
        <v>54</v>
      </c>
      <c r="E1063" s="42" t="s">
        <v>148</v>
      </c>
      <c r="F1063" s="41" t="s">
        <v>134</v>
      </c>
      <c r="G1063" s="41" t="s">
        <v>410</v>
      </c>
      <c r="H1063" s="43">
        <v>2999</v>
      </c>
      <c r="I1063" s="43">
        <v>2999</v>
      </c>
      <c r="J1063" s="43">
        <v>449.85</v>
      </c>
      <c r="K1063" s="42" t="s">
        <v>136</v>
      </c>
      <c r="L1063" s="42" t="s">
        <v>137</v>
      </c>
      <c r="M1063" s="42" t="s">
        <v>138</v>
      </c>
      <c r="N1063" s="42" t="s">
        <v>139</v>
      </c>
    </row>
    <row r="1064" ht="18.5" customHeight="1" outlineLevel="2" spans="1:14">
      <c r="A1064" s="41">
        <v>1037</v>
      </c>
      <c r="B1064" s="41" t="s">
        <v>1733</v>
      </c>
      <c r="C1064" s="41" t="s">
        <v>1734</v>
      </c>
      <c r="D1064" s="42" t="s">
        <v>54</v>
      </c>
      <c r="E1064" s="42" t="s">
        <v>164</v>
      </c>
      <c r="F1064" s="41" t="s">
        <v>134</v>
      </c>
      <c r="G1064" s="41" t="s">
        <v>410</v>
      </c>
      <c r="H1064" s="43">
        <v>3299</v>
      </c>
      <c r="I1064" s="43">
        <v>3299</v>
      </c>
      <c r="J1064" s="43">
        <v>494.85</v>
      </c>
      <c r="K1064" s="42" t="s">
        <v>136</v>
      </c>
      <c r="L1064" s="42" t="s">
        <v>137</v>
      </c>
      <c r="M1064" s="42" t="s">
        <v>138</v>
      </c>
      <c r="N1064" s="42" t="s">
        <v>139</v>
      </c>
    </row>
    <row r="1065" ht="18.5" customHeight="1" outlineLevel="2" spans="1:14">
      <c r="A1065" s="41">
        <v>1038</v>
      </c>
      <c r="B1065" s="41" t="s">
        <v>1735</v>
      </c>
      <c r="C1065" s="41" t="s">
        <v>1736</v>
      </c>
      <c r="D1065" s="42" t="s">
        <v>54</v>
      </c>
      <c r="E1065" s="42" t="s">
        <v>178</v>
      </c>
      <c r="F1065" s="41" t="s">
        <v>134</v>
      </c>
      <c r="G1065" s="41" t="s">
        <v>410</v>
      </c>
      <c r="H1065" s="43">
        <v>2999</v>
      </c>
      <c r="I1065" s="43">
        <v>2999</v>
      </c>
      <c r="J1065" s="43">
        <v>599.8</v>
      </c>
      <c r="K1065" s="42" t="s">
        <v>136</v>
      </c>
      <c r="L1065" s="42" t="s">
        <v>137</v>
      </c>
      <c r="M1065" s="42" t="s">
        <v>138</v>
      </c>
      <c r="N1065" s="42" t="s">
        <v>139</v>
      </c>
    </row>
    <row r="1066" ht="18.5" customHeight="1" outlineLevel="2" spans="1:14">
      <c r="A1066" s="41">
        <v>1039</v>
      </c>
      <c r="B1066" s="41" t="s">
        <v>1735</v>
      </c>
      <c r="C1066" s="41" t="s">
        <v>1736</v>
      </c>
      <c r="D1066" s="42" t="s">
        <v>54</v>
      </c>
      <c r="E1066" s="42" t="s">
        <v>168</v>
      </c>
      <c r="F1066" s="41" t="s">
        <v>134</v>
      </c>
      <c r="G1066" s="41" t="s">
        <v>410</v>
      </c>
      <c r="H1066" s="43">
        <v>1380</v>
      </c>
      <c r="I1066" s="43">
        <v>1380</v>
      </c>
      <c r="J1066" s="43">
        <v>276</v>
      </c>
      <c r="K1066" s="42" t="s">
        <v>136</v>
      </c>
      <c r="L1066" s="42" t="s">
        <v>137</v>
      </c>
      <c r="M1066" s="42" t="s">
        <v>138</v>
      </c>
      <c r="N1066" s="42" t="s">
        <v>139</v>
      </c>
    </row>
    <row r="1067" ht="18.5" customHeight="1" outlineLevel="2" spans="1:14">
      <c r="A1067" s="41">
        <v>1040</v>
      </c>
      <c r="B1067" s="41" t="s">
        <v>669</v>
      </c>
      <c r="C1067" s="41" t="s">
        <v>1737</v>
      </c>
      <c r="D1067" s="42" t="s">
        <v>54</v>
      </c>
      <c r="E1067" s="42" t="s">
        <v>133</v>
      </c>
      <c r="F1067" s="41" t="s">
        <v>134</v>
      </c>
      <c r="G1067" s="41" t="s">
        <v>410</v>
      </c>
      <c r="H1067" s="43">
        <v>2699</v>
      </c>
      <c r="I1067" s="43">
        <v>2699</v>
      </c>
      <c r="J1067" s="43">
        <v>539.8</v>
      </c>
      <c r="K1067" s="42" t="s">
        <v>136</v>
      </c>
      <c r="L1067" s="42" t="s">
        <v>137</v>
      </c>
      <c r="M1067" s="42" t="s">
        <v>138</v>
      </c>
      <c r="N1067" s="42" t="s">
        <v>139</v>
      </c>
    </row>
    <row r="1068" ht="18.5" customHeight="1" outlineLevel="2" spans="1:14">
      <c r="A1068" s="41">
        <v>1041</v>
      </c>
      <c r="B1068" s="41" t="s">
        <v>1738</v>
      </c>
      <c r="C1068" s="41" t="s">
        <v>1739</v>
      </c>
      <c r="D1068" s="42" t="s">
        <v>54</v>
      </c>
      <c r="E1068" s="42" t="s">
        <v>148</v>
      </c>
      <c r="F1068" s="41" t="s">
        <v>134</v>
      </c>
      <c r="G1068" s="41" t="s">
        <v>228</v>
      </c>
      <c r="H1068" s="43">
        <v>3999</v>
      </c>
      <c r="I1068" s="43">
        <v>3999</v>
      </c>
      <c r="J1068" s="43">
        <v>799.8</v>
      </c>
      <c r="K1068" s="42" t="s">
        <v>136</v>
      </c>
      <c r="L1068" s="42" t="s">
        <v>137</v>
      </c>
      <c r="M1068" s="42" t="s">
        <v>138</v>
      </c>
      <c r="N1068" s="42" t="s">
        <v>139</v>
      </c>
    </row>
    <row r="1069" ht="18.5" customHeight="1" outlineLevel="2" spans="1:14">
      <c r="A1069" s="41">
        <v>1042</v>
      </c>
      <c r="B1069" s="41" t="s">
        <v>1740</v>
      </c>
      <c r="C1069" s="41" t="s">
        <v>1741</v>
      </c>
      <c r="D1069" s="42" t="s">
        <v>54</v>
      </c>
      <c r="E1069" s="42" t="s">
        <v>142</v>
      </c>
      <c r="F1069" s="41" t="s">
        <v>134</v>
      </c>
      <c r="G1069" s="41" t="s">
        <v>169</v>
      </c>
      <c r="H1069" s="43">
        <v>1999</v>
      </c>
      <c r="I1069" s="43">
        <v>1999</v>
      </c>
      <c r="J1069" s="43">
        <v>399.8</v>
      </c>
      <c r="K1069" s="42" t="s">
        <v>136</v>
      </c>
      <c r="L1069" s="42" t="s">
        <v>137</v>
      </c>
      <c r="M1069" s="42" t="s">
        <v>138</v>
      </c>
      <c r="N1069" s="42" t="s">
        <v>139</v>
      </c>
    </row>
    <row r="1070" ht="18.5" customHeight="1" outlineLevel="2" spans="1:14">
      <c r="A1070" s="41">
        <v>1043</v>
      </c>
      <c r="B1070" s="41" t="s">
        <v>1738</v>
      </c>
      <c r="C1070" s="41" t="s">
        <v>1739</v>
      </c>
      <c r="D1070" s="42" t="s">
        <v>54</v>
      </c>
      <c r="E1070" s="42" t="s">
        <v>316</v>
      </c>
      <c r="F1070" s="41" t="s">
        <v>134</v>
      </c>
      <c r="G1070" s="41" t="s">
        <v>228</v>
      </c>
      <c r="H1070" s="43">
        <v>2799</v>
      </c>
      <c r="I1070" s="43">
        <v>2799</v>
      </c>
      <c r="J1070" s="43">
        <v>419.85</v>
      </c>
      <c r="K1070" s="42" t="s">
        <v>136</v>
      </c>
      <c r="L1070" s="42" t="s">
        <v>137</v>
      </c>
      <c r="M1070" s="42" t="s">
        <v>138</v>
      </c>
      <c r="N1070" s="42" t="s">
        <v>139</v>
      </c>
    </row>
    <row r="1071" ht="18.5" customHeight="1" outlineLevel="2" spans="1:14">
      <c r="A1071" s="41">
        <v>1044</v>
      </c>
      <c r="B1071" s="41" t="s">
        <v>1742</v>
      </c>
      <c r="C1071" s="41" t="s">
        <v>1743</v>
      </c>
      <c r="D1071" s="42" t="s">
        <v>54</v>
      </c>
      <c r="E1071" s="42" t="s">
        <v>168</v>
      </c>
      <c r="F1071" s="41" t="s">
        <v>134</v>
      </c>
      <c r="G1071" s="41" t="s">
        <v>233</v>
      </c>
      <c r="H1071" s="43">
        <v>1062.5</v>
      </c>
      <c r="I1071" s="43">
        <v>1062.5</v>
      </c>
      <c r="J1071" s="43">
        <v>212.5</v>
      </c>
      <c r="K1071" s="42" t="s">
        <v>136</v>
      </c>
      <c r="L1071" s="42" t="s">
        <v>137</v>
      </c>
      <c r="M1071" s="42" t="s">
        <v>138</v>
      </c>
      <c r="N1071" s="42" t="s">
        <v>139</v>
      </c>
    </row>
    <row r="1072" ht="18.5" customHeight="1" outlineLevel="2" spans="1:14">
      <c r="A1072" s="41">
        <v>1045</v>
      </c>
      <c r="B1072" s="41" t="s">
        <v>1744</v>
      </c>
      <c r="C1072" s="41" t="s">
        <v>1745</v>
      </c>
      <c r="D1072" s="42" t="s">
        <v>54</v>
      </c>
      <c r="E1072" s="42" t="s">
        <v>142</v>
      </c>
      <c r="F1072" s="41" t="s">
        <v>134</v>
      </c>
      <c r="G1072" s="41" t="s">
        <v>236</v>
      </c>
      <c r="H1072" s="43">
        <v>2699</v>
      </c>
      <c r="I1072" s="43">
        <v>2699</v>
      </c>
      <c r="J1072" s="43">
        <v>539.8</v>
      </c>
      <c r="K1072" s="42" t="s">
        <v>136</v>
      </c>
      <c r="L1072" s="42" t="s">
        <v>137</v>
      </c>
      <c r="M1072" s="42" t="s">
        <v>138</v>
      </c>
      <c r="N1072" s="42" t="s">
        <v>139</v>
      </c>
    </row>
    <row r="1073" ht="18.5" customHeight="1" outlineLevel="2" spans="1:14">
      <c r="A1073" s="41">
        <v>1046</v>
      </c>
      <c r="B1073" s="41" t="s">
        <v>1746</v>
      </c>
      <c r="C1073" s="41" t="s">
        <v>1747</v>
      </c>
      <c r="D1073" s="42" t="s">
        <v>54</v>
      </c>
      <c r="E1073" s="42" t="s">
        <v>168</v>
      </c>
      <c r="F1073" s="41" t="s">
        <v>134</v>
      </c>
      <c r="G1073" s="41" t="s">
        <v>1017</v>
      </c>
      <c r="H1073" s="43">
        <v>1380</v>
      </c>
      <c r="I1073" s="43">
        <v>1380</v>
      </c>
      <c r="J1073" s="43">
        <v>276</v>
      </c>
      <c r="K1073" s="42" t="s">
        <v>136</v>
      </c>
      <c r="L1073" s="42" t="s">
        <v>137</v>
      </c>
      <c r="M1073" s="42" t="s">
        <v>138</v>
      </c>
      <c r="N1073" s="42" t="s">
        <v>139</v>
      </c>
    </row>
    <row r="1074" ht="18.5" customHeight="1" outlineLevel="2" spans="1:14">
      <c r="A1074" s="41">
        <v>1047</v>
      </c>
      <c r="B1074" s="41" t="s">
        <v>1748</v>
      </c>
      <c r="C1074" s="41" t="s">
        <v>1749</v>
      </c>
      <c r="D1074" s="42" t="s">
        <v>54</v>
      </c>
      <c r="E1074" s="42" t="s">
        <v>148</v>
      </c>
      <c r="F1074" s="41" t="s">
        <v>134</v>
      </c>
      <c r="G1074" s="41" t="s">
        <v>410</v>
      </c>
      <c r="H1074" s="43">
        <v>3748</v>
      </c>
      <c r="I1074" s="43">
        <v>3748</v>
      </c>
      <c r="J1074" s="43">
        <v>749.6</v>
      </c>
      <c r="K1074" s="42" t="s">
        <v>136</v>
      </c>
      <c r="L1074" s="42" t="s">
        <v>137</v>
      </c>
      <c r="M1074" s="42" t="s">
        <v>138</v>
      </c>
      <c r="N1074" s="42" t="s">
        <v>139</v>
      </c>
    </row>
    <row r="1075" ht="18.5" customHeight="1" outlineLevel="2" spans="1:14">
      <c r="A1075" s="41">
        <v>1048</v>
      </c>
      <c r="B1075" s="41" t="s">
        <v>1748</v>
      </c>
      <c r="C1075" s="41" t="s">
        <v>1749</v>
      </c>
      <c r="D1075" s="42" t="s">
        <v>54</v>
      </c>
      <c r="E1075" s="42" t="s">
        <v>142</v>
      </c>
      <c r="F1075" s="41" t="s">
        <v>134</v>
      </c>
      <c r="G1075" s="41" t="s">
        <v>410</v>
      </c>
      <c r="H1075" s="43">
        <v>2499</v>
      </c>
      <c r="I1075" s="43">
        <v>2499</v>
      </c>
      <c r="J1075" s="43">
        <v>499.8</v>
      </c>
      <c r="K1075" s="42" t="s">
        <v>136</v>
      </c>
      <c r="L1075" s="42" t="s">
        <v>137</v>
      </c>
      <c r="M1075" s="42" t="s">
        <v>138</v>
      </c>
      <c r="N1075" s="42" t="s">
        <v>139</v>
      </c>
    </row>
    <row r="1076" ht="18.5" customHeight="1" outlineLevel="2" spans="1:14">
      <c r="A1076" s="41">
        <v>1049</v>
      </c>
      <c r="B1076" s="41" t="s">
        <v>1569</v>
      </c>
      <c r="C1076" s="41" t="s">
        <v>1750</v>
      </c>
      <c r="D1076" s="42" t="s">
        <v>54</v>
      </c>
      <c r="E1076" s="42" t="s">
        <v>142</v>
      </c>
      <c r="F1076" s="41" t="s">
        <v>134</v>
      </c>
      <c r="G1076" s="41" t="s">
        <v>410</v>
      </c>
      <c r="H1076" s="43">
        <v>1599</v>
      </c>
      <c r="I1076" s="43">
        <v>1599</v>
      </c>
      <c r="J1076" s="43">
        <v>319.8</v>
      </c>
      <c r="K1076" s="42" t="s">
        <v>136</v>
      </c>
      <c r="L1076" s="42" t="s">
        <v>137</v>
      </c>
      <c r="M1076" s="42" t="s">
        <v>138</v>
      </c>
      <c r="N1076" s="42" t="s">
        <v>139</v>
      </c>
    </row>
    <row r="1077" ht="18.5" customHeight="1" outlineLevel="2" spans="1:14">
      <c r="A1077" s="41">
        <v>1050</v>
      </c>
      <c r="B1077" s="41" t="s">
        <v>1748</v>
      </c>
      <c r="C1077" s="41" t="s">
        <v>1749</v>
      </c>
      <c r="D1077" s="42" t="s">
        <v>54</v>
      </c>
      <c r="E1077" s="42" t="s">
        <v>316</v>
      </c>
      <c r="F1077" s="41" t="s">
        <v>134</v>
      </c>
      <c r="G1077" s="41" t="s">
        <v>410</v>
      </c>
      <c r="H1077" s="43">
        <v>2823</v>
      </c>
      <c r="I1077" s="43">
        <v>2823</v>
      </c>
      <c r="J1077" s="43">
        <v>423.45</v>
      </c>
      <c r="K1077" s="42" t="s">
        <v>136</v>
      </c>
      <c r="L1077" s="42" t="s">
        <v>137</v>
      </c>
      <c r="M1077" s="42" t="s">
        <v>138</v>
      </c>
      <c r="N1077" s="42" t="s">
        <v>139</v>
      </c>
    </row>
    <row r="1078" ht="18.5" customHeight="1" outlineLevel="2" spans="1:14">
      <c r="A1078" s="41">
        <v>1051</v>
      </c>
      <c r="B1078" s="41" t="s">
        <v>1748</v>
      </c>
      <c r="C1078" s="41" t="s">
        <v>1749</v>
      </c>
      <c r="D1078" s="42" t="s">
        <v>54</v>
      </c>
      <c r="E1078" s="42" t="s">
        <v>164</v>
      </c>
      <c r="F1078" s="41" t="s">
        <v>134</v>
      </c>
      <c r="G1078" s="41" t="s">
        <v>410</v>
      </c>
      <c r="H1078" s="43">
        <v>2100</v>
      </c>
      <c r="I1078" s="43">
        <v>2100</v>
      </c>
      <c r="J1078" s="43">
        <v>315</v>
      </c>
      <c r="K1078" s="42" t="s">
        <v>136</v>
      </c>
      <c r="L1078" s="42" t="s">
        <v>137</v>
      </c>
      <c r="M1078" s="42" t="s">
        <v>138</v>
      </c>
      <c r="N1078" s="42" t="s">
        <v>139</v>
      </c>
    </row>
    <row r="1079" ht="18.5" customHeight="1" outlineLevel="2" spans="1:14">
      <c r="A1079" s="41">
        <v>1052</v>
      </c>
      <c r="B1079" s="41" t="s">
        <v>1751</v>
      </c>
      <c r="C1079" s="41" t="s">
        <v>1752</v>
      </c>
      <c r="D1079" s="42" t="s">
        <v>54</v>
      </c>
      <c r="E1079" s="42" t="s">
        <v>168</v>
      </c>
      <c r="F1079" s="41" t="s">
        <v>134</v>
      </c>
      <c r="G1079" s="41" t="s">
        <v>236</v>
      </c>
      <c r="H1079" s="43">
        <v>1699</v>
      </c>
      <c r="I1079" s="43">
        <v>1699</v>
      </c>
      <c r="J1079" s="43">
        <v>339.8</v>
      </c>
      <c r="K1079" s="42" t="s">
        <v>136</v>
      </c>
      <c r="L1079" s="42" t="s">
        <v>137</v>
      </c>
      <c r="M1079" s="42" t="s">
        <v>138</v>
      </c>
      <c r="N1079" s="42" t="s">
        <v>139</v>
      </c>
    </row>
    <row r="1080" ht="18.5" customHeight="1" outlineLevel="2" spans="1:14">
      <c r="A1080" s="41">
        <v>1053</v>
      </c>
      <c r="B1080" s="41" t="s">
        <v>1753</v>
      </c>
      <c r="C1080" s="41" t="s">
        <v>1754</v>
      </c>
      <c r="D1080" s="42" t="s">
        <v>54</v>
      </c>
      <c r="E1080" s="42" t="s">
        <v>178</v>
      </c>
      <c r="F1080" s="41" t="s">
        <v>134</v>
      </c>
      <c r="G1080" s="41" t="s">
        <v>233</v>
      </c>
      <c r="H1080" s="43">
        <v>2274</v>
      </c>
      <c r="I1080" s="43">
        <v>2274</v>
      </c>
      <c r="J1080" s="43">
        <v>454.8</v>
      </c>
      <c r="K1080" s="42" t="s">
        <v>136</v>
      </c>
      <c r="L1080" s="42" t="s">
        <v>137</v>
      </c>
      <c r="M1080" s="42" t="s">
        <v>138</v>
      </c>
      <c r="N1080" s="42" t="s">
        <v>139</v>
      </c>
    </row>
    <row r="1081" ht="18.5" customHeight="1" outlineLevel="2" spans="1:14">
      <c r="A1081" s="41">
        <v>1054</v>
      </c>
      <c r="B1081" s="41" t="s">
        <v>1755</v>
      </c>
      <c r="C1081" s="41" t="s">
        <v>1756</v>
      </c>
      <c r="D1081" s="42" t="s">
        <v>54</v>
      </c>
      <c r="E1081" s="42" t="s">
        <v>142</v>
      </c>
      <c r="F1081" s="41" t="s">
        <v>134</v>
      </c>
      <c r="G1081" s="41" t="s">
        <v>410</v>
      </c>
      <c r="H1081" s="43">
        <v>2499</v>
      </c>
      <c r="I1081" s="43">
        <v>2499</v>
      </c>
      <c r="J1081" s="43">
        <v>499.8</v>
      </c>
      <c r="K1081" s="42" t="s">
        <v>136</v>
      </c>
      <c r="L1081" s="42" t="s">
        <v>137</v>
      </c>
      <c r="M1081" s="42" t="s">
        <v>138</v>
      </c>
      <c r="N1081" s="42" t="s">
        <v>139</v>
      </c>
    </row>
    <row r="1082" ht="18.5" customHeight="1" outlineLevel="2" spans="1:14">
      <c r="A1082" s="41">
        <v>1055</v>
      </c>
      <c r="B1082" s="41" t="s">
        <v>1757</v>
      </c>
      <c r="C1082" s="41" t="s">
        <v>1758</v>
      </c>
      <c r="D1082" s="42" t="s">
        <v>54</v>
      </c>
      <c r="E1082" s="42" t="s">
        <v>142</v>
      </c>
      <c r="F1082" s="41" t="s">
        <v>134</v>
      </c>
      <c r="G1082" s="41" t="s">
        <v>410</v>
      </c>
      <c r="H1082" s="43">
        <v>2699</v>
      </c>
      <c r="I1082" s="43">
        <v>2699</v>
      </c>
      <c r="J1082" s="43">
        <v>539.8</v>
      </c>
      <c r="K1082" s="42" t="s">
        <v>136</v>
      </c>
      <c r="L1082" s="42" t="s">
        <v>137</v>
      </c>
      <c r="M1082" s="42" t="s">
        <v>138</v>
      </c>
      <c r="N1082" s="42" t="s">
        <v>139</v>
      </c>
    </row>
    <row r="1083" ht="18.5" customHeight="1" outlineLevel="2" spans="1:14">
      <c r="A1083" s="41">
        <v>1056</v>
      </c>
      <c r="B1083" s="41" t="s">
        <v>1759</v>
      </c>
      <c r="C1083" s="41" t="s">
        <v>1760</v>
      </c>
      <c r="D1083" s="42" t="s">
        <v>54</v>
      </c>
      <c r="E1083" s="42" t="s">
        <v>164</v>
      </c>
      <c r="F1083" s="41" t="s">
        <v>134</v>
      </c>
      <c r="G1083" s="41" t="s">
        <v>410</v>
      </c>
      <c r="H1083" s="43">
        <v>1499</v>
      </c>
      <c r="I1083" s="43">
        <v>1499</v>
      </c>
      <c r="J1083" s="43">
        <v>299.8</v>
      </c>
      <c r="K1083" s="42" t="s">
        <v>136</v>
      </c>
      <c r="L1083" s="42" t="s">
        <v>137</v>
      </c>
      <c r="M1083" s="42" t="s">
        <v>138</v>
      </c>
      <c r="N1083" s="42" t="s">
        <v>139</v>
      </c>
    </row>
    <row r="1084" ht="18.5" customHeight="1" outlineLevel="2" spans="1:14">
      <c r="A1084" s="41">
        <v>1057</v>
      </c>
      <c r="B1084" s="41" t="s">
        <v>1761</v>
      </c>
      <c r="C1084" s="41" t="s">
        <v>1762</v>
      </c>
      <c r="D1084" s="42" t="s">
        <v>54</v>
      </c>
      <c r="E1084" s="42" t="s">
        <v>168</v>
      </c>
      <c r="F1084" s="41" t="s">
        <v>134</v>
      </c>
      <c r="G1084" s="41" t="s">
        <v>1125</v>
      </c>
      <c r="H1084" s="43">
        <v>1375</v>
      </c>
      <c r="I1084" s="43">
        <v>1375</v>
      </c>
      <c r="J1084" s="43">
        <v>275</v>
      </c>
      <c r="K1084" s="42" t="s">
        <v>136</v>
      </c>
      <c r="L1084" s="42" t="s">
        <v>137</v>
      </c>
      <c r="M1084" s="42" t="s">
        <v>138</v>
      </c>
      <c r="N1084" s="42" t="s">
        <v>139</v>
      </c>
    </row>
    <row r="1085" ht="18.5" customHeight="1" outlineLevel="2" spans="1:14">
      <c r="A1085" s="41">
        <v>1058</v>
      </c>
      <c r="B1085" s="41" t="s">
        <v>1763</v>
      </c>
      <c r="C1085" s="41" t="s">
        <v>1764</v>
      </c>
      <c r="D1085" s="42" t="s">
        <v>54</v>
      </c>
      <c r="E1085" s="42" t="s">
        <v>316</v>
      </c>
      <c r="F1085" s="41" t="s">
        <v>134</v>
      </c>
      <c r="G1085" s="41" t="s">
        <v>410</v>
      </c>
      <c r="H1085" s="43">
        <v>1235</v>
      </c>
      <c r="I1085" s="43">
        <v>1235</v>
      </c>
      <c r="J1085" s="43">
        <v>185.25</v>
      </c>
      <c r="K1085" s="42" t="s">
        <v>136</v>
      </c>
      <c r="L1085" s="42" t="s">
        <v>137</v>
      </c>
      <c r="M1085" s="42" t="s">
        <v>138</v>
      </c>
      <c r="N1085" s="42" t="s">
        <v>139</v>
      </c>
    </row>
    <row r="1086" ht="18.5" customHeight="1" outlineLevel="2" spans="1:14">
      <c r="A1086" s="41">
        <v>1059</v>
      </c>
      <c r="B1086" s="41" t="s">
        <v>942</v>
      </c>
      <c r="C1086" s="41" t="s">
        <v>1765</v>
      </c>
      <c r="D1086" s="42" t="s">
        <v>54</v>
      </c>
      <c r="E1086" s="42" t="s">
        <v>148</v>
      </c>
      <c r="F1086" s="41" t="s">
        <v>134</v>
      </c>
      <c r="G1086" s="41" t="s">
        <v>181</v>
      </c>
      <c r="H1086" s="43">
        <v>2999</v>
      </c>
      <c r="I1086" s="43">
        <v>2999</v>
      </c>
      <c r="J1086" s="43">
        <v>449.85</v>
      </c>
      <c r="K1086" s="42" t="s">
        <v>136</v>
      </c>
      <c r="L1086" s="42" t="s">
        <v>137</v>
      </c>
      <c r="M1086" s="42" t="s">
        <v>138</v>
      </c>
      <c r="N1086" s="42" t="s">
        <v>139</v>
      </c>
    </row>
    <row r="1087" ht="18.5" customHeight="1" outlineLevel="2" spans="1:14">
      <c r="A1087" s="41">
        <v>1060</v>
      </c>
      <c r="B1087" s="41" t="s">
        <v>1766</v>
      </c>
      <c r="C1087" s="41" t="s">
        <v>1767</v>
      </c>
      <c r="D1087" s="42" t="s">
        <v>54</v>
      </c>
      <c r="E1087" s="42" t="s">
        <v>142</v>
      </c>
      <c r="F1087" s="41" t="s">
        <v>134</v>
      </c>
      <c r="G1087" s="41" t="s">
        <v>181</v>
      </c>
      <c r="H1087" s="43">
        <v>1937</v>
      </c>
      <c r="I1087" s="43">
        <v>1937</v>
      </c>
      <c r="J1087" s="43">
        <v>387.4</v>
      </c>
      <c r="K1087" s="42" t="s">
        <v>136</v>
      </c>
      <c r="L1087" s="42" t="s">
        <v>137</v>
      </c>
      <c r="M1087" s="42" t="s">
        <v>138</v>
      </c>
      <c r="N1087" s="42" t="s">
        <v>139</v>
      </c>
    </row>
    <row r="1088" ht="18.5" customHeight="1" outlineLevel="2" spans="1:14">
      <c r="A1088" s="41">
        <v>1061</v>
      </c>
      <c r="B1088" s="41" t="s">
        <v>1768</v>
      </c>
      <c r="C1088" s="41" t="s">
        <v>1769</v>
      </c>
      <c r="D1088" s="42" t="s">
        <v>54</v>
      </c>
      <c r="E1088" s="42" t="s">
        <v>148</v>
      </c>
      <c r="F1088" s="41" t="s">
        <v>134</v>
      </c>
      <c r="G1088" s="41" t="s">
        <v>319</v>
      </c>
      <c r="H1088" s="43">
        <v>3999</v>
      </c>
      <c r="I1088" s="43">
        <v>3999</v>
      </c>
      <c r="J1088" s="43">
        <v>799.8</v>
      </c>
      <c r="K1088" s="42" t="s">
        <v>136</v>
      </c>
      <c r="L1088" s="42" t="s">
        <v>137</v>
      </c>
      <c r="M1088" s="42" t="s">
        <v>138</v>
      </c>
      <c r="N1088" s="42" t="s">
        <v>139</v>
      </c>
    </row>
    <row r="1089" ht="18.5" customHeight="1" outlineLevel="2" spans="1:14">
      <c r="A1089" s="41">
        <v>1062</v>
      </c>
      <c r="B1089" s="41" t="s">
        <v>869</v>
      </c>
      <c r="C1089" s="41" t="s">
        <v>1770</v>
      </c>
      <c r="D1089" s="42" t="s">
        <v>54</v>
      </c>
      <c r="E1089" s="42" t="s">
        <v>142</v>
      </c>
      <c r="F1089" s="41" t="s">
        <v>134</v>
      </c>
      <c r="G1089" s="41" t="s">
        <v>169</v>
      </c>
      <c r="H1089" s="43">
        <v>2588</v>
      </c>
      <c r="I1089" s="43">
        <v>2588</v>
      </c>
      <c r="J1089" s="43">
        <v>388.2</v>
      </c>
      <c r="K1089" s="42" t="s">
        <v>136</v>
      </c>
      <c r="L1089" s="42" t="s">
        <v>137</v>
      </c>
      <c r="M1089" s="42" t="s">
        <v>138</v>
      </c>
      <c r="N1089" s="42" t="s">
        <v>139</v>
      </c>
    </row>
    <row r="1090" ht="18.5" customHeight="1" outlineLevel="2" spans="1:14">
      <c r="A1090" s="41">
        <v>1063</v>
      </c>
      <c r="B1090" s="41" t="s">
        <v>1771</v>
      </c>
      <c r="C1090" s="41" t="s">
        <v>1772</v>
      </c>
      <c r="D1090" s="42" t="s">
        <v>54</v>
      </c>
      <c r="E1090" s="42" t="s">
        <v>142</v>
      </c>
      <c r="F1090" s="41" t="s">
        <v>134</v>
      </c>
      <c r="G1090" s="41" t="s">
        <v>236</v>
      </c>
      <c r="H1090" s="43">
        <v>3299</v>
      </c>
      <c r="I1090" s="43">
        <v>3299</v>
      </c>
      <c r="J1090" s="43">
        <v>659.8</v>
      </c>
      <c r="K1090" s="42" t="s">
        <v>136</v>
      </c>
      <c r="L1090" s="42" t="s">
        <v>137</v>
      </c>
      <c r="M1090" s="42" t="s">
        <v>138</v>
      </c>
      <c r="N1090" s="42" t="s">
        <v>139</v>
      </c>
    </row>
    <row r="1091" ht="18.5" customHeight="1" outlineLevel="2" spans="1:14">
      <c r="A1091" s="41">
        <v>1064</v>
      </c>
      <c r="B1091" s="41" t="s">
        <v>1773</v>
      </c>
      <c r="C1091" s="41" t="s">
        <v>1774</v>
      </c>
      <c r="D1091" s="42" t="s">
        <v>54</v>
      </c>
      <c r="E1091" s="42" t="s">
        <v>164</v>
      </c>
      <c r="F1091" s="41" t="s">
        <v>134</v>
      </c>
      <c r="G1091" s="41" t="s">
        <v>158</v>
      </c>
      <c r="H1091" s="43">
        <v>1499</v>
      </c>
      <c r="I1091" s="43">
        <v>1499</v>
      </c>
      <c r="J1091" s="43">
        <v>299.8</v>
      </c>
      <c r="K1091" s="42" t="s">
        <v>136</v>
      </c>
      <c r="L1091" s="42" t="s">
        <v>137</v>
      </c>
      <c r="M1091" s="42" t="s">
        <v>138</v>
      </c>
      <c r="N1091" s="42" t="s">
        <v>139</v>
      </c>
    </row>
    <row r="1092" ht="18.5" customHeight="1" outlineLevel="2" spans="1:14">
      <c r="A1092" s="41">
        <v>1065</v>
      </c>
      <c r="B1092" s="41" t="s">
        <v>1773</v>
      </c>
      <c r="C1092" s="41" t="s">
        <v>1774</v>
      </c>
      <c r="D1092" s="42" t="s">
        <v>54</v>
      </c>
      <c r="E1092" s="42" t="s">
        <v>148</v>
      </c>
      <c r="F1092" s="41" t="s">
        <v>134</v>
      </c>
      <c r="G1092" s="41" t="s">
        <v>158</v>
      </c>
      <c r="H1092" s="43">
        <v>2599</v>
      </c>
      <c r="I1092" s="43">
        <v>2599</v>
      </c>
      <c r="J1092" s="43">
        <v>389.85</v>
      </c>
      <c r="K1092" s="42" t="s">
        <v>136</v>
      </c>
      <c r="L1092" s="42" t="s">
        <v>137</v>
      </c>
      <c r="M1092" s="42" t="s">
        <v>138</v>
      </c>
      <c r="N1092" s="42" t="s">
        <v>139</v>
      </c>
    </row>
    <row r="1093" ht="18.5" customHeight="1" outlineLevel="2" spans="1:14">
      <c r="A1093" s="41">
        <v>1066</v>
      </c>
      <c r="B1093" s="41" t="s">
        <v>336</v>
      </c>
      <c r="C1093" s="41" t="s">
        <v>1775</v>
      </c>
      <c r="D1093" s="42" t="s">
        <v>54</v>
      </c>
      <c r="E1093" s="42" t="s">
        <v>168</v>
      </c>
      <c r="F1093" s="41" t="s">
        <v>134</v>
      </c>
      <c r="G1093" s="41" t="s">
        <v>410</v>
      </c>
      <c r="H1093" s="43">
        <v>1499</v>
      </c>
      <c r="I1093" s="43">
        <v>1499</v>
      </c>
      <c r="J1093" s="43">
        <v>299.8</v>
      </c>
      <c r="K1093" s="42" t="s">
        <v>136</v>
      </c>
      <c r="L1093" s="42" t="s">
        <v>137</v>
      </c>
      <c r="M1093" s="42" t="s">
        <v>138</v>
      </c>
      <c r="N1093" s="42" t="s">
        <v>139</v>
      </c>
    </row>
    <row r="1094" ht="18.5" customHeight="1" outlineLevel="2" spans="1:14">
      <c r="A1094" s="41">
        <v>1067</v>
      </c>
      <c r="B1094" s="41" t="s">
        <v>1077</v>
      </c>
      <c r="C1094" s="41" t="s">
        <v>1776</v>
      </c>
      <c r="D1094" s="42" t="s">
        <v>54</v>
      </c>
      <c r="E1094" s="42" t="s">
        <v>148</v>
      </c>
      <c r="F1094" s="41" t="s">
        <v>134</v>
      </c>
      <c r="G1094" s="41" t="s">
        <v>158</v>
      </c>
      <c r="H1094" s="43">
        <v>1976</v>
      </c>
      <c r="I1094" s="43">
        <v>1976</v>
      </c>
      <c r="J1094" s="43">
        <v>296.4</v>
      </c>
      <c r="K1094" s="42" t="s">
        <v>136</v>
      </c>
      <c r="L1094" s="42" t="s">
        <v>137</v>
      </c>
      <c r="M1094" s="42" t="s">
        <v>138</v>
      </c>
      <c r="N1094" s="42" t="s">
        <v>139</v>
      </c>
    </row>
    <row r="1095" ht="18.5" customHeight="1" outlineLevel="2" spans="1:14">
      <c r="A1095" s="41">
        <v>1068</v>
      </c>
      <c r="B1095" s="41" t="s">
        <v>1702</v>
      </c>
      <c r="C1095" s="41" t="s">
        <v>1777</v>
      </c>
      <c r="D1095" s="42" t="s">
        <v>54</v>
      </c>
      <c r="E1095" s="42" t="s">
        <v>316</v>
      </c>
      <c r="F1095" s="41" t="s">
        <v>134</v>
      </c>
      <c r="G1095" s="41" t="s">
        <v>236</v>
      </c>
      <c r="H1095" s="43">
        <v>3199</v>
      </c>
      <c r="I1095" s="43">
        <v>3199</v>
      </c>
      <c r="J1095" s="43">
        <v>639.8</v>
      </c>
      <c r="K1095" s="42" t="s">
        <v>136</v>
      </c>
      <c r="L1095" s="42" t="s">
        <v>137</v>
      </c>
      <c r="M1095" s="42" t="s">
        <v>138</v>
      </c>
      <c r="N1095" s="42" t="s">
        <v>139</v>
      </c>
    </row>
    <row r="1096" ht="18.5" customHeight="1" outlineLevel="2" spans="1:14">
      <c r="A1096" s="41">
        <v>1069</v>
      </c>
      <c r="B1096" s="41" t="s">
        <v>1778</v>
      </c>
      <c r="C1096" s="41" t="s">
        <v>1779</v>
      </c>
      <c r="D1096" s="42" t="s">
        <v>54</v>
      </c>
      <c r="E1096" s="42" t="s">
        <v>142</v>
      </c>
      <c r="F1096" s="41" t="s">
        <v>134</v>
      </c>
      <c r="G1096" s="41" t="s">
        <v>228</v>
      </c>
      <c r="H1096" s="43">
        <v>1899</v>
      </c>
      <c r="I1096" s="43">
        <v>1899</v>
      </c>
      <c r="J1096" s="43">
        <v>379.8</v>
      </c>
      <c r="K1096" s="42" t="s">
        <v>136</v>
      </c>
      <c r="L1096" s="42" t="s">
        <v>137</v>
      </c>
      <c r="M1096" s="42" t="s">
        <v>138</v>
      </c>
      <c r="N1096" s="42" t="s">
        <v>139</v>
      </c>
    </row>
    <row r="1097" ht="18.5" customHeight="1" outlineLevel="2" spans="1:14">
      <c r="A1097" s="41">
        <v>1070</v>
      </c>
      <c r="B1097" s="41" t="s">
        <v>1780</v>
      </c>
      <c r="C1097" s="41" t="s">
        <v>1781</v>
      </c>
      <c r="D1097" s="42" t="s">
        <v>54</v>
      </c>
      <c r="E1097" s="42" t="s">
        <v>168</v>
      </c>
      <c r="F1097" s="41" t="s">
        <v>134</v>
      </c>
      <c r="G1097" s="41" t="s">
        <v>158</v>
      </c>
      <c r="H1097" s="43">
        <v>837</v>
      </c>
      <c r="I1097" s="43">
        <v>837</v>
      </c>
      <c r="J1097" s="43">
        <v>167.4</v>
      </c>
      <c r="K1097" s="42" t="s">
        <v>136</v>
      </c>
      <c r="L1097" s="42" t="s">
        <v>137</v>
      </c>
      <c r="M1097" s="42" t="s">
        <v>138</v>
      </c>
      <c r="N1097" s="42" t="s">
        <v>139</v>
      </c>
    </row>
    <row r="1098" ht="18.5" customHeight="1" outlineLevel="2" spans="1:14">
      <c r="A1098" s="41">
        <v>1071</v>
      </c>
      <c r="B1098" s="41" t="s">
        <v>1782</v>
      </c>
      <c r="C1098" s="41" t="s">
        <v>1783</v>
      </c>
      <c r="D1098" s="42" t="s">
        <v>54</v>
      </c>
      <c r="E1098" s="42" t="s">
        <v>142</v>
      </c>
      <c r="F1098" s="41" t="s">
        <v>134</v>
      </c>
      <c r="G1098" s="41" t="s">
        <v>422</v>
      </c>
      <c r="H1098" s="43">
        <v>1874</v>
      </c>
      <c r="I1098" s="43">
        <v>1874</v>
      </c>
      <c r="J1098" s="43">
        <v>374.8</v>
      </c>
      <c r="K1098" s="42" t="s">
        <v>136</v>
      </c>
      <c r="L1098" s="42" t="s">
        <v>137</v>
      </c>
      <c r="M1098" s="42" t="s">
        <v>138</v>
      </c>
      <c r="N1098" s="42" t="s">
        <v>139</v>
      </c>
    </row>
    <row r="1099" ht="18.5" customHeight="1" outlineLevel="2" spans="1:14">
      <c r="A1099" s="41">
        <v>1072</v>
      </c>
      <c r="B1099" s="41" t="s">
        <v>1784</v>
      </c>
      <c r="C1099" s="41" t="s">
        <v>1785</v>
      </c>
      <c r="D1099" s="42" t="s">
        <v>54</v>
      </c>
      <c r="E1099" s="42" t="s">
        <v>168</v>
      </c>
      <c r="F1099" s="41" t="s">
        <v>134</v>
      </c>
      <c r="G1099" s="41" t="s">
        <v>158</v>
      </c>
      <c r="H1099" s="43">
        <v>1599</v>
      </c>
      <c r="I1099" s="43">
        <v>1599</v>
      </c>
      <c r="J1099" s="43">
        <v>319.8</v>
      </c>
      <c r="K1099" s="42" t="s">
        <v>136</v>
      </c>
      <c r="L1099" s="42" t="s">
        <v>137</v>
      </c>
      <c r="M1099" s="42" t="s">
        <v>138</v>
      </c>
      <c r="N1099" s="42" t="s">
        <v>139</v>
      </c>
    </row>
    <row r="1100" ht="18.5" customHeight="1" outlineLevel="2" spans="1:14">
      <c r="A1100" s="41">
        <v>1073</v>
      </c>
      <c r="B1100" s="41" t="s">
        <v>1786</v>
      </c>
      <c r="C1100" s="41" t="s">
        <v>1787</v>
      </c>
      <c r="D1100" s="42" t="s">
        <v>54</v>
      </c>
      <c r="E1100" s="42" t="s">
        <v>142</v>
      </c>
      <c r="F1100" s="41" t="s">
        <v>134</v>
      </c>
      <c r="G1100" s="41" t="s">
        <v>228</v>
      </c>
      <c r="H1100" s="43">
        <v>1235</v>
      </c>
      <c r="I1100" s="43">
        <v>1235</v>
      </c>
      <c r="J1100" s="43">
        <v>185.25</v>
      </c>
      <c r="K1100" s="42" t="s">
        <v>136</v>
      </c>
      <c r="L1100" s="42" t="s">
        <v>137</v>
      </c>
      <c r="M1100" s="42" t="s">
        <v>138</v>
      </c>
      <c r="N1100" s="42" t="s">
        <v>139</v>
      </c>
    </row>
    <row r="1101" ht="18.5" customHeight="1" outlineLevel="2" spans="1:14">
      <c r="A1101" s="41">
        <v>1074</v>
      </c>
      <c r="B1101" s="41" t="s">
        <v>469</v>
      </c>
      <c r="C1101" s="41" t="s">
        <v>1788</v>
      </c>
      <c r="D1101" s="42" t="s">
        <v>54</v>
      </c>
      <c r="E1101" s="42" t="s">
        <v>142</v>
      </c>
      <c r="F1101" s="41" t="s">
        <v>134</v>
      </c>
      <c r="G1101" s="41" t="s">
        <v>236</v>
      </c>
      <c r="H1101" s="43">
        <v>1599</v>
      </c>
      <c r="I1101" s="43">
        <v>1599</v>
      </c>
      <c r="J1101" s="43">
        <v>239.85</v>
      </c>
      <c r="K1101" s="42" t="s">
        <v>136</v>
      </c>
      <c r="L1101" s="42" t="s">
        <v>137</v>
      </c>
      <c r="M1101" s="42" t="s">
        <v>138</v>
      </c>
      <c r="N1101" s="42" t="s">
        <v>139</v>
      </c>
    </row>
    <row r="1102" ht="18.5" customHeight="1" outlineLevel="2" spans="1:14">
      <c r="A1102" s="41">
        <v>1075</v>
      </c>
      <c r="B1102" s="41" t="s">
        <v>1789</v>
      </c>
      <c r="C1102" s="41" t="s">
        <v>1790</v>
      </c>
      <c r="D1102" s="42" t="s">
        <v>54</v>
      </c>
      <c r="E1102" s="42" t="s">
        <v>316</v>
      </c>
      <c r="F1102" s="41" t="s">
        <v>134</v>
      </c>
      <c r="G1102" s="41" t="s">
        <v>181</v>
      </c>
      <c r="H1102" s="43">
        <v>2999</v>
      </c>
      <c r="I1102" s="43">
        <v>2999</v>
      </c>
      <c r="J1102" s="43">
        <v>599.8</v>
      </c>
      <c r="K1102" s="42" t="s">
        <v>136</v>
      </c>
      <c r="L1102" s="42" t="s">
        <v>137</v>
      </c>
      <c r="M1102" s="42" t="s">
        <v>138</v>
      </c>
      <c r="N1102" s="42" t="s">
        <v>139</v>
      </c>
    </row>
    <row r="1103" ht="18.5" customHeight="1" outlineLevel="2" spans="1:14">
      <c r="A1103" s="41">
        <v>1076</v>
      </c>
      <c r="B1103" s="41" t="s">
        <v>328</v>
      </c>
      <c r="C1103" s="41" t="s">
        <v>1791</v>
      </c>
      <c r="D1103" s="42" t="s">
        <v>54</v>
      </c>
      <c r="E1103" s="42" t="s">
        <v>168</v>
      </c>
      <c r="F1103" s="41" t="s">
        <v>134</v>
      </c>
      <c r="G1103" s="41" t="s">
        <v>1105</v>
      </c>
      <c r="H1103" s="43">
        <v>1375</v>
      </c>
      <c r="I1103" s="43">
        <v>1375</v>
      </c>
      <c r="J1103" s="43">
        <v>275</v>
      </c>
      <c r="K1103" s="42" t="s">
        <v>136</v>
      </c>
      <c r="L1103" s="42" t="s">
        <v>137</v>
      </c>
      <c r="M1103" s="42" t="s">
        <v>138</v>
      </c>
      <c r="N1103" s="42" t="s">
        <v>139</v>
      </c>
    </row>
    <row r="1104" ht="18.5" customHeight="1" outlineLevel="2" spans="1:14">
      <c r="A1104" s="41">
        <v>1077</v>
      </c>
      <c r="B1104" s="41" t="s">
        <v>883</v>
      </c>
      <c r="C1104" s="41" t="s">
        <v>1792</v>
      </c>
      <c r="D1104" s="42" t="s">
        <v>54</v>
      </c>
      <c r="E1104" s="42" t="s">
        <v>142</v>
      </c>
      <c r="F1104" s="41" t="s">
        <v>134</v>
      </c>
      <c r="G1104" s="41" t="s">
        <v>410</v>
      </c>
      <c r="H1104" s="43">
        <v>1899</v>
      </c>
      <c r="I1104" s="43">
        <v>1899</v>
      </c>
      <c r="J1104" s="43">
        <v>379.8</v>
      </c>
      <c r="K1104" s="42" t="s">
        <v>136</v>
      </c>
      <c r="L1104" s="42" t="s">
        <v>137</v>
      </c>
      <c r="M1104" s="42" t="s">
        <v>138</v>
      </c>
      <c r="N1104" s="42" t="s">
        <v>139</v>
      </c>
    </row>
    <row r="1105" ht="18.5" customHeight="1" outlineLevel="2" spans="1:14">
      <c r="A1105" s="41">
        <v>1078</v>
      </c>
      <c r="B1105" s="41" t="s">
        <v>1793</v>
      </c>
      <c r="C1105" s="41" t="s">
        <v>1794</v>
      </c>
      <c r="D1105" s="42" t="s">
        <v>54</v>
      </c>
      <c r="E1105" s="42" t="s">
        <v>148</v>
      </c>
      <c r="F1105" s="41" t="s">
        <v>134</v>
      </c>
      <c r="G1105" s="41" t="s">
        <v>233</v>
      </c>
      <c r="H1105" s="43">
        <v>2781.3</v>
      </c>
      <c r="I1105" s="43">
        <v>2781.3</v>
      </c>
      <c r="J1105" s="43">
        <v>417.19</v>
      </c>
      <c r="K1105" s="42" t="s">
        <v>136</v>
      </c>
      <c r="L1105" s="42" t="s">
        <v>137</v>
      </c>
      <c r="M1105" s="42" t="s">
        <v>138</v>
      </c>
      <c r="N1105" s="42" t="s">
        <v>139</v>
      </c>
    </row>
    <row r="1106" ht="18.5" customHeight="1" outlineLevel="2" spans="1:14">
      <c r="A1106" s="41">
        <v>1079</v>
      </c>
      <c r="B1106" s="41" t="s">
        <v>1795</v>
      </c>
      <c r="C1106" s="41" t="s">
        <v>1796</v>
      </c>
      <c r="D1106" s="42" t="s">
        <v>54</v>
      </c>
      <c r="E1106" s="42" t="s">
        <v>148</v>
      </c>
      <c r="F1106" s="41" t="s">
        <v>134</v>
      </c>
      <c r="G1106" s="41" t="s">
        <v>228</v>
      </c>
      <c r="H1106" s="43">
        <v>4623</v>
      </c>
      <c r="I1106" s="43">
        <v>4623</v>
      </c>
      <c r="J1106" s="43">
        <v>924.6</v>
      </c>
      <c r="K1106" s="42" t="s">
        <v>136</v>
      </c>
      <c r="L1106" s="42" t="s">
        <v>137</v>
      </c>
      <c r="M1106" s="42" t="s">
        <v>138</v>
      </c>
      <c r="N1106" s="42" t="s">
        <v>139</v>
      </c>
    </row>
    <row r="1107" ht="18.5" customHeight="1" outlineLevel="2" spans="1:14">
      <c r="A1107" s="41">
        <v>1080</v>
      </c>
      <c r="B1107" s="41" t="s">
        <v>1795</v>
      </c>
      <c r="C1107" s="41" t="s">
        <v>1796</v>
      </c>
      <c r="D1107" s="42" t="s">
        <v>54</v>
      </c>
      <c r="E1107" s="42" t="s">
        <v>316</v>
      </c>
      <c r="F1107" s="41" t="s">
        <v>134</v>
      </c>
      <c r="G1107" s="41" t="s">
        <v>228</v>
      </c>
      <c r="H1107" s="43">
        <v>3799</v>
      </c>
      <c r="I1107" s="43">
        <v>3799</v>
      </c>
      <c r="J1107" s="43">
        <v>569.85</v>
      </c>
      <c r="K1107" s="42" t="s">
        <v>136</v>
      </c>
      <c r="L1107" s="42" t="s">
        <v>137</v>
      </c>
      <c r="M1107" s="42" t="s">
        <v>138</v>
      </c>
      <c r="N1107" s="42" t="s">
        <v>139</v>
      </c>
    </row>
    <row r="1108" ht="18.5" customHeight="1" outlineLevel="2" spans="1:14">
      <c r="A1108" s="41">
        <v>1081</v>
      </c>
      <c r="B1108" s="41" t="s">
        <v>1797</v>
      </c>
      <c r="C1108" s="41" t="s">
        <v>1798</v>
      </c>
      <c r="D1108" s="42" t="s">
        <v>54</v>
      </c>
      <c r="E1108" s="42" t="s">
        <v>148</v>
      </c>
      <c r="F1108" s="41" t="s">
        <v>134</v>
      </c>
      <c r="G1108" s="41" t="s">
        <v>158</v>
      </c>
      <c r="H1108" s="43">
        <v>2822</v>
      </c>
      <c r="I1108" s="43">
        <v>2822</v>
      </c>
      <c r="J1108" s="43">
        <v>423.3</v>
      </c>
      <c r="K1108" s="42" t="s">
        <v>136</v>
      </c>
      <c r="L1108" s="42" t="s">
        <v>137</v>
      </c>
      <c r="M1108" s="42" t="s">
        <v>138</v>
      </c>
      <c r="N1108" s="42" t="s">
        <v>139</v>
      </c>
    </row>
    <row r="1109" ht="18.5" customHeight="1" outlineLevel="2" spans="1:14">
      <c r="A1109" s="41">
        <v>1082</v>
      </c>
      <c r="B1109" s="41" t="s">
        <v>1715</v>
      </c>
      <c r="C1109" s="41" t="s">
        <v>1716</v>
      </c>
      <c r="D1109" s="42" t="s">
        <v>54</v>
      </c>
      <c r="E1109" s="42" t="s">
        <v>148</v>
      </c>
      <c r="F1109" s="41" t="s">
        <v>134</v>
      </c>
      <c r="G1109" s="41" t="s">
        <v>410</v>
      </c>
      <c r="H1109" s="43">
        <v>3500</v>
      </c>
      <c r="I1109" s="43">
        <v>3500</v>
      </c>
      <c r="J1109" s="43">
        <v>700</v>
      </c>
      <c r="K1109" s="42" t="s">
        <v>136</v>
      </c>
      <c r="L1109" s="42" t="s">
        <v>137</v>
      </c>
      <c r="M1109" s="42" t="s">
        <v>138</v>
      </c>
      <c r="N1109" s="42" t="s">
        <v>139</v>
      </c>
    </row>
    <row r="1110" ht="18.5" customHeight="1" outlineLevel="2" spans="1:14">
      <c r="A1110" s="41">
        <v>1083</v>
      </c>
      <c r="B1110" s="41" t="s">
        <v>1799</v>
      </c>
      <c r="C1110" s="41" t="s">
        <v>1800</v>
      </c>
      <c r="D1110" s="42" t="s">
        <v>54</v>
      </c>
      <c r="E1110" s="42" t="s">
        <v>164</v>
      </c>
      <c r="F1110" s="41" t="s">
        <v>134</v>
      </c>
      <c r="G1110" s="41" t="s">
        <v>319</v>
      </c>
      <c r="H1110" s="43">
        <v>1974</v>
      </c>
      <c r="I1110" s="43">
        <v>1974</v>
      </c>
      <c r="J1110" s="43">
        <v>394.8</v>
      </c>
      <c r="K1110" s="42" t="s">
        <v>136</v>
      </c>
      <c r="L1110" s="42" t="s">
        <v>137</v>
      </c>
      <c r="M1110" s="42" t="s">
        <v>138</v>
      </c>
      <c r="N1110" s="42" t="s">
        <v>139</v>
      </c>
    </row>
    <row r="1111" ht="18.5" customHeight="1" outlineLevel="2" spans="1:14">
      <c r="A1111" s="41">
        <v>1084</v>
      </c>
      <c r="B1111" s="41" t="s">
        <v>1801</v>
      </c>
      <c r="C1111" s="41" t="s">
        <v>1802</v>
      </c>
      <c r="D1111" s="42" t="s">
        <v>54</v>
      </c>
      <c r="E1111" s="42" t="s">
        <v>148</v>
      </c>
      <c r="F1111" s="41" t="s">
        <v>134</v>
      </c>
      <c r="G1111" s="41" t="s">
        <v>158</v>
      </c>
      <c r="H1111" s="43">
        <v>5249</v>
      </c>
      <c r="I1111" s="43">
        <v>5249</v>
      </c>
      <c r="J1111" s="43">
        <v>1049.8</v>
      </c>
      <c r="K1111" s="42" t="s">
        <v>136</v>
      </c>
      <c r="L1111" s="42" t="s">
        <v>137</v>
      </c>
      <c r="M1111" s="42" t="s">
        <v>138</v>
      </c>
      <c r="N1111" s="42" t="s">
        <v>139</v>
      </c>
    </row>
    <row r="1112" ht="18.5" customHeight="1" outlineLevel="2" spans="1:14">
      <c r="A1112" s="41">
        <v>1085</v>
      </c>
      <c r="B1112" s="41" t="s">
        <v>1799</v>
      </c>
      <c r="C1112" s="41" t="s">
        <v>1800</v>
      </c>
      <c r="D1112" s="42" t="s">
        <v>54</v>
      </c>
      <c r="E1112" s="42" t="s">
        <v>316</v>
      </c>
      <c r="F1112" s="41" t="s">
        <v>134</v>
      </c>
      <c r="G1112" s="41" t="s">
        <v>1125</v>
      </c>
      <c r="H1112" s="43">
        <v>2399</v>
      </c>
      <c r="I1112" s="43">
        <v>2399</v>
      </c>
      <c r="J1112" s="43">
        <v>359.85</v>
      </c>
      <c r="K1112" s="42" t="s">
        <v>136</v>
      </c>
      <c r="L1112" s="42" t="s">
        <v>137</v>
      </c>
      <c r="M1112" s="42" t="s">
        <v>138</v>
      </c>
      <c r="N1112" s="42" t="s">
        <v>139</v>
      </c>
    </row>
    <row r="1113" ht="18.5" customHeight="1" outlineLevel="2" spans="1:14">
      <c r="A1113" s="41">
        <v>1086</v>
      </c>
      <c r="B1113" s="41" t="s">
        <v>1803</v>
      </c>
      <c r="C1113" s="41" t="s">
        <v>1804</v>
      </c>
      <c r="D1113" s="42" t="s">
        <v>54</v>
      </c>
      <c r="E1113" s="42" t="s">
        <v>168</v>
      </c>
      <c r="F1113" s="41" t="s">
        <v>134</v>
      </c>
      <c r="G1113" s="41" t="s">
        <v>223</v>
      </c>
      <c r="H1113" s="43">
        <v>1499</v>
      </c>
      <c r="I1113" s="43">
        <v>1499</v>
      </c>
      <c r="J1113" s="43">
        <v>299.8</v>
      </c>
      <c r="K1113" s="42" t="s">
        <v>136</v>
      </c>
      <c r="L1113" s="42" t="s">
        <v>137</v>
      </c>
      <c r="M1113" s="42" t="s">
        <v>138</v>
      </c>
      <c r="N1113" s="42" t="s">
        <v>139</v>
      </c>
    </row>
    <row r="1114" ht="18.5" customHeight="1" outlineLevel="2" spans="1:14">
      <c r="A1114" s="41">
        <v>1087</v>
      </c>
      <c r="B1114" s="41" t="s">
        <v>1805</v>
      </c>
      <c r="C1114" s="41" t="s">
        <v>1806</v>
      </c>
      <c r="D1114" s="42" t="s">
        <v>54</v>
      </c>
      <c r="E1114" s="42" t="s">
        <v>142</v>
      </c>
      <c r="F1114" s="41" t="s">
        <v>134</v>
      </c>
      <c r="G1114" s="41" t="s">
        <v>233</v>
      </c>
      <c r="H1114" s="43">
        <v>3999</v>
      </c>
      <c r="I1114" s="43">
        <v>3999</v>
      </c>
      <c r="J1114" s="43">
        <v>799.8</v>
      </c>
      <c r="K1114" s="42" t="s">
        <v>136</v>
      </c>
      <c r="L1114" s="42" t="s">
        <v>137</v>
      </c>
      <c r="M1114" s="42" t="s">
        <v>138</v>
      </c>
      <c r="N1114" s="42" t="s">
        <v>139</v>
      </c>
    </row>
    <row r="1115" ht="18.5" customHeight="1" outlineLevel="2" spans="1:14">
      <c r="A1115" s="41">
        <v>1088</v>
      </c>
      <c r="B1115" s="41" t="s">
        <v>750</v>
      </c>
      <c r="C1115" s="41" t="s">
        <v>1807</v>
      </c>
      <c r="D1115" s="42" t="s">
        <v>54</v>
      </c>
      <c r="E1115" s="42" t="s">
        <v>148</v>
      </c>
      <c r="F1115" s="41" t="s">
        <v>134</v>
      </c>
      <c r="G1115" s="41" t="s">
        <v>233</v>
      </c>
      <c r="H1115" s="43">
        <v>5199</v>
      </c>
      <c r="I1115" s="43">
        <v>5199</v>
      </c>
      <c r="J1115" s="43">
        <v>1039.8</v>
      </c>
      <c r="K1115" s="42" t="s">
        <v>136</v>
      </c>
      <c r="L1115" s="42" t="s">
        <v>137</v>
      </c>
      <c r="M1115" s="42" t="s">
        <v>138</v>
      </c>
      <c r="N1115" s="42" t="s">
        <v>139</v>
      </c>
    </row>
    <row r="1116" ht="18.5" customHeight="1" outlineLevel="2" spans="1:14">
      <c r="A1116" s="41">
        <v>1089</v>
      </c>
      <c r="B1116" s="41" t="s">
        <v>635</v>
      </c>
      <c r="C1116" s="41" t="s">
        <v>1808</v>
      </c>
      <c r="D1116" s="42" t="s">
        <v>54</v>
      </c>
      <c r="E1116" s="42" t="s">
        <v>142</v>
      </c>
      <c r="F1116" s="41" t="s">
        <v>134</v>
      </c>
      <c r="G1116" s="41" t="s">
        <v>236</v>
      </c>
      <c r="H1116" s="43">
        <v>2299</v>
      </c>
      <c r="I1116" s="43">
        <v>2299</v>
      </c>
      <c r="J1116" s="43">
        <v>459.8</v>
      </c>
      <c r="K1116" s="42" t="s">
        <v>136</v>
      </c>
      <c r="L1116" s="42" t="s">
        <v>137</v>
      </c>
      <c r="M1116" s="42" t="s">
        <v>138</v>
      </c>
      <c r="N1116" s="42" t="s">
        <v>139</v>
      </c>
    </row>
    <row r="1117" ht="18.5" customHeight="1" outlineLevel="2" spans="1:14">
      <c r="A1117" s="41">
        <v>1090</v>
      </c>
      <c r="B1117" s="41" t="s">
        <v>688</v>
      </c>
      <c r="C1117" s="41" t="s">
        <v>1809</v>
      </c>
      <c r="D1117" s="42" t="s">
        <v>54</v>
      </c>
      <c r="E1117" s="42" t="s">
        <v>142</v>
      </c>
      <c r="F1117" s="41" t="s">
        <v>134</v>
      </c>
      <c r="G1117" s="41" t="s">
        <v>228</v>
      </c>
      <c r="H1117" s="43">
        <v>2750</v>
      </c>
      <c r="I1117" s="43">
        <v>2750</v>
      </c>
      <c r="J1117" s="43">
        <v>550</v>
      </c>
      <c r="K1117" s="42" t="s">
        <v>136</v>
      </c>
      <c r="L1117" s="42" t="s">
        <v>137</v>
      </c>
      <c r="M1117" s="42" t="s">
        <v>138</v>
      </c>
      <c r="N1117" s="42" t="s">
        <v>139</v>
      </c>
    </row>
    <row r="1118" ht="18.5" customHeight="1" outlineLevel="2" spans="1:14">
      <c r="A1118" s="41">
        <v>1091</v>
      </c>
      <c r="B1118" s="41" t="s">
        <v>1810</v>
      </c>
      <c r="C1118" s="41" t="s">
        <v>1811</v>
      </c>
      <c r="D1118" s="42" t="s">
        <v>54</v>
      </c>
      <c r="E1118" s="42" t="s">
        <v>142</v>
      </c>
      <c r="F1118" s="41" t="s">
        <v>134</v>
      </c>
      <c r="G1118" s="41" t="s">
        <v>410</v>
      </c>
      <c r="H1118" s="43">
        <v>3299</v>
      </c>
      <c r="I1118" s="43">
        <v>3299</v>
      </c>
      <c r="J1118" s="43">
        <v>659.8</v>
      </c>
      <c r="K1118" s="42" t="s">
        <v>136</v>
      </c>
      <c r="L1118" s="42" t="s">
        <v>137</v>
      </c>
      <c r="M1118" s="42" t="s">
        <v>138</v>
      </c>
      <c r="N1118" s="42" t="s">
        <v>139</v>
      </c>
    </row>
    <row r="1119" ht="18.5" customHeight="1" outlineLevel="2" spans="1:14">
      <c r="A1119" s="41">
        <v>1092</v>
      </c>
      <c r="B1119" s="41" t="s">
        <v>322</v>
      </c>
      <c r="C1119" s="41" t="s">
        <v>1812</v>
      </c>
      <c r="D1119" s="42" t="s">
        <v>54</v>
      </c>
      <c r="E1119" s="42" t="s">
        <v>142</v>
      </c>
      <c r="F1119" s="41" t="s">
        <v>134</v>
      </c>
      <c r="G1119" s="41" t="s">
        <v>410</v>
      </c>
      <c r="H1119" s="43">
        <v>1999</v>
      </c>
      <c r="I1119" s="43">
        <v>1999</v>
      </c>
      <c r="J1119" s="43">
        <v>399.8</v>
      </c>
      <c r="K1119" s="42" t="s">
        <v>136</v>
      </c>
      <c r="L1119" s="42" t="s">
        <v>137</v>
      </c>
      <c r="M1119" s="42" t="s">
        <v>138</v>
      </c>
      <c r="N1119" s="42" t="s">
        <v>139</v>
      </c>
    </row>
    <row r="1120" ht="18.5" customHeight="1" outlineLevel="2" spans="1:14">
      <c r="A1120" s="41">
        <v>1093</v>
      </c>
      <c r="B1120" s="41" t="s">
        <v>1813</v>
      </c>
      <c r="C1120" s="41" t="s">
        <v>1814</v>
      </c>
      <c r="D1120" s="42" t="s">
        <v>54</v>
      </c>
      <c r="E1120" s="42" t="s">
        <v>142</v>
      </c>
      <c r="F1120" s="41" t="s">
        <v>134</v>
      </c>
      <c r="G1120" s="41" t="s">
        <v>181</v>
      </c>
      <c r="H1120" s="43">
        <v>1749</v>
      </c>
      <c r="I1120" s="43">
        <v>1749</v>
      </c>
      <c r="J1120" s="43">
        <v>349.8</v>
      </c>
      <c r="K1120" s="42" t="s">
        <v>136</v>
      </c>
      <c r="L1120" s="42" t="s">
        <v>137</v>
      </c>
      <c r="M1120" s="42" t="s">
        <v>138</v>
      </c>
      <c r="N1120" s="42" t="s">
        <v>139</v>
      </c>
    </row>
    <row r="1121" ht="18.5" customHeight="1" outlineLevel="2" spans="1:14">
      <c r="A1121" s="41">
        <v>1094</v>
      </c>
      <c r="B1121" s="41" t="s">
        <v>1815</v>
      </c>
      <c r="C1121" s="41" t="s">
        <v>1816</v>
      </c>
      <c r="D1121" s="42" t="s">
        <v>54</v>
      </c>
      <c r="E1121" s="42" t="s">
        <v>316</v>
      </c>
      <c r="F1121" s="41" t="s">
        <v>134</v>
      </c>
      <c r="G1121" s="41" t="s">
        <v>233</v>
      </c>
      <c r="H1121" s="43">
        <v>2399</v>
      </c>
      <c r="I1121" s="43">
        <v>2399</v>
      </c>
      <c r="J1121" s="43">
        <v>359.85</v>
      </c>
      <c r="K1121" s="42" t="s">
        <v>136</v>
      </c>
      <c r="L1121" s="42" t="s">
        <v>137</v>
      </c>
      <c r="M1121" s="42" t="s">
        <v>138</v>
      </c>
      <c r="N1121" s="42" t="s">
        <v>139</v>
      </c>
    </row>
    <row r="1122" ht="18.5" customHeight="1" outlineLevel="2" spans="1:14">
      <c r="A1122" s="41">
        <v>1095</v>
      </c>
      <c r="B1122" s="41" t="s">
        <v>1817</v>
      </c>
      <c r="C1122" s="41" t="s">
        <v>1818</v>
      </c>
      <c r="D1122" s="42" t="s">
        <v>54</v>
      </c>
      <c r="E1122" s="42" t="s">
        <v>316</v>
      </c>
      <c r="F1122" s="41" t="s">
        <v>134</v>
      </c>
      <c r="G1122" s="41" t="s">
        <v>158</v>
      </c>
      <c r="H1122" s="43">
        <v>2823</v>
      </c>
      <c r="I1122" s="43">
        <v>2823</v>
      </c>
      <c r="J1122" s="43">
        <v>423.45</v>
      </c>
      <c r="K1122" s="42" t="s">
        <v>136</v>
      </c>
      <c r="L1122" s="42" t="s">
        <v>137</v>
      </c>
      <c r="M1122" s="42" t="s">
        <v>138</v>
      </c>
      <c r="N1122" s="42" t="s">
        <v>139</v>
      </c>
    </row>
    <row r="1123" ht="18.5" customHeight="1" outlineLevel="2" spans="1:14">
      <c r="A1123" s="41">
        <v>1096</v>
      </c>
      <c r="B1123" s="41" t="s">
        <v>1819</v>
      </c>
      <c r="C1123" s="41" t="s">
        <v>1820</v>
      </c>
      <c r="D1123" s="42" t="s">
        <v>54</v>
      </c>
      <c r="E1123" s="42" t="s">
        <v>164</v>
      </c>
      <c r="F1123" s="41" t="s">
        <v>134</v>
      </c>
      <c r="G1123" s="41" t="s">
        <v>169</v>
      </c>
      <c r="H1123" s="43">
        <v>2174</v>
      </c>
      <c r="I1123" s="43">
        <v>2174</v>
      </c>
      <c r="J1123" s="43">
        <v>434.8</v>
      </c>
      <c r="K1123" s="42" t="s">
        <v>136</v>
      </c>
      <c r="L1123" s="42" t="s">
        <v>137</v>
      </c>
      <c r="M1123" s="42" t="s">
        <v>138</v>
      </c>
      <c r="N1123" s="42" t="s">
        <v>139</v>
      </c>
    </row>
    <row r="1124" ht="18.5" customHeight="1" outlineLevel="2" spans="1:14">
      <c r="A1124" s="41">
        <v>1097</v>
      </c>
      <c r="B1124" s="41" t="s">
        <v>1461</v>
      </c>
      <c r="C1124" s="41" t="s">
        <v>1821</v>
      </c>
      <c r="D1124" s="42" t="s">
        <v>54</v>
      </c>
      <c r="E1124" s="42" t="s">
        <v>142</v>
      </c>
      <c r="F1124" s="41" t="s">
        <v>134</v>
      </c>
      <c r="G1124" s="41" t="s">
        <v>410</v>
      </c>
      <c r="H1124" s="43">
        <v>1299</v>
      </c>
      <c r="I1124" s="43">
        <v>1299</v>
      </c>
      <c r="J1124" s="43">
        <v>194.85</v>
      </c>
      <c r="K1124" s="42" t="s">
        <v>136</v>
      </c>
      <c r="L1124" s="42" t="s">
        <v>137</v>
      </c>
      <c r="M1124" s="42" t="s">
        <v>138</v>
      </c>
      <c r="N1124" s="42" t="s">
        <v>139</v>
      </c>
    </row>
    <row r="1125" ht="18.5" customHeight="1" outlineLevel="2" spans="1:14">
      <c r="A1125" s="41">
        <v>1098</v>
      </c>
      <c r="B1125" s="41" t="s">
        <v>1822</v>
      </c>
      <c r="C1125" s="41" t="s">
        <v>1823</v>
      </c>
      <c r="D1125" s="42" t="s">
        <v>54</v>
      </c>
      <c r="E1125" s="42" t="s">
        <v>148</v>
      </c>
      <c r="F1125" s="41" t="s">
        <v>134</v>
      </c>
      <c r="G1125" s="41" t="s">
        <v>158</v>
      </c>
      <c r="H1125" s="43">
        <v>1975</v>
      </c>
      <c r="I1125" s="43">
        <v>1975</v>
      </c>
      <c r="J1125" s="43">
        <v>296.25</v>
      </c>
      <c r="K1125" s="42" t="s">
        <v>136</v>
      </c>
      <c r="L1125" s="42" t="s">
        <v>137</v>
      </c>
      <c r="M1125" s="42" t="s">
        <v>138</v>
      </c>
      <c r="N1125" s="42" t="s">
        <v>139</v>
      </c>
    </row>
    <row r="1126" ht="18.5" customHeight="1" outlineLevel="2" spans="1:14">
      <c r="A1126" s="41">
        <v>1099</v>
      </c>
      <c r="B1126" s="41" t="s">
        <v>1824</v>
      </c>
      <c r="C1126" s="41" t="s">
        <v>1825</v>
      </c>
      <c r="D1126" s="42" t="s">
        <v>54</v>
      </c>
      <c r="E1126" s="42" t="s">
        <v>148</v>
      </c>
      <c r="F1126" s="41" t="s">
        <v>134</v>
      </c>
      <c r="G1126" s="41" t="s">
        <v>169</v>
      </c>
      <c r="H1126" s="43">
        <v>1883</v>
      </c>
      <c r="I1126" s="43">
        <v>1883</v>
      </c>
      <c r="J1126" s="43">
        <v>282.45</v>
      </c>
      <c r="K1126" s="42" t="s">
        <v>136</v>
      </c>
      <c r="L1126" s="42" t="s">
        <v>137</v>
      </c>
      <c r="M1126" s="42" t="s">
        <v>138</v>
      </c>
      <c r="N1126" s="42" t="s">
        <v>139</v>
      </c>
    </row>
    <row r="1127" ht="18.5" customHeight="1" outlineLevel="2" spans="1:14">
      <c r="A1127" s="41">
        <v>1100</v>
      </c>
      <c r="B1127" s="41" t="s">
        <v>1826</v>
      </c>
      <c r="C1127" s="41" t="s">
        <v>1827</v>
      </c>
      <c r="D1127" s="42" t="s">
        <v>54</v>
      </c>
      <c r="E1127" s="42" t="s">
        <v>142</v>
      </c>
      <c r="F1127" s="41" t="s">
        <v>134</v>
      </c>
      <c r="G1127" s="41" t="s">
        <v>158</v>
      </c>
      <c r="H1127" s="43">
        <v>2436</v>
      </c>
      <c r="I1127" s="43">
        <v>2436</v>
      </c>
      <c r="J1127" s="43">
        <v>487.2</v>
      </c>
      <c r="K1127" s="42" t="s">
        <v>136</v>
      </c>
      <c r="L1127" s="42" t="s">
        <v>137</v>
      </c>
      <c r="M1127" s="42" t="s">
        <v>138</v>
      </c>
      <c r="N1127" s="42" t="s">
        <v>139</v>
      </c>
    </row>
    <row r="1128" ht="18.5" customHeight="1" outlineLevel="2" spans="1:14">
      <c r="A1128" s="41">
        <v>1101</v>
      </c>
      <c r="B1128" s="41" t="s">
        <v>489</v>
      </c>
      <c r="C1128" s="41" t="s">
        <v>1828</v>
      </c>
      <c r="D1128" s="42" t="s">
        <v>54</v>
      </c>
      <c r="E1128" s="42" t="s">
        <v>142</v>
      </c>
      <c r="F1128" s="41" t="s">
        <v>134</v>
      </c>
      <c r="G1128" s="41" t="s">
        <v>158</v>
      </c>
      <c r="H1128" s="43">
        <v>2999</v>
      </c>
      <c r="I1128" s="43">
        <v>2999</v>
      </c>
      <c r="J1128" s="43">
        <v>599.8</v>
      </c>
      <c r="K1128" s="42" t="s">
        <v>136</v>
      </c>
      <c r="L1128" s="42" t="s">
        <v>137</v>
      </c>
      <c r="M1128" s="42" t="s">
        <v>138</v>
      </c>
      <c r="N1128" s="42" t="s">
        <v>139</v>
      </c>
    </row>
    <row r="1129" ht="18.5" customHeight="1" outlineLevel="2" spans="1:14">
      <c r="A1129" s="41">
        <v>1102</v>
      </c>
      <c r="B1129" s="41" t="s">
        <v>1829</v>
      </c>
      <c r="C1129" s="41" t="s">
        <v>1830</v>
      </c>
      <c r="D1129" s="42" t="s">
        <v>54</v>
      </c>
      <c r="E1129" s="42" t="s">
        <v>142</v>
      </c>
      <c r="F1129" s="41" t="s">
        <v>134</v>
      </c>
      <c r="G1129" s="41" t="s">
        <v>233</v>
      </c>
      <c r="H1129" s="43">
        <v>2499</v>
      </c>
      <c r="I1129" s="43">
        <v>2499</v>
      </c>
      <c r="J1129" s="43">
        <v>499.8</v>
      </c>
      <c r="K1129" s="42" t="s">
        <v>136</v>
      </c>
      <c r="L1129" s="42" t="s">
        <v>137</v>
      </c>
      <c r="M1129" s="42" t="s">
        <v>138</v>
      </c>
      <c r="N1129" s="42" t="s">
        <v>139</v>
      </c>
    </row>
    <row r="1130" ht="18.5" customHeight="1" outlineLevel="2" spans="1:14">
      <c r="A1130" s="41">
        <v>1103</v>
      </c>
      <c r="B1130" s="41" t="s">
        <v>320</v>
      </c>
      <c r="C1130" s="41" t="s">
        <v>1831</v>
      </c>
      <c r="D1130" s="42" t="s">
        <v>54</v>
      </c>
      <c r="E1130" s="42" t="s">
        <v>142</v>
      </c>
      <c r="F1130" s="41" t="s">
        <v>134</v>
      </c>
      <c r="G1130" s="41" t="s">
        <v>319</v>
      </c>
      <c r="H1130" s="43">
        <v>2499</v>
      </c>
      <c r="I1130" s="43">
        <v>2499</v>
      </c>
      <c r="J1130" s="43">
        <v>499.8</v>
      </c>
      <c r="K1130" s="42" t="s">
        <v>136</v>
      </c>
      <c r="L1130" s="42" t="s">
        <v>137</v>
      </c>
      <c r="M1130" s="42" t="s">
        <v>138</v>
      </c>
      <c r="N1130" s="42" t="s">
        <v>139</v>
      </c>
    </row>
    <row r="1131" ht="18.5" customHeight="1" outlineLevel="2" spans="1:14">
      <c r="A1131" s="41">
        <v>1104</v>
      </c>
      <c r="B1131" s="41" t="s">
        <v>594</v>
      </c>
      <c r="C1131" s="41" t="s">
        <v>1832</v>
      </c>
      <c r="D1131" s="42" t="s">
        <v>54</v>
      </c>
      <c r="E1131" s="42" t="s">
        <v>142</v>
      </c>
      <c r="F1131" s="41" t="s">
        <v>134</v>
      </c>
      <c r="G1131" s="41" t="s">
        <v>169</v>
      </c>
      <c r="H1131" s="43">
        <v>1999</v>
      </c>
      <c r="I1131" s="43">
        <v>1999</v>
      </c>
      <c r="J1131" s="43">
        <v>399.8</v>
      </c>
      <c r="K1131" s="42" t="s">
        <v>136</v>
      </c>
      <c r="L1131" s="42" t="s">
        <v>137</v>
      </c>
      <c r="M1131" s="42" t="s">
        <v>138</v>
      </c>
      <c r="N1131" s="42" t="s">
        <v>139</v>
      </c>
    </row>
    <row r="1132" ht="18.5" customHeight="1" outlineLevel="2" spans="1:14">
      <c r="A1132" s="41">
        <v>1105</v>
      </c>
      <c r="B1132" s="41" t="s">
        <v>1833</v>
      </c>
      <c r="C1132" s="41" t="s">
        <v>1834</v>
      </c>
      <c r="D1132" s="42" t="s">
        <v>54</v>
      </c>
      <c r="E1132" s="42" t="s">
        <v>142</v>
      </c>
      <c r="F1132" s="41" t="s">
        <v>134</v>
      </c>
      <c r="G1132" s="41" t="s">
        <v>158</v>
      </c>
      <c r="H1132" s="43">
        <v>1999</v>
      </c>
      <c r="I1132" s="43">
        <v>1999</v>
      </c>
      <c r="J1132" s="43">
        <v>399.8</v>
      </c>
      <c r="K1132" s="42" t="s">
        <v>136</v>
      </c>
      <c r="L1132" s="42" t="s">
        <v>137</v>
      </c>
      <c r="M1132" s="42" t="s">
        <v>138</v>
      </c>
      <c r="N1132" s="42" t="s">
        <v>139</v>
      </c>
    </row>
    <row r="1133" ht="18.5" customHeight="1" outlineLevel="2" spans="1:14">
      <c r="A1133" s="41">
        <v>1106</v>
      </c>
      <c r="B1133" s="41" t="s">
        <v>1835</v>
      </c>
      <c r="C1133" s="41" t="s">
        <v>1836</v>
      </c>
      <c r="D1133" s="42" t="s">
        <v>54</v>
      </c>
      <c r="E1133" s="42" t="s">
        <v>148</v>
      </c>
      <c r="F1133" s="41" t="s">
        <v>134</v>
      </c>
      <c r="G1133" s="41" t="s">
        <v>233</v>
      </c>
      <c r="H1133" s="43">
        <v>3474</v>
      </c>
      <c r="I1133" s="43">
        <v>3474</v>
      </c>
      <c r="J1133" s="43">
        <v>694.8</v>
      </c>
      <c r="K1133" s="42" t="s">
        <v>136</v>
      </c>
      <c r="L1133" s="42" t="s">
        <v>137</v>
      </c>
      <c r="M1133" s="42" t="s">
        <v>138</v>
      </c>
      <c r="N1133" s="42" t="s">
        <v>139</v>
      </c>
    </row>
    <row r="1134" ht="18.5" customHeight="1" outlineLevel="2" spans="1:14">
      <c r="A1134" s="41">
        <v>1107</v>
      </c>
      <c r="B1134" s="41" t="s">
        <v>1837</v>
      </c>
      <c r="C1134" s="41" t="s">
        <v>1838</v>
      </c>
      <c r="D1134" s="42" t="s">
        <v>54</v>
      </c>
      <c r="E1134" s="42" t="s">
        <v>142</v>
      </c>
      <c r="F1134" s="41" t="s">
        <v>134</v>
      </c>
      <c r="G1134" s="41" t="s">
        <v>158</v>
      </c>
      <c r="H1134" s="43">
        <v>1937</v>
      </c>
      <c r="I1134" s="43">
        <v>1937</v>
      </c>
      <c r="J1134" s="43">
        <v>387.4</v>
      </c>
      <c r="K1134" s="42" t="s">
        <v>136</v>
      </c>
      <c r="L1134" s="42" t="s">
        <v>137</v>
      </c>
      <c r="M1134" s="42" t="s">
        <v>138</v>
      </c>
      <c r="N1134" s="42" t="s">
        <v>139</v>
      </c>
    </row>
    <row r="1135" ht="18.5" customHeight="1" outlineLevel="2" spans="1:14">
      <c r="A1135" s="41">
        <v>1108</v>
      </c>
      <c r="B1135" s="41" t="s">
        <v>1839</v>
      </c>
      <c r="C1135" s="41" t="s">
        <v>1840</v>
      </c>
      <c r="D1135" s="42" t="s">
        <v>54</v>
      </c>
      <c r="E1135" s="42" t="s">
        <v>148</v>
      </c>
      <c r="F1135" s="41" t="s">
        <v>134</v>
      </c>
      <c r="G1135" s="41" t="s">
        <v>228</v>
      </c>
      <c r="H1135" s="43">
        <v>3999</v>
      </c>
      <c r="I1135" s="43">
        <v>3999</v>
      </c>
      <c r="J1135" s="43">
        <v>799.8</v>
      </c>
      <c r="K1135" s="42" t="s">
        <v>136</v>
      </c>
      <c r="L1135" s="42" t="s">
        <v>137</v>
      </c>
      <c r="M1135" s="42" t="s">
        <v>138</v>
      </c>
      <c r="N1135" s="42" t="s">
        <v>139</v>
      </c>
    </row>
    <row r="1136" ht="18.5" customHeight="1" outlineLevel="2" spans="1:14">
      <c r="A1136" s="41">
        <v>1109</v>
      </c>
      <c r="B1136" s="41" t="s">
        <v>348</v>
      </c>
      <c r="C1136" s="41" t="s">
        <v>1841</v>
      </c>
      <c r="D1136" s="42" t="s">
        <v>54</v>
      </c>
      <c r="E1136" s="42" t="s">
        <v>142</v>
      </c>
      <c r="F1136" s="41" t="s">
        <v>134</v>
      </c>
      <c r="G1136" s="41" t="s">
        <v>169</v>
      </c>
      <c r="H1136" s="43">
        <v>1999</v>
      </c>
      <c r="I1136" s="43">
        <v>1999</v>
      </c>
      <c r="J1136" s="43">
        <v>399.8</v>
      </c>
      <c r="K1136" s="42" t="s">
        <v>136</v>
      </c>
      <c r="L1136" s="42" t="s">
        <v>137</v>
      </c>
      <c r="M1136" s="42" t="s">
        <v>138</v>
      </c>
      <c r="N1136" s="42" t="s">
        <v>139</v>
      </c>
    </row>
    <row r="1137" ht="18.5" customHeight="1" outlineLevel="2" spans="1:14">
      <c r="A1137" s="41">
        <v>1110</v>
      </c>
      <c r="B1137" s="41" t="s">
        <v>187</v>
      </c>
      <c r="C1137" s="41" t="s">
        <v>1842</v>
      </c>
      <c r="D1137" s="42" t="s">
        <v>54</v>
      </c>
      <c r="E1137" s="42" t="s">
        <v>148</v>
      </c>
      <c r="F1137" s="41" t="s">
        <v>134</v>
      </c>
      <c r="G1137" s="41" t="s">
        <v>1125</v>
      </c>
      <c r="H1137" s="43">
        <v>2299</v>
      </c>
      <c r="I1137" s="43">
        <v>2299</v>
      </c>
      <c r="J1137" s="43">
        <v>344.85</v>
      </c>
      <c r="K1137" s="42" t="s">
        <v>136</v>
      </c>
      <c r="L1137" s="42" t="s">
        <v>137</v>
      </c>
      <c r="M1137" s="42" t="s">
        <v>138</v>
      </c>
      <c r="N1137" s="42" t="s">
        <v>139</v>
      </c>
    </row>
    <row r="1138" ht="18.5" customHeight="1" outlineLevel="2" spans="1:14">
      <c r="A1138" s="41">
        <v>1111</v>
      </c>
      <c r="B1138" s="41" t="s">
        <v>187</v>
      </c>
      <c r="C1138" s="41" t="s">
        <v>1842</v>
      </c>
      <c r="D1138" s="42" t="s">
        <v>54</v>
      </c>
      <c r="E1138" s="42" t="s">
        <v>178</v>
      </c>
      <c r="F1138" s="41" t="s">
        <v>134</v>
      </c>
      <c r="G1138" s="41" t="s">
        <v>1125</v>
      </c>
      <c r="H1138" s="43">
        <v>2174</v>
      </c>
      <c r="I1138" s="43">
        <v>2174</v>
      </c>
      <c r="J1138" s="43">
        <v>434.8</v>
      </c>
      <c r="K1138" s="42" t="s">
        <v>136</v>
      </c>
      <c r="L1138" s="42" t="s">
        <v>137</v>
      </c>
      <c r="M1138" s="42" t="s">
        <v>138</v>
      </c>
      <c r="N1138" s="42" t="s">
        <v>139</v>
      </c>
    </row>
    <row r="1139" ht="18.5" customHeight="1" outlineLevel="2" spans="1:14">
      <c r="A1139" s="41">
        <v>1112</v>
      </c>
      <c r="B1139" s="41" t="s">
        <v>1843</v>
      </c>
      <c r="C1139" s="41" t="s">
        <v>1844</v>
      </c>
      <c r="D1139" s="42" t="s">
        <v>54</v>
      </c>
      <c r="E1139" s="42" t="s">
        <v>148</v>
      </c>
      <c r="F1139" s="41" t="s">
        <v>134</v>
      </c>
      <c r="G1139" s="41" t="s">
        <v>158</v>
      </c>
      <c r="H1139" s="43">
        <v>4999</v>
      </c>
      <c r="I1139" s="43">
        <v>4999</v>
      </c>
      <c r="J1139" s="43">
        <v>999.8</v>
      </c>
      <c r="K1139" s="42" t="s">
        <v>136</v>
      </c>
      <c r="L1139" s="42" t="s">
        <v>137</v>
      </c>
      <c r="M1139" s="42" t="s">
        <v>138</v>
      </c>
      <c r="N1139" s="42" t="s">
        <v>139</v>
      </c>
    </row>
    <row r="1140" ht="18.5" customHeight="1" outlineLevel="2" spans="1:14">
      <c r="A1140" s="41">
        <v>1113</v>
      </c>
      <c r="B1140" s="41" t="s">
        <v>1845</v>
      </c>
      <c r="C1140" s="41" t="s">
        <v>1846</v>
      </c>
      <c r="D1140" s="42" t="s">
        <v>54</v>
      </c>
      <c r="E1140" s="42" t="s">
        <v>148</v>
      </c>
      <c r="F1140" s="41" t="s">
        <v>134</v>
      </c>
      <c r="G1140" s="41" t="s">
        <v>236</v>
      </c>
      <c r="H1140" s="43">
        <v>6750</v>
      </c>
      <c r="I1140" s="43">
        <v>6750</v>
      </c>
      <c r="J1140" s="43">
        <v>1350</v>
      </c>
      <c r="K1140" s="42" t="s">
        <v>136</v>
      </c>
      <c r="L1140" s="42" t="s">
        <v>137</v>
      </c>
      <c r="M1140" s="42" t="s">
        <v>138</v>
      </c>
      <c r="N1140" s="42" t="s">
        <v>139</v>
      </c>
    </row>
    <row r="1141" ht="18.5" customHeight="1" outlineLevel="2" spans="1:14">
      <c r="A1141" s="41">
        <v>1114</v>
      </c>
      <c r="B1141" s="41" t="s">
        <v>1847</v>
      </c>
      <c r="C1141" s="41" t="s">
        <v>1848</v>
      </c>
      <c r="D1141" s="42" t="s">
        <v>54</v>
      </c>
      <c r="E1141" s="42" t="s">
        <v>142</v>
      </c>
      <c r="F1141" s="41" t="s">
        <v>134</v>
      </c>
      <c r="G1141" s="41" t="s">
        <v>410</v>
      </c>
      <c r="H1141" s="43">
        <v>1176</v>
      </c>
      <c r="I1141" s="43">
        <v>1176</v>
      </c>
      <c r="J1141" s="43">
        <v>176.4</v>
      </c>
      <c r="K1141" s="42" t="s">
        <v>136</v>
      </c>
      <c r="L1141" s="42" t="s">
        <v>137</v>
      </c>
      <c r="M1141" s="42" t="s">
        <v>138</v>
      </c>
      <c r="N1141" s="42" t="s">
        <v>139</v>
      </c>
    </row>
    <row r="1142" ht="18.5" customHeight="1" outlineLevel="2" spans="1:14">
      <c r="A1142" s="41">
        <v>1115</v>
      </c>
      <c r="B1142" s="41" t="s">
        <v>1849</v>
      </c>
      <c r="C1142" s="41" t="s">
        <v>1850</v>
      </c>
      <c r="D1142" s="42" t="s">
        <v>54</v>
      </c>
      <c r="E1142" s="42" t="s">
        <v>316</v>
      </c>
      <c r="F1142" s="41" t="s">
        <v>134</v>
      </c>
      <c r="G1142" s="41" t="s">
        <v>410</v>
      </c>
      <c r="H1142" s="43">
        <v>3883</v>
      </c>
      <c r="I1142" s="43">
        <v>3883</v>
      </c>
      <c r="J1142" s="43">
        <v>582.45</v>
      </c>
      <c r="K1142" s="42" t="s">
        <v>136</v>
      </c>
      <c r="L1142" s="42" t="s">
        <v>137</v>
      </c>
      <c r="M1142" s="42" t="s">
        <v>138</v>
      </c>
      <c r="N1142" s="42" t="s">
        <v>139</v>
      </c>
    </row>
    <row r="1143" ht="18.5" customHeight="1" outlineLevel="2" spans="1:14">
      <c r="A1143" s="41">
        <v>1116</v>
      </c>
      <c r="B1143" s="41" t="s">
        <v>1851</v>
      </c>
      <c r="C1143" s="41" t="s">
        <v>1852</v>
      </c>
      <c r="D1143" s="42" t="s">
        <v>54</v>
      </c>
      <c r="E1143" s="42" t="s">
        <v>316</v>
      </c>
      <c r="F1143" s="41" t="s">
        <v>134</v>
      </c>
      <c r="G1143" s="41" t="s">
        <v>143</v>
      </c>
      <c r="H1143" s="43">
        <v>2999</v>
      </c>
      <c r="I1143" s="43">
        <v>2999</v>
      </c>
      <c r="J1143" s="43">
        <v>599.8</v>
      </c>
      <c r="K1143" s="42" t="s">
        <v>136</v>
      </c>
      <c r="L1143" s="42" t="s">
        <v>137</v>
      </c>
      <c r="M1143" s="42" t="s">
        <v>138</v>
      </c>
      <c r="N1143" s="42" t="s">
        <v>139</v>
      </c>
    </row>
    <row r="1144" ht="18.5" customHeight="1" outlineLevel="2" spans="1:14">
      <c r="A1144" s="41">
        <v>1117</v>
      </c>
      <c r="B1144" s="41" t="s">
        <v>1853</v>
      </c>
      <c r="C1144" s="41" t="s">
        <v>1854</v>
      </c>
      <c r="D1144" s="42" t="s">
        <v>54</v>
      </c>
      <c r="E1144" s="42" t="s">
        <v>148</v>
      </c>
      <c r="F1144" s="41" t="s">
        <v>134</v>
      </c>
      <c r="G1144" s="41" t="s">
        <v>1125</v>
      </c>
      <c r="H1144" s="43">
        <v>3299</v>
      </c>
      <c r="I1144" s="43">
        <v>3299</v>
      </c>
      <c r="J1144" s="43">
        <v>659.8</v>
      </c>
      <c r="K1144" s="42" t="s">
        <v>136</v>
      </c>
      <c r="L1144" s="42" t="s">
        <v>137</v>
      </c>
      <c r="M1144" s="42" t="s">
        <v>138</v>
      </c>
      <c r="N1144" s="42" t="s">
        <v>139</v>
      </c>
    </row>
    <row r="1145" ht="18.5" customHeight="1" outlineLevel="2" spans="1:14">
      <c r="A1145" s="41">
        <v>1118</v>
      </c>
      <c r="B1145" s="41" t="s">
        <v>723</v>
      </c>
      <c r="C1145" s="41" t="s">
        <v>1855</v>
      </c>
      <c r="D1145" s="42" t="s">
        <v>54</v>
      </c>
      <c r="E1145" s="42" t="s">
        <v>148</v>
      </c>
      <c r="F1145" s="41" t="s">
        <v>134</v>
      </c>
      <c r="G1145" s="41" t="s">
        <v>181</v>
      </c>
      <c r="H1145" s="43">
        <v>3299</v>
      </c>
      <c r="I1145" s="43">
        <v>3299</v>
      </c>
      <c r="J1145" s="43">
        <v>659.8</v>
      </c>
      <c r="K1145" s="42" t="s">
        <v>136</v>
      </c>
      <c r="L1145" s="42" t="s">
        <v>137</v>
      </c>
      <c r="M1145" s="42" t="s">
        <v>138</v>
      </c>
      <c r="N1145" s="42" t="s">
        <v>139</v>
      </c>
    </row>
    <row r="1146" ht="18.5" customHeight="1" outlineLevel="2" spans="1:14">
      <c r="A1146" s="41">
        <v>1119</v>
      </c>
      <c r="B1146" s="41" t="s">
        <v>1853</v>
      </c>
      <c r="C1146" s="41" t="s">
        <v>1854</v>
      </c>
      <c r="D1146" s="42" t="s">
        <v>54</v>
      </c>
      <c r="E1146" s="42" t="s">
        <v>142</v>
      </c>
      <c r="F1146" s="41" t="s">
        <v>134</v>
      </c>
      <c r="G1146" s="41" t="s">
        <v>233</v>
      </c>
      <c r="H1146" s="43">
        <v>1850</v>
      </c>
      <c r="I1146" s="43">
        <v>1850</v>
      </c>
      <c r="J1146" s="43">
        <v>370</v>
      </c>
      <c r="K1146" s="42" t="s">
        <v>136</v>
      </c>
      <c r="L1146" s="42" t="s">
        <v>137</v>
      </c>
      <c r="M1146" s="42" t="s">
        <v>138</v>
      </c>
      <c r="N1146" s="42" t="s">
        <v>139</v>
      </c>
    </row>
    <row r="1147" ht="18.5" customHeight="1" outlineLevel="2" spans="1:14">
      <c r="A1147" s="41">
        <v>1120</v>
      </c>
      <c r="B1147" s="41" t="s">
        <v>1856</v>
      </c>
      <c r="C1147" s="41" t="s">
        <v>1857</v>
      </c>
      <c r="D1147" s="42" t="s">
        <v>54</v>
      </c>
      <c r="E1147" s="42" t="s">
        <v>148</v>
      </c>
      <c r="F1147" s="41" t="s">
        <v>134</v>
      </c>
      <c r="G1147" s="41" t="s">
        <v>158</v>
      </c>
      <c r="H1147" s="43">
        <v>2999</v>
      </c>
      <c r="I1147" s="43">
        <v>2999</v>
      </c>
      <c r="J1147" s="43">
        <v>449.85</v>
      </c>
      <c r="K1147" s="42" t="s">
        <v>136</v>
      </c>
      <c r="L1147" s="42" t="s">
        <v>137</v>
      </c>
      <c r="M1147" s="42" t="s">
        <v>138</v>
      </c>
      <c r="N1147" s="42" t="s">
        <v>139</v>
      </c>
    </row>
    <row r="1148" ht="18.5" customHeight="1" outlineLevel="2" spans="1:14">
      <c r="A1148" s="41">
        <v>1121</v>
      </c>
      <c r="B1148" s="41" t="s">
        <v>1858</v>
      </c>
      <c r="C1148" s="41" t="s">
        <v>1859</v>
      </c>
      <c r="D1148" s="42" t="s">
        <v>54</v>
      </c>
      <c r="E1148" s="42" t="s">
        <v>148</v>
      </c>
      <c r="F1148" s="41" t="s">
        <v>134</v>
      </c>
      <c r="G1148" s="41" t="s">
        <v>228</v>
      </c>
      <c r="H1148" s="43">
        <v>2822</v>
      </c>
      <c r="I1148" s="43">
        <v>2822</v>
      </c>
      <c r="J1148" s="43">
        <v>423.3</v>
      </c>
      <c r="K1148" s="42" t="s">
        <v>136</v>
      </c>
      <c r="L1148" s="42" t="s">
        <v>137</v>
      </c>
      <c r="M1148" s="42" t="s">
        <v>138</v>
      </c>
      <c r="N1148" s="42" t="s">
        <v>139</v>
      </c>
    </row>
    <row r="1149" ht="18.5" customHeight="1" outlineLevel="2" spans="1:14">
      <c r="A1149" s="41">
        <v>1122</v>
      </c>
      <c r="B1149" s="41" t="s">
        <v>1860</v>
      </c>
      <c r="C1149" s="41" t="s">
        <v>1861</v>
      </c>
      <c r="D1149" s="42" t="s">
        <v>54</v>
      </c>
      <c r="E1149" s="42" t="s">
        <v>148</v>
      </c>
      <c r="F1149" s="41" t="s">
        <v>134</v>
      </c>
      <c r="G1149" s="41" t="s">
        <v>410</v>
      </c>
      <c r="H1149" s="43">
        <v>5600</v>
      </c>
      <c r="I1149" s="43">
        <v>5600</v>
      </c>
      <c r="J1149" s="43">
        <v>1120</v>
      </c>
      <c r="K1149" s="42" t="s">
        <v>136</v>
      </c>
      <c r="L1149" s="42" t="s">
        <v>137</v>
      </c>
      <c r="M1149" s="42" t="s">
        <v>138</v>
      </c>
      <c r="N1149" s="42" t="s">
        <v>139</v>
      </c>
    </row>
    <row r="1150" ht="18.5" customHeight="1" outlineLevel="2" spans="1:14">
      <c r="A1150" s="41">
        <v>1123</v>
      </c>
      <c r="B1150" s="41" t="s">
        <v>1862</v>
      </c>
      <c r="C1150" s="41" t="s">
        <v>1863</v>
      </c>
      <c r="D1150" s="42" t="s">
        <v>54</v>
      </c>
      <c r="E1150" s="42" t="s">
        <v>148</v>
      </c>
      <c r="F1150" s="41" t="s">
        <v>134</v>
      </c>
      <c r="G1150" s="41" t="s">
        <v>228</v>
      </c>
      <c r="H1150" s="43">
        <v>2822</v>
      </c>
      <c r="I1150" s="43">
        <v>2822</v>
      </c>
      <c r="J1150" s="43">
        <v>423.3</v>
      </c>
      <c r="K1150" s="42" t="s">
        <v>136</v>
      </c>
      <c r="L1150" s="42" t="s">
        <v>137</v>
      </c>
      <c r="M1150" s="42" t="s">
        <v>138</v>
      </c>
      <c r="N1150" s="42" t="s">
        <v>139</v>
      </c>
    </row>
    <row r="1151" ht="18.5" customHeight="1" outlineLevel="2" spans="1:14">
      <c r="A1151" s="41">
        <v>1124</v>
      </c>
      <c r="B1151" s="41" t="s">
        <v>1864</v>
      </c>
      <c r="C1151" s="41" t="s">
        <v>1865</v>
      </c>
      <c r="D1151" s="42" t="s">
        <v>54</v>
      </c>
      <c r="E1151" s="42" t="s">
        <v>316</v>
      </c>
      <c r="F1151" s="41" t="s">
        <v>134</v>
      </c>
      <c r="G1151" s="41" t="s">
        <v>233</v>
      </c>
      <c r="H1151" s="43">
        <v>3999</v>
      </c>
      <c r="I1151" s="43">
        <v>3999</v>
      </c>
      <c r="J1151" s="43">
        <v>799.8</v>
      </c>
      <c r="K1151" s="42" t="s">
        <v>136</v>
      </c>
      <c r="L1151" s="42" t="s">
        <v>137</v>
      </c>
      <c r="M1151" s="42" t="s">
        <v>138</v>
      </c>
      <c r="N1151" s="42" t="s">
        <v>139</v>
      </c>
    </row>
    <row r="1152" ht="18.5" customHeight="1" outlineLevel="2" spans="1:14">
      <c r="A1152" s="41">
        <v>1125</v>
      </c>
      <c r="B1152" s="41" t="s">
        <v>1864</v>
      </c>
      <c r="C1152" s="41" t="s">
        <v>1865</v>
      </c>
      <c r="D1152" s="42" t="s">
        <v>54</v>
      </c>
      <c r="E1152" s="42" t="s">
        <v>142</v>
      </c>
      <c r="F1152" s="41" t="s">
        <v>134</v>
      </c>
      <c r="G1152" s="41" t="s">
        <v>1509</v>
      </c>
      <c r="H1152" s="43">
        <v>2499</v>
      </c>
      <c r="I1152" s="43">
        <v>2499</v>
      </c>
      <c r="J1152" s="43">
        <v>499.8</v>
      </c>
      <c r="K1152" s="42" t="s">
        <v>136</v>
      </c>
      <c r="L1152" s="42" t="s">
        <v>137</v>
      </c>
      <c r="M1152" s="42" t="s">
        <v>138</v>
      </c>
      <c r="N1152" s="42" t="s">
        <v>139</v>
      </c>
    </row>
    <row r="1153" ht="18.5" customHeight="1" outlineLevel="2" spans="1:14">
      <c r="A1153" s="41">
        <v>1126</v>
      </c>
      <c r="B1153" s="41" t="s">
        <v>1864</v>
      </c>
      <c r="C1153" s="41" t="s">
        <v>1865</v>
      </c>
      <c r="D1153" s="42" t="s">
        <v>54</v>
      </c>
      <c r="E1153" s="42" t="s">
        <v>148</v>
      </c>
      <c r="F1153" s="41" t="s">
        <v>134</v>
      </c>
      <c r="G1153" s="41" t="s">
        <v>233</v>
      </c>
      <c r="H1153" s="43">
        <v>2999</v>
      </c>
      <c r="I1153" s="43">
        <v>2999</v>
      </c>
      <c r="J1153" s="43">
        <v>449.85</v>
      </c>
      <c r="K1153" s="42" t="s">
        <v>136</v>
      </c>
      <c r="L1153" s="42" t="s">
        <v>137</v>
      </c>
      <c r="M1153" s="42" t="s">
        <v>138</v>
      </c>
      <c r="N1153" s="42" t="s">
        <v>139</v>
      </c>
    </row>
    <row r="1154" ht="18.5" customHeight="1" outlineLevel="2" spans="1:14">
      <c r="A1154" s="41">
        <v>1127</v>
      </c>
      <c r="B1154" s="41" t="s">
        <v>1866</v>
      </c>
      <c r="C1154" s="41" t="s">
        <v>1867</v>
      </c>
      <c r="D1154" s="42" t="s">
        <v>54</v>
      </c>
      <c r="E1154" s="42" t="s">
        <v>148</v>
      </c>
      <c r="F1154" s="41" t="s">
        <v>134</v>
      </c>
      <c r="G1154" s="41" t="s">
        <v>169</v>
      </c>
      <c r="H1154" s="43">
        <v>2730</v>
      </c>
      <c r="I1154" s="43">
        <v>2730</v>
      </c>
      <c r="J1154" s="43">
        <v>409.5</v>
      </c>
      <c r="K1154" s="42" t="s">
        <v>136</v>
      </c>
      <c r="L1154" s="42" t="s">
        <v>137</v>
      </c>
      <c r="M1154" s="42" t="s">
        <v>138</v>
      </c>
      <c r="N1154" s="42" t="s">
        <v>139</v>
      </c>
    </row>
    <row r="1155" ht="18.5" customHeight="1" outlineLevel="2" spans="1:14">
      <c r="A1155" s="41">
        <v>1128</v>
      </c>
      <c r="B1155" s="41" t="s">
        <v>1868</v>
      </c>
      <c r="C1155" s="41" t="s">
        <v>1869</v>
      </c>
      <c r="D1155" s="42" t="s">
        <v>54</v>
      </c>
      <c r="E1155" s="42" t="s">
        <v>148</v>
      </c>
      <c r="F1155" s="41" t="s">
        <v>134</v>
      </c>
      <c r="G1155" s="41" t="s">
        <v>422</v>
      </c>
      <c r="H1155" s="43">
        <v>3299</v>
      </c>
      <c r="I1155" s="43">
        <v>3299</v>
      </c>
      <c r="J1155" s="43">
        <v>659.8</v>
      </c>
      <c r="K1155" s="42" t="s">
        <v>136</v>
      </c>
      <c r="L1155" s="42" t="s">
        <v>137</v>
      </c>
      <c r="M1155" s="42" t="s">
        <v>138</v>
      </c>
      <c r="N1155" s="42" t="s">
        <v>139</v>
      </c>
    </row>
    <row r="1156" ht="18.5" customHeight="1" outlineLevel="2" spans="1:14">
      <c r="A1156" s="41">
        <v>1129</v>
      </c>
      <c r="B1156" s="41" t="s">
        <v>1870</v>
      </c>
      <c r="C1156" s="41" t="s">
        <v>1871</v>
      </c>
      <c r="D1156" s="42" t="s">
        <v>54</v>
      </c>
      <c r="E1156" s="42" t="s">
        <v>316</v>
      </c>
      <c r="F1156" s="41" t="s">
        <v>134</v>
      </c>
      <c r="G1156" s="41" t="s">
        <v>1125</v>
      </c>
      <c r="H1156" s="43">
        <v>1150</v>
      </c>
      <c r="I1156" s="43">
        <v>1150</v>
      </c>
      <c r="J1156" s="43">
        <v>172.5</v>
      </c>
      <c r="K1156" s="42" t="s">
        <v>136</v>
      </c>
      <c r="L1156" s="42" t="s">
        <v>137</v>
      </c>
      <c r="M1156" s="42" t="s">
        <v>138</v>
      </c>
      <c r="N1156" s="42" t="s">
        <v>139</v>
      </c>
    </row>
    <row r="1157" ht="18.5" customHeight="1" outlineLevel="2" spans="1:14">
      <c r="A1157" s="41">
        <v>1130</v>
      </c>
      <c r="B1157" s="41" t="s">
        <v>444</v>
      </c>
      <c r="C1157" s="41" t="s">
        <v>445</v>
      </c>
      <c r="D1157" s="42" t="s">
        <v>54</v>
      </c>
      <c r="E1157" s="42" t="s">
        <v>148</v>
      </c>
      <c r="F1157" s="41" t="s">
        <v>134</v>
      </c>
      <c r="G1157" s="41" t="s">
        <v>158</v>
      </c>
      <c r="H1157" s="43">
        <v>5187</v>
      </c>
      <c r="I1157" s="43">
        <v>5187</v>
      </c>
      <c r="J1157" s="43">
        <v>1037.4</v>
      </c>
      <c r="K1157" s="42" t="s">
        <v>136</v>
      </c>
      <c r="L1157" s="42" t="s">
        <v>137</v>
      </c>
      <c r="M1157" s="42" t="s">
        <v>138</v>
      </c>
      <c r="N1157" s="42" t="s">
        <v>139</v>
      </c>
    </row>
    <row r="1158" ht="18.5" customHeight="1" outlineLevel="2" spans="1:14">
      <c r="A1158" s="41">
        <v>1131</v>
      </c>
      <c r="B1158" s="41" t="s">
        <v>1872</v>
      </c>
      <c r="C1158" s="41" t="s">
        <v>1873</v>
      </c>
      <c r="D1158" s="42" t="s">
        <v>54</v>
      </c>
      <c r="E1158" s="42" t="s">
        <v>148</v>
      </c>
      <c r="F1158" s="41" t="s">
        <v>134</v>
      </c>
      <c r="G1158" s="41" t="s">
        <v>158</v>
      </c>
      <c r="H1158" s="43">
        <v>2705</v>
      </c>
      <c r="I1158" s="43">
        <v>2705</v>
      </c>
      <c r="J1158" s="43">
        <v>405.75</v>
      </c>
      <c r="K1158" s="42" t="s">
        <v>136</v>
      </c>
      <c r="L1158" s="42" t="s">
        <v>137</v>
      </c>
      <c r="M1158" s="42" t="s">
        <v>138</v>
      </c>
      <c r="N1158" s="42" t="s">
        <v>139</v>
      </c>
    </row>
    <row r="1159" ht="18.5" customHeight="1" outlineLevel="2" spans="1:14">
      <c r="A1159" s="41">
        <v>1132</v>
      </c>
      <c r="B1159" s="41" t="s">
        <v>1874</v>
      </c>
      <c r="C1159" s="41" t="s">
        <v>1875</v>
      </c>
      <c r="D1159" s="42" t="s">
        <v>54</v>
      </c>
      <c r="E1159" s="42" t="s">
        <v>142</v>
      </c>
      <c r="F1159" s="41" t="s">
        <v>134</v>
      </c>
      <c r="G1159" s="41" t="s">
        <v>158</v>
      </c>
      <c r="H1159" s="43">
        <v>3625</v>
      </c>
      <c r="I1159" s="43">
        <v>3625</v>
      </c>
      <c r="J1159" s="43">
        <v>725</v>
      </c>
      <c r="K1159" s="42" t="s">
        <v>136</v>
      </c>
      <c r="L1159" s="42" t="s">
        <v>137</v>
      </c>
      <c r="M1159" s="42" t="s">
        <v>138</v>
      </c>
      <c r="N1159" s="42" t="s">
        <v>139</v>
      </c>
    </row>
    <row r="1160" ht="18.5" customHeight="1" outlineLevel="2" spans="1:14">
      <c r="A1160" s="41">
        <v>1133</v>
      </c>
      <c r="B1160" s="41" t="s">
        <v>1876</v>
      </c>
      <c r="C1160" s="41" t="s">
        <v>1877</v>
      </c>
      <c r="D1160" s="42" t="s">
        <v>54</v>
      </c>
      <c r="E1160" s="42" t="s">
        <v>316</v>
      </c>
      <c r="F1160" s="41" t="s">
        <v>134</v>
      </c>
      <c r="G1160" s="41" t="s">
        <v>236</v>
      </c>
      <c r="H1160" s="43">
        <v>5000</v>
      </c>
      <c r="I1160" s="43">
        <v>5000</v>
      </c>
      <c r="J1160" s="43">
        <v>1000</v>
      </c>
      <c r="K1160" s="42" t="s">
        <v>136</v>
      </c>
      <c r="L1160" s="42" t="s">
        <v>137</v>
      </c>
      <c r="M1160" s="42" t="s">
        <v>138</v>
      </c>
      <c r="N1160" s="42" t="s">
        <v>139</v>
      </c>
    </row>
    <row r="1161" ht="18.5" customHeight="1" outlineLevel="2" spans="1:14">
      <c r="A1161" s="41">
        <v>1134</v>
      </c>
      <c r="B1161" s="41" t="s">
        <v>776</v>
      </c>
      <c r="C1161" s="41" t="s">
        <v>1878</v>
      </c>
      <c r="D1161" s="42" t="s">
        <v>54</v>
      </c>
      <c r="E1161" s="42" t="s">
        <v>164</v>
      </c>
      <c r="F1161" s="41" t="s">
        <v>134</v>
      </c>
      <c r="G1161" s="41" t="s">
        <v>181</v>
      </c>
      <c r="H1161" s="43">
        <v>2099</v>
      </c>
      <c r="I1161" s="43">
        <v>2099</v>
      </c>
      <c r="J1161" s="43">
        <v>419.8</v>
      </c>
      <c r="K1161" s="42" t="s">
        <v>136</v>
      </c>
      <c r="L1161" s="42" t="s">
        <v>137</v>
      </c>
      <c r="M1161" s="42" t="s">
        <v>138</v>
      </c>
      <c r="N1161" s="42" t="s">
        <v>139</v>
      </c>
    </row>
    <row r="1162" ht="18.5" customHeight="1" outlineLevel="2" spans="1:14">
      <c r="A1162" s="41">
        <v>1135</v>
      </c>
      <c r="B1162" s="41" t="s">
        <v>1879</v>
      </c>
      <c r="C1162" s="41" t="s">
        <v>1880</v>
      </c>
      <c r="D1162" s="42" t="s">
        <v>54</v>
      </c>
      <c r="E1162" s="42" t="s">
        <v>133</v>
      </c>
      <c r="F1162" s="41" t="s">
        <v>134</v>
      </c>
      <c r="G1162" s="41" t="s">
        <v>169</v>
      </c>
      <c r="H1162" s="43">
        <v>2699</v>
      </c>
      <c r="I1162" s="43">
        <v>2699</v>
      </c>
      <c r="J1162" s="43">
        <v>539.8</v>
      </c>
      <c r="K1162" s="42" t="s">
        <v>136</v>
      </c>
      <c r="L1162" s="42" t="s">
        <v>137</v>
      </c>
      <c r="M1162" s="42" t="s">
        <v>138</v>
      </c>
      <c r="N1162" s="42" t="s">
        <v>139</v>
      </c>
    </row>
    <row r="1163" ht="18.5" customHeight="1" outlineLevel="2" spans="1:14">
      <c r="A1163" s="41">
        <v>1136</v>
      </c>
      <c r="B1163" s="41" t="s">
        <v>1879</v>
      </c>
      <c r="C1163" s="41" t="s">
        <v>1880</v>
      </c>
      <c r="D1163" s="42" t="s">
        <v>54</v>
      </c>
      <c r="E1163" s="42" t="s">
        <v>155</v>
      </c>
      <c r="F1163" s="41" t="s">
        <v>134</v>
      </c>
      <c r="G1163" s="41" t="s">
        <v>169</v>
      </c>
      <c r="H1163" s="43">
        <v>2699</v>
      </c>
      <c r="I1163" s="43">
        <v>2699</v>
      </c>
      <c r="J1163" s="43">
        <v>539.8</v>
      </c>
      <c r="K1163" s="42" t="s">
        <v>136</v>
      </c>
      <c r="L1163" s="42" t="s">
        <v>137</v>
      </c>
      <c r="M1163" s="42" t="s">
        <v>138</v>
      </c>
      <c r="N1163" s="42" t="s">
        <v>139</v>
      </c>
    </row>
    <row r="1164" ht="18.5" customHeight="1" outlineLevel="2" spans="1:14">
      <c r="A1164" s="41">
        <v>1137</v>
      </c>
      <c r="B1164" s="41" t="s">
        <v>408</v>
      </c>
      <c r="C1164" s="41" t="s">
        <v>1881</v>
      </c>
      <c r="D1164" s="42" t="s">
        <v>54</v>
      </c>
      <c r="E1164" s="42" t="s">
        <v>148</v>
      </c>
      <c r="F1164" s="41" t="s">
        <v>134</v>
      </c>
      <c r="G1164" s="41" t="s">
        <v>319</v>
      </c>
      <c r="H1164" s="43">
        <v>2899</v>
      </c>
      <c r="I1164" s="43">
        <v>2899</v>
      </c>
      <c r="J1164" s="43">
        <v>579.8</v>
      </c>
      <c r="K1164" s="42" t="s">
        <v>136</v>
      </c>
      <c r="L1164" s="42" t="s">
        <v>137</v>
      </c>
      <c r="M1164" s="42" t="s">
        <v>138</v>
      </c>
      <c r="N1164" s="42" t="s">
        <v>139</v>
      </c>
    </row>
    <row r="1165" ht="18.5" customHeight="1" outlineLevel="2" spans="1:14">
      <c r="A1165" s="41">
        <v>1138</v>
      </c>
      <c r="B1165" s="41" t="s">
        <v>1882</v>
      </c>
      <c r="C1165" s="41" t="s">
        <v>1883</v>
      </c>
      <c r="D1165" s="42" t="s">
        <v>54</v>
      </c>
      <c r="E1165" s="42" t="s">
        <v>168</v>
      </c>
      <c r="F1165" s="41" t="s">
        <v>134</v>
      </c>
      <c r="G1165" s="41" t="s">
        <v>158</v>
      </c>
      <c r="H1165" s="43">
        <v>1599</v>
      </c>
      <c r="I1165" s="43">
        <v>1599</v>
      </c>
      <c r="J1165" s="43">
        <v>319.8</v>
      </c>
      <c r="K1165" s="42" t="s">
        <v>136</v>
      </c>
      <c r="L1165" s="42" t="s">
        <v>137</v>
      </c>
      <c r="M1165" s="42" t="s">
        <v>138</v>
      </c>
      <c r="N1165" s="42" t="s">
        <v>139</v>
      </c>
    </row>
    <row r="1166" ht="18.5" customHeight="1" outlineLevel="2" spans="1:14">
      <c r="A1166" s="41">
        <v>1139</v>
      </c>
      <c r="B1166" s="41" t="s">
        <v>1884</v>
      </c>
      <c r="C1166" s="41" t="s">
        <v>1885</v>
      </c>
      <c r="D1166" s="42" t="s">
        <v>54</v>
      </c>
      <c r="E1166" s="42" t="s">
        <v>316</v>
      </c>
      <c r="F1166" s="41" t="s">
        <v>134</v>
      </c>
      <c r="G1166" s="41" t="s">
        <v>236</v>
      </c>
      <c r="H1166" s="43">
        <v>1299</v>
      </c>
      <c r="I1166" s="43">
        <v>1299</v>
      </c>
      <c r="J1166" s="43">
        <v>194.85</v>
      </c>
      <c r="K1166" s="42" t="s">
        <v>136</v>
      </c>
      <c r="L1166" s="42" t="s">
        <v>137</v>
      </c>
      <c r="M1166" s="42" t="s">
        <v>138</v>
      </c>
      <c r="N1166" s="42" t="s">
        <v>139</v>
      </c>
    </row>
    <row r="1167" ht="18.5" customHeight="1" outlineLevel="2" spans="1:14">
      <c r="A1167" s="41">
        <v>1140</v>
      </c>
      <c r="B1167" s="41" t="s">
        <v>1886</v>
      </c>
      <c r="C1167" s="41" t="s">
        <v>1887</v>
      </c>
      <c r="D1167" s="42" t="s">
        <v>54</v>
      </c>
      <c r="E1167" s="42" t="s">
        <v>142</v>
      </c>
      <c r="F1167" s="41" t="s">
        <v>134</v>
      </c>
      <c r="G1167" s="41" t="s">
        <v>158</v>
      </c>
      <c r="H1167" s="43">
        <v>1530</v>
      </c>
      <c r="I1167" s="43">
        <v>1530</v>
      </c>
      <c r="J1167" s="43">
        <v>229.5</v>
      </c>
      <c r="K1167" s="42" t="s">
        <v>136</v>
      </c>
      <c r="L1167" s="42" t="s">
        <v>137</v>
      </c>
      <c r="M1167" s="42" t="s">
        <v>138</v>
      </c>
      <c r="N1167" s="42" t="s">
        <v>139</v>
      </c>
    </row>
    <row r="1168" ht="18.5" customHeight="1" outlineLevel="2" spans="1:14">
      <c r="A1168" s="41">
        <v>1141</v>
      </c>
      <c r="B1168" s="41" t="s">
        <v>1888</v>
      </c>
      <c r="C1168" s="41" t="s">
        <v>1889</v>
      </c>
      <c r="D1168" s="42" t="s">
        <v>54</v>
      </c>
      <c r="E1168" s="42" t="s">
        <v>142</v>
      </c>
      <c r="F1168" s="41" t="s">
        <v>134</v>
      </c>
      <c r="G1168" s="41" t="s">
        <v>233</v>
      </c>
      <c r="H1168" s="43">
        <v>2082</v>
      </c>
      <c r="I1168" s="43">
        <v>2082</v>
      </c>
      <c r="J1168" s="43">
        <v>312.3</v>
      </c>
      <c r="K1168" s="42" t="s">
        <v>136</v>
      </c>
      <c r="L1168" s="42" t="s">
        <v>137</v>
      </c>
      <c r="M1168" s="42" t="s">
        <v>138</v>
      </c>
      <c r="N1168" s="42" t="s">
        <v>139</v>
      </c>
    </row>
    <row r="1169" ht="18.5" customHeight="1" outlineLevel="2" spans="1:14">
      <c r="A1169" s="41">
        <v>1142</v>
      </c>
      <c r="B1169" s="41" t="s">
        <v>798</v>
      </c>
      <c r="C1169" s="41" t="s">
        <v>1890</v>
      </c>
      <c r="D1169" s="42" t="s">
        <v>54</v>
      </c>
      <c r="E1169" s="42" t="s">
        <v>316</v>
      </c>
      <c r="F1169" s="41" t="s">
        <v>134</v>
      </c>
      <c r="G1169" s="41" t="s">
        <v>319</v>
      </c>
      <c r="H1169" s="43">
        <v>3999</v>
      </c>
      <c r="I1169" s="43">
        <v>3999</v>
      </c>
      <c r="J1169" s="43">
        <v>599.85</v>
      </c>
      <c r="K1169" s="42" t="s">
        <v>136</v>
      </c>
      <c r="L1169" s="42" t="s">
        <v>137</v>
      </c>
      <c r="M1169" s="42" t="s">
        <v>138</v>
      </c>
      <c r="N1169" s="42" t="s">
        <v>139</v>
      </c>
    </row>
    <row r="1170" ht="18.5" customHeight="1" outlineLevel="2" spans="1:14">
      <c r="A1170" s="41">
        <v>1143</v>
      </c>
      <c r="B1170" s="41" t="s">
        <v>1891</v>
      </c>
      <c r="C1170" s="41" t="s">
        <v>1892</v>
      </c>
      <c r="D1170" s="42" t="s">
        <v>54</v>
      </c>
      <c r="E1170" s="42" t="s">
        <v>148</v>
      </c>
      <c r="F1170" s="41" t="s">
        <v>134</v>
      </c>
      <c r="G1170" s="41" t="s">
        <v>236</v>
      </c>
      <c r="H1170" s="43">
        <v>3749</v>
      </c>
      <c r="I1170" s="43">
        <v>3749</v>
      </c>
      <c r="J1170" s="43">
        <v>749.8</v>
      </c>
      <c r="K1170" s="42" t="s">
        <v>136</v>
      </c>
      <c r="L1170" s="42" t="s">
        <v>137</v>
      </c>
      <c r="M1170" s="42" t="s">
        <v>138</v>
      </c>
      <c r="N1170" s="42" t="s">
        <v>139</v>
      </c>
    </row>
    <row r="1171" ht="18.5" customHeight="1" outlineLevel="2" spans="1:14">
      <c r="A1171" s="41">
        <v>1144</v>
      </c>
      <c r="B1171" s="41" t="s">
        <v>1893</v>
      </c>
      <c r="C1171" s="41" t="s">
        <v>1894</v>
      </c>
      <c r="D1171" s="42" t="s">
        <v>54</v>
      </c>
      <c r="E1171" s="42" t="s">
        <v>164</v>
      </c>
      <c r="F1171" s="41" t="s">
        <v>134</v>
      </c>
      <c r="G1171" s="41" t="s">
        <v>158</v>
      </c>
      <c r="H1171" s="43">
        <v>1625</v>
      </c>
      <c r="I1171" s="43">
        <v>1625</v>
      </c>
      <c r="J1171" s="43">
        <v>325</v>
      </c>
      <c r="K1171" s="42" t="s">
        <v>136</v>
      </c>
      <c r="L1171" s="42" t="s">
        <v>137</v>
      </c>
      <c r="M1171" s="42" t="s">
        <v>138</v>
      </c>
      <c r="N1171" s="42" t="s">
        <v>139</v>
      </c>
    </row>
    <row r="1172" ht="18.5" customHeight="1" outlineLevel="2" spans="1:14">
      <c r="A1172" s="41">
        <v>1145</v>
      </c>
      <c r="B1172" s="41" t="s">
        <v>1895</v>
      </c>
      <c r="C1172" s="41" t="s">
        <v>1896</v>
      </c>
      <c r="D1172" s="42" t="s">
        <v>54</v>
      </c>
      <c r="E1172" s="42" t="s">
        <v>142</v>
      </c>
      <c r="F1172" s="41" t="s">
        <v>134</v>
      </c>
      <c r="G1172" s="41" t="s">
        <v>422</v>
      </c>
      <c r="H1172" s="43">
        <v>1936</v>
      </c>
      <c r="I1172" s="43">
        <v>1936</v>
      </c>
      <c r="J1172" s="43">
        <v>387.2</v>
      </c>
      <c r="K1172" s="42" t="s">
        <v>136</v>
      </c>
      <c r="L1172" s="42" t="s">
        <v>137</v>
      </c>
      <c r="M1172" s="42" t="s">
        <v>138</v>
      </c>
      <c r="N1172" s="42" t="s">
        <v>139</v>
      </c>
    </row>
    <row r="1173" ht="18.5" customHeight="1" outlineLevel="2" spans="1:14">
      <c r="A1173" s="41">
        <v>1146</v>
      </c>
      <c r="B1173" s="41" t="s">
        <v>1895</v>
      </c>
      <c r="C1173" s="41" t="s">
        <v>1896</v>
      </c>
      <c r="D1173" s="42" t="s">
        <v>54</v>
      </c>
      <c r="E1173" s="42" t="s">
        <v>316</v>
      </c>
      <c r="F1173" s="41" t="s">
        <v>134</v>
      </c>
      <c r="G1173" s="41" t="s">
        <v>236</v>
      </c>
      <c r="H1173" s="43">
        <v>2705</v>
      </c>
      <c r="I1173" s="43">
        <v>2705</v>
      </c>
      <c r="J1173" s="43">
        <v>405.75</v>
      </c>
      <c r="K1173" s="42" t="s">
        <v>136</v>
      </c>
      <c r="L1173" s="42" t="s">
        <v>137</v>
      </c>
      <c r="M1173" s="42" t="s">
        <v>138</v>
      </c>
      <c r="N1173" s="42" t="s">
        <v>139</v>
      </c>
    </row>
    <row r="1174" ht="18.5" customHeight="1" outlineLevel="2" spans="1:14">
      <c r="A1174" s="41">
        <v>1147</v>
      </c>
      <c r="B1174" s="41" t="s">
        <v>1897</v>
      </c>
      <c r="C1174" s="41" t="s">
        <v>1898</v>
      </c>
      <c r="D1174" s="42" t="s">
        <v>54</v>
      </c>
      <c r="E1174" s="42" t="s">
        <v>316</v>
      </c>
      <c r="F1174" s="41" t="s">
        <v>134</v>
      </c>
      <c r="G1174" s="41" t="s">
        <v>236</v>
      </c>
      <c r="H1174" s="43">
        <v>2705</v>
      </c>
      <c r="I1174" s="43">
        <v>2705</v>
      </c>
      <c r="J1174" s="43">
        <v>405.75</v>
      </c>
      <c r="K1174" s="42" t="s">
        <v>136</v>
      </c>
      <c r="L1174" s="42" t="s">
        <v>137</v>
      </c>
      <c r="M1174" s="42" t="s">
        <v>138</v>
      </c>
      <c r="N1174" s="42" t="s">
        <v>139</v>
      </c>
    </row>
    <row r="1175" ht="18.5" customHeight="1" outlineLevel="2" spans="1:14">
      <c r="A1175" s="41">
        <v>1148</v>
      </c>
      <c r="B1175" s="41" t="s">
        <v>834</v>
      </c>
      <c r="C1175" s="41" t="s">
        <v>1899</v>
      </c>
      <c r="D1175" s="42" t="s">
        <v>54</v>
      </c>
      <c r="E1175" s="42" t="s">
        <v>316</v>
      </c>
      <c r="F1175" s="41" t="s">
        <v>134</v>
      </c>
      <c r="G1175" s="41" t="s">
        <v>422</v>
      </c>
      <c r="H1175" s="43">
        <v>1599</v>
      </c>
      <c r="I1175" s="43">
        <v>1599</v>
      </c>
      <c r="J1175" s="43">
        <v>239.85</v>
      </c>
      <c r="K1175" s="42" t="s">
        <v>136</v>
      </c>
      <c r="L1175" s="42" t="s">
        <v>137</v>
      </c>
      <c r="M1175" s="42" t="s">
        <v>138</v>
      </c>
      <c r="N1175" s="42" t="s">
        <v>139</v>
      </c>
    </row>
    <row r="1176" ht="18.5" customHeight="1" outlineLevel="2" spans="1:14">
      <c r="A1176" s="41">
        <v>1149</v>
      </c>
      <c r="B1176" s="41" t="s">
        <v>1900</v>
      </c>
      <c r="C1176" s="41" t="s">
        <v>1901</v>
      </c>
      <c r="D1176" s="42" t="s">
        <v>54</v>
      </c>
      <c r="E1176" s="42" t="s">
        <v>148</v>
      </c>
      <c r="F1176" s="41" t="s">
        <v>134</v>
      </c>
      <c r="G1176" s="41" t="s">
        <v>1509</v>
      </c>
      <c r="H1176" s="43">
        <v>1582</v>
      </c>
      <c r="I1176" s="43">
        <v>1582</v>
      </c>
      <c r="J1176" s="43">
        <v>237.3</v>
      </c>
      <c r="K1176" s="42" t="s">
        <v>136</v>
      </c>
      <c r="L1176" s="42" t="s">
        <v>137</v>
      </c>
      <c r="M1176" s="42" t="s">
        <v>138</v>
      </c>
      <c r="N1176" s="42" t="s">
        <v>139</v>
      </c>
    </row>
    <row r="1177" ht="18.5" customHeight="1" outlineLevel="2" spans="1:14">
      <c r="A1177" s="41">
        <v>1150</v>
      </c>
      <c r="B1177" s="41" t="s">
        <v>231</v>
      </c>
      <c r="C1177" s="41" t="s">
        <v>1902</v>
      </c>
      <c r="D1177" s="42" t="s">
        <v>54</v>
      </c>
      <c r="E1177" s="42" t="s">
        <v>316</v>
      </c>
      <c r="F1177" s="41" t="s">
        <v>134</v>
      </c>
      <c r="G1177" s="41" t="s">
        <v>1509</v>
      </c>
      <c r="H1177" s="43">
        <v>3999</v>
      </c>
      <c r="I1177" s="43">
        <v>3999</v>
      </c>
      <c r="J1177" s="43">
        <v>599.85</v>
      </c>
      <c r="K1177" s="42" t="s">
        <v>136</v>
      </c>
      <c r="L1177" s="42" t="s">
        <v>137</v>
      </c>
      <c r="M1177" s="42" t="s">
        <v>138</v>
      </c>
      <c r="N1177" s="42" t="s">
        <v>139</v>
      </c>
    </row>
    <row r="1178" ht="18.5" customHeight="1" outlineLevel="2" spans="1:14">
      <c r="A1178" s="41">
        <v>1151</v>
      </c>
      <c r="B1178" s="41" t="s">
        <v>1903</v>
      </c>
      <c r="C1178" s="41" t="s">
        <v>1904</v>
      </c>
      <c r="D1178" s="42" t="s">
        <v>54</v>
      </c>
      <c r="E1178" s="42" t="s">
        <v>316</v>
      </c>
      <c r="F1178" s="41" t="s">
        <v>134</v>
      </c>
      <c r="G1178" s="41" t="s">
        <v>243</v>
      </c>
      <c r="H1178" s="43">
        <v>1295</v>
      </c>
      <c r="I1178" s="43">
        <v>1295</v>
      </c>
      <c r="J1178" s="43">
        <v>194.25</v>
      </c>
      <c r="K1178" s="42" t="s">
        <v>136</v>
      </c>
      <c r="L1178" s="42" t="s">
        <v>137</v>
      </c>
      <c r="M1178" s="42" t="s">
        <v>138</v>
      </c>
      <c r="N1178" s="42" t="s">
        <v>139</v>
      </c>
    </row>
    <row r="1179" ht="18.5" customHeight="1" outlineLevel="2" spans="1:14">
      <c r="A1179" s="41">
        <v>1152</v>
      </c>
      <c r="B1179" s="41" t="s">
        <v>187</v>
      </c>
      <c r="C1179" s="41" t="s">
        <v>1905</v>
      </c>
      <c r="D1179" s="42" t="s">
        <v>54</v>
      </c>
      <c r="E1179" s="42" t="s">
        <v>164</v>
      </c>
      <c r="F1179" s="41" t="s">
        <v>134</v>
      </c>
      <c r="G1179" s="41" t="s">
        <v>243</v>
      </c>
      <c r="H1179" s="43">
        <v>1682</v>
      </c>
      <c r="I1179" s="43">
        <v>1682</v>
      </c>
      <c r="J1179" s="43">
        <v>252.3</v>
      </c>
      <c r="K1179" s="42" t="s">
        <v>136</v>
      </c>
      <c r="L1179" s="42" t="s">
        <v>137</v>
      </c>
      <c r="M1179" s="42" t="s">
        <v>138</v>
      </c>
      <c r="N1179" s="42" t="s">
        <v>139</v>
      </c>
    </row>
    <row r="1180" ht="18.5" customHeight="1" outlineLevel="2" spans="1:14">
      <c r="A1180" s="41">
        <v>1153</v>
      </c>
      <c r="B1180" s="41" t="s">
        <v>1906</v>
      </c>
      <c r="C1180" s="41" t="s">
        <v>1907</v>
      </c>
      <c r="D1180" s="42" t="s">
        <v>54</v>
      </c>
      <c r="E1180" s="42" t="s">
        <v>142</v>
      </c>
      <c r="F1180" s="41" t="s">
        <v>134</v>
      </c>
      <c r="G1180" s="41" t="s">
        <v>189</v>
      </c>
      <c r="H1180" s="43">
        <v>1936</v>
      </c>
      <c r="I1180" s="43">
        <v>1936</v>
      </c>
      <c r="J1180" s="43">
        <v>387.2</v>
      </c>
      <c r="K1180" s="42" t="s">
        <v>136</v>
      </c>
      <c r="L1180" s="42" t="s">
        <v>137</v>
      </c>
      <c r="M1180" s="42" t="s">
        <v>138</v>
      </c>
      <c r="N1180" s="42" t="s">
        <v>139</v>
      </c>
    </row>
    <row r="1181" ht="18.5" customHeight="1" outlineLevel="2" spans="1:14">
      <c r="A1181" s="41">
        <v>1154</v>
      </c>
      <c r="B1181" s="41" t="s">
        <v>1908</v>
      </c>
      <c r="C1181" s="41" t="s">
        <v>1909</v>
      </c>
      <c r="D1181" s="42" t="s">
        <v>54</v>
      </c>
      <c r="E1181" s="42" t="s">
        <v>164</v>
      </c>
      <c r="F1181" s="41" t="s">
        <v>134</v>
      </c>
      <c r="G1181" s="41" t="s">
        <v>1509</v>
      </c>
      <c r="H1181" s="43">
        <v>1682</v>
      </c>
      <c r="I1181" s="43">
        <v>1682</v>
      </c>
      <c r="J1181" s="43">
        <v>252.3</v>
      </c>
      <c r="K1181" s="42" t="s">
        <v>136</v>
      </c>
      <c r="L1181" s="42" t="s">
        <v>137</v>
      </c>
      <c r="M1181" s="42" t="s">
        <v>138</v>
      </c>
      <c r="N1181" s="42" t="s">
        <v>139</v>
      </c>
    </row>
    <row r="1182" ht="18.5" customHeight="1" outlineLevel="2" spans="1:14">
      <c r="A1182" s="41">
        <v>1155</v>
      </c>
      <c r="B1182" s="41" t="s">
        <v>776</v>
      </c>
      <c r="C1182" s="41" t="s">
        <v>1910</v>
      </c>
      <c r="D1182" s="42" t="s">
        <v>54</v>
      </c>
      <c r="E1182" s="42" t="s">
        <v>142</v>
      </c>
      <c r="F1182" s="41" t="s">
        <v>134</v>
      </c>
      <c r="G1182" s="41" t="s">
        <v>189</v>
      </c>
      <c r="H1182" s="43">
        <v>2999</v>
      </c>
      <c r="I1182" s="43">
        <v>2999</v>
      </c>
      <c r="J1182" s="43">
        <v>599.8</v>
      </c>
      <c r="K1182" s="42" t="s">
        <v>136</v>
      </c>
      <c r="L1182" s="42" t="s">
        <v>137</v>
      </c>
      <c r="M1182" s="42" t="s">
        <v>138</v>
      </c>
      <c r="N1182" s="42" t="s">
        <v>139</v>
      </c>
    </row>
    <row r="1183" ht="18.5" customHeight="1" outlineLevel="2" spans="1:14">
      <c r="A1183" s="41">
        <v>1156</v>
      </c>
      <c r="B1183" s="41" t="s">
        <v>216</v>
      </c>
      <c r="C1183" s="41" t="s">
        <v>1911</v>
      </c>
      <c r="D1183" s="42" t="s">
        <v>54</v>
      </c>
      <c r="E1183" s="42" t="s">
        <v>316</v>
      </c>
      <c r="F1183" s="41" t="s">
        <v>134</v>
      </c>
      <c r="G1183" s="41" t="s">
        <v>319</v>
      </c>
      <c r="H1183" s="43">
        <v>2705</v>
      </c>
      <c r="I1183" s="43">
        <v>2705</v>
      </c>
      <c r="J1183" s="43">
        <v>405.75</v>
      </c>
      <c r="K1183" s="42" t="s">
        <v>136</v>
      </c>
      <c r="L1183" s="42" t="s">
        <v>137</v>
      </c>
      <c r="M1183" s="42" t="s">
        <v>138</v>
      </c>
      <c r="N1183" s="42" t="s">
        <v>139</v>
      </c>
    </row>
    <row r="1184" ht="18.5" customHeight="1" outlineLevel="2" spans="1:14">
      <c r="A1184" s="41">
        <v>1157</v>
      </c>
      <c r="B1184" s="41" t="s">
        <v>328</v>
      </c>
      <c r="C1184" s="41" t="s">
        <v>1912</v>
      </c>
      <c r="D1184" s="42" t="s">
        <v>54</v>
      </c>
      <c r="E1184" s="42" t="s">
        <v>316</v>
      </c>
      <c r="F1184" s="41" t="s">
        <v>134</v>
      </c>
      <c r="G1184" s="41" t="s">
        <v>1509</v>
      </c>
      <c r="H1184" s="43">
        <v>4199</v>
      </c>
      <c r="I1184" s="43">
        <v>4199</v>
      </c>
      <c r="J1184" s="43">
        <v>839.8</v>
      </c>
      <c r="K1184" s="42" t="s">
        <v>136</v>
      </c>
      <c r="L1184" s="42" t="s">
        <v>137</v>
      </c>
      <c r="M1184" s="42" t="s">
        <v>138</v>
      </c>
      <c r="N1184" s="42" t="s">
        <v>139</v>
      </c>
    </row>
    <row r="1185" ht="18.5" customHeight="1" outlineLevel="2" spans="1:14">
      <c r="A1185" s="41">
        <v>1158</v>
      </c>
      <c r="B1185" s="41" t="s">
        <v>328</v>
      </c>
      <c r="C1185" s="41" t="s">
        <v>1912</v>
      </c>
      <c r="D1185" s="42" t="s">
        <v>54</v>
      </c>
      <c r="E1185" s="42" t="s">
        <v>148</v>
      </c>
      <c r="F1185" s="41" t="s">
        <v>134</v>
      </c>
      <c r="G1185" s="41" t="s">
        <v>1509</v>
      </c>
      <c r="H1185" s="43">
        <v>3999</v>
      </c>
      <c r="I1185" s="43">
        <v>3999</v>
      </c>
      <c r="J1185" s="43">
        <v>799.8</v>
      </c>
      <c r="K1185" s="42" t="s">
        <v>136</v>
      </c>
      <c r="L1185" s="42" t="s">
        <v>137</v>
      </c>
      <c r="M1185" s="42" t="s">
        <v>138</v>
      </c>
      <c r="N1185" s="42" t="s">
        <v>139</v>
      </c>
    </row>
    <row r="1186" ht="18.5" customHeight="1" outlineLevel="2" spans="1:14">
      <c r="A1186" s="41">
        <v>1159</v>
      </c>
      <c r="B1186" s="41" t="s">
        <v>328</v>
      </c>
      <c r="C1186" s="41" t="s">
        <v>1912</v>
      </c>
      <c r="D1186" s="42" t="s">
        <v>54</v>
      </c>
      <c r="E1186" s="42" t="s">
        <v>142</v>
      </c>
      <c r="F1186" s="41" t="s">
        <v>134</v>
      </c>
      <c r="G1186" s="41" t="s">
        <v>1509</v>
      </c>
      <c r="H1186" s="43">
        <v>2499</v>
      </c>
      <c r="I1186" s="43">
        <v>2499</v>
      </c>
      <c r="J1186" s="43">
        <v>499.8</v>
      </c>
      <c r="K1186" s="42" t="s">
        <v>136</v>
      </c>
      <c r="L1186" s="42" t="s">
        <v>137</v>
      </c>
      <c r="M1186" s="42" t="s">
        <v>138</v>
      </c>
      <c r="N1186" s="42" t="s">
        <v>139</v>
      </c>
    </row>
    <row r="1187" ht="18.5" customHeight="1" outlineLevel="2" spans="1:14">
      <c r="A1187" s="41">
        <v>1160</v>
      </c>
      <c r="B1187" s="41" t="s">
        <v>172</v>
      </c>
      <c r="C1187" s="41" t="s">
        <v>1913</v>
      </c>
      <c r="D1187" s="42" t="s">
        <v>54</v>
      </c>
      <c r="E1187" s="42" t="s">
        <v>148</v>
      </c>
      <c r="F1187" s="41" t="s">
        <v>134</v>
      </c>
      <c r="G1187" s="41" t="s">
        <v>1432</v>
      </c>
      <c r="H1187" s="43">
        <v>3813</v>
      </c>
      <c r="I1187" s="43">
        <v>3813</v>
      </c>
      <c r="J1187" s="43">
        <v>762.6</v>
      </c>
      <c r="K1187" s="42" t="s">
        <v>136</v>
      </c>
      <c r="L1187" s="42" t="s">
        <v>137</v>
      </c>
      <c r="M1187" s="42" t="s">
        <v>138</v>
      </c>
      <c r="N1187" s="42" t="s">
        <v>139</v>
      </c>
    </row>
    <row r="1188" ht="18.5" customHeight="1" outlineLevel="2" spans="1:14">
      <c r="A1188" s="41">
        <v>1161</v>
      </c>
      <c r="B1188" s="41" t="s">
        <v>1349</v>
      </c>
      <c r="C1188" s="41" t="s">
        <v>1914</v>
      </c>
      <c r="D1188" s="42" t="s">
        <v>54</v>
      </c>
      <c r="E1188" s="42" t="s">
        <v>133</v>
      </c>
      <c r="F1188" s="41" t="s">
        <v>134</v>
      </c>
      <c r="G1188" s="41" t="s">
        <v>1432</v>
      </c>
      <c r="H1188" s="43">
        <v>2699</v>
      </c>
      <c r="I1188" s="43">
        <v>2699</v>
      </c>
      <c r="J1188" s="43">
        <v>539.8</v>
      </c>
      <c r="K1188" s="42" t="s">
        <v>136</v>
      </c>
      <c r="L1188" s="42" t="s">
        <v>137</v>
      </c>
      <c r="M1188" s="42" t="s">
        <v>138</v>
      </c>
      <c r="N1188" s="42" t="s">
        <v>139</v>
      </c>
    </row>
    <row r="1189" ht="18.5" customHeight="1" outlineLevel="2" spans="1:14">
      <c r="A1189" s="41">
        <v>1162</v>
      </c>
      <c r="B1189" s="41" t="s">
        <v>1349</v>
      </c>
      <c r="C1189" s="41" t="s">
        <v>1914</v>
      </c>
      <c r="D1189" s="42" t="s">
        <v>54</v>
      </c>
      <c r="E1189" s="42" t="s">
        <v>155</v>
      </c>
      <c r="F1189" s="41" t="s">
        <v>134</v>
      </c>
      <c r="G1189" s="41" t="s">
        <v>1432</v>
      </c>
      <c r="H1189" s="43">
        <v>2899</v>
      </c>
      <c r="I1189" s="43">
        <v>2899</v>
      </c>
      <c r="J1189" s="43">
        <v>579.8</v>
      </c>
      <c r="K1189" s="42" t="s">
        <v>136</v>
      </c>
      <c r="L1189" s="42" t="s">
        <v>137</v>
      </c>
      <c r="M1189" s="42" t="s">
        <v>138</v>
      </c>
      <c r="N1189" s="42" t="s">
        <v>139</v>
      </c>
    </row>
    <row r="1190" ht="18.5" customHeight="1" outlineLevel="2" spans="1:14">
      <c r="A1190" s="41">
        <v>1163</v>
      </c>
      <c r="B1190" s="41" t="s">
        <v>1349</v>
      </c>
      <c r="C1190" s="41" t="s">
        <v>1914</v>
      </c>
      <c r="D1190" s="42" t="s">
        <v>54</v>
      </c>
      <c r="E1190" s="42" t="s">
        <v>198</v>
      </c>
      <c r="F1190" s="41" t="s">
        <v>134</v>
      </c>
      <c r="G1190" s="41" t="s">
        <v>1432</v>
      </c>
      <c r="H1190" s="43">
        <v>2899</v>
      </c>
      <c r="I1190" s="43">
        <v>2899</v>
      </c>
      <c r="J1190" s="43">
        <v>579.8</v>
      </c>
      <c r="K1190" s="42" t="s">
        <v>136</v>
      </c>
      <c r="L1190" s="42" t="s">
        <v>137</v>
      </c>
      <c r="M1190" s="42" t="s">
        <v>138</v>
      </c>
      <c r="N1190" s="42" t="s">
        <v>139</v>
      </c>
    </row>
    <row r="1191" ht="18.5" customHeight="1" outlineLevel="2" spans="1:14">
      <c r="A1191" s="41">
        <v>1164</v>
      </c>
      <c r="B1191" s="41" t="s">
        <v>1915</v>
      </c>
      <c r="C1191" s="41" t="s">
        <v>1916</v>
      </c>
      <c r="D1191" s="42" t="s">
        <v>54</v>
      </c>
      <c r="E1191" s="42" t="s">
        <v>155</v>
      </c>
      <c r="F1191" s="41" t="s">
        <v>134</v>
      </c>
      <c r="G1191" s="41" t="s">
        <v>1432</v>
      </c>
      <c r="H1191" s="43">
        <v>7699</v>
      </c>
      <c r="I1191" s="43">
        <v>7699</v>
      </c>
      <c r="J1191" s="43">
        <v>1539.8</v>
      </c>
      <c r="K1191" s="42" t="s">
        <v>136</v>
      </c>
      <c r="L1191" s="42" t="s">
        <v>137</v>
      </c>
      <c r="M1191" s="42" t="s">
        <v>138</v>
      </c>
      <c r="N1191" s="42" t="s">
        <v>139</v>
      </c>
    </row>
    <row r="1192" ht="18.5" customHeight="1" outlineLevel="2" spans="1:14">
      <c r="A1192" s="41">
        <v>1165</v>
      </c>
      <c r="B1192" s="41" t="s">
        <v>1915</v>
      </c>
      <c r="C1192" s="41" t="s">
        <v>1916</v>
      </c>
      <c r="D1192" s="42" t="s">
        <v>54</v>
      </c>
      <c r="E1192" s="42" t="s">
        <v>198</v>
      </c>
      <c r="F1192" s="41" t="s">
        <v>134</v>
      </c>
      <c r="G1192" s="41" t="s">
        <v>1432</v>
      </c>
      <c r="H1192" s="43">
        <v>2899</v>
      </c>
      <c r="I1192" s="43">
        <v>2899</v>
      </c>
      <c r="J1192" s="43">
        <v>579.8</v>
      </c>
      <c r="K1192" s="42" t="s">
        <v>136</v>
      </c>
      <c r="L1192" s="42" t="s">
        <v>137</v>
      </c>
      <c r="M1192" s="42" t="s">
        <v>138</v>
      </c>
      <c r="N1192" s="42" t="s">
        <v>139</v>
      </c>
    </row>
    <row r="1193" ht="18.5" customHeight="1" outlineLevel="2" spans="1:14">
      <c r="A1193" s="41">
        <v>1166</v>
      </c>
      <c r="B1193" s="41" t="s">
        <v>1917</v>
      </c>
      <c r="C1193" s="41" t="s">
        <v>1918</v>
      </c>
      <c r="D1193" s="42" t="s">
        <v>54</v>
      </c>
      <c r="E1193" s="42" t="s">
        <v>155</v>
      </c>
      <c r="F1193" s="41" t="s">
        <v>134</v>
      </c>
      <c r="G1193" s="41" t="s">
        <v>1432</v>
      </c>
      <c r="H1193" s="43">
        <v>2499</v>
      </c>
      <c r="I1193" s="43">
        <v>2499</v>
      </c>
      <c r="J1193" s="43">
        <v>499.8</v>
      </c>
      <c r="K1193" s="42" t="s">
        <v>136</v>
      </c>
      <c r="L1193" s="42" t="s">
        <v>137</v>
      </c>
      <c r="M1193" s="42" t="s">
        <v>138</v>
      </c>
      <c r="N1193" s="42" t="s">
        <v>139</v>
      </c>
    </row>
    <row r="1194" ht="18.5" customHeight="1" outlineLevel="2" spans="1:14">
      <c r="A1194" s="41">
        <v>1167</v>
      </c>
      <c r="B1194" s="41" t="s">
        <v>406</v>
      </c>
      <c r="C1194" s="41" t="s">
        <v>1919</v>
      </c>
      <c r="D1194" s="42" t="s">
        <v>54</v>
      </c>
      <c r="E1194" s="42" t="s">
        <v>133</v>
      </c>
      <c r="F1194" s="41" t="s">
        <v>134</v>
      </c>
      <c r="G1194" s="41" t="s">
        <v>233</v>
      </c>
      <c r="H1194" s="43">
        <v>2899</v>
      </c>
      <c r="I1194" s="43">
        <v>2899</v>
      </c>
      <c r="J1194" s="43">
        <v>579.8</v>
      </c>
      <c r="K1194" s="42" t="s">
        <v>136</v>
      </c>
      <c r="L1194" s="42" t="s">
        <v>137</v>
      </c>
      <c r="M1194" s="42" t="s">
        <v>138</v>
      </c>
      <c r="N1194" s="42" t="s">
        <v>139</v>
      </c>
    </row>
    <row r="1195" ht="18.5" customHeight="1" outlineLevel="2" spans="1:14">
      <c r="A1195" s="41">
        <v>1168</v>
      </c>
      <c r="B1195" s="41" t="s">
        <v>406</v>
      </c>
      <c r="C1195" s="41" t="s">
        <v>1919</v>
      </c>
      <c r="D1195" s="42" t="s">
        <v>54</v>
      </c>
      <c r="E1195" s="42" t="s">
        <v>198</v>
      </c>
      <c r="F1195" s="41" t="s">
        <v>134</v>
      </c>
      <c r="G1195" s="41" t="s">
        <v>233</v>
      </c>
      <c r="H1195" s="43">
        <v>2899</v>
      </c>
      <c r="I1195" s="43">
        <v>2899</v>
      </c>
      <c r="J1195" s="43">
        <v>579.8</v>
      </c>
      <c r="K1195" s="42" t="s">
        <v>136</v>
      </c>
      <c r="L1195" s="42" t="s">
        <v>137</v>
      </c>
      <c r="M1195" s="42" t="s">
        <v>138</v>
      </c>
      <c r="N1195" s="42" t="s">
        <v>139</v>
      </c>
    </row>
    <row r="1196" ht="18.5" customHeight="1" outlineLevel="2" spans="1:14">
      <c r="A1196" s="41">
        <v>1169</v>
      </c>
      <c r="B1196" s="41" t="s">
        <v>1920</v>
      </c>
      <c r="C1196" s="41" t="s">
        <v>1921</v>
      </c>
      <c r="D1196" s="42" t="s">
        <v>54</v>
      </c>
      <c r="E1196" s="42" t="s">
        <v>316</v>
      </c>
      <c r="F1196" s="41" t="s">
        <v>134</v>
      </c>
      <c r="G1196" s="41" t="s">
        <v>1125</v>
      </c>
      <c r="H1196" s="43">
        <v>2999</v>
      </c>
      <c r="I1196" s="43">
        <v>2999</v>
      </c>
      <c r="J1196" s="43">
        <v>449.85</v>
      </c>
      <c r="K1196" s="42" t="s">
        <v>136</v>
      </c>
      <c r="L1196" s="42" t="s">
        <v>137</v>
      </c>
      <c r="M1196" s="42" t="s">
        <v>138</v>
      </c>
      <c r="N1196" s="42" t="s">
        <v>139</v>
      </c>
    </row>
    <row r="1197" ht="18.5" customHeight="1" outlineLevel="2" spans="1:14">
      <c r="A1197" s="41">
        <v>1170</v>
      </c>
      <c r="B1197" s="41" t="s">
        <v>1922</v>
      </c>
      <c r="C1197" s="41" t="s">
        <v>1923</v>
      </c>
      <c r="D1197" s="42" t="s">
        <v>54</v>
      </c>
      <c r="E1197" s="42" t="s">
        <v>148</v>
      </c>
      <c r="F1197" s="41" t="s">
        <v>134</v>
      </c>
      <c r="G1197" s="41" t="s">
        <v>1509</v>
      </c>
      <c r="H1197" s="43">
        <v>1699</v>
      </c>
      <c r="I1197" s="43">
        <v>1699</v>
      </c>
      <c r="J1197" s="43">
        <v>254.85</v>
      </c>
      <c r="K1197" s="42" t="s">
        <v>136</v>
      </c>
      <c r="L1197" s="42" t="s">
        <v>137</v>
      </c>
      <c r="M1197" s="42" t="s">
        <v>138</v>
      </c>
      <c r="N1197" s="42" t="s">
        <v>139</v>
      </c>
    </row>
    <row r="1198" ht="18.5" customHeight="1" outlineLevel="2" spans="1:14">
      <c r="A1198" s="41">
        <v>1171</v>
      </c>
      <c r="B1198" s="41" t="s">
        <v>1922</v>
      </c>
      <c r="C1198" s="41" t="s">
        <v>1923</v>
      </c>
      <c r="D1198" s="42" t="s">
        <v>54</v>
      </c>
      <c r="E1198" s="42" t="s">
        <v>316</v>
      </c>
      <c r="F1198" s="41" t="s">
        <v>134</v>
      </c>
      <c r="G1198" s="41" t="s">
        <v>1125</v>
      </c>
      <c r="H1198" s="43">
        <v>2181</v>
      </c>
      <c r="I1198" s="43">
        <v>2181</v>
      </c>
      <c r="J1198" s="43">
        <v>327.15</v>
      </c>
      <c r="K1198" s="42" t="s">
        <v>136</v>
      </c>
      <c r="L1198" s="42" t="s">
        <v>137</v>
      </c>
      <c r="M1198" s="42" t="s">
        <v>138</v>
      </c>
      <c r="N1198" s="42" t="s">
        <v>139</v>
      </c>
    </row>
    <row r="1199" ht="18.5" customHeight="1" outlineLevel="2" spans="1:14">
      <c r="A1199" s="41">
        <v>1172</v>
      </c>
      <c r="B1199" s="41" t="s">
        <v>1924</v>
      </c>
      <c r="C1199" s="41" t="s">
        <v>1925</v>
      </c>
      <c r="D1199" s="42" t="s">
        <v>54</v>
      </c>
      <c r="E1199" s="42" t="s">
        <v>142</v>
      </c>
      <c r="F1199" s="41" t="s">
        <v>134</v>
      </c>
      <c r="G1199" s="41" t="s">
        <v>189</v>
      </c>
      <c r="H1199" s="43">
        <v>2278</v>
      </c>
      <c r="I1199" s="43">
        <v>2278</v>
      </c>
      <c r="J1199" s="43">
        <v>341.7</v>
      </c>
      <c r="K1199" s="42" t="s">
        <v>136</v>
      </c>
      <c r="L1199" s="42" t="s">
        <v>137</v>
      </c>
      <c r="M1199" s="42" t="s">
        <v>138</v>
      </c>
      <c r="N1199" s="42" t="s">
        <v>139</v>
      </c>
    </row>
    <row r="1200" ht="18.5" customHeight="1" outlineLevel="2" spans="1:14">
      <c r="A1200" s="41">
        <v>1173</v>
      </c>
      <c r="B1200" s="41" t="s">
        <v>654</v>
      </c>
      <c r="C1200" s="41" t="s">
        <v>1926</v>
      </c>
      <c r="D1200" s="42" t="s">
        <v>54</v>
      </c>
      <c r="E1200" s="42" t="s">
        <v>142</v>
      </c>
      <c r="F1200" s="41" t="s">
        <v>134</v>
      </c>
      <c r="G1200" s="41" t="s">
        <v>1432</v>
      </c>
      <c r="H1200" s="43">
        <v>1440</v>
      </c>
      <c r="I1200" s="43">
        <v>1440</v>
      </c>
      <c r="J1200" s="43">
        <v>216</v>
      </c>
      <c r="K1200" s="42" t="s">
        <v>136</v>
      </c>
      <c r="L1200" s="42" t="s">
        <v>137</v>
      </c>
      <c r="M1200" s="42" t="s">
        <v>138</v>
      </c>
      <c r="N1200" s="42" t="s">
        <v>139</v>
      </c>
    </row>
    <row r="1201" ht="18.5" customHeight="1" outlineLevel="2" spans="1:14">
      <c r="A1201" s="41">
        <v>1174</v>
      </c>
      <c r="B1201" s="41" t="s">
        <v>172</v>
      </c>
      <c r="C1201" s="41" t="s">
        <v>1927</v>
      </c>
      <c r="D1201" s="42" t="s">
        <v>54</v>
      </c>
      <c r="E1201" s="42" t="s">
        <v>316</v>
      </c>
      <c r="F1201" s="41" t="s">
        <v>134</v>
      </c>
      <c r="G1201" s="41" t="s">
        <v>1432</v>
      </c>
      <c r="H1201" s="43">
        <v>2099</v>
      </c>
      <c r="I1201" s="43">
        <v>2099</v>
      </c>
      <c r="J1201" s="43">
        <v>419.8</v>
      </c>
      <c r="K1201" s="42" t="s">
        <v>136</v>
      </c>
      <c r="L1201" s="42" t="s">
        <v>137</v>
      </c>
      <c r="M1201" s="42" t="s">
        <v>138</v>
      </c>
      <c r="N1201" s="42" t="s">
        <v>139</v>
      </c>
    </row>
    <row r="1202" ht="18.5" customHeight="1" outlineLevel="2" spans="1:14">
      <c r="A1202" s="41">
        <v>1175</v>
      </c>
      <c r="B1202" s="41" t="s">
        <v>1928</v>
      </c>
      <c r="C1202" s="41" t="s">
        <v>1929</v>
      </c>
      <c r="D1202" s="42" t="s">
        <v>54</v>
      </c>
      <c r="E1202" s="42" t="s">
        <v>133</v>
      </c>
      <c r="F1202" s="41" t="s">
        <v>134</v>
      </c>
      <c r="G1202" s="41" t="s">
        <v>1509</v>
      </c>
      <c r="H1202" s="43">
        <v>2899</v>
      </c>
      <c r="I1202" s="43">
        <v>2899</v>
      </c>
      <c r="J1202" s="43">
        <v>579.8</v>
      </c>
      <c r="K1202" s="42" t="s">
        <v>136</v>
      </c>
      <c r="L1202" s="42" t="s">
        <v>137</v>
      </c>
      <c r="M1202" s="42" t="s">
        <v>138</v>
      </c>
      <c r="N1202" s="42" t="s">
        <v>139</v>
      </c>
    </row>
    <row r="1203" ht="18.5" customHeight="1" outlineLevel="2" spans="1:14">
      <c r="A1203" s="41">
        <v>1176</v>
      </c>
      <c r="B1203" s="41" t="s">
        <v>1930</v>
      </c>
      <c r="C1203" s="41" t="s">
        <v>1931</v>
      </c>
      <c r="D1203" s="42" t="s">
        <v>54</v>
      </c>
      <c r="E1203" s="42" t="s">
        <v>142</v>
      </c>
      <c r="F1203" s="41" t="s">
        <v>134</v>
      </c>
      <c r="G1203" s="41" t="s">
        <v>1432</v>
      </c>
      <c r="H1203" s="43">
        <v>1499</v>
      </c>
      <c r="I1203" s="43">
        <v>1499</v>
      </c>
      <c r="J1203" s="43">
        <v>224.85</v>
      </c>
      <c r="K1203" s="42" t="s">
        <v>136</v>
      </c>
      <c r="L1203" s="42" t="s">
        <v>137</v>
      </c>
      <c r="M1203" s="42" t="s">
        <v>138</v>
      </c>
      <c r="N1203" s="42" t="s">
        <v>139</v>
      </c>
    </row>
    <row r="1204" ht="18.5" customHeight="1" outlineLevel="2" spans="1:14">
      <c r="A1204" s="41">
        <v>1177</v>
      </c>
      <c r="B1204" s="41" t="s">
        <v>1932</v>
      </c>
      <c r="C1204" s="41" t="s">
        <v>1933</v>
      </c>
      <c r="D1204" s="42" t="s">
        <v>54</v>
      </c>
      <c r="E1204" s="42" t="s">
        <v>133</v>
      </c>
      <c r="F1204" s="41" t="s">
        <v>134</v>
      </c>
      <c r="G1204" s="41" t="s">
        <v>1509</v>
      </c>
      <c r="H1204" s="43">
        <v>2299</v>
      </c>
      <c r="I1204" s="43">
        <v>2299</v>
      </c>
      <c r="J1204" s="43">
        <v>459.8</v>
      </c>
      <c r="K1204" s="42" t="s">
        <v>136</v>
      </c>
      <c r="L1204" s="42" t="s">
        <v>137</v>
      </c>
      <c r="M1204" s="42" t="s">
        <v>138</v>
      </c>
      <c r="N1204" s="42" t="s">
        <v>139</v>
      </c>
    </row>
    <row r="1205" ht="18.5" customHeight="1" outlineLevel="2" spans="1:14">
      <c r="A1205" s="41">
        <v>1178</v>
      </c>
      <c r="B1205" s="41" t="s">
        <v>1934</v>
      </c>
      <c r="C1205" s="41" t="s">
        <v>1935</v>
      </c>
      <c r="D1205" s="42" t="s">
        <v>54</v>
      </c>
      <c r="E1205" s="42" t="s">
        <v>316</v>
      </c>
      <c r="F1205" s="41" t="s">
        <v>134</v>
      </c>
      <c r="G1205" s="41" t="s">
        <v>1509</v>
      </c>
      <c r="H1205" s="43">
        <v>2823</v>
      </c>
      <c r="I1205" s="43">
        <v>2823</v>
      </c>
      <c r="J1205" s="43">
        <v>423.45</v>
      </c>
      <c r="K1205" s="42" t="s">
        <v>136</v>
      </c>
      <c r="L1205" s="42" t="s">
        <v>137</v>
      </c>
      <c r="M1205" s="42" t="s">
        <v>138</v>
      </c>
      <c r="N1205" s="42" t="s">
        <v>139</v>
      </c>
    </row>
    <row r="1206" ht="18.5" customHeight="1" outlineLevel="2" spans="1:14">
      <c r="A1206" s="41">
        <v>1179</v>
      </c>
      <c r="B1206" s="41" t="s">
        <v>1934</v>
      </c>
      <c r="C1206" s="41" t="s">
        <v>1935</v>
      </c>
      <c r="D1206" s="42" t="s">
        <v>54</v>
      </c>
      <c r="E1206" s="42" t="s">
        <v>133</v>
      </c>
      <c r="F1206" s="41" t="s">
        <v>134</v>
      </c>
      <c r="G1206" s="41" t="s">
        <v>1509</v>
      </c>
      <c r="H1206" s="43">
        <v>6500</v>
      </c>
      <c r="I1206" s="43">
        <v>6500</v>
      </c>
      <c r="J1206" s="43">
        <v>1300</v>
      </c>
      <c r="K1206" s="42" t="s">
        <v>136</v>
      </c>
      <c r="L1206" s="42" t="s">
        <v>137</v>
      </c>
      <c r="M1206" s="42" t="s">
        <v>138</v>
      </c>
      <c r="N1206" s="42" t="s">
        <v>139</v>
      </c>
    </row>
    <row r="1207" ht="18.5" customHeight="1" outlineLevel="2" spans="1:14">
      <c r="A1207" s="41">
        <v>1180</v>
      </c>
      <c r="B1207" s="41" t="s">
        <v>1934</v>
      </c>
      <c r="C1207" s="41" t="s">
        <v>1935</v>
      </c>
      <c r="D1207" s="42" t="s">
        <v>54</v>
      </c>
      <c r="E1207" s="42" t="s">
        <v>155</v>
      </c>
      <c r="F1207" s="41" t="s">
        <v>134</v>
      </c>
      <c r="G1207" s="41" t="s">
        <v>1509</v>
      </c>
      <c r="H1207" s="43">
        <v>2299</v>
      </c>
      <c r="I1207" s="43">
        <v>2299</v>
      </c>
      <c r="J1207" s="43">
        <v>459.8</v>
      </c>
      <c r="K1207" s="42" t="s">
        <v>136</v>
      </c>
      <c r="L1207" s="42" t="s">
        <v>137</v>
      </c>
      <c r="M1207" s="42" t="s">
        <v>138</v>
      </c>
      <c r="N1207" s="42" t="s">
        <v>139</v>
      </c>
    </row>
    <row r="1208" ht="18.5" customHeight="1" outlineLevel="2" spans="1:14">
      <c r="A1208" s="41">
        <v>1181</v>
      </c>
      <c r="B1208" s="41" t="s">
        <v>1934</v>
      </c>
      <c r="C1208" s="41" t="s">
        <v>1935</v>
      </c>
      <c r="D1208" s="42" t="s">
        <v>54</v>
      </c>
      <c r="E1208" s="42" t="s">
        <v>198</v>
      </c>
      <c r="F1208" s="41" t="s">
        <v>134</v>
      </c>
      <c r="G1208" s="41" t="s">
        <v>1509</v>
      </c>
      <c r="H1208" s="43">
        <v>2499</v>
      </c>
      <c r="I1208" s="43">
        <v>2499</v>
      </c>
      <c r="J1208" s="43">
        <v>499.8</v>
      </c>
      <c r="K1208" s="42" t="s">
        <v>136</v>
      </c>
      <c r="L1208" s="42" t="s">
        <v>137</v>
      </c>
      <c r="M1208" s="42" t="s">
        <v>138</v>
      </c>
      <c r="N1208" s="42" t="s">
        <v>139</v>
      </c>
    </row>
    <row r="1209" ht="18.5" customHeight="1" outlineLevel="2" spans="1:14">
      <c r="A1209" s="41">
        <v>1182</v>
      </c>
      <c r="B1209" s="41" t="s">
        <v>665</v>
      </c>
      <c r="C1209" s="41" t="s">
        <v>1936</v>
      </c>
      <c r="D1209" s="42" t="s">
        <v>54</v>
      </c>
      <c r="E1209" s="42" t="s">
        <v>316</v>
      </c>
      <c r="F1209" s="41" t="s">
        <v>134</v>
      </c>
      <c r="G1209" s="41" t="s">
        <v>236</v>
      </c>
      <c r="H1209" s="43">
        <v>2399</v>
      </c>
      <c r="I1209" s="43">
        <v>2399</v>
      </c>
      <c r="J1209" s="43">
        <v>359.85</v>
      </c>
      <c r="K1209" s="42" t="s">
        <v>136</v>
      </c>
      <c r="L1209" s="42" t="s">
        <v>137</v>
      </c>
      <c r="M1209" s="42" t="s">
        <v>138</v>
      </c>
      <c r="N1209" s="42" t="s">
        <v>139</v>
      </c>
    </row>
    <row r="1210" ht="18.5" customHeight="1" outlineLevel="2" spans="1:14">
      <c r="A1210" s="41">
        <v>1183</v>
      </c>
      <c r="B1210" s="41" t="s">
        <v>665</v>
      </c>
      <c r="C1210" s="41" t="s">
        <v>1936</v>
      </c>
      <c r="D1210" s="42" t="s">
        <v>54</v>
      </c>
      <c r="E1210" s="42" t="s">
        <v>142</v>
      </c>
      <c r="F1210" s="41" t="s">
        <v>134</v>
      </c>
      <c r="G1210" s="41" t="s">
        <v>236</v>
      </c>
      <c r="H1210" s="43">
        <v>2499</v>
      </c>
      <c r="I1210" s="43">
        <v>2499</v>
      </c>
      <c r="J1210" s="43">
        <v>499.8</v>
      </c>
      <c r="K1210" s="42" t="s">
        <v>136</v>
      </c>
      <c r="L1210" s="42" t="s">
        <v>137</v>
      </c>
      <c r="M1210" s="42" t="s">
        <v>138</v>
      </c>
      <c r="N1210" s="42" t="s">
        <v>139</v>
      </c>
    </row>
    <row r="1211" ht="18.5" customHeight="1" outlineLevel="2" spans="1:14">
      <c r="A1211" s="41">
        <v>1184</v>
      </c>
      <c r="B1211" s="41" t="s">
        <v>665</v>
      </c>
      <c r="C1211" s="41" t="s">
        <v>1936</v>
      </c>
      <c r="D1211" s="42" t="s">
        <v>54</v>
      </c>
      <c r="E1211" s="42" t="s">
        <v>148</v>
      </c>
      <c r="F1211" s="41" t="s">
        <v>134</v>
      </c>
      <c r="G1211" s="41" t="s">
        <v>236</v>
      </c>
      <c r="H1211" s="43">
        <v>6999</v>
      </c>
      <c r="I1211" s="43">
        <v>6999</v>
      </c>
      <c r="J1211" s="43">
        <v>1399.8</v>
      </c>
      <c r="K1211" s="42" t="s">
        <v>136</v>
      </c>
      <c r="L1211" s="42" t="s">
        <v>137</v>
      </c>
      <c r="M1211" s="42" t="s">
        <v>138</v>
      </c>
      <c r="N1211" s="42" t="s">
        <v>139</v>
      </c>
    </row>
    <row r="1212" ht="18.5" customHeight="1" outlineLevel="1" spans="1:14">
      <c r="A1212" s="41"/>
      <c r="B1212" s="41" t="s">
        <v>159</v>
      </c>
      <c r="C1212" s="41" t="s">
        <v>160</v>
      </c>
      <c r="D1212" s="44" t="s">
        <v>1937</v>
      </c>
      <c r="E1212" s="41"/>
      <c r="F1212" s="41"/>
      <c r="G1212" s="41"/>
      <c r="H1212" s="43">
        <f>SUBTOTAL(9,H844:H1211)</f>
        <v>999513.3</v>
      </c>
      <c r="I1212" s="43">
        <f>SUBTOTAL(9,I844:I1211)</f>
        <v>999513.3</v>
      </c>
      <c r="J1212" s="43">
        <f>SUBTOTAL(9,J844:J1211)</f>
        <v>184492.09</v>
      </c>
      <c r="K1212" s="41"/>
      <c r="L1212" s="41"/>
      <c r="M1212" s="41"/>
      <c r="N1212" s="41"/>
    </row>
    <row r="1213" ht="18.5" customHeight="1" outlineLevel="2" spans="1:14">
      <c r="A1213" s="41">
        <v>1185</v>
      </c>
      <c r="B1213" s="41" t="s">
        <v>1938</v>
      </c>
      <c r="C1213" s="41" t="s">
        <v>1939</v>
      </c>
      <c r="D1213" s="42" t="s">
        <v>56</v>
      </c>
      <c r="E1213" s="42" t="s">
        <v>142</v>
      </c>
      <c r="F1213" s="41" t="s">
        <v>134</v>
      </c>
      <c r="G1213" s="41" t="s">
        <v>711</v>
      </c>
      <c r="H1213" s="43">
        <v>1399</v>
      </c>
      <c r="I1213" s="43">
        <v>1399</v>
      </c>
      <c r="J1213" s="43">
        <v>279.8</v>
      </c>
      <c r="K1213" s="42" t="s">
        <v>136</v>
      </c>
      <c r="L1213" s="42" t="s">
        <v>137</v>
      </c>
      <c r="M1213" s="42" t="s">
        <v>138</v>
      </c>
      <c r="N1213" s="42" t="s">
        <v>139</v>
      </c>
    </row>
    <row r="1214" ht="18.5" customHeight="1" outlineLevel="2" spans="1:14">
      <c r="A1214" s="41">
        <v>1186</v>
      </c>
      <c r="B1214" s="41" t="s">
        <v>1940</v>
      </c>
      <c r="C1214" s="41" t="s">
        <v>1941</v>
      </c>
      <c r="D1214" s="42" t="s">
        <v>56</v>
      </c>
      <c r="E1214" s="42" t="s">
        <v>164</v>
      </c>
      <c r="F1214" s="41" t="s">
        <v>134</v>
      </c>
      <c r="G1214" s="41" t="s">
        <v>199</v>
      </c>
      <c r="H1214" s="43">
        <v>8999</v>
      </c>
      <c r="I1214" s="43">
        <v>8999</v>
      </c>
      <c r="J1214" s="43">
        <v>1799.8</v>
      </c>
      <c r="K1214" s="42" t="s">
        <v>136</v>
      </c>
      <c r="L1214" s="42" t="s">
        <v>137</v>
      </c>
      <c r="M1214" s="42" t="s">
        <v>138</v>
      </c>
      <c r="N1214" s="42" t="s">
        <v>139</v>
      </c>
    </row>
    <row r="1215" ht="18.5" customHeight="1" outlineLevel="2" spans="1:14">
      <c r="A1215" s="41">
        <v>1187</v>
      </c>
      <c r="B1215" s="41" t="s">
        <v>430</v>
      </c>
      <c r="C1215" s="41" t="s">
        <v>1942</v>
      </c>
      <c r="D1215" s="42" t="s">
        <v>56</v>
      </c>
      <c r="E1215" s="42" t="s">
        <v>164</v>
      </c>
      <c r="F1215" s="41" t="s">
        <v>134</v>
      </c>
      <c r="G1215" s="41" t="s">
        <v>199</v>
      </c>
      <c r="H1215" s="43">
        <v>8999</v>
      </c>
      <c r="I1215" s="43">
        <v>8999</v>
      </c>
      <c r="J1215" s="43">
        <v>1799.8</v>
      </c>
      <c r="K1215" s="42" t="s">
        <v>136</v>
      </c>
      <c r="L1215" s="42" t="s">
        <v>137</v>
      </c>
      <c r="M1215" s="42" t="s">
        <v>138</v>
      </c>
      <c r="N1215" s="42" t="s">
        <v>139</v>
      </c>
    </row>
    <row r="1216" ht="18.5" customHeight="1" outlineLevel="2" spans="1:14">
      <c r="A1216" s="41">
        <v>1188</v>
      </c>
      <c r="B1216" s="41" t="s">
        <v>1943</v>
      </c>
      <c r="C1216" s="41" t="s">
        <v>1944</v>
      </c>
      <c r="D1216" s="42" t="s">
        <v>56</v>
      </c>
      <c r="E1216" s="42" t="s">
        <v>155</v>
      </c>
      <c r="F1216" s="41" t="s">
        <v>134</v>
      </c>
      <c r="G1216" s="41" t="s">
        <v>199</v>
      </c>
      <c r="H1216" s="43">
        <v>6199</v>
      </c>
      <c r="I1216" s="43">
        <v>6199</v>
      </c>
      <c r="J1216" s="43">
        <v>1239.8</v>
      </c>
      <c r="K1216" s="42" t="s">
        <v>136</v>
      </c>
      <c r="L1216" s="42" t="s">
        <v>137</v>
      </c>
      <c r="M1216" s="42" t="s">
        <v>138</v>
      </c>
      <c r="N1216" s="42" t="s">
        <v>139</v>
      </c>
    </row>
    <row r="1217" ht="18.5" customHeight="1" outlineLevel="2" spans="1:14">
      <c r="A1217" s="41">
        <v>1189</v>
      </c>
      <c r="B1217" s="41" t="s">
        <v>1945</v>
      </c>
      <c r="C1217" s="41" t="s">
        <v>1946</v>
      </c>
      <c r="D1217" s="42" t="s">
        <v>56</v>
      </c>
      <c r="E1217" s="42" t="s">
        <v>148</v>
      </c>
      <c r="F1217" s="41" t="s">
        <v>134</v>
      </c>
      <c r="G1217" s="41" t="s">
        <v>714</v>
      </c>
      <c r="H1217" s="43">
        <v>4599</v>
      </c>
      <c r="I1217" s="43">
        <v>4599</v>
      </c>
      <c r="J1217" s="43">
        <v>919.8</v>
      </c>
      <c r="K1217" s="42" t="s">
        <v>136</v>
      </c>
      <c r="L1217" s="42" t="s">
        <v>137</v>
      </c>
      <c r="M1217" s="42" t="s">
        <v>138</v>
      </c>
      <c r="N1217" s="42" t="s">
        <v>139</v>
      </c>
    </row>
    <row r="1218" ht="18.5" customHeight="1" outlineLevel="2" spans="1:14">
      <c r="A1218" s="41">
        <v>1190</v>
      </c>
      <c r="B1218" s="41" t="s">
        <v>1947</v>
      </c>
      <c r="C1218" s="41" t="s">
        <v>1948</v>
      </c>
      <c r="D1218" s="42" t="s">
        <v>56</v>
      </c>
      <c r="E1218" s="42" t="s">
        <v>148</v>
      </c>
      <c r="F1218" s="41" t="s">
        <v>134</v>
      </c>
      <c r="G1218" s="41" t="s">
        <v>199</v>
      </c>
      <c r="H1218" s="43">
        <v>1999</v>
      </c>
      <c r="I1218" s="43">
        <v>1999</v>
      </c>
      <c r="J1218" s="43">
        <v>299.85</v>
      </c>
      <c r="K1218" s="42" t="s">
        <v>136</v>
      </c>
      <c r="L1218" s="42" t="s">
        <v>137</v>
      </c>
      <c r="M1218" s="42" t="s">
        <v>138</v>
      </c>
      <c r="N1218" s="42" t="s">
        <v>139</v>
      </c>
    </row>
    <row r="1219" ht="18.5" customHeight="1" outlineLevel="1" spans="1:14">
      <c r="A1219" s="41"/>
      <c r="B1219" s="41" t="s">
        <v>159</v>
      </c>
      <c r="C1219" s="41" t="s">
        <v>160</v>
      </c>
      <c r="D1219" s="44" t="s">
        <v>1949</v>
      </c>
      <c r="E1219" s="41"/>
      <c r="F1219" s="41"/>
      <c r="G1219" s="41"/>
      <c r="H1219" s="43">
        <f>SUBTOTAL(9,H1213:H1218)</f>
        <v>32194</v>
      </c>
      <c r="I1219" s="43">
        <f>SUBTOTAL(9,I1213:I1218)</f>
        <v>32194</v>
      </c>
      <c r="J1219" s="43">
        <f>SUBTOTAL(9,J1213:J1218)</f>
        <v>6338.85</v>
      </c>
      <c r="K1219" s="41"/>
      <c r="L1219" s="41"/>
      <c r="M1219" s="41"/>
      <c r="N1219" s="41"/>
    </row>
    <row r="1220" ht="18.5" customHeight="1" outlineLevel="2" spans="1:14">
      <c r="A1220" s="41">
        <v>1191</v>
      </c>
      <c r="B1220" s="41" t="s">
        <v>1950</v>
      </c>
      <c r="C1220" s="41" t="s">
        <v>1951</v>
      </c>
      <c r="D1220" s="42" t="s">
        <v>58</v>
      </c>
      <c r="E1220" s="42" t="s">
        <v>133</v>
      </c>
      <c r="F1220" s="41" t="s">
        <v>134</v>
      </c>
      <c r="G1220" s="41" t="s">
        <v>1346</v>
      </c>
      <c r="H1220" s="43">
        <v>6123</v>
      </c>
      <c r="I1220" s="43">
        <v>6123</v>
      </c>
      <c r="J1220" s="43">
        <v>1224.6</v>
      </c>
      <c r="K1220" s="42" t="s">
        <v>136</v>
      </c>
      <c r="L1220" s="42" t="s">
        <v>137</v>
      </c>
      <c r="M1220" s="42" t="s">
        <v>138</v>
      </c>
      <c r="N1220" s="42" t="s">
        <v>139</v>
      </c>
    </row>
    <row r="1221" ht="18.5" customHeight="1" outlineLevel="2" spans="1:14">
      <c r="A1221" s="41">
        <v>1192</v>
      </c>
      <c r="B1221" s="41" t="s">
        <v>1952</v>
      </c>
      <c r="C1221" s="41" t="s">
        <v>1953</v>
      </c>
      <c r="D1221" s="42" t="s">
        <v>58</v>
      </c>
      <c r="E1221" s="42" t="s">
        <v>164</v>
      </c>
      <c r="F1221" s="41" t="s">
        <v>134</v>
      </c>
      <c r="G1221" s="41" t="s">
        <v>1954</v>
      </c>
      <c r="H1221" s="43">
        <v>4500</v>
      </c>
      <c r="I1221" s="43">
        <v>4500</v>
      </c>
      <c r="J1221" s="43">
        <v>900</v>
      </c>
      <c r="K1221" s="42" t="s">
        <v>136</v>
      </c>
      <c r="L1221" s="42" t="s">
        <v>137</v>
      </c>
      <c r="M1221" s="42" t="s">
        <v>138</v>
      </c>
      <c r="N1221" s="42" t="s">
        <v>139</v>
      </c>
    </row>
    <row r="1222" ht="18.5" customHeight="1" outlineLevel="2" spans="1:14">
      <c r="A1222" s="41">
        <v>1193</v>
      </c>
      <c r="B1222" s="41" t="s">
        <v>1955</v>
      </c>
      <c r="C1222" s="41" t="s">
        <v>1956</v>
      </c>
      <c r="D1222" s="42" t="s">
        <v>58</v>
      </c>
      <c r="E1222" s="42" t="s">
        <v>133</v>
      </c>
      <c r="F1222" s="41" t="s">
        <v>134</v>
      </c>
      <c r="G1222" s="41" t="s">
        <v>1346</v>
      </c>
      <c r="H1222" s="43">
        <v>6300</v>
      </c>
      <c r="I1222" s="43">
        <v>6300</v>
      </c>
      <c r="J1222" s="43">
        <v>1260</v>
      </c>
      <c r="K1222" s="42" t="s">
        <v>136</v>
      </c>
      <c r="L1222" s="42" t="s">
        <v>137</v>
      </c>
      <c r="M1222" s="42" t="s">
        <v>138</v>
      </c>
      <c r="N1222" s="42" t="s">
        <v>139</v>
      </c>
    </row>
    <row r="1223" ht="18.5" customHeight="1" outlineLevel="2" spans="1:14">
      <c r="A1223" s="41">
        <v>1194</v>
      </c>
      <c r="B1223" s="41" t="s">
        <v>204</v>
      </c>
      <c r="C1223" s="41" t="s">
        <v>205</v>
      </c>
      <c r="D1223" s="42" t="s">
        <v>58</v>
      </c>
      <c r="E1223" s="42" t="s">
        <v>142</v>
      </c>
      <c r="F1223" s="41" t="s">
        <v>134</v>
      </c>
      <c r="G1223" s="41" t="s">
        <v>422</v>
      </c>
      <c r="H1223" s="43">
        <v>2999</v>
      </c>
      <c r="I1223" s="43">
        <v>2999</v>
      </c>
      <c r="J1223" s="43">
        <v>599.8</v>
      </c>
      <c r="K1223" s="42" t="s">
        <v>136</v>
      </c>
      <c r="L1223" s="42" t="s">
        <v>137</v>
      </c>
      <c r="M1223" s="42" t="s">
        <v>138</v>
      </c>
      <c r="N1223" s="42" t="s">
        <v>139</v>
      </c>
    </row>
    <row r="1224" ht="18.5" customHeight="1" outlineLevel="2" spans="1:14">
      <c r="A1224" s="41">
        <v>1195</v>
      </c>
      <c r="B1224" s="41" t="s">
        <v>701</v>
      </c>
      <c r="C1224" s="41" t="s">
        <v>1957</v>
      </c>
      <c r="D1224" s="42" t="s">
        <v>58</v>
      </c>
      <c r="E1224" s="42" t="s">
        <v>148</v>
      </c>
      <c r="F1224" s="41" t="s">
        <v>134</v>
      </c>
      <c r="G1224" s="41" t="s">
        <v>422</v>
      </c>
      <c r="H1224" s="43">
        <v>3299</v>
      </c>
      <c r="I1224" s="43">
        <v>3299</v>
      </c>
      <c r="J1224" s="43">
        <v>659.8</v>
      </c>
      <c r="K1224" s="42" t="s">
        <v>136</v>
      </c>
      <c r="L1224" s="42" t="s">
        <v>137</v>
      </c>
      <c r="M1224" s="42" t="s">
        <v>138</v>
      </c>
      <c r="N1224" s="42" t="s">
        <v>139</v>
      </c>
    </row>
    <row r="1225" ht="18.5" customHeight="1" outlineLevel="2" spans="1:14">
      <c r="A1225" s="41">
        <v>1196</v>
      </c>
      <c r="B1225" s="41" t="s">
        <v>1958</v>
      </c>
      <c r="C1225" s="41" t="s">
        <v>1959</v>
      </c>
      <c r="D1225" s="42" t="s">
        <v>58</v>
      </c>
      <c r="E1225" s="42" t="s">
        <v>164</v>
      </c>
      <c r="F1225" s="41" t="s">
        <v>134</v>
      </c>
      <c r="G1225" s="41" t="s">
        <v>1125</v>
      </c>
      <c r="H1225" s="43">
        <v>1376</v>
      </c>
      <c r="I1225" s="43">
        <v>1376</v>
      </c>
      <c r="J1225" s="43">
        <v>275.2</v>
      </c>
      <c r="K1225" s="42" t="s">
        <v>136</v>
      </c>
      <c r="L1225" s="42" t="s">
        <v>137</v>
      </c>
      <c r="M1225" s="42" t="s">
        <v>138</v>
      </c>
      <c r="N1225" s="42" t="s">
        <v>139</v>
      </c>
    </row>
    <row r="1226" ht="18.5" customHeight="1" outlineLevel="2" spans="1:14">
      <c r="A1226" s="41">
        <v>1197</v>
      </c>
      <c r="B1226" s="41" t="s">
        <v>1960</v>
      </c>
      <c r="C1226" s="41" t="s">
        <v>1961</v>
      </c>
      <c r="D1226" s="42" t="s">
        <v>58</v>
      </c>
      <c r="E1226" s="42" t="s">
        <v>148</v>
      </c>
      <c r="F1226" s="41" t="s">
        <v>134</v>
      </c>
      <c r="G1226" s="41" t="s">
        <v>422</v>
      </c>
      <c r="H1226" s="43">
        <v>6399</v>
      </c>
      <c r="I1226" s="43">
        <v>6399</v>
      </c>
      <c r="J1226" s="43">
        <v>1279.8</v>
      </c>
      <c r="K1226" s="42" t="s">
        <v>136</v>
      </c>
      <c r="L1226" s="42" t="s">
        <v>137</v>
      </c>
      <c r="M1226" s="42" t="s">
        <v>138</v>
      </c>
      <c r="N1226" s="42" t="s">
        <v>139</v>
      </c>
    </row>
    <row r="1227" ht="18.5" customHeight="1" outlineLevel="2" spans="1:14">
      <c r="A1227" s="41">
        <v>1198</v>
      </c>
      <c r="B1227" s="41" t="s">
        <v>1962</v>
      </c>
      <c r="C1227" s="41" t="s">
        <v>1963</v>
      </c>
      <c r="D1227" s="42" t="s">
        <v>58</v>
      </c>
      <c r="E1227" s="42" t="s">
        <v>164</v>
      </c>
      <c r="F1227" s="41" t="s">
        <v>134</v>
      </c>
      <c r="G1227" s="41" t="s">
        <v>422</v>
      </c>
      <c r="H1227" s="43">
        <v>5000</v>
      </c>
      <c r="I1227" s="43">
        <v>5000</v>
      </c>
      <c r="J1227" s="43">
        <v>1000</v>
      </c>
      <c r="K1227" s="42" t="s">
        <v>136</v>
      </c>
      <c r="L1227" s="42" t="s">
        <v>137</v>
      </c>
      <c r="M1227" s="42" t="s">
        <v>138</v>
      </c>
      <c r="N1227" s="42" t="s">
        <v>139</v>
      </c>
    </row>
    <row r="1228" ht="18.5" customHeight="1" outlineLevel="2" spans="1:14">
      <c r="A1228" s="41">
        <v>1199</v>
      </c>
      <c r="B1228" s="41" t="s">
        <v>1964</v>
      </c>
      <c r="C1228" s="41" t="s">
        <v>1965</v>
      </c>
      <c r="D1228" s="42" t="s">
        <v>58</v>
      </c>
      <c r="E1228" s="42" t="s">
        <v>164</v>
      </c>
      <c r="F1228" s="41" t="s">
        <v>134</v>
      </c>
      <c r="G1228" s="41" t="s">
        <v>422</v>
      </c>
      <c r="H1228" s="43">
        <v>2750</v>
      </c>
      <c r="I1228" s="43">
        <v>2750</v>
      </c>
      <c r="J1228" s="43">
        <v>550</v>
      </c>
      <c r="K1228" s="42" t="s">
        <v>136</v>
      </c>
      <c r="L1228" s="42" t="s">
        <v>137</v>
      </c>
      <c r="M1228" s="42" t="s">
        <v>138</v>
      </c>
      <c r="N1228" s="42" t="s">
        <v>139</v>
      </c>
    </row>
    <row r="1229" ht="18.5" customHeight="1" outlineLevel="2" spans="1:14">
      <c r="A1229" s="41">
        <v>1200</v>
      </c>
      <c r="B1229" s="41" t="s">
        <v>1966</v>
      </c>
      <c r="C1229" s="41" t="s">
        <v>1967</v>
      </c>
      <c r="D1229" s="42" t="s">
        <v>58</v>
      </c>
      <c r="E1229" s="42" t="s">
        <v>164</v>
      </c>
      <c r="F1229" s="41" t="s">
        <v>134</v>
      </c>
      <c r="G1229" s="41" t="s">
        <v>422</v>
      </c>
      <c r="H1229" s="43">
        <v>8250</v>
      </c>
      <c r="I1229" s="43">
        <v>8250</v>
      </c>
      <c r="J1229" s="43">
        <v>1650</v>
      </c>
      <c r="K1229" s="42" t="s">
        <v>136</v>
      </c>
      <c r="L1229" s="42" t="s">
        <v>137</v>
      </c>
      <c r="M1229" s="42" t="s">
        <v>138</v>
      </c>
      <c r="N1229" s="42" t="s">
        <v>139</v>
      </c>
    </row>
    <row r="1230" ht="18.5" customHeight="1" outlineLevel="2" spans="1:14">
      <c r="A1230" s="41">
        <v>1201</v>
      </c>
      <c r="B1230" s="41" t="s">
        <v>1968</v>
      </c>
      <c r="C1230" s="41" t="s">
        <v>1969</v>
      </c>
      <c r="D1230" s="42" t="s">
        <v>58</v>
      </c>
      <c r="E1230" s="42" t="s">
        <v>133</v>
      </c>
      <c r="F1230" s="41" t="s">
        <v>134</v>
      </c>
      <c r="G1230" s="41" t="s">
        <v>422</v>
      </c>
      <c r="H1230" s="43">
        <v>2937</v>
      </c>
      <c r="I1230" s="43">
        <v>2937</v>
      </c>
      <c r="J1230" s="43">
        <v>587.4</v>
      </c>
      <c r="K1230" s="42" t="s">
        <v>136</v>
      </c>
      <c r="L1230" s="42" t="s">
        <v>137</v>
      </c>
      <c r="M1230" s="42" t="s">
        <v>138</v>
      </c>
      <c r="N1230" s="42" t="s">
        <v>139</v>
      </c>
    </row>
    <row r="1231" ht="18.5" customHeight="1" outlineLevel="2" spans="1:14">
      <c r="A1231" s="41">
        <v>1202</v>
      </c>
      <c r="B1231" s="41" t="s">
        <v>1968</v>
      </c>
      <c r="C1231" s="41" t="s">
        <v>1969</v>
      </c>
      <c r="D1231" s="42" t="s">
        <v>58</v>
      </c>
      <c r="E1231" s="42" t="s">
        <v>155</v>
      </c>
      <c r="F1231" s="41" t="s">
        <v>134</v>
      </c>
      <c r="G1231" s="41" t="s">
        <v>422</v>
      </c>
      <c r="H1231" s="43">
        <v>2937</v>
      </c>
      <c r="I1231" s="43">
        <v>2937</v>
      </c>
      <c r="J1231" s="43">
        <v>587.4</v>
      </c>
      <c r="K1231" s="42" t="s">
        <v>136</v>
      </c>
      <c r="L1231" s="42" t="s">
        <v>137</v>
      </c>
      <c r="M1231" s="42" t="s">
        <v>138</v>
      </c>
      <c r="N1231" s="42" t="s">
        <v>139</v>
      </c>
    </row>
    <row r="1232" ht="18.5" customHeight="1" outlineLevel="2" spans="1:14">
      <c r="A1232" s="41">
        <v>1203</v>
      </c>
      <c r="B1232" s="41" t="s">
        <v>1970</v>
      </c>
      <c r="C1232" s="41" t="s">
        <v>1971</v>
      </c>
      <c r="D1232" s="42" t="s">
        <v>58</v>
      </c>
      <c r="E1232" s="42" t="s">
        <v>148</v>
      </c>
      <c r="F1232" s="41" t="s">
        <v>134</v>
      </c>
      <c r="G1232" s="41" t="s">
        <v>422</v>
      </c>
      <c r="H1232" s="43">
        <v>1750</v>
      </c>
      <c r="I1232" s="43">
        <v>1750</v>
      </c>
      <c r="J1232" s="43">
        <v>350</v>
      </c>
      <c r="K1232" s="42" t="s">
        <v>136</v>
      </c>
      <c r="L1232" s="42" t="s">
        <v>137</v>
      </c>
      <c r="M1232" s="42" t="s">
        <v>138</v>
      </c>
      <c r="N1232" s="42" t="s">
        <v>139</v>
      </c>
    </row>
    <row r="1233" ht="18.5" customHeight="1" outlineLevel="2" spans="1:14">
      <c r="A1233" s="41">
        <v>1204</v>
      </c>
      <c r="B1233" s="41" t="s">
        <v>1972</v>
      </c>
      <c r="C1233" s="41" t="s">
        <v>1973</v>
      </c>
      <c r="D1233" s="42" t="s">
        <v>58</v>
      </c>
      <c r="E1233" s="42" t="s">
        <v>148</v>
      </c>
      <c r="F1233" s="41" t="s">
        <v>134</v>
      </c>
      <c r="G1233" s="41" t="s">
        <v>422</v>
      </c>
      <c r="H1233" s="43">
        <v>4799</v>
      </c>
      <c r="I1233" s="43">
        <v>4799</v>
      </c>
      <c r="J1233" s="43">
        <v>959.8</v>
      </c>
      <c r="K1233" s="42" t="s">
        <v>136</v>
      </c>
      <c r="L1233" s="42" t="s">
        <v>137</v>
      </c>
      <c r="M1233" s="42" t="s">
        <v>138</v>
      </c>
      <c r="N1233" s="42" t="s">
        <v>139</v>
      </c>
    </row>
    <row r="1234" ht="18.5" customHeight="1" outlineLevel="2" spans="1:14">
      <c r="A1234" s="41">
        <v>1205</v>
      </c>
      <c r="B1234" s="41" t="s">
        <v>1974</v>
      </c>
      <c r="C1234" s="41" t="s">
        <v>1975</v>
      </c>
      <c r="D1234" s="42" t="s">
        <v>58</v>
      </c>
      <c r="E1234" s="42" t="s">
        <v>142</v>
      </c>
      <c r="F1234" s="41" t="s">
        <v>134</v>
      </c>
      <c r="G1234" s="41" t="s">
        <v>525</v>
      </c>
      <c r="H1234" s="43">
        <v>1873.75</v>
      </c>
      <c r="I1234" s="43">
        <v>1873.75</v>
      </c>
      <c r="J1234" s="43">
        <v>374.75</v>
      </c>
      <c r="K1234" s="42" t="s">
        <v>136</v>
      </c>
      <c r="L1234" s="42" t="s">
        <v>137</v>
      </c>
      <c r="M1234" s="42" t="s">
        <v>138</v>
      </c>
      <c r="N1234" s="42" t="s">
        <v>139</v>
      </c>
    </row>
    <row r="1235" ht="18.5" customHeight="1" outlineLevel="2" spans="1:14">
      <c r="A1235" s="41">
        <v>1206</v>
      </c>
      <c r="B1235" s="41" t="s">
        <v>1976</v>
      </c>
      <c r="C1235" s="41" t="s">
        <v>1977</v>
      </c>
      <c r="D1235" s="42" t="s">
        <v>58</v>
      </c>
      <c r="E1235" s="42" t="s">
        <v>148</v>
      </c>
      <c r="F1235" s="41" t="s">
        <v>134</v>
      </c>
      <c r="G1235" s="41" t="s">
        <v>422</v>
      </c>
      <c r="H1235" s="43">
        <v>4099</v>
      </c>
      <c r="I1235" s="43">
        <v>4099</v>
      </c>
      <c r="J1235" s="43">
        <v>819.8</v>
      </c>
      <c r="K1235" s="42" t="s">
        <v>136</v>
      </c>
      <c r="L1235" s="42" t="s">
        <v>137</v>
      </c>
      <c r="M1235" s="42" t="s">
        <v>138</v>
      </c>
      <c r="N1235" s="42" t="s">
        <v>139</v>
      </c>
    </row>
    <row r="1236" ht="18.5" customHeight="1" outlineLevel="2" spans="1:14">
      <c r="A1236" s="41">
        <v>1207</v>
      </c>
      <c r="B1236" s="41" t="s">
        <v>1974</v>
      </c>
      <c r="C1236" s="41" t="s">
        <v>1975</v>
      </c>
      <c r="D1236" s="42" t="s">
        <v>58</v>
      </c>
      <c r="E1236" s="42" t="s">
        <v>164</v>
      </c>
      <c r="F1236" s="41" t="s">
        <v>134</v>
      </c>
      <c r="G1236" s="41" t="s">
        <v>1125</v>
      </c>
      <c r="H1236" s="43">
        <v>1882.36</v>
      </c>
      <c r="I1236" s="43">
        <v>1882.36</v>
      </c>
      <c r="J1236" s="43">
        <v>282.35</v>
      </c>
      <c r="K1236" s="42" t="s">
        <v>136</v>
      </c>
      <c r="L1236" s="42" t="s">
        <v>137</v>
      </c>
      <c r="M1236" s="42" t="s">
        <v>138</v>
      </c>
      <c r="N1236" s="42" t="s">
        <v>139</v>
      </c>
    </row>
    <row r="1237" ht="18.5" customHeight="1" outlineLevel="2" spans="1:14">
      <c r="A1237" s="41">
        <v>1208</v>
      </c>
      <c r="B1237" s="41" t="s">
        <v>1974</v>
      </c>
      <c r="C1237" s="41" t="s">
        <v>1975</v>
      </c>
      <c r="D1237" s="42" t="s">
        <v>58</v>
      </c>
      <c r="E1237" s="42" t="s">
        <v>178</v>
      </c>
      <c r="F1237" s="41" t="s">
        <v>134</v>
      </c>
      <c r="G1237" s="41" t="s">
        <v>1125</v>
      </c>
      <c r="H1237" s="43">
        <v>2799</v>
      </c>
      <c r="I1237" s="43">
        <v>2799</v>
      </c>
      <c r="J1237" s="43">
        <v>559.8</v>
      </c>
      <c r="K1237" s="42" t="s">
        <v>136</v>
      </c>
      <c r="L1237" s="42" t="s">
        <v>137</v>
      </c>
      <c r="M1237" s="42" t="s">
        <v>138</v>
      </c>
      <c r="N1237" s="42" t="s">
        <v>139</v>
      </c>
    </row>
    <row r="1238" ht="18.5" customHeight="1" outlineLevel="2" spans="1:14">
      <c r="A1238" s="41">
        <v>1209</v>
      </c>
      <c r="B1238" s="41" t="s">
        <v>1978</v>
      </c>
      <c r="C1238" s="41" t="s">
        <v>1979</v>
      </c>
      <c r="D1238" s="42" t="s">
        <v>58</v>
      </c>
      <c r="E1238" s="42" t="s">
        <v>148</v>
      </c>
      <c r="F1238" s="41" t="s">
        <v>134</v>
      </c>
      <c r="G1238" s="41" t="s">
        <v>422</v>
      </c>
      <c r="H1238" s="43">
        <v>3999</v>
      </c>
      <c r="I1238" s="43">
        <v>3999</v>
      </c>
      <c r="J1238" s="43">
        <v>799.8</v>
      </c>
      <c r="K1238" s="42" t="s">
        <v>136</v>
      </c>
      <c r="L1238" s="42" t="s">
        <v>137</v>
      </c>
      <c r="M1238" s="42" t="s">
        <v>138</v>
      </c>
      <c r="N1238" s="42" t="s">
        <v>139</v>
      </c>
    </row>
    <row r="1239" ht="18.5" customHeight="1" outlineLevel="2" spans="1:14">
      <c r="A1239" s="41">
        <v>1210</v>
      </c>
      <c r="B1239" s="41" t="s">
        <v>1980</v>
      </c>
      <c r="C1239" s="41" t="s">
        <v>1981</v>
      </c>
      <c r="D1239" s="42" t="s">
        <v>58</v>
      </c>
      <c r="E1239" s="42" t="s">
        <v>164</v>
      </c>
      <c r="F1239" s="41" t="s">
        <v>134</v>
      </c>
      <c r="G1239" s="41" t="s">
        <v>1982</v>
      </c>
      <c r="H1239" s="43">
        <v>1748.75</v>
      </c>
      <c r="I1239" s="43">
        <v>1748.75</v>
      </c>
      <c r="J1239" s="43">
        <v>349.75</v>
      </c>
      <c r="K1239" s="42" t="s">
        <v>136</v>
      </c>
      <c r="L1239" s="42" t="s">
        <v>137</v>
      </c>
      <c r="M1239" s="42" t="s">
        <v>138</v>
      </c>
      <c r="N1239" s="42" t="s">
        <v>139</v>
      </c>
    </row>
    <row r="1240" ht="18.5" customHeight="1" outlineLevel="2" spans="1:14">
      <c r="A1240" s="41">
        <v>1211</v>
      </c>
      <c r="B1240" s="41" t="s">
        <v>1983</v>
      </c>
      <c r="C1240" s="41" t="s">
        <v>1984</v>
      </c>
      <c r="D1240" s="42" t="s">
        <v>58</v>
      </c>
      <c r="E1240" s="42" t="s">
        <v>148</v>
      </c>
      <c r="F1240" s="41" t="s">
        <v>134</v>
      </c>
      <c r="G1240" s="41" t="s">
        <v>422</v>
      </c>
      <c r="H1240" s="43">
        <v>3250</v>
      </c>
      <c r="I1240" s="43">
        <v>3250</v>
      </c>
      <c r="J1240" s="43">
        <v>650</v>
      </c>
      <c r="K1240" s="42" t="s">
        <v>136</v>
      </c>
      <c r="L1240" s="42" t="s">
        <v>137</v>
      </c>
      <c r="M1240" s="42" t="s">
        <v>138</v>
      </c>
      <c r="N1240" s="42" t="s">
        <v>139</v>
      </c>
    </row>
    <row r="1241" ht="18.5" customHeight="1" outlineLevel="2" spans="1:14">
      <c r="A1241" s="41">
        <v>1212</v>
      </c>
      <c r="B1241" s="41" t="s">
        <v>624</v>
      </c>
      <c r="C1241" s="41" t="s">
        <v>1985</v>
      </c>
      <c r="D1241" s="42" t="s">
        <v>58</v>
      </c>
      <c r="E1241" s="42" t="s">
        <v>148</v>
      </c>
      <c r="F1241" s="41" t="s">
        <v>134</v>
      </c>
      <c r="G1241" s="41" t="s">
        <v>422</v>
      </c>
      <c r="H1241" s="43">
        <v>5600</v>
      </c>
      <c r="I1241" s="43">
        <v>5600</v>
      </c>
      <c r="J1241" s="43">
        <v>1120</v>
      </c>
      <c r="K1241" s="42" t="s">
        <v>136</v>
      </c>
      <c r="L1241" s="42" t="s">
        <v>137</v>
      </c>
      <c r="M1241" s="42" t="s">
        <v>138</v>
      </c>
      <c r="N1241" s="42" t="s">
        <v>139</v>
      </c>
    </row>
    <row r="1242" ht="18.5" customHeight="1" outlineLevel="2" spans="1:14">
      <c r="A1242" s="41">
        <v>1213</v>
      </c>
      <c r="B1242" s="41" t="s">
        <v>1986</v>
      </c>
      <c r="C1242" s="41" t="s">
        <v>1987</v>
      </c>
      <c r="D1242" s="42" t="s">
        <v>58</v>
      </c>
      <c r="E1242" s="42" t="s">
        <v>142</v>
      </c>
      <c r="F1242" s="41" t="s">
        <v>134</v>
      </c>
      <c r="G1242" s="41" t="s">
        <v>422</v>
      </c>
      <c r="H1242" s="43">
        <v>1750</v>
      </c>
      <c r="I1242" s="43">
        <v>1750</v>
      </c>
      <c r="J1242" s="43">
        <v>350</v>
      </c>
      <c r="K1242" s="42" t="s">
        <v>136</v>
      </c>
      <c r="L1242" s="42" t="s">
        <v>137</v>
      </c>
      <c r="M1242" s="42" t="s">
        <v>138</v>
      </c>
      <c r="N1242" s="42" t="s">
        <v>139</v>
      </c>
    </row>
    <row r="1243" ht="18.5" customHeight="1" outlineLevel="2" spans="1:14">
      <c r="A1243" s="41">
        <v>1214</v>
      </c>
      <c r="B1243" s="41" t="s">
        <v>1988</v>
      </c>
      <c r="C1243" s="41" t="s">
        <v>1989</v>
      </c>
      <c r="D1243" s="42" t="s">
        <v>58</v>
      </c>
      <c r="E1243" s="42" t="s">
        <v>148</v>
      </c>
      <c r="F1243" s="41" t="s">
        <v>134</v>
      </c>
      <c r="G1243" s="41" t="s">
        <v>422</v>
      </c>
      <c r="H1243" s="43">
        <v>6599</v>
      </c>
      <c r="I1243" s="43">
        <v>6599</v>
      </c>
      <c r="J1243" s="43">
        <v>1319.8</v>
      </c>
      <c r="K1243" s="42" t="s">
        <v>136</v>
      </c>
      <c r="L1243" s="42" t="s">
        <v>137</v>
      </c>
      <c r="M1243" s="42" t="s">
        <v>138</v>
      </c>
      <c r="N1243" s="42" t="s">
        <v>139</v>
      </c>
    </row>
    <row r="1244" ht="18.5" customHeight="1" outlineLevel="2" spans="1:14">
      <c r="A1244" s="41">
        <v>1215</v>
      </c>
      <c r="B1244" s="41" t="s">
        <v>1990</v>
      </c>
      <c r="C1244" s="41" t="s">
        <v>1991</v>
      </c>
      <c r="D1244" s="42" t="s">
        <v>58</v>
      </c>
      <c r="E1244" s="42" t="s">
        <v>148</v>
      </c>
      <c r="F1244" s="41" t="s">
        <v>134</v>
      </c>
      <c r="G1244" s="41" t="s">
        <v>1125</v>
      </c>
      <c r="H1244" s="43">
        <v>3199</v>
      </c>
      <c r="I1244" s="43">
        <v>3199</v>
      </c>
      <c r="J1244" s="43">
        <v>639.8</v>
      </c>
      <c r="K1244" s="42" t="s">
        <v>136</v>
      </c>
      <c r="L1244" s="42" t="s">
        <v>137</v>
      </c>
      <c r="M1244" s="42" t="s">
        <v>138</v>
      </c>
      <c r="N1244" s="42" t="s">
        <v>139</v>
      </c>
    </row>
    <row r="1245" ht="18.5" customHeight="1" outlineLevel="2" spans="1:14">
      <c r="A1245" s="41">
        <v>1216</v>
      </c>
      <c r="B1245" s="41" t="s">
        <v>1992</v>
      </c>
      <c r="C1245" s="41" t="s">
        <v>1993</v>
      </c>
      <c r="D1245" s="42" t="s">
        <v>58</v>
      </c>
      <c r="E1245" s="42" t="s">
        <v>148</v>
      </c>
      <c r="F1245" s="41" t="s">
        <v>134</v>
      </c>
      <c r="G1245" s="41" t="s">
        <v>1125</v>
      </c>
      <c r="H1245" s="43">
        <v>1864</v>
      </c>
      <c r="I1245" s="43">
        <v>1864</v>
      </c>
      <c r="J1245" s="43">
        <v>279.6</v>
      </c>
      <c r="K1245" s="42" t="s">
        <v>136</v>
      </c>
      <c r="L1245" s="42" t="s">
        <v>137</v>
      </c>
      <c r="M1245" s="42" t="s">
        <v>138</v>
      </c>
      <c r="N1245" s="42" t="s">
        <v>139</v>
      </c>
    </row>
    <row r="1246" ht="18.5" customHeight="1" outlineLevel="2" spans="1:14">
      <c r="A1246" s="41">
        <v>1217</v>
      </c>
      <c r="B1246" s="41" t="s">
        <v>1994</v>
      </c>
      <c r="C1246" s="41" t="s">
        <v>1995</v>
      </c>
      <c r="D1246" s="42" t="s">
        <v>58</v>
      </c>
      <c r="E1246" s="42" t="s">
        <v>168</v>
      </c>
      <c r="F1246" s="41" t="s">
        <v>134</v>
      </c>
      <c r="G1246" s="41" t="s">
        <v>422</v>
      </c>
      <c r="H1246" s="43">
        <v>1688</v>
      </c>
      <c r="I1246" s="43">
        <v>1688</v>
      </c>
      <c r="J1246" s="43">
        <v>337.6</v>
      </c>
      <c r="K1246" s="42" t="s">
        <v>136</v>
      </c>
      <c r="L1246" s="42" t="s">
        <v>137</v>
      </c>
      <c r="M1246" s="42" t="s">
        <v>138</v>
      </c>
      <c r="N1246" s="42" t="s">
        <v>139</v>
      </c>
    </row>
    <row r="1247" ht="18.5" customHeight="1" outlineLevel="2" spans="1:14">
      <c r="A1247" s="41">
        <v>1218</v>
      </c>
      <c r="B1247" s="41" t="s">
        <v>336</v>
      </c>
      <c r="C1247" s="41" t="s">
        <v>1996</v>
      </c>
      <c r="D1247" s="42" t="s">
        <v>58</v>
      </c>
      <c r="E1247" s="42" t="s">
        <v>148</v>
      </c>
      <c r="F1247" s="41" t="s">
        <v>134</v>
      </c>
      <c r="G1247" s="41" t="s">
        <v>422</v>
      </c>
      <c r="H1247" s="43">
        <v>3899</v>
      </c>
      <c r="I1247" s="43">
        <v>3899</v>
      </c>
      <c r="J1247" s="43">
        <v>779.8</v>
      </c>
      <c r="K1247" s="42" t="s">
        <v>136</v>
      </c>
      <c r="L1247" s="42" t="s">
        <v>137</v>
      </c>
      <c r="M1247" s="42" t="s">
        <v>138</v>
      </c>
      <c r="N1247" s="42" t="s">
        <v>139</v>
      </c>
    </row>
    <row r="1248" ht="18.5" customHeight="1" outlineLevel="2" spans="1:14">
      <c r="A1248" s="41">
        <v>1219</v>
      </c>
      <c r="B1248" s="41" t="s">
        <v>1997</v>
      </c>
      <c r="C1248" s="41" t="s">
        <v>1998</v>
      </c>
      <c r="D1248" s="42" t="s">
        <v>58</v>
      </c>
      <c r="E1248" s="42" t="s">
        <v>142</v>
      </c>
      <c r="F1248" s="41" t="s">
        <v>134</v>
      </c>
      <c r="G1248" s="41" t="s">
        <v>422</v>
      </c>
      <c r="H1248" s="43">
        <v>2499</v>
      </c>
      <c r="I1248" s="43">
        <v>2499</v>
      </c>
      <c r="J1248" s="43">
        <v>499.8</v>
      </c>
      <c r="K1248" s="42" t="s">
        <v>136</v>
      </c>
      <c r="L1248" s="42" t="s">
        <v>137</v>
      </c>
      <c r="M1248" s="42" t="s">
        <v>138</v>
      </c>
      <c r="N1248" s="42" t="s">
        <v>139</v>
      </c>
    </row>
    <row r="1249" ht="18.5" customHeight="1" outlineLevel="2" spans="1:14">
      <c r="A1249" s="41">
        <v>1220</v>
      </c>
      <c r="B1249" s="41" t="s">
        <v>1999</v>
      </c>
      <c r="C1249" s="41" t="s">
        <v>2000</v>
      </c>
      <c r="D1249" s="42" t="s">
        <v>58</v>
      </c>
      <c r="E1249" s="42" t="s">
        <v>142</v>
      </c>
      <c r="F1249" s="41" t="s">
        <v>134</v>
      </c>
      <c r="G1249" s="41" t="s">
        <v>422</v>
      </c>
      <c r="H1249" s="43">
        <v>2000</v>
      </c>
      <c r="I1249" s="43">
        <v>2000</v>
      </c>
      <c r="J1249" s="43">
        <v>400</v>
      </c>
      <c r="K1249" s="42" t="s">
        <v>136</v>
      </c>
      <c r="L1249" s="42" t="s">
        <v>137</v>
      </c>
      <c r="M1249" s="42" t="s">
        <v>138</v>
      </c>
      <c r="N1249" s="42" t="s">
        <v>139</v>
      </c>
    </row>
    <row r="1250" ht="18.5" customHeight="1" outlineLevel="2" spans="1:14">
      <c r="A1250" s="41">
        <v>1221</v>
      </c>
      <c r="B1250" s="41" t="s">
        <v>2001</v>
      </c>
      <c r="C1250" s="41" t="s">
        <v>2002</v>
      </c>
      <c r="D1250" s="42" t="s">
        <v>58</v>
      </c>
      <c r="E1250" s="42" t="s">
        <v>148</v>
      </c>
      <c r="F1250" s="41" t="s">
        <v>134</v>
      </c>
      <c r="G1250" s="41" t="s">
        <v>422</v>
      </c>
      <c r="H1250" s="43">
        <v>5249</v>
      </c>
      <c r="I1250" s="43">
        <v>5249</v>
      </c>
      <c r="J1250" s="43">
        <v>1049.8</v>
      </c>
      <c r="K1250" s="42" t="s">
        <v>136</v>
      </c>
      <c r="L1250" s="42" t="s">
        <v>137</v>
      </c>
      <c r="M1250" s="42" t="s">
        <v>138</v>
      </c>
      <c r="N1250" s="42" t="s">
        <v>139</v>
      </c>
    </row>
    <row r="1251" ht="18.5" customHeight="1" outlineLevel="2" spans="1:14">
      <c r="A1251" s="41">
        <v>1222</v>
      </c>
      <c r="B1251" s="41" t="s">
        <v>2001</v>
      </c>
      <c r="C1251" s="41" t="s">
        <v>2002</v>
      </c>
      <c r="D1251" s="42" t="s">
        <v>58</v>
      </c>
      <c r="E1251" s="42" t="s">
        <v>142</v>
      </c>
      <c r="F1251" s="41" t="s">
        <v>134</v>
      </c>
      <c r="G1251" s="41" t="s">
        <v>422</v>
      </c>
      <c r="H1251" s="43">
        <v>3500</v>
      </c>
      <c r="I1251" s="43">
        <v>3500</v>
      </c>
      <c r="J1251" s="43">
        <v>700</v>
      </c>
      <c r="K1251" s="42" t="s">
        <v>136</v>
      </c>
      <c r="L1251" s="42" t="s">
        <v>137</v>
      </c>
      <c r="M1251" s="42" t="s">
        <v>138</v>
      </c>
      <c r="N1251" s="42" t="s">
        <v>139</v>
      </c>
    </row>
    <row r="1252" ht="18.5" customHeight="1" outlineLevel="2" spans="1:14">
      <c r="A1252" s="41">
        <v>1223</v>
      </c>
      <c r="B1252" s="41" t="s">
        <v>2003</v>
      </c>
      <c r="C1252" s="41" t="s">
        <v>2004</v>
      </c>
      <c r="D1252" s="42" t="s">
        <v>58</v>
      </c>
      <c r="E1252" s="42" t="s">
        <v>164</v>
      </c>
      <c r="F1252" s="41" t="s">
        <v>134</v>
      </c>
      <c r="G1252" s="41" t="s">
        <v>422</v>
      </c>
      <c r="H1252" s="43">
        <v>2117.6</v>
      </c>
      <c r="I1252" s="43">
        <v>2117.6</v>
      </c>
      <c r="J1252" s="43">
        <v>317.64</v>
      </c>
      <c r="K1252" s="42" t="s">
        <v>136</v>
      </c>
      <c r="L1252" s="42" t="s">
        <v>137</v>
      </c>
      <c r="M1252" s="42" t="s">
        <v>138</v>
      </c>
      <c r="N1252" s="42" t="s">
        <v>139</v>
      </c>
    </row>
    <row r="1253" ht="18.5" customHeight="1" outlineLevel="2" spans="1:14">
      <c r="A1253" s="41">
        <v>1224</v>
      </c>
      <c r="B1253" s="41" t="s">
        <v>2005</v>
      </c>
      <c r="C1253" s="41" t="s">
        <v>2006</v>
      </c>
      <c r="D1253" s="42" t="s">
        <v>58</v>
      </c>
      <c r="E1253" s="42" t="s">
        <v>164</v>
      </c>
      <c r="F1253" s="41" t="s">
        <v>134</v>
      </c>
      <c r="G1253" s="41" t="s">
        <v>422</v>
      </c>
      <c r="H1253" s="43">
        <v>7650</v>
      </c>
      <c r="I1253" s="43">
        <v>7650</v>
      </c>
      <c r="J1253" s="43">
        <v>1147.5</v>
      </c>
      <c r="K1253" s="42" t="s">
        <v>136</v>
      </c>
      <c r="L1253" s="42" t="s">
        <v>137</v>
      </c>
      <c r="M1253" s="42" t="s">
        <v>138</v>
      </c>
      <c r="N1253" s="42" t="s">
        <v>139</v>
      </c>
    </row>
    <row r="1254" ht="18.5" customHeight="1" outlineLevel="2" spans="1:14">
      <c r="A1254" s="41">
        <v>1225</v>
      </c>
      <c r="B1254" s="41" t="s">
        <v>2007</v>
      </c>
      <c r="C1254" s="41" t="s">
        <v>2008</v>
      </c>
      <c r="D1254" s="42" t="s">
        <v>58</v>
      </c>
      <c r="E1254" s="42" t="s">
        <v>142</v>
      </c>
      <c r="F1254" s="41" t="s">
        <v>134</v>
      </c>
      <c r="G1254" s="41" t="s">
        <v>422</v>
      </c>
      <c r="H1254" s="43">
        <v>1599</v>
      </c>
      <c r="I1254" s="43">
        <v>1599</v>
      </c>
      <c r="J1254" s="43">
        <v>319.8</v>
      </c>
      <c r="K1254" s="42" t="s">
        <v>136</v>
      </c>
      <c r="L1254" s="42" t="s">
        <v>137</v>
      </c>
      <c r="M1254" s="42" t="s">
        <v>138</v>
      </c>
      <c r="N1254" s="42" t="s">
        <v>139</v>
      </c>
    </row>
    <row r="1255" ht="18.5" customHeight="1" outlineLevel="2" spans="1:14">
      <c r="A1255" s="41">
        <v>1226</v>
      </c>
      <c r="B1255" s="41" t="s">
        <v>2009</v>
      </c>
      <c r="C1255" s="41" t="s">
        <v>2010</v>
      </c>
      <c r="D1255" s="42" t="s">
        <v>58</v>
      </c>
      <c r="E1255" s="42" t="s">
        <v>142</v>
      </c>
      <c r="F1255" s="41" t="s">
        <v>134</v>
      </c>
      <c r="G1255" s="41" t="s">
        <v>422</v>
      </c>
      <c r="H1255" s="43">
        <v>1500</v>
      </c>
      <c r="I1255" s="43">
        <v>1500</v>
      </c>
      <c r="J1255" s="43">
        <v>300</v>
      </c>
      <c r="K1255" s="42" t="s">
        <v>136</v>
      </c>
      <c r="L1255" s="42" t="s">
        <v>137</v>
      </c>
      <c r="M1255" s="42" t="s">
        <v>138</v>
      </c>
      <c r="N1255" s="42" t="s">
        <v>139</v>
      </c>
    </row>
    <row r="1256" ht="18.5" customHeight="1" outlineLevel="2" spans="1:14">
      <c r="A1256" s="41">
        <v>1227</v>
      </c>
      <c r="B1256" s="41" t="s">
        <v>2011</v>
      </c>
      <c r="C1256" s="41" t="s">
        <v>2012</v>
      </c>
      <c r="D1256" s="42" t="s">
        <v>58</v>
      </c>
      <c r="E1256" s="42" t="s">
        <v>164</v>
      </c>
      <c r="F1256" s="41" t="s">
        <v>134</v>
      </c>
      <c r="G1256" s="41" t="s">
        <v>422</v>
      </c>
      <c r="H1256" s="43">
        <v>2375</v>
      </c>
      <c r="I1256" s="43">
        <v>2375</v>
      </c>
      <c r="J1256" s="43">
        <v>475</v>
      </c>
      <c r="K1256" s="42" t="s">
        <v>136</v>
      </c>
      <c r="L1256" s="42" t="s">
        <v>137</v>
      </c>
      <c r="M1256" s="42" t="s">
        <v>138</v>
      </c>
      <c r="N1256" s="42" t="s">
        <v>139</v>
      </c>
    </row>
    <row r="1257" ht="18.5" customHeight="1" outlineLevel="2" spans="1:14">
      <c r="A1257" s="41">
        <v>1228</v>
      </c>
      <c r="B1257" s="41" t="s">
        <v>2013</v>
      </c>
      <c r="C1257" s="41" t="s">
        <v>2014</v>
      </c>
      <c r="D1257" s="42" t="s">
        <v>58</v>
      </c>
      <c r="E1257" s="42" t="s">
        <v>148</v>
      </c>
      <c r="F1257" s="41" t="s">
        <v>134</v>
      </c>
      <c r="G1257" s="41" t="s">
        <v>422</v>
      </c>
      <c r="H1257" s="43">
        <v>4000</v>
      </c>
      <c r="I1257" s="43">
        <v>4000</v>
      </c>
      <c r="J1257" s="43">
        <v>800</v>
      </c>
      <c r="K1257" s="42" t="s">
        <v>136</v>
      </c>
      <c r="L1257" s="42" t="s">
        <v>137</v>
      </c>
      <c r="M1257" s="42" t="s">
        <v>138</v>
      </c>
      <c r="N1257" s="42" t="s">
        <v>139</v>
      </c>
    </row>
    <row r="1258" ht="18.5" customHeight="1" outlineLevel="2" spans="1:14">
      <c r="A1258" s="41">
        <v>1229</v>
      </c>
      <c r="B1258" s="41" t="s">
        <v>2015</v>
      </c>
      <c r="C1258" s="41" t="s">
        <v>2016</v>
      </c>
      <c r="D1258" s="42" t="s">
        <v>58</v>
      </c>
      <c r="E1258" s="42" t="s">
        <v>148</v>
      </c>
      <c r="F1258" s="41" t="s">
        <v>134</v>
      </c>
      <c r="G1258" s="41" t="s">
        <v>422</v>
      </c>
      <c r="H1258" s="43">
        <v>1529</v>
      </c>
      <c r="I1258" s="43">
        <v>1529</v>
      </c>
      <c r="J1258" s="43">
        <v>229.35</v>
      </c>
      <c r="K1258" s="42" t="s">
        <v>136</v>
      </c>
      <c r="L1258" s="42" t="s">
        <v>137</v>
      </c>
      <c r="M1258" s="42" t="s">
        <v>138</v>
      </c>
      <c r="N1258" s="42" t="s">
        <v>139</v>
      </c>
    </row>
    <row r="1259" ht="18.5" customHeight="1" outlineLevel="2" spans="1:14">
      <c r="A1259" s="41">
        <v>1230</v>
      </c>
      <c r="B1259" s="41" t="s">
        <v>2017</v>
      </c>
      <c r="C1259" s="41" t="s">
        <v>2018</v>
      </c>
      <c r="D1259" s="42" t="s">
        <v>58</v>
      </c>
      <c r="E1259" s="42" t="s">
        <v>164</v>
      </c>
      <c r="F1259" s="41" t="s">
        <v>134</v>
      </c>
      <c r="G1259" s="41" t="s">
        <v>422</v>
      </c>
      <c r="H1259" s="43">
        <v>905</v>
      </c>
      <c r="I1259" s="43">
        <v>905</v>
      </c>
      <c r="J1259" s="43">
        <v>135.75</v>
      </c>
      <c r="K1259" s="42" t="s">
        <v>136</v>
      </c>
      <c r="L1259" s="42" t="s">
        <v>137</v>
      </c>
      <c r="M1259" s="42" t="s">
        <v>138</v>
      </c>
      <c r="N1259" s="42" t="s">
        <v>139</v>
      </c>
    </row>
    <row r="1260" ht="18.5" customHeight="1" outlineLevel="2" spans="1:14">
      <c r="A1260" s="41">
        <v>1231</v>
      </c>
      <c r="B1260" s="41" t="s">
        <v>2019</v>
      </c>
      <c r="C1260" s="41" t="s">
        <v>2020</v>
      </c>
      <c r="D1260" s="42" t="s">
        <v>58</v>
      </c>
      <c r="E1260" s="42" t="s">
        <v>164</v>
      </c>
      <c r="F1260" s="41" t="s">
        <v>134</v>
      </c>
      <c r="G1260" s="41" t="s">
        <v>422</v>
      </c>
      <c r="H1260" s="43">
        <v>5699</v>
      </c>
      <c r="I1260" s="43">
        <v>5699</v>
      </c>
      <c r="J1260" s="43">
        <v>1139.8</v>
      </c>
      <c r="K1260" s="42" t="s">
        <v>136</v>
      </c>
      <c r="L1260" s="42" t="s">
        <v>137</v>
      </c>
      <c r="M1260" s="42" t="s">
        <v>138</v>
      </c>
      <c r="N1260" s="42" t="s">
        <v>139</v>
      </c>
    </row>
    <row r="1261" ht="18.5" customHeight="1" outlineLevel="2" spans="1:14">
      <c r="A1261" s="41">
        <v>1232</v>
      </c>
      <c r="B1261" s="41" t="s">
        <v>2021</v>
      </c>
      <c r="C1261" s="41" t="s">
        <v>2022</v>
      </c>
      <c r="D1261" s="42" t="s">
        <v>58</v>
      </c>
      <c r="E1261" s="42" t="s">
        <v>164</v>
      </c>
      <c r="F1261" s="41" t="s">
        <v>134</v>
      </c>
      <c r="G1261" s="41" t="s">
        <v>422</v>
      </c>
      <c r="H1261" s="43">
        <v>1350</v>
      </c>
      <c r="I1261" s="43">
        <v>1350</v>
      </c>
      <c r="J1261" s="43">
        <v>270</v>
      </c>
      <c r="K1261" s="42" t="s">
        <v>136</v>
      </c>
      <c r="L1261" s="42" t="s">
        <v>137</v>
      </c>
      <c r="M1261" s="42" t="s">
        <v>138</v>
      </c>
      <c r="N1261" s="42" t="s">
        <v>139</v>
      </c>
    </row>
    <row r="1262" ht="18.5" customHeight="1" outlineLevel="2" spans="1:14">
      <c r="A1262" s="41">
        <v>1233</v>
      </c>
      <c r="B1262" s="41" t="s">
        <v>2023</v>
      </c>
      <c r="C1262" s="41" t="s">
        <v>2024</v>
      </c>
      <c r="D1262" s="42" t="s">
        <v>58</v>
      </c>
      <c r="E1262" s="42" t="s">
        <v>164</v>
      </c>
      <c r="F1262" s="41" t="s">
        <v>134</v>
      </c>
      <c r="G1262" s="41" t="s">
        <v>422</v>
      </c>
      <c r="H1262" s="43">
        <v>1350</v>
      </c>
      <c r="I1262" s="43">
        <v>1350</v>
      </c>
      <c r="J1262" s="43">
        <v>270</v>
      </c>
      <c r="K1262" s="42" t="s">
        <v>136</v>
      </c>
      <c r="L1262" s="42" t="s">
        <v>137</v>
      </c>
      <c r="M1262" s="42" t="s">
        <v>138</v>
      </c>
      <c r="N1262" s="42" t="s">
        <v>139</v>
      </c>
    </row>
    <row r="1263" ht="18.5" customHeight="1" outlineLevel="2" spans="1:14">
      <c r="A1263" s="41">
        <v>1234</v>
      </c>
      <c r="B1263" s="41" t="s">
        <v>2017</v>
      </c>
      <c r="C1263" s="41" t="s">
        <v>2025</v>
      </c>
      <c r="D1263" s="42" t="s">
        <v>58</v>
      </c>
      <c r="E1263" s="42" t="s">
        <v>142</v>
      </c>
      <c r="F1263" s="41" t="s">
        <v>134</v>
      </c>
      <c r="G1263" s="41" t="s">
        <v>422</v>
      </c>
      <c r="H1263" s="43">
        <v>2995</v>
      </c>
      <c r="I1263" s="43">
        <v>2995</v>
      </c>
      <c r="J1263" s="43">
        <v>599</v>
      </c>
      <c r="K1263" s="42" t="s">
        <v>136</v>
      </c>
      <c r="L1263" s="42" t="s">
        <v>137</v>
      </c>
      <c r="M1263" s="42" t="s">
        <v>138</v>
      </c>
      <c r="N1263" s="42" t="s">
        <v>139</v>
      </c>
    </row>
    <row r="1264" ht="18.5" customHeight="1" outlineLevel="2" spans="1:14">
      <c r="A1264" s="41">
        <v>1235</v>
      </c>
      <c r="B1264" s="41" t="s">
        <v>2026</v>
      </c>
      <c r="C1264" s="41" t="s">
        <v>2027</v>
      </c>
      <c r="D1264" s="42" t="s">
        <v>58</v>
      </c>
      <c r="E1264" s="42" t="s">
        <v>142</v>
      </c>
      <c r="F1264" s="41" t="s">
        <v>134</v>
      </c>
      <c r="G1264" s="41" t="s">
        <v>422</v>
      </c>
      <c r="H1264" s="43">
        <v>1999</v>
      </c>
      <c r="I1264" s="43">
        <v>1999</v>
      </c>
      <c r="J1264" s="43">
        <v>399.8</v>
      </c>
      <c r="K1264" s="42" t="s">
        <v>136</v>
      </c>
      <c r="L1264" s="42" t="s">
        <v>137</v>
      </c>
      <c r="M1264" s="42" t="s">
        <v>138</v>
      </c>
      <c r="N1264" s="42" t="s">
        <v>139</v>
      </c>
    </row>
    <row r="1265" ht="18.5" customHeight="1" outlineLevel="2" spans="1:14">
      <c r="A1265" s="41">
        <v>1236</v>
      </c>
      <c r="B1265" s="41" t="s">
        <v>785</v>
      </c>
      <c r="C1265" s="41" t="s">
        <v>2028</v>
      </c>
      <c r="D1265" s="42" t="s">
        <v>58</v>
      </c>
      <c r="E1265" s="42" t="s">
        <v>142</v>
      </c>
      <c r="F1265" s="41" t="s">
        <v>134</v>
      </c>
      <c r="G1265" s="41" t="s">
        <v>422</v>
      </c>
      <c r="H1265" s="43">
        <v>1623.75</v>
      </c>
      <c r="I1265" s="43">
        <v>1623.75</v>
      </c>
      <c r="J1265" s="43">
        <v>324.75</v>
      </c>
      <c r="K1265" s="42" t="s">
        <v>136</v>
      </c>
      <c r="L1265" s="42" t="s">
        <v>137</v>
      </c>
      <c r="M1265" s="42" t="s">
        <v>138</v>
      </c>
      <c r="N1265" s="42" t="s">
        <v>139</v>
      </c>
    </row>
    <row r="1266" ht="18.5" customHeight="1" outlineLevel="2" spans="1:14">
      <c r="A1266" s="41">
        <v>1237</v>
      </c>
      <c r="B1266" s="41" t="s">
        <v>2029</v>
      </c>
      <c r="C1266" s="41" t="s">
        <v>2030</v>
      </c>
      <c r="D1266" s="42" t="s">
        <v>58</v>
      </c>
      <c r="E1266" s="42" t="s">
        <v>142</v>
      </c>
      <c r="F1266" s="41" t="s">
        <v>134</v>
      </c>
      <c r="G1266" s="41" t="s">
        <v>422</v>
      </c>
      <c r="H1266" s="43">
        <v>2187</v>
      </c>
      <c r="I1266" s="43">
        <v>2187</v>
      </c>
      <c r="J1266" s="43">
        <v>437.4</v>
      </c>
      <c r="K1266" s="42" t="s">
        <v>136</v>
      </c>
      <c r="L1266" s="42" t="s">
        <v>137</v>
      </c>
      <c r="M1266" s="42" t="s">
        <v>138</v>
      </c>
      <c r="N1266" s="42" t="s">
        <v>139</v>
      </c>
    </row>
    <row r="1267" ht="18.5" customHeight="1" outlineLevel="2" spans="1:14">
      <c r="A1267" s="41">
        <v>1238</v>
      </c>
      <c r="B1267" s="41" t="s">
        <v>2031</v>
      </c>
      <c r="C1267" s="41" t="s">
        <v>2032</v>
      </c>
      <c r="D1267" s="42" t="s">
        <v>58</v>
      </c>
      <c r="E1267" s="42" t="s">
        <v>148</v>
      </c>
      <c r="F1267" s="41" t="s">
        <v>134</v>
      </c>
      <c r="G1267" s="41" t="s">
        <v>422</v>
      </c>
      <c r="H1267" s="43">
        <v>3899</v>
      </c>
      <c r="I1267" s="43">
        <v>3899</v>
      </c>
      <c r="J1267" s="43">
        <v>779.8</v>
      </c>
      <c r="K1267" s="42" t="s">
        <v>136</v>
      </c>
      <c r="L1267" s="42" t="s">
        <v>137</v>
      </c>
      <c r="M1267" s="42" t="s">
        <v>138</v>
      </c>
      <c r="N1267" s="42" t="s">
        <v>139</v>
      </c>
    </row>
    <row r="1268" ht="18.5" customHeight="1" outlineLevel="2" spans="1:14">
      <c r="A1268" s="41">
        <v>1239</v>
      </c>
      <c r="B1268" s="41" t="s">
        <v>2033</v>
      </c>
      <c r="C1268" s="41" t="s">
        <v>2034</v>
      </c>
      <c r="D1268" s="42" t="s">
        <v>58</v>
      </c>
      <c r="E1268" s="42" t="s">
        <v>142</v>
      </c>
      <c r="F1268" s="41" t="s">
        <v>134</v>
      </c>
      <c r="G1268" s="41" t="s">
        <v>422</v>
      </c>
      <c r="H1268" s="43">
        <v>1798</v>
      </c>
      <c r="I1268" s="43">
        <v>1798</v>
      </c>
      <c r="J1268" s="43">
        <v>359.6</v>
      </c>
      <c r="K1268" s="42" t="s">
        <v>136</v>
      </c>
      <c r="L1268" s="42" t="s">
        <v>137</v>
      </c>
      <c r="M1268" s="42" t="s">
        <v>138</v>
      </c>
      <c r="N1268" s="42" t="s">
        <v>139</v>
      </c>
    </row>
    <row r="1269" ht="18.5" customHeight="1" outlineLevel="2" spans="1:14">
      <c r="A1269" s="41">
        <v>1240</v>
      </c>
      <c r="B1269" s="41" t="s">
        <v>2035</v>
      </c>
      <c r="C1269" s="41" t="s">
        <v>2036</v>
      </c>
      <c r="D1269" s="42" t="s">
        <v>58</v>
      </c>
      <c r="E1269" s="42" t="s">
        <v>142</v>
      </c>
      <c r="F1269" s="41" t="s">
        <v>134</v>
      </c>
      <c r="G1269" s="41" t="s">
        <v>1125</v>
      </c>
      <c r="H1269" s="43">
        <v>1499</v>
      </c>
      <c r="I1269" s="43">
        <v>1499</v>
      </c>
      <c r="J1269" s="43">
        <v>299.8</v>
      </c>
      <c r="K1269" s="42" t="s">
        <v>136</v>
      </c>
      <c r="L1269" s="42" t="s">
        <v>137</v>
      </c>
      <c r="M1269" s="42" t="s">
        <v>138</v>
      </c>
      <c r="N1269" s="42" t="s">
        <v>139</v>
      </c>
    </row>
    <row r="1270" ht="18.5" customHeight="1" outlineLevel="2" spans="1:14">
      <c r="A1270" s="41">
        <v>1241</v>
      </c>
      <c r="B1270" s="41" t="s">
        <v>2037</v>
      </c>
      <c r="C1270" s="41" t="s">
        <v>2038</v>
      </c>
      <c r="D1270" s="42" t="s">
        <v>58</v>
      </c>
      <c r="E1270" s="42" t="s">
        <v>142</v>
      </c>
      <c r="F1270" s="41" t="s">
        <v>134</v>
      </c>
      <c r="G1270" s="41" t="s">
        <v>422</v>
      </c>
      <c r="H1270" s="43">
        <v>2125</v>
      </c>
      <c r="I1270" s="43">
        <v>2125</v>
      </c>
      <c r="J1270" s="43">
        <v>425</v>
      </c>
      <c r="K1270" s="42" t="s">
        <v>136</v>
      </c>
      <c r="L1270" s="42" t="s">
        <v>137</v>
      </c>
      <c r="M1270" s="42" t="s">
        <v>138</v>
      </c>
      <c r="N1270" s="42" t="s">
        <v>139</v>
      </c>
    </row>
    <row r="1271" ht="18.5" customHeight="1" outlineLevel="2" spans="1:14">
      <c r="A1271" s="41">
        <v>1242</v>
      </c>
      <c r="B1271" s="41" t="s">
        <v>1917</v>
      </c>
      <c r="C1271" s="41" t="s">
        <v>2039</v>
      </c>
      <c r="D1271" s="42" t="s">
        <v>58</v>
      </c>
      <c r="E1271" s="42" t="s">
        <v>148</v>
      </c>
      <c r="F1271" s="41" t="s">
        <v>134</v>
      </c>
      <c r="G1271" s="41" t="s">
        <v>422</v>
      </c>
      <c r="H1271" s="43">
        <v>1799</v>
      </c>
      <c r="I1271" s="43">
        <v>1799</v>
      </c>
      <c r="J1271" s="43">
        <v>269.85</v>
      </c>
      <c r="K1271" s="42" t="s">
        <v>136</v>
      </c>
      <c r="L1271" s="42" t="s">
        <v>137</v>
      </c>
      <c r="M1271" s="42" t="s">
        <v>138</v>
      </c>
      <c r="N1271" s="42" t="s">
        <v>139</v>
      </c>
    </row>
    <row r="1272" ht="18.5" customHeight="1" outlineLevel="2" spans="1:14">
      <c r="A1272" s="41">
        <v>1243</v>
      </c>
      <c r="B1272" s="41" t="s">
        <v>2040</v>
      </c>
      <c r="C1272" s="41" t="s">
        <v>2041</v>
      </c>
      <c r="D1272" s="42" t="s">
        <v>58</v>
      </c>
      <c r="E1272" s="42" t="s">
        <v>142</v>
      </c>
      <c r="F1272" s="41" t="s">
        <v>134</v>
      </c>
      <c r="G1272" s="41" t="s">
        <v>422</v>
      </c>
      <c r="H1272" s="43">
        <v>2399</v>
      </c>
      <c r="I1272" s="43">
        <v>2399</v>
      </c>
      <c r="J1272" s="43">
        <v>479.8</v>
      </c>
      <c r="K1272" s="42" t="s">
        <v>136</v>
      </c>
      <c r="L1272" s="42" t="s">
        <v>137</v>
      </c>
      <c r="M1272" s="42" t="s">
        <v>138</v>
      </c>
      <c r="N1272" s="42" t="s">
        <v>139</v>
      </c>
    </row>
    <row r="1273" ht="18.5" customHeight="1" outlineLevel="2" spans="1:14">
      <c r="A1273" s="41">
        <v>1244</v>
      </c>
      <c r="B1273" s="41" t="s">
        <v>2042</v>
      </c>
      <c r="C1273" s="41" t="s">
        <v>2043</v>
      </c>
      <c r="D1273" s="42" t="s">
        <v>58</v>
      </c>
      <c r="E1273" s="42" t="s">
        <v>148</v>
      </c>
      <c r="F1273" s="41" t="s">
        <v>134</v>
      </c>
      <c r="G1273" s="41" t="s">
        <v>422</v>
      </c>
      <c r="H1273" s="43">
        <v>3500</v>
      </c>
      <c r="I1273" s="43">
        <v>3500</v>
      </c>
      <c r="J1273" s="43">
        <v>700</v>
      </c>
      <c r="K1273" s="42" t="s">
        <v>136</v>
      </c>
      <c r="L1273" s="42" t="s">
        <v>137</v>
      </c>
      <c r="M1273" s="42" t="s">
        <v>138</v>
      </c>
      <c r="N1273" s="42" t="s">
        <v>139</v>
      </c>
    </row>
    <row r="1274" ht="18.5" customHeight="1" outlineLevel="2" spans="1:14">
      <c r="A1274" s="41">
        <v>1245</v>
      </c>
      <c r="B1274" s="41" t="s">
        <v>2044</v>
      </c>
      <c r="C1274" s="41" t="s">
        <v>2045</v>
      </c>
      <c r="D1274" s="42" t="s">
        <v>58</v>
      </c>
      <c r="E1274" s="42" t="s">
        <v>148</v>
      </c>
      <c r="F1274" s="41" t="s">
        <v>134</v>
      </c>
      <c r="G1274" s="41" t="s">
        <v>422</v>
      </c>
      <c r="H1274" s="43">
        <v>4999</v>
      </c>
      <c r="I1274" s="43">
        <v>4999</v>
      </c>
      <c r="J1274" s="43">
        <v>999.8</v>
      </c>
      <c r="K1274" s="42" t="s">
        <v>136</v>
      </c>
      <c r="L1274" s="42" t="s">
        <v>137</v>
      </c>
      <c r="M1274" s="42" t="s">
        <v>138</v>
      </c>
      <c r="N1274" s="42" t="s">
        <v>139</v>
      </c>
    </row>
    <row r="1275" ht="18.5" customHeight="1" outlineLevel="2" spans="1:14">
      <c r="A1275" s="41">
        <v>1246</v>
      </c>
      <c r="B1275" s="41" t="s">
        <v>1799</v>
      </c>
      <c r="C1275" s="41" t="s">
        <v>2046</v>
      </c>
      <c r="D1275" s="42" t="s">
        <v>58</v>
      </c>
      <c r="E1275" s="42" t="s">
        <v>148</v>
      </c>
      <c r="F1275" s="41" t="s">
        <v>134</v>
      </c>
      <c r="G1275" s="41" t="s">
        <v>422</v>
      </c>
      <c r="H1275" s="43">
        <v>3199</v>
      </c>
      <c r="I1275" s="43">
        <v>3199</v>
      </c>
      <c r="J1275" s="43">
        <v>639.8</v>
      </c>
      <c r="K1275" s="42" t="s">
        <v>136</v>
      </c>
      <c r="L1275" s="42" t="s">
        <v>137</v>
      </c>
      <c r="M1275" s="42" t="s">
        <v>138</v>
      </c>
      <c r="N1275" s="42" t="s">
        <v>139</v>
      </c>
    </row>
    <row r="1276" ht="18.5" customHeight="1" outlineLevel="2" spans="1:14">
      <c r="A1276" s="41">
        <v>1247</v>
      </c>
      <c r="B1276" s="41" t="s">
        <v>2047</v>
      </c>
      <c r="C1276" s="41" t="s">
        <v>2048</v>
      </c>
      <c r="D1276" s="42" t="s">
        <v>58</v>
      </c>
      <c r="E1276" s="42" t="s">
        <v>164</v>
      </c>
      <c r="F1276" s="41" t="s">
        <v>134</v>
      </c>
      <c r="G1276" s="41" t="s">
        <v>422</v>
      </c>
      <c r="H1276" s="43">
        <v>1749</v>
      </c>
      <c r="I1276" s="43">
        <v>1749</v>
      </c>
      <c r="J1276" s="43">
        <v>349.8</v>
      </c>
      <c r="K1276" s="42" t="s">
        <v>136</v>
      </c>
      <c r="L1276" s="42" t="s">
        <v>137</v>
      </c>
      <c r="M1276" s="42" t="s">
        <v>138</v>
      </c>
      <c r="N1276" s="42" t="s">
        <v>139</v>
      </c>
    </row>
    <row r="1277" ht="18.5" customHeight="1" outlineLevel="2" spans="1:14">
      <c r="A1277" s="41">
        <v>1248</v>
      </c>
      <c r="B1277" s="41" t="s">
        <v>2049</v>
      </c>
      <c r="C1277" s="41" t="s">
        <v>2050</v>
      </c>
      <c r="D1277" s="42" t="s">
        <v>58</v>
      </c>
      <c r="E1277" s="42" t="s">
        <v>148</v>
      </c>
      <c r="F1277" s="41" t="s">
        <v>134</v>
      </c>
      <c r="G1277" s="41" t="s">
        <v>422</v>
      </c>
      <c r="H1277" s="43">
        <v>3250</v>
      </c>
      <c r="I1277" s="43">
        <v>3250</v>
      </c>
      <c r="J1277" s="43">
        <v>650</v>
      </c>
      <c r="K1277" s="42" t="s">
        <v>136</v>
      </c>
      <c r="L1277" s="42" t="s">
        <v>137</v>
      </c>
      <c r="M1277" s="42" t="s">
        <v>138</v>
      </c>
      <c r="N1277" s="42" t="s">
        <v>139</v>
      </c>
    </row>
    <row r="1278" ht="18.5" customHeight="1" outlineLevel="2" spans="1:14">
      <c r="A1278" s="41">
        <v>1249</v>
      </c>
      <c r="B1278" s="41" t="s">
        <v>2051</v>
      </c>
      <c r="C1278" s="41" t="s">
        <v>2052</v>
      </c>
      <c r="D1278" s="42" t="s">
        <v>58</v>
      </c>
      <c r="E1278" s="42" t="s">
        <v>148</v>
      </c>
      <c r="F1278" s="41" t="s">
        <v>134</v>
      </c>
      <c r="G1278" s="41" t="s">
        <v>422</v>
      </c>
      <c r="H1278" s="43">
        <v>6000</v>
      </c>
      <c r="I1278" s="43">
        <v>6000</v>
      </c>
      <c r="J1278" s="43">
        <v>1200</v>
      </c>
      <c r="K1278" s="42" t="s">
        <v>136</v>
      </c>
      <c r="L1278" s="42" t="s">
        <v>137</v>
      </c>
      <c r="M1278" s="42" t="s">
        <v>138</v>
      </c>
      <c r="N1278" s="42" t="s">
        <v>139</v>
      </c>
    </row>
    <row r="1279" ht="18.5" customHeight="1" outlineLevel="2" spans="1:14">
      <c r="A1279" s="41">
        <v>1250</v>
      </c>
      <c r="B1279" s="41" t="s">
        <v>1418</v>
      </c>
      <c r="C1279" s="41" t="s">
        <v>1419</v>
      </c>
      <c r="D1279" s="42" t="s">
        <v>58</v>
      </c>
      <c r="E1279" s="42" t="s">
        <v>142</v>
      </c>
      <c r="F1279" s="41" t="s">
        <v>134</v>
      </c>
      <c r="G1279" s="41" t="s">
        <v>422</v>
      </c>
      <c r="H1279" s="43">
        <v>2063</v>
      </c>
      <c r="I1279" s="43">
        <v>2063</v>
      </c>
      <c r="J1279" s="43">
        <v>412.6</v>
      </c>
      <c r="K1279" s="42" t="s">
        <v>136</v>
      </c>
      <c r="L1279" s="42" t="s">
        <v>137</v>
      </c>
      <c r="M1279" s="42" t="s">
        <v>138</v>
      </c>
      <c r="N1279" s="42" t="s">
        <v>139</v>
      </c>
    </row>
    <row r="1280" ht="18.5" customHeight="1" outlineLevel="2" spans="1:14">
      <c r="A1280" s="41">
        <v>1251</v>
      </c>
      <c r="B1280" s="41" t="s">
        <v>1418</v>
      </c>
      <c r="C1280" s="41" t="s">
        <v>1419</v>
      </c>
      <c r="D1280" s="42" t="s">
        <v>58</v>
      </c>
      <c r="E1280" s="42" t="s">
        <v>164</v>
      </c>
      <c r="F1280" s="41" t="s">
        <v>134</v>
      </c>
      <c r="G1280" s="41" t="s">
        <v>422</v>
      </c>
      <c r="H1280" s="43">
        <v>1749</v>
      </c>
      <c r="I1280" s="43">
        <v>1749</v>
      </c>
      <c r="J1280" s="43">
        <v>349.8</v>
      </c>
      <c r="K1280" s="42" t="s">
        <v>136</v>
      </c>
      <c r="L1280" s="42" t="s">
        <v>137</v>
      </c>
      <c r="M1280" s="42" t="s">
        <v>138</v>
      </c>
      <c r="N1280" s="42" t="s">
        <v>139</v>
      </c>
    </row>
    <row r="1281" ht="18.5" customHeight="1" outlineLevel="2" spans="1:14">
      <c r="A1281" s="41">
        <v>1252</v>
      </c>
      <c r="B1281" s="41" t="s">
        <v>2053</v>
      </c>
      <c r="C1281" s="41" t="s">
        <v>2054</v>
      </c>
      <c r="D1281" s="42" t="s">
        <v>58</v>
      </c>
      <c r="E1281" s="42" t="s">
        <v>148</v>
      </c>
      <c r="F1281" s="41" t="s">
        <v>134</v>
      </c>
      <c r="G1281" s="41" t="s">
        <v>422</v>
      </c>
      <c r="H1281" s="43">
        <v>2058</v>
      </c>
      <c r="I1281" s="43">
        <v>2058</v>
      </c>
      <c r="J1281" s="43">
        <v>308.7</v>
      </c>
      <c r="K1281" s="42" t="s">
        <v>136</v>
      </c>
      <c r="L1281" s="42" t="s">
        <v>137</v>
      </c>
      <c r="M1281" s="42" t="s">
        <v>138</v>
      </c>
      <c r="N1281" s="42" t="s">
        <v>139</v>
      </c>
    </row>
    <row r="1282" ht="18.5" customHeight="1" outlineLevel="2" spans="1:14">
      <c r="A1282" s="41">
        <v>1253</v>
      </c>
      <c r="B1282" s="41" t="s">
        <v>1943</v>
      </c>
      <c r="C1282" s="41" t="s">
        <v>2055</v>
      </c>
      <c r="D1282" s="42" t="s">
        <v>58</v>
      </c>
      <c r="E1282" s="42" t="s">
        <v>148</v>
      </c>
      <c r="F1282" s="41" t="s">
        <v>134</v>
      </c>
      <c r="G1282" s="41" t="s">
        <v>422</v>
      </c>
      <c r="H1282" s="43">
        <v>2999</v>
      </c>
      <c r="I1282" s="43">
        <v>2999</v>
      </c>
      <c r="J1282" s="43">
        <v>599.8</v>
      </c>
      <c r="K1282" s="42" t="s">
        <v>136</v>
      </c>
      <c r="L1282" s="42" t="s">
        <v>137</v>
      </c>
      <c r="M1282" s="42" t="s">
        <v>138</v>
      </c>
      <c r="N1282" s="42" t="s">
        <v>139</v>
      </c>
    </row>
    <row r="1283" ht="18.5" customHeight="1" outlineLevel="2" spans="1:14">
      <c r="A1283" s="41">
        <v>1254</v>
      </c>
      <c r="B1283" s="41" t="s">
        <v>1766</v>
      </c>
      <c r="C1283" s="41" t="s">
        <v>2056</v>
      </c>
      <c r="D1283" s="42" t="s">
        <v>58</v>
      </c>
      <c r="E1283" s="42" t="s">
        <v>148</v>
      </c>
      <c r="F1283" s="41" t="s">
        <v>134</v>
      </c>
      <c r="G1283" s="41" t="s">
        <v>525</v>
      </c>
      <c r="H1283" s="43">
        <v>1823</v>
      </c>
      <c r="I1283" s="43">
        <v>1823</v>
      </c>
      <c r="J1283" s="43">
        <v>273.45</v>
      </c>
      <c r="K1283" s="42" t="s">
        <v>136</v>
      </c>
      <c r="L1283" s="42" t="s">
        <v>137</v>
      </c>
      <c r="M1283" s="42" t="s">
        <v>138</v>
      </c>
      <c r="N1283" s="42" t="s">
        <v>139</v>
      </c>
    </row>
    <row r="1284" ht="18.5" customHeight="1" outlineLevel="2" spans="1:14">
      <c r="A1284" s="41">
        <v>1255</v>
      </c>
      <c r="B1284" s="41" t="s">
        <v>2057</v>
      </c>
      <c r="C1284" s="41" t="s">
        <v>2058</v>
      </c>
      <c r="D1284" s="42" t="s">
        <v>58</v>
      </c>
      <c r="E1284" s="42" t="s">
        <v>142</v>
      </c>
      <c r="F1284" s="41" t="s">
        <v>134</v>
      </c>
      <c r="G1284" s="41" t="s">
        <v>525</v>
      </c>
      <c r="H1284" s="43">
        <v>1799</v>
      </c>
      <c r="I1284" s="43">
        <v>1799</v>
      </c>
      <c r="J1284" s="43">
        <v>359.8</v>
      </c>
      <c r="K1284" s="42" t="s">
        <v>136</v>
      </c>
      <c r="L1284" s="42" t="s">
        <v>137</v>
      </c>
      <c r="M1284" s="42" t="s">
        <v>138</v>
      </c>
      <c r="N1284" s="42" t="s">
        <v>139</v>
      </c>
    </row>
    <row r="1285" ht="18.5" customHeight="1" outlineLevel="2" spans="1:14">
      <c r="A1285" s="41">
        <v>1256</v>
      </c>
      <c r="B1285" s="41" t="s">
        <v>2059</v>
      </c>
      <c r="C1285" s="41" t="s">
        <v>2060</v>
      </c>
      <c r="D1285" s="42" t="s">
        <v>58</v>
      </c>
      <c r="E1285" s="42" t="s">
        <v>148</v>
      </c>
      <c r="F1285" s="41" t="s">
        <v>134</v>
      </c>
      <c r="G1285" s="41" t="s">
        <v>422</v>
      </c>
      <c r="H1285" s="43">
        <v>4200</v>
      </c>
      <c r="I1285" s="43">
        <v>4200</v>
      </c>
      <c r="J1285" s="43">
        <v>840</v>
      </c>
      <c r="K1285" s="42" t="s">
        <v>136</v>
      </c>
      <c r="L1285" s="42" t="s">
        <v>137</v>
      </c>
      <c r="M1285" s="42" t="s">
        <v>138</v>
      </c>
      <c r="N1285" s="42" t="s">
        <v>139</v>
      </c>
    </row>
    <row r="1286" ht="18.5" customHeight="1" outlineLevel="2" spans="1:14">
      <c r="A1286" s="41">
        <v>1257</v>
      </c>
      <c r="B1286" s="41" t="s">
        <v>2061</v>
      </c>
      <c r="C1286" s="41" t="s">
        <v>2062</v>
      </c>
      <c r="D1286" s="42" t="s">
        <v>58</v>
      </c>
      <c r="E1286" s="42" t="s">
        <v>142</v>
      </c>
      <c r="F1286" s="41" t="s">
        <v>134</v>
      </c>
      <c r="G1286" s="41" t="s">
        <v>422</v>
      </c>
      <c r="H1286" s="43">
        <v>940</v>
      </c>
      <c r="I1286" s="43">
        <v>940</v>
      </c>
      <c r="J1286" s="43">
        <v>141</v>
      </c>
      <c r="K1286" s="42" t="s">
        <v>136</v>
      </c>
      <c r="L1286" s="42" t="s">
        <v>137</v>
      </c>
      <c r="M1286" s="42" t="s">
        <v>138</v>
      </c>
      <c r="N1286" s="42" t="s">
        <v>139</v>
      </c>
    </row>
    <row r="1287" ht="18.5" customHeight="1" outlineLevel="2" spans="1:14">
      <c r="A1287" s="41">
        <v>1258</v>
      </c>
      <c r="B1287" s="41" t="s">
        <v>1354</v>
      </c>
      <c r="C1287" s="41" t="s">
        <v>2063</v>
      </c>
      <c r="D1287" s="42" t="s">
        <v>58</v>
      </c>
      <c r="E1287" s="42" t="s">
        <v>142</v>
      </c>
      <c r="F1287" s="41" t="s">
        <v>134</v>
      </c>
      <c r="G1287" s="41" t="s">
        <v>422</v>
      </c>
      <c r="H1287" s="43">
        <v>1562</v>
      </c>
      <c r="I1287" s="43">
        <v>1562</v>
      </c>
      <c r="J1287" s="43">
        <v>312.4</v>
      </c>
      <c r="K1287" s="42" t="s">
        <v>136</v>
      </c>
      <c r="L1287" s="42" t="s">
        <v>137</v>
      </c>
      <c r="M1287" s="42" t="s">
        <v>138</v>
      </c>
      <c r="N1287" s="42" t="s">
        <v>139</v>
      </c>
    </row>
    <row r="1288" ht="18.5" customHeight="1" outlineLevel="2" spans="1:14">
      <c r="A1288" s="41">
        <v>1259</v>
      </c>
      <c r="B1288" s="41" t="s">
        <v>2064</v>
      </c>
      <c r="C1288" s="41" t="s">
        <v>2065</v>
      </c>
      <c r="D1288" s="42" t="s">
        <v>58</v>
      </c>
      <c r="E1288" s="42" t="s">
        <v>142</v>
      </c>
      <c r="F1288" s="41" t="s">
        <v>134</v>
      </c>
      <c r="G1288" s="41" t="s">
        <v>422</v>
      </c>
      <c r="H1288" s="43">
        <v>2227</v>
      </c>
      <c r="I1288" s="43">
        <v>2227</v>
      </c>
      <c r="J1288" s="43">
        <v>445.4</v>
      </c>
      <c r="K1288" s="42" t="s">
        <v>136</v>
      </c>
      <c r="L1288" s="42" t="s">
        <v>137</v>
      </c>
      <c r="M1288" s="42" t="s">
        <v>138</v>
      </c>
      <c r="N1288" s="42" t="s">
        <v>139</v>
      </c>
    </row>
    <row r="1289" ht="18.5" customHeight="1" outlineLevel="2" spans="1:14">
      <c r="A1289" s="41">
        <v>1260</v>
      </c>
      <c r="B1289" s="41" t="s">
        <v>2066</v>
      </c>
      <c r="C1289" s="41" t="s">
        <v>2067</v>
      </c>
      <c r="D1289" s="42" t="s">
        <v>58</v>
      </c>
      <c r="E1289" s="42" t="s">
        <v>133</v>
      </c>
      <c r="F1289" s="41" t="s">
        <v>134</v>
      </c>
      <c r="G1289" s="41" t="s">
        <v>422</v>
      </c>
      <c r="H1289" s="43">
        <v>2399</v>
      </c>
      <c r="I1289" s="43">
        <v>2399</v>
      </c>
      <c r="J1289" s="43">
        <v>479.8</v>
      </c>
      <c r="K1289" s="42" t="s">
        <v>136</v>
      </c>
      <c r="L1289" s="42" t="s">
        <v>137</v>
      </c>
      <c r="M1289" s="42" t="s">
        <v>138</v>
      </c>
      <c r="N1289" s="42" t="s">
        <v>139</v>
      </c>
    </row>
    <row r="1290" ht="18.5" customHeight="1" outlineLevel="2" spans="1:14">
      <c r="A1290" s="41">
        <v>1261</v>
      </c>
      <c r="B1290" s="41" t="s">
        <v>2068</v>
      </c>
      <c r="C1290" s="41" t="s">
        <v>2069</v>
      </c>
      <c r="D1290" s="42" t="s">
        <v>58</v>
      </c>
      <c r="E1290" s="42" t="s">
        <v>148</v>
      </c>
      <c r="F1290" s="41" t="s">
        <v>134</v>
      </c>
      <c r="G1290" s="41" t="s">
        <v>422</v>
      </c>
      <c r="H1290" s="43">
        <v>4250</v>
      </c>
      <c r="I1290" s="43">
        <v>4250</v>
      </c>
      <c r="J1290" s="43">
        <v>850</v>
      </c>
      <c r="K1290" s="42" t="s">
        <v>136</v>
      </c>
      <c r="L1290" s="42" t="s">
        <v>137</v>
      </c>
      <c r="M1290" s="42" t="s">
        <v>138</v>
      </c>
      <c r="N1290" s="42" t="s">
        <v>139</v>
      </c>
    </row>
    <row r="1291" ht="18.5" customHeight="1" outlineLevel="2" spans="1:14">
      <c r="A1291" s="41">
        <v>1262</v>
      </c>
      <c r="B1291" s="41" t="s">
        <v>2070</v>
      </c>
      <c r="C1291" s="41" t="s">
        <v>2071</v>
      </c>
      <c r="D1291" s="42" t="s">
        <v>58</v>
      </c>
      <c r="E1291" s="42" t="s">
        <v>148</v>
      </c>
      <c r="F1291" s="41" t="s">
        <v>134</v>
      </c>
      <c r="G1291" s="41" t="s">
        <v>422</v>
      </c>
      <c r="H1291" s="43">
        <v>2351</v>
      </c>
      <c r="I1291" s="43">
        <v>2351</v>
      </c>
      <c r="J1291" s="43">
        <v>352.65</v>
      </c>
      <c r="K1291" s="42" t="s">
        <v>136</v>
      </c>
      <c r="L1291" s="42" t="s">
        <v>137</v>
      </c>
      <c r="M1291" s="42" t="s">
        <v>138</v>
      </c>
      <c r="N1291" s="42" t="s">
        <v>139</v>
      </c>
    </row>
    <row r="1292" ht="18.5" customHeight="1" outlineLevel="2" spans="1:14">
      <c r="A1292" s="41">
        <v>1263</v>
      </c>
      <c r="B1292" s="41" t="s">
        <v>2072</v>
      </c>
      <c r="C1292" s="41" t="s">
        <v>2073</v>
      </c>
      <c r="D1292" s="42" t="s">
        <v>58</v>
      </c>
      <c r="E1292" s="42" t="s">
        <v>142</v>
      </c>
      <c r="F1292" s="41" t="s">
        <v>134</v>
      </c>
      <c r="G1292" s="41" t="s">
        <v>422</v>
      </c>
      <c r="H1292" s="43">
        <v>1498</v>
      </c>
      <c r="I1292" s="43">
        <v>1498</v>
      </c>
      <c r="J1292" s="43">
        <v>299.6</v>
      </c>
      <c r="K1292" s="42" t="s">
        <v>136</v>
      </c>
      <c r="L1292" s="42" t="s">
        <v>137</v>
      </c>
      <c r="M1292" s="42" t="s">
        <v>138</v>
      </c>
      <c r="N1292" s="42" t="s">
        <v>139</v>
      </c>
    </row>
    <row r="1293" ht="18.5" customHeight="1" outlineLevel="2" spans="1:14">
      <c r="A1293" s="41">
        <v>1264</v>
      </c>
      <c r="B1293" s="41" t="s">
        <v>2074</v>
      </c>
      <c r="C1293" s="41" t="s">
        <v>2075</v>
      </c>
      <c r="D1293" s="42" t="s">
        <v>58</v>
      </c>
      <c r="E1293" s="42" t="s">
        <v>148</v>
      </c>
      <c r="F1293" s="41" t="s">
        <v>134</v>
      </c>
      <c r="G1293" s="41" t="s">
        <v>422</v>
      </c>
      <c r="H1293" s="43">
        <v>3399</v>
      </c>
      <c r="I1293" s="43">
        <v>3399</v>
      </c>
      <c r="J1293" s="43">
        <v>679.8</v>
      </c>
      <c r="K1293" s="42" t="s">
        <v>136</v>
      </c>
      <c r="L1293" s="42" t="s">
        <v>137</v>
      </c>
      <c r="M1293" s="42" t="s">
        <v>138</v>
      </c>
      <c r="N1293" s="42" t="s">
        <v>139</v>
      </c>
    </row>
    <row r="1294" ht="18.5" customHeight="1" outlineLevel="2" spans="1:14">
      <c r="A1294" s="41">
        <v>1265</v>
      </c>
      <c r="B1294" s="41" t="s">
        <v>2074</v>
      </c>
      <c r="C1294" s="41" t="s">
        <v>2075</v>
      </c>
      <c r="D1294" s="42" t="s">
        <v>58</v>
      </c>
      <c r="E1294" s="42" t="s">
        <v>133</v>
      </c>
      <c r="F1294" s="41" t="s">
        <v>134</v>
      </c>
      <c r="G1294" s="41" t="s">
        <v>422</v>
      </c>
      <c r="H1294" s="43">
        <v>2399</v>
      </c>
      <c r="I1294" s="43">
        <v>2399</v>
      </c>
      <c r="J1294" s="43">
        <v>479.8</v>
      </c>
      <c r="K1294" s="42" t="s">
        <v>136</v>
      </c>
      <c r="L1294" s="42" t="s">
        <v>137</v>
      </c>
      <c r="M1294" s="42" t="s">
        <v>138</v>
      </c>
      <c r="N1294" s="42" t="s">
        <v>139</v>
      </c>
    </row>
    <row r="1295" ht="18.5" customHeight="1" outlineLevel="2" spans="1:14">
      <c r="A1295" s="41">
        <v>1266</v>
      </c>
      <c r="B1295" s="41" t="s">
        <v>2076</v>
      </c>
      <c r="C1295" s="41" t="s">
        <v>2077</v>
      </c>
      <c r="D1295" s="42" t="s">
        <v>58</v>
      </c>
      <c r="E1295" s="42" t="s">
        <v>148</v>
      </c>
      <c r="F1295" s="41" t="s">
        <v>134</v>
      </c>
      <c r="G1295" s="41" t="s">
        <v>422</v>
      </c>
      <c r="H1295" s="43">
        <v>3625</v>
      </c>
      <c r="I1295" s="43">
        <v>3625</v>
      </c>
      <c r="J1295" s="43">
        <v>725</v>
      </c>
      <c r="K1295" s="42" t="s">
        <v>136</v>
      </c>
      <c r="L1295" s="42" t="s">
        <v>137</v>
      </c>
      <c r="M1295" s="42" t="s">
        <v>138</v>
      </c>
      <c r="N1295" s="42" t="s">
        <v>139</v>
      </c>
    </row>
    <row r="1296" ht="18.5" customHeight="1" outlineLevel="2" spans="1:14">
      <c r="A1296" s="41">
        <v>1267</v>
      </c>
      <c r="B1296" s="41" t="s">
        <v>324</v>
      </c>
      <c r="C1296" s="41" t="s">
        <v>2078</v>
      </c>
      <c r="D1296" s="42" t="s">
        <v>58</v>
      </c>
      <c r="E1296" s="42" t="s">
        <v>142</v>
      </c>
      <c r="F1296" s="41" t="s">
        <v>134</v>
      </c>
      <c r="G1296" s="41" t="s">
        <v>422</v>
      </c>
      <c r="H1296" s="43">
        <v>2250</v>
      </c>
      <c r="I1296" s="43">
        <v>2250</v>
      </c>
      <c r="J1296" s="43">
        <v>450</v>
      </c>
      <c r="K1296" s="42" t="s">
        <v>136</v>
      </c>
      <c r="L1296" s="42" t="s">
        <v>137</v>
      </c>
      <c r="M1296" s="42" t="s">
        <v>138</v>
      </c>
      <c r="N1296" s="42" t="s">
        <v>139</v>
      </c>
    </row>
    <row r="1297" ht="18.5" customHeight="1" outlineLevel="2" spans="1:14">
      <c r="A1297" s="41">
        <v>1268</v>
      </c>
      <c r="B1297" s="41" t="s">
        <v>2079</v>
      </c>
      <c r="C1297" s="41" t="s">
        <v>2080</v>
      </c>
      <c r="D1297" s="42" t="s">
        <v>58</v>
      </c>
      <c r="E1297" s="42" t="s">
        <v>148</v>
      </c>
      <c r="F1297" s="41" t="s">
        <v>134</v>
      </c>
      <c r="G1297" s="41" t="s">
        <v>422</v>
      </c>
      <c r="H1297" s="43">
        <v>3699</v>
      </c>
      <c r="I1297" s="43">
        <v>3699</v>
      </c>
      <c r="J1297" s="43">
        <v>739.8</v>
      </c>
      <c r="K1297" s="42" t="s">
        <v>136</v>
      </c>
      <c r="L1297" s="42" t="s">
        <v>137</v>
      </c>
      <c r="M1297" s="42" t="s">
        <v>138</v>
      </c>
      <c r="N1297" s="42" t="s">
        <v>139</v>
      </c>
    </row>
    <row r="1298" ht="18.5" customHeight="1" outlineLevel="2" spans="1:14">
      <c r="A1298" s="41">
        <v>1269</v>
      </c>
      <c r="B1298" s="41" t="s">
        <v>2081</v>
      </c>
      <c r="C1298" s="41" t="s">
        <v>2082</v>
      </c>
      <c r="D1298" s="42" t="s">
        <v>58</v>
      </c>
      <c r="E1298" s="42" t="s">
        <v>142</v>
      </c>
      <c r="F1298" s="41" t="s">
        <v>134</v>
      </c>
      <c r="G1298" s="41" t="s">
        <v>422</v>
      </c>
      <c r="H1298" s="43">
        <v>2423</v>
      </c>
      <c r="I1298" s="43">
        <v>2423</v>
      </c>
      <c r="J1298" s="43">
        <v>484.6</v>
      </c>
      <c r="K1298" s="42" t="s">
        <v>136</v>
      </c>
      <c r="L1298" s="42" t="s">
        <v>137</v>
      </c>
      <c r="M1298" s="42" t="s">
        <v>138</v>
      </c>
      <c r="N1298" s="42" t="s">
        <v>139</v>
      </c>
    </row>
    <row r="1299" ht="18.5" customHeight="1" outlineLevel="2" spans="1:14">
      <c r="A1299" s="41">
        <v>1270</v>
      </c>
      <c r="B1299" s="41" t="s">
        <v>2083</v>
      </c>
      <c r="C1299" s="41" t="s">
        <v>2084</v>
      </c>
      <c r="D1299" s="42" t="s">
        <v>58</v>
      </c>
      <c r="E1299" s="42" t="s">
        <v>148</v>
      </c>
      <c r="F1299" s="41" t="s">
        <v>134</v>
      </c>
      <c r="G1299" s="41" t="s">
        <v>422</v>
      </c>
      <c r="H1299" s="43">
        <v>4250</v>
      </c>
      <c r="I1299" s="43">
        <v>4250</v>
      </c>
      <c r="J1299" s="43">
        <v>850</v>
      </c>
      <c r="K1299" s="42" t="s">
        <v>136</v>
      </c>
      <c r="L1299" s="42" t="s">
        <v>137</v>
      </c>
      <c r="M1299" s="42" t="s">
        <v>138</v>
      </c>
      <c r="N1299" s="42" t="s">
        <v>139</v>
      </c>
    </row>
    <row r="1300" ht="18.5" customHeight="1" outlineLevel="2" spans="1:14">
      <c r="A1300" s="41">
        <v>1271</v>
      </c>
      <c r="B1300" s="41" t="s">
        <v>2085</v>
      </c>
      <c r="C1300" s="41" t="s">
        <v>2086</v>
      </c>
      <c r="D1300" s="42" t="s">
        <v>58</v>
      </c>
      <c r="E1300" s="42" t="s">
        <v>148</v>
      </c>
      <c r="F1300" s="41" t="s">
        <v>134</v>
      </c>
      <c r="G1300" s="41" t="s">
        <v>422</v>
      </c>
      <c r="H1300" s="43">
        <v>4099</v>
      </c>
      <c r="I1300" s="43">
        <v>4099</v>
      </c>
      <c r="J1300" s="43">
        <v>819.8</v>
      </c>
      <c r="K1300" s="42" t="s">
        <v>136</v>
      </c>
      <c r="L1300" s="42" t="s">
        <v>137</v>
      </c>
      <c r="M1300" s="42" t="s">
        <v>138</v>
      </c>
      <c r="N1300" s="42" t="s">
        <v>139</v>
      </c>
    </row>
    <row r="1301" ht="18.5" customHeight="1" outlineLevel="2" spans="1:14">
      <c r="A1301" s="41">
        <v>1272</v>
      </c>
      <c r="B1301" s="41" t="s">
        <v>2087</v>
      </c>
      <c r="C1301" s="41" t="s">
        <v>2088</v>
      </c>
      <c r="D1301" s="42" t="s">
        <v>58</v>
      </c>
      <c r="E1301" s="42" t="s">
        <v>142</v>
      </c>
      <c r="F1301" s="41" t="s">
        <v>134</v>
      </c>
      <c r="G1301" s="41" t="s">
        <v>422</v>
      </c>
      <c r="H1301" s="43">
        <v>3399</v>
      </c>
      <c r="I1301" s="43">
        <v>3399</v>
      </c>
      <c r="J1301" s="43">
        <v>679.8</v>
      </c>
      <c r="K1301" s="42" t="s">
        <v>136</v>
      </c>
      <c r="L1301" s="42" t="s">
        <v>137</v>
      </c>
      <c r="M1301" s="42" t="s">
        <v>138</v>
      </c>
      <c r="N1301" s="42" t="s">
        <v>139</v>
      </c>
    </row>
    <row r="1302" ht="18.5" customHeight="1" outlineLevel="2" spans="1:14">
      <c r="A1302" s="41">
        <v>1273</v>
      </c>
      <c r="B1302" s="41" t="s">
        <v>2089</v>
      </c>
      <c r="C1302" s="41" t="s">
        <v>2090</v>
      </c>
      <c r="D1302" s="42" t="s">
        <v>58</v>
      </c>
      <c r="E1302" s="42" t="s">
        <v>148</v>
      </c>
      <c r="F1302" s="41" t="s">
        <v>134</v>
      </c>
      <c r="G1302" s="41" t="s">
        <v>422</v>
      </c>
      <c r="H1302" s="43">
        <v>2699</v>
      </c>
      <c r="I1302" s="43">
        <v>2699</v>
      </c>
      <c r="J1302" s="43">
        <v>539.8</v>
      </c>
      <c r="K1302" s="42" t="s">
        <v>136</v>
      </c>
      <c r="L1302" s="42" t="s">
        <v>137</v>
      </c>
      <c r="M1302" s="42" t="s">
        <v>138</v>
      </c>
      <c r="N1302" s="42" t="s">
        <v>139</v>
      </c>
    </row>
    <row r="1303" ht="18.5" customHeight="1" outlineLevel="2" spans="1:14">
      <c r="A1303" s="41">
        <v>1274</v>
      </c>
      <c r="B1303" s="41" t="s">
        <v>2091</v>
      </c>
      <c r="C1303" s="41" t="s">
        <v>2092</v>
      </c>
      <c r="D1303" s="42" t="s">
        <v>58</v>
      </c>
      <c r="E1303" s="42" t="s">
        <v>164</v>
      </c>
      <c r="F1303" s="41" t="s">
        <v>134</v>
      </c>
      <c r="G1303" s="41" t="s">
        <v>422</v>
      </c>
      <c r="H1303" s="43">
        <v>1725</v>
      </c>
      <c r="I1303" s="43">
        <v>1725</v>
      </c>
      <c r="J1303" s="43">
        <v>345</v>
      </c>
      <c r="K1303" s="42" t="s">
        <v>136</v>
      </c>
      <c r="L1303" s="42" t="s">
        <v>137</v>
      </c>
      <c r="M1303" s="42" t="s">
        <v>138</v>
      </c>
      <c r="N1303" s="42" t="s">
        <v>139</v>
      </c>
    </row>
    <row r="1304" ht="18.5" customHeight="1" outlineLevel="2" spans="1:14">
      <c r="A1304" s="41">
        <v>1275</v>
      </c>
      <c r="B1304" s="41" t="s">
        <v>649</v>
      </c>
      <c r="C1304" s="41" t="s">
        <v>2093</v>
      </c>
      <c r="D1304" s="42" t="s">
        <v>58</v>
      </c>
      <c r="E1304" s="42" t="s">
        <v>142</v>
      </c>
      <c r="F1304" s="41" t="s">
        <v>134</v>
      </c>
      <c r="G1304" s="41" t="s">
        <v>422</v>
      </c>
      <c r="H1304" s="43">
        <v>3500</v>
      </c>
      <c r="I1304" s="43">
        <v>3500</v>
      </c>
      <c r="J1304" s="43">
        <v>700</v>
      </c>
      <c r="K1304" s="42" t="s">
        <v>136</v>
      </c>
      <c r="L1304" s="42" t="s">
        <v>137</v>
      </c>
      <c r="M1304" s="42" t="s">
        <v>138</v>
      </c>
      <c r="N1304" s="42" t="s">
        <v>139</v>
      </c>
    </row>
    <row r="1305" ht="18.5" customHeight="1" outlineLevel="2" spans="1:14">
      <c r="A1305" s="41">
        <v>1276</v>
      </c>
      <c r="B1305" s="41" t="s">
        <v>2094</v>
      </c>
      <c r="C1305" s="41" t="s">
        <v>2095</v>
      </c>
      <c r="D1305" s="42" t="s">
        <v>58</v>
      </c>
      <c r="E1305" s="42" t="s">
        <v>142</v>
      </c>
      <c r="F1305" s="41" t="s">
        <v>134</v>
      </c>
      <c r="G1305" s="41" t="s">
        <v>422</v>
      </c>
      <c r="H1305" s="43">
        <v>2399</v>
      </c>
      <c r="I1305" s="43">
        <v>2399</v>
      </c>
      <c r="J1305" s="43">
        <v>479.8</v>
      </c>
      <c r="K1305" s="42" t="s">
        <v>136</v>
      </c>
      <c r="L1305" s="42" t="s">
        <v>137</v>
      </c>
      <c r="M1305" s="42" t="s">
        <v>138</v>
      </c>
      <c r="N1305" s="42" t="s">
        <v>139</v>
      </c>
    </row>
    <row r="1306" ht="18.5" customHeight="1" outlineLevel="2" spans="1:14">
      <c r="A1306" s="41">
        <v>1277</v>
      </c>
      <c r="B1306" s="41" t="s">
        <v>2096</v>
      </c>
      <c r="C1306" s="41" t="s">
        <v>2097</v>
      </c>
      <c r="D1306" s="42" t="s">
        <v>58</v>
      </c>
      <c r="E1306" s="42" t="s">
        <v>142</v>
      </c>
      <c r="F1306" s="41" t="s">
        <v>134</v>
      </c>
      <c r="G1306" s="41" t="s">
        <v>422</v>
      </c>
      <c r="H1306" s="43">
        <v>1798</v>
      </c>
      <c r="I1306" s="43">
        <v>1798</v>
      </c>
      <c r="J1306" s="43">
        <v>359.6</v>
      </c>
      <c r="K1306" s="42" t="s">
        <v>136</v>
      </c>
      <c r="L1306" s="42" t="s">
        <v>137</v>
      </c>
      <c r="M1306" s="42" t="s">
        <v>138</v>
      </c>
      <c r="N1306" s="42" t="s">
        <v>139</v>
      </c>
    </row>
    <row r="1307" ht="18.5" customHeight="1" outlineLevel="2" spans="1:14">
      <c r="A1307" s="41">
        <v>1278</v>
      </c>
      <c r="B1307" s="41" t="s">
        <v>2098</v>
      </c>
      <c r="C1307" s="41" t="s">
        <v>2099</v>
      </c>
      <c r="D1307" s="42" t="s">
        <v>58</v>
      </c>
      <c r="E1307" s="42" t="s">
        <v>142</v>
      </c>
      <c r="F1307" s="41" t="s">
        <v>134</v>
      </c>
      <c r="G1307" s="41" t="s">
        <v>422</v>
      </c>
      <c r="H1307" s="43">
        <v>2227</v>
      </c>
      <c r="I1307" s="43">
        <v>2227</v>
      </c>
      <c r="J1307" s="43">
        <v>445.4</v>
      </c>
      <c r="K1307" s="42" t="s">
        <v>136</v>
      </c>
      <c r="L1307" s="42" t="s">
        <v>137</v>
      </c>
      <c r="M1307" s="42" t="s">
        <v>138</v>
      </c>
      <c r="N1307" s="42" t="s">
        <v>139</v>
      </c>
    </row>
    <row r="1308" ht="18.5" customHeight="1" outlineLevel="2" spans="1:14">
      <c r="A1308" s="41">
        <v>1279</v>
      </c>
      <c r="B1308" s="41" t="s">
        <v>701</v>
      </c>
      <c r="C1308" s="41" t="s">
        <v>2100</v>
      </c>
      <c r="D1308" s="42" t="s">
        <v>58</v>
      </c>
      <c r="E1308" s="42" t="s">
        <v>148</v>
      </c>
      <c r="F1308" s="41" t="s">
        <v>134</v>
      </c>
      <c r="G1308" s="41" t="s">
        <v>422</v>
      </c>
      <c r="H1308" s="43">
        <v>1823</v>
      </c>
      <c r="I1308" s="43">
        <v>1823</v>
      </c>
      <c r="J1308" s="43">
        <v>273.45</v>
      </c>
      <c r="K1308" s="42" t="s">
        <v>136</v>
      </c>
      <c r="L1308" s="42" t="s">
        <v>137</v>
      </c>
      <c r="M1308" s="42" t="s">
        <v>138</v>
      </c>
      <c r="N1308" s="42" t="s">
        <v>139</v>
      </c>
    </row>
    <row r="1309" ht="18.5" customHeight="1" outlineLevel="2" spans="1:14">
      <c r="A1309" s="41">
        <v>1280</v>
      </c>
      <c r="B1309" s="41" t="s">
        <v>701</v>
      </c>
      <c r="C1309" s="41" t="s">
        <v>2100</v>
      </c>
      <c r="D1309" s="42" t="s">
        <v>58</v>
      </c>
      <c r="E1309" s="42" t="s">
        <v>142</v>
      </c>
      <c r="F1309" s="41" t="s">
        <v>134</v>
      </c>
      <c r="G1309" s="41" t="s">
        <v>422</v>
      </c>
      <c r="H1309" s="43">
        <v>2187</v>
      </c>
      <c r="I1309" s="43">
        <v>2187</v>
      </c>
      <c r="J1309" s="43">
        <v>437.4</v>
      </c>
      <c r="K1309" s="42" t="s">
        <v>136</v>
      </c>
      <c r="L1309" s="42" t="s">
        <v>137</v>
      </c>
      <c r="M1309" s="42" t="s">
        <v>138</v>
      </c>
      <c r="N1309" s="42" t="s">
        <v>139</v>
      </c>
    </row>
    <row r="1310" ht="18.5" customHeight="1" outlineLevel="2" spans="1:14">
      <c r="A1310" s="41">
        <v>1281</v>
      </c>
      <c r="B1310" s="41" t="s">
        <v>2101</v>
      </c>
      <c r="C1310" s="41" t="s">
        <v>2102</v>
      </c>
      <c r="D1310" s="42" t="s">
        <v>58</v>
      </c>
      <c r="E1310" s="42" t="s">
        <v>148</v>
      </c>
      <c r="F1310" s="41" t="s">
        <v>134</v>
      </c>
      <c r="G1310" s="41" t="s">
        <v>422</v>
      </c>
      <c r="H1310" s="43">
        <v>5872</v>
      </c>
      <c r="I1310" s="43">
        <v>5872</v>
      </c>
      <c r="J1310" s="43">
        <v>1174.4</v>
      </c>
      <c r="K1310" s="42" t="s">
        <v>136</v>
      </c>
      <c r="L1310" s="42" t="s">
        <v>137</v>
      </c>
      <c r="M1310" s="42" t="s">
        <v>138</v>
      </c>
      <c r="N1310" s="42" t="s">
        <v>139</v>
      </c>
    </row>
    <row r="1311" ht="18.5" customHeight="1" outlineLevel="2" spans="1:14">
      <c r="A1311" s="41">
        <v>1282</v>
      </c>
      <c r="B1311" s="41" t="s">
        <v>2103</v>
      </c>
      <c r="C1311" s="41" t="s">
        <v>2104</v>
      </c>
      <c r="D1311" s="42" t="s">
        <v>58</v>
      </c>
      <c r="E1311" s="42" t="s">
        <v>142</v>
      </c>
      <c r="F1311" s="41" t="s">
        <v>134</v>
      </c>
      <c r="G1311" s="41" t="s">
        <v>422</v>
      </c>
      <c r="H1311" s="43">
        <v>4099</v>
      </c>
      <c r="I1311" s="43">
        <v>4099</v>
      </c>
      <c r="J1311" s="43">
        <v>819.8</v>
      </c>
      <c r="K1311" s="42" t="s">
        <v>136</v>
      </c>
      <c r="L1311" s="42" t="s">
        <v>137</v>
      </c>
      <c r="M1311" s="42" t="s">
        <v>138</v>
      </c>
      <c r="N1311" s="42" t="s">
        <v>139</v>
      </c>
    </row>
    <row r="1312" ht="18.5" customHeight="1" outlineLevel="2" spans="1:14">
      <c r="A1312" s="41">
        <v>1283</v>
      </c>
      <c r="B1312" s="41" t="s">
        <v>2105</v>
      </c>
      <c r="C1312" s="41" t="s">
        <v>2106</v>
      </c>
      <c r="D1312" s="42" t="s">
        <v>58</v>
      </c>
      <c r="E1312" s="42" t="s">
        <v>164</v>
      </c>
      <c r="F1312" s="41" t="s">
        <v>134</v>
      </c>
      <c r="G1312" s="41" t="s">
        <v>422</v>
      </c>
      <c r="H1312" s="43">
        <v>1748</v>
      </c>
      <c r="I1312" s="43">
        <v>1748</v>
      </c>
      <c r="J1312" s="43">
        <v>349.6</v>
      </c>
      <c r="K1312" s="42" t="s">
        <v>136</v>
      </c>
      <c r="L1312" s="42" t="s">
        <v>137</v>
      </c>
      <c r="M1312" s="42" t="s">
        <v>138</v>
      </c>
      <c r="N1312" s="42" t="s">
        <v>139</v>
      </c>
    </row>
    <row r="1313" ht="18.5" customHeight="1" outlineLevel="2" spans="1:14">
      <c r="A1313" s="41">
        <v>1284</v>
      </c>
      <c r="B1313" s="41" t="s">
        <v>2107</v>
      </c>
      <c r="C1313" s="41" t="s">
        <v>2108</v>
      </c>
      <c r="D1313" s="42" t="s">
        <v>58</v>
      </c>
      <c r="E1313" s="42" t="s">
        <v>164</v>
      </c>
      <c r="F1313" s="41" t="s">
        <v>134</v>
      </c>
      <c r="G1313" s="41" t="s">
        <v>422</v>
      </c>
      <c r="H1313" s="43">
        <v>1373</v>
      </c>
      <c r="I1313" s="43">
        <v>1373</v>
      </c>
      <c r="J1313" s="43">
        <v>274.6</v>
      </c>
      <c r="K1313" s="42" t="s">
        <v>136</v>
      </c>
      <c r="L1313" s="42" t="s">
        <v>137</v>
      </c>
      <c r="M1313" s="42" t="s">
        <v>138</v>
      </c>
      <c r="N1313" s="42" t="s">
        <v>139</v>
      </c>
    </row>
    <row r="1314" ht="18.5" customHeight="1" outlineLevel="2" spans="1:14">
      <c r="A1314" s="41">
        <v>1285</v>
      </c>
      <c r="B1314" s="41" t="s">
        <v>2109</v>
      </c>
      <c r="C1314" s="41" t="s">
        <v>2110</v>
      </c>
      <c r="D1314" s="42" t="s">
        <v>58</v>
      </c>
      <c r="E1314" s="42" t="s">
        <v>142</v>
      </c>
      <c r="F1314" s="41" t="s">
        <v>134</v>
      </c>
      <c r="G1314" s="41" t="s">
        <v>422</v>
      </c>
      <c r="H1314" s="43">
        <v>3750</v>
      </c>
      <c r="I1314" s="43">
        <v>3750</v>
      </c>
      <c r="J1314" s="43">
        <v>750</v>
      </c>
      <c r="K1314" s="42" t="s">
        <v>136</v>
      </c>
      <c r="L1314" s="42" t="s">
        <v>137</v>
      </c>
      <c r="M1314" s="42" t="s">
        <v>138</v>
      </c>
      <c r="N1314" s="42" t="s">
        <v>139</v>
      </c>
    </row>
    <row r="1315" ht="18.5" customHeight="1" outlineLevel="2" spans="1:14">
      <c r="A1315" s="41">
        <v>1286</v>
      </c>
      <c r="B1315" s="41" t="s">
        <v>2111</v>
      </c>
      <c r="C1315" s="41" t="s">
        <v>2112</v>
      </c>
      <c r="D1315" s="42" t="s">
        <v>58</v>
      </c>
      <c r="E1315" s="42" t="s">
        <v>164</v>
      </c>
      <c r="F1315" s="41" t="s">
        <v>134</v>
      </c>
      <c r="G1315" s="41" t="s">
        <v>422</v>
      </c>
      <c r="H1315" s="43">
        <v>7399</v>
      </c>
      <c r="I1315" s="43">
        <v>7399</v>
      </c>
      <c r="J1315" s="43">
        <v>1479.8</v>
      </c>
      <c r="K1315" s="42" t="s">
        <v>136</v>
      </c>
      <c r="L1315" s="42" t="s">
        <v>137</v>
      </c>
      <c r="M1315" s="42" t="s">
        <v>138</v>
      </c>
      <c r="N1315" s="42" t="s">
        <v>139</v>
      </c>
    </row>
    <row r="1316" ht="18.5" customHeight="1" outlineLevel="2" spans="1:14">
      <c r="A1316" s="41">
        <v>1287</v>
      </c>
      <c r="B1316" s="41" t="s">
        <v>2113</v>
      </c>
      <c r="C1316" s="41" t="s">
        <v>2114</v>
      </c>
      <c r="D1316" s="42" t="s">
        <v>58</v>
      </c>
      <c r="E1316" s="42" t="s">
        <v>142</v>
      </c>
      <c r="F1316" s="41" t="s">
        <v>134</v>
      </c>
      <c r="G1316" s="41" t="s">
        <v>422</v>
      </c>
      <c r="H1316" s="43">
        <v>1057</v>
      </c>
      <c r="I1316" s="43">
        <v>1057</v>
      </c>
      <c r="J1316" s="43">
        <v>158.55</v>
      </c>
      <c r="K1316" s="42" t="s">
        <v>136</v>
      </c>
      <c r="L1316" s="42" t="s">
        <v>137</v>
      </c>
      <c r="M1316" s="42" t="s">
        <v>138</v>
      </c>
      <c r="N1316" s="42" t="s">
        <v>139</v>
      </c>
    </row>
    <row r="1317" ht="18.5" customHeight="1" outlineLevel="2" spans="1:14">
      <c r="A1317" s="41">
        <v>1288</v>
      </c>
      <c r="B1317" s="41" t="s">
        <v>2115</v>
      </c>
      <c r="C1317" s="41" t="s">
        <v>2116</v>
      </c>
      <c r="D1317" s="42" t="s">
        <v>58</v>
      </c>
      <c r="E1317" s="42" t="s">
        <v>148</v>
      </c>
      <c r="F1317" s="41" t="s">
        <v>134</v>
      </c>
      <c r="G1317" s="41" t="s">
        <v>422</v>
      </c>
      <c r="H1317" s="43">
        <v>4999</v>
      </c>
      <c r="I1317" s="43">
        <v>4999</v>
      </c>
      <c r="J1317" s="43">
        <v>999.8</v>
      </c>
      <c r="K1317" s="42" t="s">
        <v>136</v>
      </c>
      <c r="L1317" s="42" t="s">
        <v>137</v>
      </c>
      <c r="M1317" s="42" t="s">
        <v>138</v>
      </c>
      <c r="N1317" s="42" t="s">
        <v>139</v>
      </c>
    </row>
    <row r="1318" ht="18.5" customHeight="1" outlineLevel="2" spans="1:14">
      <c r="A1318" s="41">
        <v>1289</v>
      </c>
      <c r="B1318" s="41" t="s">
        <v>2117</v>
      </c>
      <c r="C1318" s="41" t="s">
        <v>2118</v>
      </c>
      <c r="D1318" s="42" t="s">
        <v>58</v>
      </c>
      <c r="E1318" s="42" t="s">
        <v>142</v>
      </c>
      <c r="F1318" s="41" t="s">
        <v>134</v>
      </c>
      <c r="G1318" s="41" t="s">
        <v>422</v>
      </c>
      <c r="H1318" s="43">
        <v>2250</v>
      </c>
      <c r="I1318" s="43">
        <v>2250</v>
      </c>
      <c r="J1318" s="43">
        <v>450</v>
      </c>
      <c r="K1318" s="42" t="s">
        <v>136</v>
      </c>
      <c r="L1318" s="42" t="s">
        <v>137</v>
      </c>
      <c r="M1318" s="42" t="s">
        <v>138</v>
      </c>
      <c r="N1318" s="42" t="s">
        <v>139</v>
      </c>
    </row>
    <row r="1319" ht="18.5" customHeight="1" outlineLevel="2" spans="1:14">
      <c r="A1319" s="41">
        <v>1290</v>
      </c>
      <c r="B1319" s="41" t="s">
        <v>1083</v>
      </c>
      <c r="C1319" s="41" t="s">
        <v>2119</v>
      </c>
      <c r="D1319" s="42" t="s">
        <v>58</v>
      </c>
      <c r="E1319" s="42" t="s">
        <v>148</v>
      </c>
      <c r="F1319" s="41" t="s">
        <v>134</v>
      </c>
      <c r="G1319" s="41" t="s">
        <v>422</v>
      </c>
      <c r="H1319" s="43">
        <v>1647</v>
      </c>
      <c r="I1319" s="43">
        <v>1647</v>
      </c>
      <c r="J1319" s="43">
        <v>247.05</v>
      </c>
      <c r="K1319" s="42" t="s">
        <v>136</v>
      </c>
      <c r="L1319" s="42" t="s">
        <v>137</v>
      </c>
      <c r="M1319" s="42" t="s">
        <v>138</v>
      </c>
      <c r="N1319" s="42" t="s">
        <v>139</v>
      </c>
    </row>
    <row r="1320" ht="18.5" customHeight="1" outlineLevel="2" spans="1:14">
      <c r="A1320" s="41">
        <v>1291</v>
      </c>
      <c r="B1320" s="41" t="s">
        <v>2007</v>
      </c>
      <c r="C1320" s="41" t="s">
        <v>2120</v>
      </c>
      <c r="D1320" s="42" t="s">
        <v>58</v>
      </c>
      <c r="E1320" s="42" t="s">
        <v>133</v>
      </c>
      <c r="F1320" s="41" t="s">
        <v>134</v>
      </c>
      <c r="G1320" s="41" t="s">
        <v>422</v>
      </c>
      <c r="H1320" s="43">
        <v>5800</v>
      </c>
      <c r="I1320" s="43">
        <v>5800</v>
      </c>
      <c r="J1320" s="43">
        <v>1160</v>
      </c>
      <c r="K1320" s="42" t="s">
        <v>136</v>
      </c>
      <c r="L1320" s="42" t="s">
        <v>137</v>
      </c>
      <c r="M1320" s="42" t="s">
        <v>138</v>
      </c>
      <c r="N1320" s="42" t="s">
        <v>139</v>
      </c>
    </row>
    <row r="1321" ht="18.5" customHeight="1" outlineLevel="2" spans="1:14">
      <c r="A1321" s="41">
        <v>1292</v>
      </c>
      <c r="B1321" s="41" t="s">
        <v>2121</v>
      </c>
      <c r="C1321" s="41" t="s">
        <v>2122</v>
      </c>
      <c r="D1321" s="42" t="s">
        <v>58</v>
      </c>
      <c r="E1321" s="42" t="s">
        <v>316</v>
      </c>
      <c r="F1321" s="41" t="s">
        <v>134</v>
      </c>
      <c r="G1321" s="41" t="s">
        <v>422</v>
      </c>
      <c r="H1321" s="43">
        <v>4499</v>
      </c>
      <c r="I1321" s="43">
        <v>4499</v>
      </c>
      <c r="J1321" s="43">
        <v>674.85</v>
      </c>
      <c r="K1321" s="42" t="s">
        <v>136</v>
      </c>
      <c r="L1321" s="42" t="s">
        <v>137</v>
      </c>
      <c r="M1321" s="42" t="s">
        <v>138</v>
      </c>
      <c r="N1321" s="42" t="s">
        <v>139</v>
      </c>
    </row>
    <row r="1322" ht="18.5" customHeight="1" outlineLevel="2" spans="1:14">
      <c r="A1322" s="41">
        <v>1293</v>
      </c>
      <c r="B1322" s="41" t="s">
        <v>2121</v>
      </c>
      <c r="C1322" s="41" t="s">
        <v>2122</v>
      </c>
      <c r="D1322" s="42" t="s">
        <v>58</v>
      </c>
      <c r="E1322" s="42" t="s">
        <v>148</v>
      </c>
      <c r="F1322" s="41" t="s">
        <v>134</v>
      </c>
      <c r="G1322" s="41" t="s">
        <v>422</v>
      </c>
      <c r="H1322" s="43">
        <v>5630</v>
      </c>
      <c r="I1322" s="43">
        <v>5630</v>
      </c>
      <c r="J1322" s="43">
        <v>1126</v>
      </c>
      <c r="K1322" s="42" t="s">
        <v>136</v>
      </c>
      <c r="L1322" s="42" t="s">
        <v>137</v>
      </c>
      <c r="M1322" s="42" t="s">
        <v>138</v>
      </c>
      <c r="N1322" s="42" t="s">
        <v>139</v>
      </c>
    </row>
    <row r="1323" ht="18.5" customHeight="1" outlineLevel="2" spans="1:14">
      <c r="A1323" s="41">
        <v>1294</v>
      </c>
      <c r="B1323" s="41" t="s">
        <v>2123</v>
      </c>
      <c r="C1323" s="41" t="s">
        <v>2124</v>
      </c>
      <c r="D1323" s="42" t="s">
        <v>58</v>
      </c>
      <c r="E1323" s="42" t="s">
        <v>148</v>
      </c>
      <c r="F1323" s="41" t="s">
        <v>134</v>
      </c>
      <c r="G1323" s="41" t="s">
        <v>422</v>
      </c>
      <c r="H1323" s="43">
        <v>3630</v>
      </c>
      <c r="I1323" s="43">
        <v>3630</v>
      </c>
      <c r="J1323" s="43">
        <v>726</v>
      </c>
      <c r="K1323" s="42" t="s">
        <v>136</v>
      </c>
      <c r="L1323" s="42" t="s">
        <v>137</v>
      </c>
      <c r="M1323" s="42" t="s">
        <v>138</v>
      </c>
      <c r="N1323" s="42" t="s">
        <v>139</v>
      </c>
    </row>
    <row r="1324" ht="18.5" customHeight="1" outlineLevel="2" spans="1:14">
      <c r="A1324" s="41">
        <v>1295</v>
      </c>
      <c r="B1324" s="41" t="s">
        <v>2125</v>
      </c>
      <c r="C1324" s="41" t="s">
        <v>2126</v>
      </c>
      <c r="D1324" s="42" t="s">
        <v>58</v>
      </c>
      <c r="E1324" s="42" t="s">
        <v>142</v>
      </c>
      <c r="F1324" s="41" t="s">
        <v>134</v>
      </c>
      <c r="G1324" s="41" t="s">
        <v>422</v>
      </c>
      <c r="H1324" s="43">
        <v>2900</v>
      </c>
      <c r="I1324" s="43">
        <v>2900</v>
      </c>
      <c r="J1324" s="43">
        <v>580</v>
      </c>
      <c r="K1324" s="42" t="s">
        <v>136</v>
      </c>
      <c r="L1324" s="42" t="s">
        <v>137</v>
      </c>
      <c r="M1324" s="42" t="s">
        <v>138</v>
      </c>
      <c r="N1324" s="42" t="s">
        <v>139</v>
      </c>
    </row>
    <row r="1325" ht="18.5" customHeight="1" outlineLevel="2" spans="1:14">
      <c r="A1325" s="41">
        <v>1296</v>
      </c>
      <c r="B1325" s="41" t="s">
        <v>2127</v>
      </c>
      <c r="C1325" s="41" t="s">
        <v>2128</v>
      </c>
      <c r="D1325" s="42" t="s">
        <v>58</v>
      </c>
      <c r="E1325" s="42" t="s">
        <v>142</v>
      </c>
      <c r="F1325" s="41" t="s">
        <v>134</v>
      </c>
      <c r="G1325" s="41" t="s">
        <v>422</v>
      </c>
      <c r="H1325" s="43">
        <v>2150</v>
      </c>
      <c r="I1325" s="43">
        <v>2150</v>
      </c>
      <c r="J1325" s="43">
        <v>430</v>
      </c>
      <c r="K1325" s="42" t="s">
        <v>136</v>
      </c>
      <c r="L1325" s="42" t="s">
        <v>137</v>
      </c>
      <c r="M1325" s="42" t="s">
        <v>138</v>
      </c>
      <c r="N1325" s="42" t="s">
        <v>139</v>
      </c>
    </row>
    <row r="1326" ht="18.5" customHeight="1" outlineLevel="2" spans="1:14">
      <c r="A1326" s="41">
        <v>1297</v>
      </c>
      <c r="B1326" s="41" t="s">
        <v>2129</v>
      </c>
      <c r="C1326" s="41" t="s">
        <v>2130</v>
      </c>
      <c r="D1326" s="42" t="s">
        <v>58</v>
      </c>
      <c r="E1326" s="42" t="s">
        <v>164</v>
      </c>
      <c r="F1326" s="41" t="s">
        <v>134</v>
      </c>
      <c r="G1326" s="41" t="s">
        <v>422</v>
      </c>
      <c r="H1326" s="43">
        <v>8500</v>
      </c>
      <c r="I1326" s="43">
        <v>8500</v>
      </c>
      <c r="J1326" s="43">
        <v>1700</v>
      </c>
      <c r="K1326" s="42" t="s">
        <v>136</v>
      </c>
      <c r="L1326" s="42" t="s">
        <v>137</v>
      </c>
      <c r="M1326" s="42" t="s">
        <v>138</v>
      </c>
      <c r="N1326" s="42" t="s">
        <v>139</v>
      </c>
    </row>
    <row r="1327" ht="18.5" customHeight="1" outlineLevel="2" spans="1:14">
      <c r="A1327" s="41">
        <v>1298</v>
      </c>
      <c r="B1327" s="41" t="s">
        <v>824</v>
      </c>
      <c r="C1327" s="41" t="s">
        <v>2131</v>
      </c>
      <c r="D1327" s="42" t="s">
        <v>58</v>
      </c>
      <c r="E1327" s="42" t="s">
        <v>142</v>
      </c>
      <c r="F1327" s="41" t="s">
        <v>134</v>
      </c>
      <c r="G1327" s="41" t="s">
        <v>422</v>
      </c>
      <c r="H1327" s="43">
        <v>1850</v>
      </c>
      <c r="I1327" s="43">
        <v>1850</v>
      </c>
      <c r="J1327" s="43">
        <v>370</v>
      </c>
      <c r="K1327" s="42" t="s">
        <v>136</v>
      </c>
      <c r="L1327" s="42" t="s">
        <v>137</v>
      </c>
      <c r="M1327" s="42" t="s">
        <v>138</v>
      </c>
      <c r="N1327" s="42" t="s">
        <v>139</v>
      </c>
    </row>
    <row r="1328" ht="18.5" customHeight="1" outlineLevel="2" spans="1:14">
      <c r="A1328" s="41">
        <v>1299</v>
      </c>
      <c r="B1328" s="41" t="s">
        <v>2132</v>
      </c>
      <c r="C1328" s="41" t="s">
        <v>2133</v>
      </c>
      <c r="D1328" s="42" t="s">
        <v>58</v>
      </c>
      <c r="E1328" s="42" t="s">
        <v>142</v>
      </c>
      <c r="F1328" s="41" t="s">
        <v>134</v>
      </c>
      <c r="G1328" s="41" t="s">
        <v>422</v>
      </c>
      <c r="H1328" s="43">
        <v>1623.75</v>
      </c>
      <c r="I1328" s="43">
        <v>1623.75</v>
      </c>
      <c r="J1328" s="43">
        <v>324.75</v>
      </c>
      <c r="K1328" s="42" t="s">
        <v>136</v>
      </c>
      <c r="L1328" s="42" t="s">
        <v>137</v>
      </c>
      <c r="M1328" s="42" t="s">
        <v>138</v>
      </c>
      <c r="N1328" s="42" t="s">
        <v>139</v>
      </c>
    </row>
    <row r="1329" ht="18.5" customHeight="1" outlineLevel="2" spans="1:14">
      <c r="A1329" s="41">
        <v>1300</v>
      </c>
      <c r="B1329" s="41" t="s">
        <v>2134</v>
      </c>
      <c r="C1329" s="41" t="s">
        <v>2135</v>
      </c>
      <c r="D1329" s="42" t="s">
        <v>58</v>
      </c>
      <c r="E1329" s="42" t="s">
        <v>142</v>
      </c>
      <c r="F1329" s="41" t="s">
        <v>134</v>
      </c>
      <c r="G1329" s="41" t="s">
        <v>422</v>
      </c>
      <c r="H1329" s="43">
        <v>1623.75</v>
      </c>
      <c r="I1329" s="43">
        <v>1623.75</v>
      </c>
      <c r="J1329" s="43">
        <v>324.75</v>
      </c>
      <c r="K1329" s="42" t="s">
        <v>136</v>
      </c>
      <c r="L1329" s="42" t="s">
        <v>137</v>
      </c>
      <c r="M1329" s="42" t="s">
        <v>138</v>
      </c>
      <c r="N1329" s="42" t="s">
        <v>139</v>
      </c>
    </row>
    <row r="1330" ht="18.5" customHeight="1" outlineLevel="2" spans="1:14">
      <c r="A1330" s="41">
        <v>1301</v>
      </c>
      <c r="B1330" s="41" t="s">
        <v>2136</v>
      </c>
      <c r="C1330" s="41" t="s">
        <v>2137</v>
      </c>
      <c r="D1330" s="42" t="s">
        <v>58</v>
      </c>
      <c r="E1330" s="42" t="s">
        <v>148</v>
      </c>
      <c r="F1330" s="41" t="s">
        <v>134</v>
      </c>
      <c r="G1330" s="41" t="s">
        <v>422</v>
      </c>
      <c r="H1330" s="43">
        <v>2999</v>
      </c>
      <c r="I1330" s="43">
        <v>2999</v>
      </c>
      <c r="J1330" s="43">
        <v>599.8</v>
      </c>
      <c r="K1330" s="42" t="s">
        <v>136</v>
      </c>
      <c r="L1330" s="42" t="s">
        <v>137</v>
      </c>
      <c r="M1330" s="42" t="s">
        <v>138</v>
      </c>
      <c r="N1330" s="42" t="s">
        <v>139</v>
      </c>
    </row>
    <row r="1331" ht="18.5" customHeight="1" outlineLevel="2" spans="1:14">
      <c r="A1331" s="41">
        <v>1302</v>
      </c>
      <c r="B1331" s="41" t="s">
        <v>1793</v>
      </c>
      <c r="C1331" s="41" t="s">
        <v>2138</v>
      </c>
      <c r="D1331" s="42" t="s">
        <v>58</v>
      </c>
      <c r="E1331" s="42" t="s">
        <v>142</v>
      </c>
      <c r="F1331" s="41" t="s">
        <v>134</v>
      </c>
      <c r="G1331" s="41" t="s">
        <v>422</v>
      </c>
      <c r="H1331" s="43">
        <v>1599</v>
      </c>
      <c r="I1331" s="43">
        <v>1599</v>
      </c>
      <c r="J1331" s="43">
        <v>319.8</v>
      </c>
      <c r="K1331" s="42" t="s">
        <v>136</v>
      </c>
      <c r="L1331" s="42" t="s">
        <v>137</v>
      </c>
      <c r="M1331" s="42" t="s">
        <v>138</v>
      </c>
      <c r="N1331" s="42" t="s">
        <v>139</v>
      </c>
    </row>
    <row r="1332" ht="18.5" customHeight="1" outlineLevel="2" spans="1:14">
      <c r="A1332" s="41">
        <v>1303</v>
      </c>
      <c r="B1332" s="41" t="s">
        <v>2139</v>
      </c>
      <c r="C1332" s="41" t="s">
        <v>2140</v>
      </c>
      <c r="D1332" s="42" t="s">
        <v>58</v>
      </c>
      <c r="E1332" s="42" t="s">
        <v>164</v>
      </c>
      <c r="F1332" s="41" t="s">
        <v>134</v>
      </c>
      <c r="G1332" s="41" t="s">
        <v>422</v>
      </c>
      <c r="H1332" s="43">
        <v>7399</v>
      </c>
      <c r="I1332" s="43">
        <v>7399</v>
      </c>
      <c r="J1332" s="43">
        <v>1479.8</v>
      </c>
      <c r="K1332" s="42" t="s">
        <v>136</v>
      </c>
      <c r="L1332" s="42" t="s">
        <v>137</v>
      </c>
      <c r="M1332" s="42" t="s">
        <v>138</v>
      </c>
      <c r="N1332" s="42" t="s">
        <v>139</v>
      </c>
    </row>
    <row r="1333" ht="18.5" customHeight="1" outlineLevel="2" spans="1:14">
      <c r="A1333" s="41">
        <v>1304</v>
      </c>
      <c r="B1333" s="41" t="s">
        <v>2141</v>
      </c>
      <c r="C1333" s="41" t="s">
        <v>2142</v>
      </c>
      <c r="D1333" s="42" t="s">
        <v>58</v>
      </c>
      <c r="E1333" s="42" t="s">
        <v>142</v>
      </c>
      <c r="F1333" s="41" t="s">
        <v>134</v>
      </c>
      <c r="G1333" s="41" t="s">
        <v>422</v>
      </c>
      <c r="H1333" s="43">
        <v>3250</v>
      </c>
      <c r="I1333" s="43">
        <v>3250</v>
      </c>
      <c r="J1333" s="43">
        <v>650</v>
      </c>
      <c r="K1333" s="42" t="s">
        <v>136</v>
      </c>
      <c r="L1333" s="42" t="s">
        <v>137</v>
      </c>
      <c r="M1333" s="42" t="s">
        <v>138</v>
      </c>
      <c r="N1333" s="42" t="s">
        <v>139</v>
      </c>
    </row>
    <row r="1334" ht="18.5" customHeight="1" outlineLevel="2" spans="1:14">
      <c r="A1334" s="41">
        <v>1305</v>
      </c>
      <c r="B1334" s="41" t="s">
        <v>2143</v>
      </c>
      <c r="C1334" s="41" t="s">
        <v>2144</v>
      </c>
      <c r="D1334" s="42" t="s">
        <v>58</v>
      </c>
      <c r="E1334" s="42" t="s">
        <v>133</v>
      </c>
      <c r="F1334" s="41" t="s">
        <v>134</v>
      </c>
      <c r="G1334" s="41" t="s">
        <v>422</v>
      </c>
      <c r="H1334" s="43">
        <v>2750</v>
      </c>
      <c r="I1334" s="43">
        <v>2750</v>
      </c>
      <c r="J1334" s="43">
        <v>550</v>
      </c>
      <c r="K1334" s="42" t="s">
        <v>136</v>
      </c>
      <c r="L1334" s="42" t="s">
        <v>137</v>
      </c>
      <c r="M1334" s="42" t="s">
        <v>138</v>
      </c>
      <c r="N1334" s="42" t="s">
        <v>139</v>
      </c>
    </row>
    <row r="1335" ht="18.5" customHeight="1" outlineLevel="2" spans="1:14">
      <c r="A1335" s="41">
        <v>1306</v>
      </c>
      <c r="B1335" s="41" t="s">
        <v>2145</v>
      </c>
      <c r="C1335" s="41" t="s">
        <v>2146</v>
      </c>
      <c r="D1335" s="42" t="s">
        <v>58</v>
      </c>
      <c r="E1335" s="42" t="s">
        <v>142</v>
      </c>
      <c r="F1335" s="41" t="s">
        <v>134</v>
      </c>
      <c r="G1335" s="41" t="s">
        <v>422</v>
      </c>
      <c r="H1335" s="43">
        <v>2250</v>
      </c>
      <c r="I1335" s="43">
        <v>2250</v>
      </c>
      <c r="J1335" s="43">
        <v>450</v>
      </c>
      <c r="K1335" s="42" t="s">
        <v>136</v>
      </c>
      <c r="L1335" s="42" t="s">
        <v>137</v>
      </c>
      <c r="M1335" s="42" t="s">
        <v>138</v>
      </c>
      <c r="N1335" s="42" t="s">
        <v>139</v>
      </c>
    </row>
    <row r="1336" ht="18.5" customHeight="1" outlineLevel="2" spans="1:14">
      <c r="A1336" s="41">
        <v>1307</v>
      </c>
      <c r="B1336" s="41" t="s">
        <v>2147</v>
      </c>
      <c r="C1336" s="41" t="s">
        <v>2148</v>
      </c>
      <c r="D1336" s="42" t="s">
        <v>58</v>
      </c>
      <c r="E1336" s="42" t="s">
        <v>142</v>
      </c>
      <c r="F1336" s="41" t="s">
        <v>134</v>
      </c>
      <c r="G1336" s="41" t="s">
        <v>422</v>
      </c>
      <c r="H1336" s="43">
        <v>1057</v>
      </c>
      <c r="I1336" s="43">
        <v>1057</v>
      </c>
      <c r="J1336" s="43">
        <v>158.55</v>
      </c>
      <c r="K1336" s="42" t="s">
        <v>136</v>
      </c>
      <c r="L1336" s="42" t="s">
        <v>137</v>
      </c>
      <c r="M1336" s="42" t="s">
        <v>138</v>
      </c>
      <c r="N1336" s="42" t="s">
        <v>139</v>
      </c>
    </row>
    <row r="1337" ht="18.5" customHeight="1" outlineLevel="2" spans="1:14">
      <c r="A1337" s="41">
        <v>1308</v>
      </c>
      <c r="B1337" s="41" t="s">
        <v>1151</v>
      </c>
      <c r="C1337" s="41" t="s">
        <v>2149</v>
      </c>
      <c r="D1337" s="42" t="s">
        <v>58</v>
      </c>
      <c r="E1337" s="42" t="s">
        <v>148</v>
      </c>
      <c r="F1337" s="41" t="s">
        <v>134</v>
      </c>
      <c r="G1337" s="41" t="s">
        <v>422</v>
      </c>
      <c r="H1337" s="43">
        <v>3623.75</v>
      </c>
      <c r="I1337" s="43">
        <v>3623.75</v>
      </c>
      <c r="J1337" s="43">
        <v>724.75</v>
      </c>
      <c r="K1337" s="42" t="s">
        <v>136</v>
      </c>
      <c r="L1337" s="42" t="s">
        <v>137</v>
      </c>
      <c r="M1337" s="42" t="s">
        <v>138</v>
      </c>
      <c r="N1337" s="42" t="s">
        <v>139</v>
      </c>
    </row>
    <row r="1338" ht="18.5" customHeight="1" outlineLevel="2" spans="1:14">
      <c r="A1338" s="41">
        <v>1309</v>
      </c>
      <c r="B1338" s="41" t="s">
        <v>216</v>
      </c>
      <c r="C1338" s="41" t="s">
        <v>2150</v>
      </c>
      <c r="D1338" s="42" t="s">
        <v>58</v>
      </c>
      <c r="E1338" s="42" t="s">
        <v>142</v>
      </c>
      <c r="F1338" s="41" t="s">
        <v>134</v>
      </c>
      <c r="G1338" s="41" t="s">
        <v>422</v>
      </c>
      <c r="H1338" s="43">
        <v>3187</v>
      </c>
      <c r="I1338" s="43">
        <v>3187</v>
      </c>
      <c r="J1338" s="43">
        <v>637.4</v>
      </c>
      <c r="K1338" s="42" t="s">
        <v>136</v>
      </c>
      <c r="L1338" s="42" t="s">
        <v>137</v>
      </c>
      <c r="M1338" s="42" t="s">
        <v>138</v>
      </c>
      <c r="N1338" s="42" t="s">
        <v>139</v>
      </c>
    </row>
    <row r="1339" ht="18.5" customHeight="1" outlineLevel="2" spans="1:14">
      <c r="A1339" s="41">
        <v>1310</v>
      </c>
      <c r="B1339" s="41" t="s">
        <v>2151</v>
      </c>
      <c r="C1339" s="41" t="s">
        <v>2152</v>
      </c>
      <c r="D1339" s="42" t="s">
        <v>58</v>
      </c>
      <c r="E1339" s="42" t="s">
        <v>148</v>
      </c>
      <c r="F1339" s="41" t="s">
        <v>134</v>
      </c>
      <c r="G1339" s="41" t="s">
        <v>422</v>
      </c>
      <c r="H1339" s="43">
        <v>1588</v>
      </c>
      <c r="I1339" s="43">
        <v>1588</v>
      </c>
      <c r="J1339" s="43">
        <v>238.2</v>
      </c>
      <c r="K1339" s="42" t="s">
        <v>136</v>
      </c>
      <c r="L1339" s="42" t="s">
        <v>137</v>
      </c>
      <c r="M1339" s="42" t="s">
        <v>138</v>
      </c>
      <c r="N1339" s="42" t="s">
        <v>139</v>
      </c>
    </row>
    <row r="1340" ht="18.5" customHeight="1" outlineLevel="2" spans="1:14">
      <c r="A1340" s="41">
        <v>1311</v>
      </c>
      <c r="B1340" s="41" t="s">
        <v>2153</v>
      </c>
      <c r="C1340" s="41" t="s">
        <v>2154</v>
      </c>
      <c r="D1340" s="42" t="s">
        <v>58</v>
      </c>
      <c r="E1340" s="42" t="s">
        <v>148</v>
      </c>
      <c r="F1340" s="41" t="s">
        <v>134</v>
      </c>
      <c r="G1340" s="41" t="s">
        <v>422</v>
      </c>
      <c r="H1340" s="43">
        <v>3350</v>
      </c>
      <c r="I1340" s="43">
        <v>3350</v>
      </c>
      <c r="J1340" s="43">
        <v>670</v>
      </c>
      <c r="K1340" s="42" t="s">
        <v>136</v>
      </c>
      <c r="L1340" s="42" t="s">
        <v>137</v>
      </c>
      <c r="M1340" s="42" t="s">
        <v>138</v>
      </c>
      <c r="N1340" s="42" t="s">
        <v>139</v>
      </c>
    </row>
    <row r="1341" ht="18.5" customHeight="1" outlineLevel="2" spans="1:14">
      <c r="A1341" s="41">
        <v>1312</v>
      </c>
      <c r="B1341" s="41" t="s">
        <v>2155</v>
      </c>
      <c r="C1341" s="41" t="s">
        <v>2156</v>
      </c>
      <c r="D1341" s="42" t="s">
        <v>58</v>
      </c>
      <c r="E1341" s="42" t="s">
        <v>133</v>
      </c>
      <c r="F1341" s="41" t="s">
        <v>134</v>
      </c>
      <c r="G1341" s="41" t="s">
        <v>422</v>
      </c>
      <c r="H1341" s="43">
        <v>5625</v>
      </c>
      <c r="I1341" s="43">
        <v>5625</v>
      </c>
      <c r="J1341" s="43">
        <v>1125</v>
      </c>
      <c r="K1341" s="42" t="s">
        <v>136</v>
      </c>
      <c r="L1341" s="42" t="s">
        <v>137</v>
      </c>
      <c r="M1341" s="42" t="s">
        <v>138</v>
      </c>
      <c r="N1341" s="42" t="s">
        <v>139</v>
      </c>
    </row>
    <row r="1342" ht="18.5" customHeight="1" outlineLevel="2" spans="1:14">
      <c r="A1342" s="41">
        <v>1313</v>
      </c>
      <c r="B1342" s="41" t="s">
        <v>348</v>
      </c>
      <c r="C1342" s="41" t="s">
        <v>2157</v>
      </c>
      <c r="D1342" s="42" t="s">
        <v>58</v>
      </c>
      <c r="E1342" s="42" t="s">
        <v>316</v>
      </c>
      <c r="F1342" s="41" t="s">
        <v>134</v>
      </c>
      <c r="G1342" s="41" t="s">
        <v>422</v>
      </c>
      <c r="H1342" s="43">
        <v>2445</v>
      </c>
      <c r="I1342" s="43">
        <v>2445</v>
      </c>
      <c r="J1342" s="43">
        <v>366.75</v>
      </c>
      <c r="K1342" s="42" t="s">
        <v>136</v>
      </c>
      <c r="L1342" s="42" t="s">
        <v>137</v>
      </c>
      <c r="M1342" s="42" t="s">
        <v>138</v>
      </c>
      <c r="N1342" s="42" t="s">
        <v>139</v>
      </c>
    </row>
    <row r="1343" ht="18.5" customHeight="1" outlineLevel="2" spans="1:14">
      <c r="A1343" s="41">
        <v>1314</v>
      </c>
      <c r="B1343" s="41" t="s">
        <v>2158</v>
      </c>
      <c r="C1343" s="41" t="s">
        <v>2159</v>
      </c>
      <c r="D1343" s="42" t="s">
        <v>58</v>
      </c>
      <c r="E1343" s="42" t="s">
        <v>148</v>
      </c>
      <c r="F1343" s="41" t="s">
        <v>134</v>
      </c>
      <c r="G1343" s="41" t="s">
        <v>1125</v>
      </c>
      <c r="H1343" s="43">
        <v>4130</v>
      </c>
      <c r="I1343" s="43">
        <v>4130</v>
      </c>
      <c r="J1343" s="43">
        <v>826</v>
      </c>
      <c r="K1343" s="42" t="s">
        <v>136</v>
      </c>
      <c r="L1343" s="42" t="s">
        <v>137</v>
      </c>
      <c r="M1343" s="42" t="s">
        <v>138</v>
      </c>
      <c r="N1343" s="42" t="s">
        <v>139</v>
      </c>
    </row>
    <row r="1344" ht="18.5" customHeight="1" outlineLevel="2" spans="1:14">
      <c r="A1344" s="41">
        <v>1315</v>
      </c>
      <c r="B1344" s="41" t="s">
        <v>1378</v>
      </c>
      <c r="C1344" s="41" t="s">
        <v>2160</v>
      </c>
      <c r="D1344" s="42" t="s">
        <v>58</v>
      </c>
      <c r="E1344" s="42" t="s">
        <v>142</v>
      </c>
      <c r="F1344" s="41" t="s">
        <v>134</v>
      </c>
      <c r="G1344" s="41" t="s">
        <v>422</v>
      </c>
      <c r="H1344" s="43">
        <v>1599</v>
      </c>
      <c r="I1344" s="43">
        <v>1599</v>
      </c>
      <c r="J1344" s="43">
        <v>319.8</v>
      </c>
      <c r="K1344" s="42" t="s">
        <v>136</v>
      </c>
      <c r="L1344" s="42" t="s">
        <v>137</v>
      </c>
      <c r="M1344" s="42" t="s">
        <v>138</v>
      </c>
      <c r="N1344" s="42" t="s">
        <v>139</v>
      </c>
    </row>
    <row r="1345" ht="18.5" customHeight="1" outlineLevel="2" spans="1:14">
      <c r="A1345" s="41">
        <v>1316</v>
      </c>
      <c r="B1345" s="41" t="s">
        <v>2143</v>
      </c>
      <c r="C1345" s="41" t="s">
        <v>2144</v>
      </c>
      <c r="D1345" s="42" t="s">
        <v>58</v>
      </c>
      <c r="E1345" s="42" t="s">
        <v>155</v>
      </c>
      <c r="F1345" s="41" t="s">
        <v>134</v>
      </c>
      <c r="G1345" s="41" t="s">
        <v>422</v>
      </c>
      <c r="H1345" s="43">
        <v>5800</v>
      </c>
      <c r="I1345" s="43">
        <v>5800</v>
      </c>
      <c r="J1345" s="43">
        <v>1160</v>
      </c>
      <c r="K1345" s="42" t="s">
        <v>136</v>
      </c>
      <c r="L1345" s="42" t="s">
        <v>137</v>
      </c>
      <c r="M1345" s="42" t="s">
        <v>138</v>
      </c>
      <c r="N1345" s="42" t="s">
        <v>139</v>
      </c>
    </row>
    <row r="1346" ht="18.5" customHeight="1" outlineLevel="2" spans="1:14">
      <c r="A1346" s="41">
        <v>1317</v>
      </c>
      <c r="B1346" s="41" t="s">
        <v>820</v>
      </c>
      <c r="C1346" s="41" t="s">
        <v>2161</v>
      </c>
      <c r="D1346" s="42" t="s">
        <v>58</v>
      </c>
      <c r="E1346" s="42" t="s">
        <v>142</v>
      </c>
      <c r="F1346" s="41" t="s">
        <v>134</v>
      </c>
      <c r="G1346" s="41" t="s">
        <v>422</v>
      </c>
      <c r="H1346" s="43">
        <v>2499</v>
      </c>
      <c r="I1346" s="43">
        <v>2499</v>
      </c>
      <c r="J1346" s="43">
        <v>499.8</v>
      </c>
      <c r="K1346" s="42" t="s">
        <v>136</v>
      </c>
      <c r="L1346" s="42" t="s">
        <v>137</v>
      </c>
      <c r="M1346" s="42" t="s">
        <v>138</v>
      </c>
      <c r="N1346" s="42" t="s">
        <v>139</v>
      </c>
    </row>
    <row r="1347" ht="18.5" customHeight="1" outlineLevel="2" spans="1:14">
      <c r="A1347" s="41">
        <v>1318</v>
      </c>
      <c r="B1347" s="41" t="s">
        <v>2162</v>
      </c>
      <c r="C1347" s="41" t="s">
        <v>2163</v>
      </c>
      <c r="D1347" s="42" t="s">
        <v>58</v>
      </c>
      <c r="E1347" s="42" t="s">
        <v>142</v>
      </c>
      <c r="F1347" s="41" t="s">
        <v>134</v>
      </c>
      <c r="G1347" s="41" t="s">
        <v>422</v>
      </c>
      <c r="H1347" s="43">
        <v>2099</v>
      </c>
      <c r="I1347" s="43">
        <v>2099</v>
      </c>
      <c r="J1347" s="43">
        <v>419.8</v>
      </c>
      <c r="K1347" s="42" t="s">
        <v>136</v>
      </c>
      <c r="L1347" s="42" t="s">
        <v>137</v>
      </c>
      <c r="M1347" s="42" t="s">
        <v>138</v>
      </c>
      <c r="N1347" s="42" t="s">
        <v>139</v>
      </c>
    </row>
    <row r="1348" ht="18.5" customHeight="1" outlineLevel="2" spans="1:14">
      <c r="A1348" s="41">
        <v>1319</v>
      </c>
      <c r="B1348" s="41" t="s">
        <v>2164</v>
      </c>
      <c r="C1348" s="41" t="s">
        <v>2165</v>
      </c>
      <c r="D1348" s="42" t="s">
        <v>58</v>
      </c>
      <c r="E1348" s="42" t="s">
        <v>164</v>
      </c>
      <c r="F1348" s="41" t="s">
        <v>134</v>
      </c>
      <c r="G1348" s="41" t="s">
        <v>195</v>
      </c>
      <c r="H1348" s="43">
        <v>7999</v>
      </c>
      <c r="I1348" s="43">
        <v>7999</v>
      </c>
      <c r="J1348" s="43">
        <v>1599.8</v>
      </c>
      <c r="K1348" s="42" t="s">
        <v>136</v>
      </c>
      <c r="L1348" s="42" t="s">
        <v>137</v>
      </c>
      <c r="M1348" s="42" t="s">
        <v>138</v>
      </c>
      <c r="N1348" s="42" t="s">
        <v>139</v>
      </c>
    </row>
    <row r="1349" ht="18.5" customHeight="1" outlineLevel="2" spans="1:14">
      <c r="A1349" s="41">
        <v>1320</v>
      </c>
      <c r="B1349" s="41" t="s">
        <v>2166</v>
      </c>
      <c r="C1349" s="41" t="s">
        <v>2167</v>
      </c>
      <c r="D1349" s="42" t="s">
        <v>58</v>
      </c>
      <c r="E1349" s="42" t="s">
        <v>142</v>
      </c>
      <c r="F1349" s="41" t="s">
        <v>134</v>
      </c>
      <c r="G1349" s="41" t="s">
        <v>1125</v>
      </c>
      <c r="H1349" s="43">
        <v>1498</v>
      </c>
      <c r="I1349" s="43">
        <v>1498</v>
      </c>
      <c r="J1349" s="43">
        <v>299.6</v>
      </c>
      <c r="K1349" s="42" t="s">
        <v>136</v>
      </c>
      <c r="L1349" s="42" t="s">
        <v>137</v>
      </c>
      <c r="M1349" s="42" t="s">
        <v>138</v>
      </c>
      <c r="N1349" s="42" t="s">
        <v>139</v>
      </c>
    </row>
    <row r="1350" ht="18.5" customHeight="1" outlineLevel="2" spans="1:14">
      <c r="A1350" s="41">
        <v>1321</v>
      </c>
      <c r="B1350" s="41" t="s">
        <v>2168</v>
      </c>
      <c r="C1350" s="41" t="s">
        <v>2169</v>
      </c>
      <c r="D1350" s="42" t="s">
        <v>58</v>
      </c>
      <c r="E1350" s="42" t="s">
        <v>178</v>
      </c>
      <c r="F1350" s="41" t="s">
        <v>134</v>
      </c>
      <c r="G1350" s="41" t="s">
        <v>1125</v>
      </c>
      <c r="H1350" s="43">
        <v>1748.75</v>
      </c>
      <c r="I1350" s="43">
        <v>1748.75</v>
      </c>
      <c r="J1350" s="43">
        <v>349.75</v>
      </c>
      <c r="K1350" s="42" t="s">
        <v>136</v>
      </c>
      <c r="L1350" s="42" t="s">
        <v>137</v>
      </c>
      <c r="M1350" s="42" t="s">
        <v>138</v>
      </c>
      <c r="N1350" s="42" t="s">
        <v>139</v>
      </c>
    </row>
    <row r="1351" ht="18.5" customHeight="1" outlineLevel="2" spans="1:14">
      <c r="A1351" s="41">
        <v>1322</v>
      </c>
      <c r="B1351" s="41" t="s">
        <v>2170</v>
      </c>
      <c r="C1351" s="41" t="s">
        <v>2171</v>
      </c>
      <c r="D1351" s="42" t="s">
        <v>58</v>
      </c>
      <c r="E1351" s="42" t="s">
        <v>164</v>
      </c>
      <c r="F1351" s="41" t="s">
        <v>134</v>
      </c>
      <c r="G1351" s="41" t="s">
        <v>1954</v>
      </c>
      <c r="H1351" s="43">
        <v>1176.47</v>
      </c>
      <c r="I1351" s="43">
        <v>1176.47</v>
      </c>
      <c r="J1351" s="43">
        <v>176.47</v>
      </c>
      <c r="K1351" s="42" t="s">
        <v>136</v>
      </c>
      <c r="L1351" s="42" t="s">
        <v>137</v>
      </c>
      <c r="M1351" s="42" t="s">
        <v>138</v>
      </c>
      <c r="N1351" s="42" t="s">
        <v>139</v>
      </c>
    </row>
    <row r="1352" ht="18.5" customHeight="1" outlineLevel="2" spans="1:14">
      <c r="A1352" s="41">
        <v>1323</v>
      </c>
      <c r="B1352" s="41" t="s">
        <v>2172</v>
      </c>
      <c r="C1352" s="41" t="s">
        <v>2173</v>
      </c>
      <c r="D1352" s="42" t="s">
        <v>58</v>
      </c>
      <c r="E1352" s="42" t="s">
        <v>133</v>
      </c>
      <c r="F1352" s="41" t="s">
        <v>134</v>
      </c>
      <c r="G1352" s="41" t="s">
        <v>1125</v>
      </c>
      <c r="H1352" s="43">
        <v>2500</v>
      </c>
      <c r="I1352" s="43">
        <v>2500</v>
      </c>
      <c r="J1352" s="43">
        <v>500</v>
      </c>
      <c r="K1352" s="42" t="s">
        <v>136</v>
      </c>
      <c r="L1352" s="42" t="s">
        <v>137</v>
      </c>
      <c r="M1352" s="42" t="s">
        <v>138</v>
      </c>
      <c r="N1352" s="42" t="s">
        <v>139</v>
      </c>
    </row>
    <row r="1353" ht="18.5" customHeight="1" outlineLevel="2" spans="1:14">
      <c r="A1353" s="41">
        <v>1324</v>
      </c>
      <c r="B1353" s="41" t="s">
        <v>2174</v>
      </c>
      <c r="C1353" s="41" t="s">
        <v>2175</v>
      </c>
      <c r="D1353" s="42" t="s">
        <v>58</v>
      </c>
      <c r="E1353" s="42" t="s">
        <v>148</v>
      </c>
      <c r="F1353" s="41" t="s">
        <v>134</v>
      </c>
      <c r="G1353" s="41" t="s">
        <v>1125</v>
      </c>
      <c r="H1353" s="43">
        <v>4599</v>
      </c>
      <c r="I1353" s="43">
        <v>4599</v>
      </c>
      <c r="J1353" s="43">
        <v>919.8</v>
      </c>
      <c r="K1353" s="42" t="s">
        <v>136</v>
      </c>
      <c r="L1353" s="42" t="s">
        <v>137</v>
      </c>
      <c r="M1353" s="42" t="s">
        <v>138</v>
      </c>
      <c r="N1353" s="42" t="s">
        <v>139</v>
      </c>
    </row>
    <row r="1354" ht="18.5" customHeight="1" outlineLevel="2" spans="1:14">
      <c r="A1354" s="41">
        <v>1325</v>
      </c>
      <c r="B1354" s="41" t="s">
        <v>1391</v>
      </c>
      <c r="C1354" s="41" t="s">
        <v>2176</v>
      </c>
      <c r="D1354" s="42" t="s">
        <v>58</v>
      </c>
      <c r="E1354" s="42" t="s">
        <v>148</v>
      </c>
      <c r="F1354" s="41" t="s">
        <v>134</v>
      </c>
      <c r="G1354" s="41" t="s">
        <v>1125</v>
      </c>
      <c r="H1354" s="43">
        <v>2387</v>
      </c>
      <c r="I1354" s="43">
        <v>2387</v>
      </c>
      <c r="J1354" s="43">
        <v>477.4</v>
      </c>
      <c r="K1354" s="42" t="s">
        <v>136</v>
      </c>
      <c r="L1354" s="42" t="s">
        <v>137</v>
      </c>
      <c r="M1354" s="42" t="s">
        <v>138</v>
      </c>
      <c r="N1354" s="42" t="s">
        <v>139</v>
      </c>
    </row>
    <row r="1355" ht="18.5" customHeight="1" outlineLevel="2" spans="1:14">
      <c r="A1355" s="41">
        <v>1326</v>
      </c>
      <c r="B1355" s="41" t="s">
        <v>1391</v>
      </c>
      <c r="C1355" s="41" t="s">
        <v>2176</v>
      </c>
      <c r="D1355" s="42" t="s">
        <v>58</v>
      </c>
      <c r="E1355" s="42" t="s">
        <v>142</v>
      </c>
      <c r="F1355" s="41" t="s">
        <v>134</v>
      </c>
      <c r="G1355" s="41" t="s">
        <v>1125</v>
      </c>
      <c r="H1355" s="43">
        <v>1872</v>
      </c>
      <c r="I1355" s="43">
        <v>1872</v>
      </c>
      <c r="J1355" s="43">
        <v>374.4</v>
      </c>
      <c r="K1355" s="42" t="s">
        <v>136</v>
      </c>
      <c r="L1355" s="42" t="s">
        <v>137</v>
      </c>
      <c r="M1355" s="42" t="s">
        <v>138</v>
      </c>
      <c r="N1355" s="42" t="s">
        <v>139</v>
      </c>
    </row>
    <row r="1356" ht="18.5" customHeight="1" outlineLevel="2" spans="1:14">
      <c r="A1356" s="41">
        <v>1327</v>
      </c>
      <c r="B1356" s="41" t="s">
        <v>2177</v>
      </c>
      <c r="C1356" s="41" t="s">
        <v>2178</v>
      </c>
      <c r="D1356" s="42" t="s">
        <v>58</v>
      </c>
      <c r="E1356" s="42" t="s">
        <v>148</v>
      </c>
      <c r="F1356" s="41" t="s">
        <v>134</v>
      </c>
      <c r="G1356" s="41" t="s">
        <v>1125</v>
      </c>
      <c r="H1356" s="43">
        <v>2199</v>
      </c>
      <c r="I1356" s="43">
        <v>2199</v>
      </c>
      <c r="J1356" s="43">
        <v>439.8</v>
      </c>
      <c r="K1356" s="42" t="s">
        <v>136</v>
      </c>
      <c r="L1356" s="42" t="s">
        <v>137</v>
      </c>
      <c r="M1356" s="42" t="s">
        <v>138</v>
      </c>
      <c r="N1356" s="42" t="s">
        <v>139</v>
      </c>
    </row>
    <row r="1357" ht="18.5" customHeight="1" outlineLevel="2" spans="1:14">
      <c r="A1357" s="41">
        <v>1328</v>
      </c>
      <c r="B1357" s="41" t="s">
        <v>2179</v>
      </c>
      <c r="C1357" s="41" t="s">
        <v>2180</v>
      </c>
      <c r="D1357" s="42" t="s">
        <v>58</v>
      </c>
      <c r="E1357" s="42" t="s">
        <v>142</v>
      </c>
      <c r="F1357" s="41" t="s">
        <v>134</v>
      </c>
      <c r="G1357" s="41" t="s">
        <v>1125</v>
      </c>
      <c r="H1357" s="43">
        <v>2699</v>
      </c>
      <c r="I1357" s="43">
        <v>2699</v>
      </c>
      <c r="J1357" s="43">
        <v>539.8</v>
      </c>
      <c r="K1357" s="42" t="s">
        <v>136</v>
      </c>
      <c r="L1357" s="42" t="s">
        <v>137</v>
      </c>
      <c r="M1357" s="42" t="s">
        <v>138</v>
      </c>
      <c r="N1357" s="42" t="s">
        <v>139</v>
      </c>
    </row>
    <row r="1358" ht="18.5" customHeight="1" outlineLevel="2" spans="1:14">
      <c r="A1358" s="41">
        <v>1329</v>
      </c>
      <c r="B1358" s="41" t="s">
        <v>2179</v>
      </c>
      <c r="C1358" s="41" t="s">
        <v>2180</v>
      </c>
      <c r="D1358" s="42" t="s">
        <v>58</v>
      </c>
      <c r="E1358" s="42" t="s">
        <v>148</v>
      </c>
      <c r="F1358" s="41" t="s">
        <v>134</v>
      </c>
      <c r="G1358" s="41" t="s">
        <v>1125</v>
      </c>
      <c r="H1358" s="43">
        <v>3899</v>
      </c>
      <c r="I1358" s="43">
        <v>3899</v>
      </c>
      <c r="J1358" s="43">
        <v>779.8</v>
      </c>
      <c r="K1358" s="42" t="s">
        <v>136</v>
      </c>
      <c r="L1358" s="42" t="s">
        <v>137</v>
      </c>
      <c r="M1358" s="42" t="s">
        <v>138</v>
      </c>
      <c r="N1358" s="42" t="s">
        <v>139</v>
      </c>
    </row>
    <row r="1359" ht="18.5" customHeight="1" outlineLevel="2" spans="1:14">
      <c r="A1359" s="41">
        <v>1330</v>
      </c>
      <c r="B1359" s="41" t="s">
        <v>2181</v>
      </c>
      <c r="C1359" s="41" t="s">
        <v>2182</v>
      </c>
      <c r="D1359" s="42" t="s">
        <v>58</v>
      </c>
      <c r="E1359" s="42" t="s">
        <v>142</v>
      </c>
      <c r="F1359" s="41" t="s">
        <v>134</v>
      </c>
      <c r="G1359" s="41" t="s">
        <v>1125</v>
      </c>
      <c r="H1359" s="43">
        <v>2500</v>
      </c>
      <c r="I1359" s="43">
        <v>2500</v>
      </c>
      <c r="J1359" s="43">
        <v>500</v>
      </c>
      <c r="K1359" s="42" t="s">
        <v>136</v>
      </c>
      <c r="L1359" s="42" t="s">
        <v>137</v>
      </c>
      <c r="M1359" s="42" t="s">
        <v>138</v>
      </c>
      <c r="N1359" s="42" t="s">
        <v>139</v>
      </c>
    </row>
    <row r="1360" ht="18.5" customHeight="1" outlineLevel="2" spans="1:14">
      <c r="A1360" s="41">
        <v>1331</v>
      </c>
      <c r="B1360" s="41" t="s">
        <v>2183</v>
      </c>
      <c r="C1360" s="41" t="s">
        <v>2184</v>
      </c>
      <c r="D1360" s="42" t="s">
        <v>58</v>
      </c>
      <c r="E1360" s="42" t="s">
        <v>148</v>
      </c>
      <c r="F1360" s="41" t="s">
        <v>134</v>
      </c>
      <c r="G1360" s="41" t="s">
        <v>195</v>
      </c>
      <c r="H1360" s="43">
        <v>5750</v>
      </c>
      <c r="I1360" s="43">
        <v>5750</v>
      </c>
      <c r="J1360" s="43">
        <v>1150</v>
      </c>
      <c r="K1360" s="42" t="s">
        <v>136</v>
      </c>
      <c r="L1360" s="42" t="s">
        <v>137</v>
      </c>
      <c r="M1360" s="42" t="s">
        <v>138</v>
      </c>
      <c r="N1360" s="42" t="s">
        <v>139</v>
      </c>
    </row>
    <row r="1361" ht="18.5" customHeight="1" outlineLevel="2" spans="1:14">
      <c r="A1361" s="41">
        <v>1332</v>
      </c>
      <c r="B1361" s="41" t="s">
        <v>2183</v>
      </c>
      <c r="C1361" s="41" t="s">
        <v>2184</v>
      </c>
      <c r="D1361" s="42" t="s">
        <v>58</v>
      </c>
      <c r="E1361" s="42" t="s">
        <v>198</v>
      </c>
      <c r="F1361" s="41" t="s">
        <v>134</v>
      </c>
      <c r="G1361" s="41" t="s">
        <v>195</v>
      </c>
      <c r="H1361" s="43">
        <v>2900</v>
      </c>
      <c r="I1361" s="43">
        <v>2900</v>
      </c>
      <c r="J1361" s="43">
        <v>580</v>
      </c>
      <c r="K1361" s="42" t="s">
        <v>136</v>
      </c>
      <c r="L1361" s="42" t="s">
        <v>137</v>
      </c>
      <c r="M1361" s="42" t="s">
        <v>138</v>
      </c>
      <c r="N1361" s="42" t="s">
        <v>139</v>
      </c>
    </row>
    <row r="1362" ht="18.5" customHeight="1" outlineLevel="2" spans="1:14">
      <c r="A1362" s="41">
        <v>1333</v>
      </c>
      <c r="B1362" s="41" t="s">
        <v>2185</v>
      </c>
      <c r="C1362" s="41" t="s">
        <v>2186</v>
      </c>
      <c r="D1362" s="42" t="s">
        <v>58</v>
      </c>
      <c r="E1362" s="42" t="s">
        <v>164</v>
      </c>
      <c r="F1362" s="41" t="s">
        <v>134</v>
      </c>
      <c r="G1362" s="41" t="s">
        <v>1125</v>
      </c>
      <c r="H1362" s="43">
        <v>8500</v>
      </c>
      <c r="I1362" s="43">
        <v>8500</v>
      </c>
      <c r="J1362" s="43">
        <v>1700</v>
      </c>
      <c r="K1362" s="42" t="s">
        <v>136</v>
      </c>
      <c r="L1362" s="42" t="s">
        <v>137</v>
      </c>
      <c r="M1362" s="42" t="s">
        <v>138</v>
      </c>
      <c r="N1362" s="42" t="s">
        <v>139</v>
      </c>
    </row>
    <row r="1363" ht="18.5" customHeight="1" outlineLevel="2" spans="1:14">
      <c r="A1363" s="41">
        <v>1334</v>
      </c>
      <c r="B1363" s="41" t="s">
        <v>2187</v>
      </c>
      <c r="C1363" s="41" t="s">
        <v>2188</v>
      </c>
      <c r="D1363" s="42" t="s">
        <v>58</v>
      </c>
      <c r="E1363" s="42" t="s">
        <v>148</v>
      </c>
      <c r="F1363" s="41" t="s">
        <v>134</v>
      </c>
      <c r="G1363" s="41" t="s">
        <v>1125</v>
      </c>
      <c r="H1363" s="43">
        <v>4399</v>
      </c>
      <c r="I1363" s="43">
        <v>4399</v>
      </c>
      <c r="J1363" s="43">
        <v>879.8</v>
      </c>
      <c r="K1363" s="42" t="s">
        <v>136</v>
      </c>
      <c r="L1363" s="42" t="s">
        <v>137</v>
      </c>
      <c r="M1363" s="42" t="s">
        <v>138</v>
      </c>
      <c r="N1363" s="42" t="s">
        <v>139</v>
      </c>
    </row>
    <row r="1364" ht="18.5" customHeight="1" outlineLevel="2" spans="1:14">
      <c r="A1364" s="41">
        <v>1335</v>
      </c>
      <c r="B1364" s="41" t="s">
        <v>2189</v>
      </c>
      <c r="C1364" s="41" t="s">
        <v>2190</v>
      </c>
      <c r="D1364" s="42" t="s">
        <v>58</v>
      </c>
      <c r="E1364" s="42" t="s">
        <v>142</v>
      </c>
      <c r="F1364" s="41" t="s">
        <v>134</v>
      </c>
      <c r="G1364" s="41" t="s">
        <v>1125</v>
      </c>
      <c r="H1364" s="43">
        <v>971</v>
      </c>
      <c r="I1364" s="43">
        <v>971</v>
      </c>
      <c r="J1364" s="43">
        <v>145.65</v>
      </c>
      <c r="K1364" s="42" t="s">
        <v>136</v>
      </c>
      <c r="L1364" s="42" t="s">
        <v>137</v>
      </c>
      <c r="M1364" s="42" t="s">
        <v>138</v>
      </c>
      <c r="N1364" s="42" t="s">
        <v>139</v>
      </c>
    </row>
    <row r="1365" ht="18.5" customHeight="1" outlineLevel="2" spans="1:14">
      <c r="A1365" s="41">
        <v>1336</v>
      </c>
      <c r="B1365" s="41" t="s">
        <v>2191</v>
      </c>
      <c r="C1365" s="41" t="s">
        <v>2192</v>
      </c>
      <c r="D1365" s="42" t="s">
        <v>58</v>
      </c>
      <c r="E1365" s="42" t="s">
        <v>142</v>
      </c>
      <c r="F1365" s="41" t="s">
        <v>134</v>
      </c>
      <c r="G1365" s="41" t="s">
        <v>1125</v>
      </c>
      <c r="H1365" s="43">
        <v>1057</v>
      </c>
      <c r="I1365" s="43">
        <v>1057</v>
      </c>
      <c r="J1365" s="43">
        <v>158.55</v>
      </c>
      <c r="K1365" s="42" t="s">
        <v>136</v>
      </c>
      <c r="L1365" s="42" t="s">
        <v>137</v>
      </c>
      <c r="M1365" s="42" t="s">
        <v>138</v>
      </c>
      <c r="N1365" s="42" t="s">
        <v>139</v>
      </c>
    </row>
    <row r="1366" ht="18.5" customHeight="1" outlineLevel="2" spans="1:14">
      <c r="A1366" s="41">
        <v>1337</v>
      </c>
      <c r="B1366" s="41" t="s">
        <v>2193</v>
      </c>
      <c r="C1366" s="41" t="s">
        <v>2194</v>
      </c>
      <c r="D1366" s="42" t="s">
        <v>58</v>
      </c>
      <c r="E1366" s="42" t="s">
        <v>142</v>
      </c>
      <c r="F1366" s="41" t="s">
        <v>134</v>
      </c>
      <c r="G1366" s="41" t="s">
        <v>1125</v>
      </c>
      <c r="H1366" s="43">
        <v>2000</v>
      </c>
      <c r="I1366" s="43">
        <v>2000</v>
      </c>
      <c r="J1366" s="43">
        <v>400</v>
      </c>
      <c r="K1366" s="42" t="s">
        <v>136</v>
      </c>
      <c r="L1366" s="42" t="s">
        <v>137</v>
      </c>
      <c r="M1366" s="42" t="s">
        <v>138</v>
      </c>
      <c r="N1366" s="42" t="s">
        <v>139</v>
      </c>
    </row>
    <row r="1367" ht="18.5" customHeight="1" outlineLevel="2" spans="1:14">
      <c r="A1367" s="41">
        <v>1338</v>
      </c>
      <c r="B1367" s="41" t="s">
        <v>202</v>
      </c>
      <c r="C1367" s="41" t="s">
        <v>2195</v>
      </c>
      <c r="D1367" s="42" t="s">
        <v>58</v>
      </c>
      <c r="E1367" s="42" t="s">
        <v>148</v>
      </c>
      <c r="F1367" s="41" t="s">
        <v>134</v>
      </c>
      <c r="G1367" s="41" t="s">
        <v>195</v>
      </c>
      <c r="H1367" s="43">
        <v>2586</v>
      </c>
      <c r="I1367" s="43">
        <v>2586</v>
      </c>
      <c r="J1367" s="43">
        <v>387.9</v>
      </c>
      <c r="K1367" s="42" t="s">
        <v>136</v>
      </c>
      <c r="L1367" s="42" t="s">
        <v>137</v>
      </c>
      <c r="M1367" s="42" t="s">
        <v>138</v>
      </c>
      <c r="N1367" s="42" t="s">
        <v>139</v>
      </c>
    </row>
    <row r="1368" ht="18.5" customHeight="1" outlineLevel="2" spans="1:14">
      <c r="A1368" s="41">
        <v>1339</v>
      </c>
      <c r="B1368" s="41" t="s">
        <v>2196</v>
      </c>
      <c r="C1368" s="41" t="s">
        <v>2197</v>
      </c>
      <c r="D1368" s="42" t="s">
        <v>58</v>
      </c>
      <c r="E1368" s="42" t="s">
        <v>142</v>
      </c>
      <c r="F1368" s="41" t="s">
        <v>134</v>
      </c>
      <c r="G1368" s="41" t="s">
        <v>1125</v>
      </c>
      <c r="H1368" s="43">
        <v>1299</v>
      </c>
      <c r="I1368" s="43">
        <v>1299</v>
      </c>
      <c r="J1368" s="43">
        <v>259.8</v>
      </c>
      <c r="K1368" s="42" t="s">
        <v>136</v>
      </c>
      <c r="L1368" s="42" t="s">
        <v>137</v>
      </c>
      <c r="M1368" s="42" t="s">
        <v>138</v>
      </c>
      <c r="N1368" s="42" t="s">
        <v>139</v>
      </c>
    </row>
    <row r="1369" ht="18.5" customHeight="1" outlineLevel="2" spans="1:14">
      <c r="A1369" s="41">
        <v>1340</v>
      </c>
      <c r="B1369" s="41" t="s">
        <v>2198</v>
      </c>
      <c r="C1369" s="41" t="s">
        <v>2199</v>
      </c>
      <c r="D1369" s="42" t="s">
        <v>58</v>
      </c>
      <c r="E1369" s="42" t="s">
        <v>142</v>
      </c>
      <c r="F1369" s="41" t="s">
        <v>134</v>
      </c>
      <c r="G1369" s="41" t="s">
        <v>1125</v>
      </c>
      <c r="H1369" s="43">
        <v>2399</v>
      </c>
      <c r="I1369" s="43">
        <v>2399</v>
      </c>
      <c r="J1369" s="43">
        <v>479.8</v>
      </c>
      <c r="K1369" s="42" t="s">
        <v>136</v>
      </c>
      <c r="L1369" s="42" t="s">
        <v>137</v>
      </c>
      <c r="M1369" s="42" t="s">
        <v>138</v>
      </c>
      <c r="N1369" s="42" t="s">
        <v>139</v>
      </c>
    </row>
    <row r="1370" ht="18.5" customHeight="1" outlineLevel="2" spans="1:14">
      <c r="A1370" s="41">
        <v>1341</v>
      </c>
      <c r="B1370" s="41" t="s">
        <v>2200</v>
      </c>
      <c r="C1370" s="41" t="s">
        <v>2201</v>
      </c>
      <c r="D1370" s="42" t="s">
        <v>58</v>
      </c>
      <c r="E1370" s="42" t="s">
        <v>142</v>
      </c>
      <c r="F1370" s="41" t="s">
        <v>134</v>
      </c>
      <c r="G1370" s="41" t="s">
        <v>195</v>
      </c>
      <c r="H1370" s="43">
        <v>2122</v>
      </c>
      <c r="I1370" s="43">
        <v>2122</v>
      </c>
      <c r="J1370" s="43">
        <v>424.4</v>
      </c>
      <c r="K1370" s="42" t="s">
        <v>136</v>
      </c>
      <c r="L1370" s="42" t="s">
        <v>137</v>
      </c>
      <c r="M1370" s="42" t="s">
        <v>138</v>
      </c>
      <c r="N1370" s="42" t="s">
        <v>139</v>
      </c>
    </row>
    <row r="1371" ht="18.5" customHeight="1" outlineLevel="2" spans="1:14">
      <c r="A1371" s="41">
        <v>1342</v>
      </c>
      <c r="B1371" s="41" t="s">
        <v>2202</v>
      </c>
      <c r="C1371" s="41" t="s">
        <v>2203</v>
      </c>
      <c r="D1371" s="42" t="s">
        <v>58</v>
      </c>
      <c r="E1371" s="42" t="s">
        <v>168</v>
      </c>
      <c r="F1371" s="41" t="s">
        <v>134</v>
      </c>
      <c r="G1371" s="41" t="s">
        <v>195</v>
      </c>
      <c r="H1371" s="43">
        <v>799</v>
      </c>
      <c r="I1371" s="43">
        <v>799</v>
      </c>
      <c r="J1371" s="43">
        <v>159.8</v>
      </c>
      <c r="K1371" s="42" t="s">
        <v>136</v>
      </c>
      <c r="L1371" s="42" t="s">
        <v>137</v>
      </c>
      <c r="M1371" s="42" t="s">
        <v>138</v>
      </c>
      <c r="N1371" s="42" t="s">
        <v>139</v>
      </c>
    </row>
    <row r="1372" ht="18.5" customHeight="1" outlineLevel="2" spans="1:14">
      <c r="A1372" s="41">
        <v>1343</v>
      </c>
      <c r="B1372" s="41" t="s">
        <v>2204</v>
      </c>
      <c r="C1372" s="41" t="s">
        <v>2205</v>
      </c>
      <c r="D1372" s="42" t="s">
        <v>58</v>
      </c>
      <c r="E1372" s="42" t="s">
        <v>133</v>
      </c>
      <c r="F1372" s="41" t="s">
        <v>134</v>
      </c>
      <c r="G1372" s="41" t="s">
        <v>1125</v>
      </c>
      <c r="H1372" s="43">
        <v>2999</v>
      </c>
      <c r="I1372" s="43">
        <v>2999</v>
      </c>
      <c r="J1372" s="43">
        <v>599.8</v>
      </c>
      <c r="K1372" s="42" t="s">
        <v>136</v>
      </c>
      <c r="L1372" s="42" t="s">
        <v>137</v>
      </c>
      <c r="M1372" s="42" t="s">
        <v>138</v>
      </c>
      <c r="N1372" s="42" t="s">
        <v>139</v>
      </c>
    </row>
    <row r="1373" ht="18.5" customHeight="1" outlineLevel="2" spans="1:14">
      <c r="A1373" s="41">
        <v>1344</v>
      </c>
      <c r="B1373" s="41" t="s">
        <v>2206</v>
      </c>
      <c r="C1373" s="41" t="s">
        <v>2207</v>
      </c>
      <c r="D1373" s="42" t="s">
        <v>58</v>
      </c>
      <c r="E1373" s="42" t="s">
        <v>142</v>
      </c>
      <c r="F1373" s="41" t="s">
        <v>134</v>
      </c>
      <c r="G1373" s="41" t="s">
        <v>1125</v>
      </c>
      <c r="H1373" s="43">
        <v>4499</v>
      </c>
      <c r="I1373" s="43">
        <v>4499</v>
      </c>
      <c r="J1373" s="43">
        <v>899.8</v>
      </c>
      <c r="K1373" s="42" t="s">
        <v>136</v>
      </c>
      <c r="L1373" s="42" t="s">
        <v>137</v>
      </c>
      <c r="M1373" s="42" t="s">
        <v>138</v>
      </c>
      <c r="N1373" s="42" t="s">
        <v>139</v>
      </c>
    </row>
    <row r="1374" ht="18.5" customHeight="1" outlineLevel="2" spans="1:14">
      <c r="A1374" s="41">
        <v>1345</v>
      </c>
      <c r="B1374" s="41" t="s">
        <v>2208</v>
      </c>
      <c r="C1374" s="41" t="s">
        <v>2209</v>
      </c>
      <c r="D1374" s="42" t="s">
        <v>58</v>
      </c>
      <c r="E1374" s="42" t="s">
        <v>148</v>
      </c>
      <c r="F1374" s="41" t="s">
        <v>134</v>
      </c>
      <c r="G1374" s="41" t="s">
        <v>195</v>
      </c>
      <c r="H1374" s="43">
        <v>3299</v>
      </c>
      <c r="I1374" s="43">
        <v>3299</v>
      </c>
      <c r="J1374" s="43">
        <v>659.8</v>
      </c>
      <c r="K1374" s="42" t="s">
        <v>136</v>
      </c>
      <c r="L1374" s="42" t="s">
        <v>137</v>
      </c>
      <c r="M1374" s="42" t="s">
        <v>138</v>
      </c>
      <c r="N1374" s="42" t="s">
        <v>139</v>
      </c>
    </row>
    <row r="1375" ht="18.5" customHeight="1" outlineLevel="2" spans="1:14">
      <c r="A1375" s="41">
        <v>1346</v>
      </c>
      <c r="B1375" s="41" t="s">
        <v>2210</v>
      </c>
      <c r="C1375" s="41" t="s">
        <v>2211</v>
      </c>
      <c r="D1375" s="42" t="s">
        <v>58</v>
      </c>
      <c r="E1375" s="42" t="s">
        <v>148</v>
      </c>
      <c r="F1375" s="41" t="s">
        <v>134</v>
      </c>
      <c r="G1375" s="41" t="s">
        <v>195</v>
      </c>
      <c r="H1375" s="43">
        <v>2799</v>
      </c>
      <c r="I1375" s="43">
        <v>2799</v>
      </c>
      <c r="J1375" s="43">
        <v>559.8</v>
      </c>
      <c r="K1375" s="42" t="s">
        <v>136</v>
      </c>
      <c r="L1375" s="42" t="s">
        <v>137</v>
      </c>
      <c r="M1375" s="42" t="s">
        <v>138</v>
      </c>
      <c r="N1375" s="42" t="s">
        <v>139</v>
      </c>
    </row>
    <row r="1376" ht="18.5" customHeight="1" outlineLevel="2" spans="1:14">
      <c r="A1376" s="41">
        <v>1347</v>
      </c>
      <c r="B1376" s="41" t="s">
        <v>2210</v>
      </c>
      <c r="C1376" s="41" t="s">
        <v>2211</v>
      </c>
      <c r="D1376" s="42" t="s">
        <v>58</v>
      </c>
      <c r="E1376" s="42" t="s">
        <v>142</v>
      </c>
      <c r="F1376" s="41" t="s">
        <v>134</v>
      </c>
      <c r="G1376" s="41" t="s">
        <v>195</v>
      </c>
      <c r="H1376" s="43">
        <v>1600</v>
      </c>
      <c r="I1376" s="43">
        <v>1600</v>
      </c>
      <c r="J1376" s="43">
        <v>320</v>
      </c>
      <c r="K1376" s="42" t="s">
        <v>136</v>
      </c>
      <c r="L1376" s="42" t="s">
        <v>137</v>
      </c>
      <c r="M1376" s="42" t="s">
        <v>138</v>
      </c>
      <c r="N1376" s="42" t="s">
        <v>139</v>
      </c>
    </row>
    <row r="1377" ht="18.5" customHeight="1" outlineLevel="2" spans="1:14">
      <c r="A1377" s="41">
        <v>1348</v>
      </c>
      <c r="B1377" s="41" t="s">
        <v>1126</v>
      </c>
      <c r="C1377" s="41" t="s">
        <v>2212</v>
      </c>
      <c r="D1377" s="42" t="s">
        <v>58</v>
      </c>
      <c r="E1377" s="42" t="s">
        <v>142</v>
      </c>
      <c r="F1377" s="41" t="s">
        <v>134</v>
      </c>
      <c r="G1377" s="41" t="s">
        <v>195</v>
      </c>
      <c r="H1377" s="43">
        <v>2500</v>
      </c>
      <c r="I1377" s="43">
        <v>2500</v>
      </c>
      <c r="J1377" s="43">
        <v>500</v>
      </c>
      <c r="K1377" s="42" t="s">
        <v>136</v>
      </c>
      <c r="L1377" s="42" t="s">
        <v>137</v>
      </c>
      <c r="M1377" s="42" t="s">
        <v>138</v>
      </c>
      <c r="N1377" s="42" t="s">
        <v>139</v>
      </c>
    </row>
    <row r="1378" ht="18.5" customHeight="1" outlineLevel="2" spans="1:14">
      <c r="A1378" s="41">
        <v>1349</v>
      </c>
      <c r="B1378" s="41" t="s">
        <v>2183</v>
      </c>
      <c r="C1378" s="41" t="s">
        <v>2184</v>
      </c>
      <c r="D1378" s="42" t="s">
        <v>58</v>
      </c>
      <c r="E1378" s="42" t="s">
        <v>133</v>
      </c>
      <c r="F1378" s="41" t="s">
        <v>134</v>
      </c>
      <c r="G1378" s="41" t="s">
        <v>195</v>
      </c>
      <c r="H1378" s="43">
        <v>2900</v>
      </c>
      <c r="I1378" s="43">
        <v>2900</v>
      </c>
      <c r="J1378" s="43">
        <v>580</v>
      </c>
      <c r="K1378" s="42" t="s">
        <v>136</v>
      </c>
      <c r="L1378" s="42" t="s">
        <v>137</v>
      </c>
      <c r="M1378" s="42" t="s">
        <v>138</v>
      </c>
      <c r="N1378" s="42" t="s">
        <v>139</v>
      </c>
    </row>
    <row r="1379" ht="18.5" customHeight="1" outlineLevel="2" spans="1:14">
      <c r="A1379" s="41">
        <v>1350</v>
      </c>
      <c r="B1379" s="41" t="s">
        <v>2213</v>
      </c>
      <c r="C1379" s="41" t="s">
        <v>2214</v>
      </c>
      <c r="D1379" s="42" t="s">
        <v>58</v>
      </c>
      <c r="E1379" s="42" t="s">
        <v>133</v>
      </c>
      <c r="F1379" s="41" t="s">
        <v>134</v>
      </c>
      <c r="G1379" s="41" t="s">
        <v>195</v>
      </c>
      <c r="H1379" s="43">
        <v>2899</v>
      </c>
      <c r="I1379" s="43">
        <v>2899</v>
      </c>
      <c r="J1379" s="43">
        <v>579.8</v>
      </c>
      <c r="K1379" s="42" t="s">
        <v>136</v>
      </c>
      <c r="L1379" s="42" t="s">
        <v>137</v>
      </c>
      <c r="M1379" s="42" t="s">
        <v>138</v>
      </c>
      <c r="N1379" s="42" t="s">
        <v>139</v>
      </c>
    </row>
    <row r="1380" ht="18.5" customHeight="1" outlineLevel="2" spans="1:14">
      <c r="A1380" s="41">
        <v>1351</v>
      </c>
      <c r="B1380" s="41" t="s">
        <v>2215</v>
      </c>
      <c r="C1380" s="41" t="s">
        <v>2216</v>
      </c>
      <c r="D1380" s="42" t="s">
        <v>58</v>
      </c>
      <c r="E1380" s="42" t="s">
        <v>133</v>
      </c>
      <c r="F1380" s="41" t="s">
        <v>134</v>
      </c>
      <c r="G1380" s="41" t="s">
        <v>218</v>
      </c>
      <c r="H1380" s="43">
        <v>5199</v>
      </c>
      <c r="I1380" s="43">
        <v>5199</v>
      </c>
      <c r="J1380" s="43">
        <v>1039.8</v>
      </c>
      <c r="K1380" s="42" t="s">
        <v>136</v>
      </c>
      <c r="L1380" s="42" t="s">
        <v>137</v>
      </c>
      <c r="M1380" s="42" t="s">
        <v>138</v>
      </c>
      <c r="N1380" s="42" t="s">
        <v>139</v>
      </c>
    </row>
    <row r="1381" ht="18.5" customHeight="1" outlineLevel="2" spans="1:14">
      <c r="A1381" s="41">
        <v>1352</v>
      </c>
      <c r="B1381" s="41" t="s">
        <v>2139</v>
      </c>
      <c r="C1381" s="41" t="s">
        <v>2217</v>
      </c>
      <c r="D1381" s="42" t="s">
        <v>58</v>
      </c>
      <c r="E1381" s="42" t="s">
        <v>133</v>
      </c>
      <c r="F1381" s="41" t="s">
        <v>134</v>
      </c>
      <c r="G1381" s="41" t="s">
        <v>1509</v>
      </c>
      <c r="H1381" s="43">
        <v>3375</v>
      </c>
      <c r="I1381" s="43">
        <v>3375</v>
      </c>
      <c r="J1381" s="43">
        <v>675</v>
      </c>
      <c r="K1381" s="42" t="s">
        <v>136</v>
      </c>
      <c r="L1381" s="42" t="s">
        <v>137</v>
      </c>
      <c r="M1381" s="42" t="s">
        <v>138</v>
      </c>
      <c r="N1381" s="42" t="s">
        <v>139</v>
      </c>
    </row>
    <row r="1382" ht="18.5" customHeight="1" outlineLevel="2" spans="1:14">
      <c r="A1382" s="41">
        <v>1353</v>
      </c>
      <c r="B1382" s="41" t="s">
        <v>2218</v>
      </c>
      <c r="C1382" s="41" t="s">
        <v>2219</v>
      </c>
      <c r="D1382" s="42" t="s">
        <v>58</v>
      </c>
      <c r="E1382" s="42" t="s">
        <v>133</v>
      </c>
      <c r="F1382" s="41" t="s">
        <v>134</v>
      </c>
      <c r="G1382" s="41" t="s">
        <v>1954</v>
      </c>
      <c r="H1382" s="43">
        <v>2699</v>
      </c>
      <c r="I1382" s="43">
        <v>2699</v>
      </c>
      <c r="J1382" s="43">
        <v>539.8</v>
      </c>
      <c r="K1382" s="42" t="s">
        <v>136</v>
      </c>
      <c r="L1382" s="42" t="s">
        <v>137</v>
      </c>
      <c r="M1382" s="42" t="s">
        <v>138</v>
      </c>
      <c r="N1382" s="42" t="s">
        <v>139</v>
      </c>
    </row>
    <row r="1383" ht="18.5" customHeight="1" outlineLevel="1" spans="1:14">
      <c r="A1383" s="41"/>
      <c r="B1383" s="41" t="s">
        <v>159</v>
      </c>
      <c r="C1383" s="41" t="s">
        <v>160</v>
      </c>
      <c r="D1383" s="44" t="s">
        <v>2220</v>
      </c>
      <c r="E1383" s="41"/>
      <c r="F1383" s="41"/>
      <c r="G1383" s="41"/>
      <c r="H1383" s="43">
        <f>SUBTOTAL(9,H1220:H1382)</f>
        <v>506109.68</v>
      </c>
      <c r="I1383" s="43">
        <f>SUBTOTAL(9,I1220:I1382)</f>
        <v>506109.68</v>
      </c>
      <c r="J1383" s="43">
        <f>SUBTOTAL(9,J1220:J1382)</f>
        <v>98980.6600000001</v>
      </c>
      <c r="K1383" s="41"/>
      <c r="L1383" s="41"/>
      <c r="M1383" s="41"/>
      <c r="N1383" s="41"/>
    </row>
    <row r="1384" ht="18.5" customHeight="1" outlineLevel="2" spans="1:14">
      <c r="A1384" s="41">
        <v>1354</v>
      </c>
      <c r="B1384" s="41" t="s">
        <v>2221</v>
      </c>
      <c r="C1384" s="41" t="s">
        <v>2222</v>
      </c>
      <c r="D1384" s="42" t="s">
        <v>60</v>
      </c>
      <c r="E1384" s="42" t="s">
        <v>164</v>
      </c>
      <c r="F1384" s="41" t="s">
        <v>134</v>
      </c>
      <c r="G1384" s="41" t="s">
        <v>169</v>
      </c>
      <c r="H1384" s="43">
        <v>1599</v>
      </c>
      <c r="I1384" s="43">
        <v>1599</v>
      </c>
      <c r="J1384" s="43">
        <v>319.8</v>
      </c>
      <c r="K1384" s="42" t="s">
        <v>136</v>
      </c>
      <c r="L1384" s="42" t="s">
        <v>137</v>
      </c>
      <c r="M1384" s="42" t="s">
        <v>138</v>
      </c>
      <c r="N1384" s="42" t="s">
        <v>139</v>
      </c>
    </row>
    <row r="1385" ht="18.5" customHeight="1" outlineLevel="2" spans="1:14">
      <c r="A1385" s="41">
        <v>1355</v>
      </c>
      <c r="B1385" s="41" t="s">
        <v>1264</v>
      </c>
      <c r="C1385" s="41" t="s">
        <v>2223</v>
      </c>
      <c r="D1385" s="42" t="s">
        <v>60</v>
      </c>
      <c r="E1385" s="42" t="s">
        <v>148</v>
      </c>
      <c r="F1385" s="41" t="s">
        <v>134</v>
      </c>
      <c r="G1385" s="41" t="s">
        <v>195</v>
      </c>
      <c r="H1385" s="43">
        <v>1899</v>
      </c>
      <c r="I1385" s="43">
        <v>1899</v>
      </c>
      <c r="J1385" s="43">
        <v>284.85</v>
      </c>
      <c r="K1385" s="42" t="s">
        <v>136</v>
      </c>
      <c r="L1385" s="42" t="s">
        <v>137</v>
      </c>
      <c r="M1385" s="42" t="s">
        <v>138</v>
      </c>
      <c r="N1385" s="42" t="s">
        <v>139</v>
      </c>
    </row>
    <row r="1386" ht="18.5" customHeight="1" outlineLevel="2" spans="1:14">
      <c r="A1386" s="41">
        <v>1356</v>
      </c>
      <c r="B1386" s="41" t="s">
        <v>1264</v>
      </c>
      <c r="C1386" s="41" t="s">
        <v>2223</v>
      </c>
      <c r="D1386" s="42" t="s">
        <v>60</v>
      </c>
      <c r="E1386" s="42" t="s">
        <v>142</v>
      </c>
      <c r="F1386" s="41" t="s">
        <v>134</v>
      </c>
      <c r="G1386" s="41" t="s">
        <v>195</v>
      </c>
      <c r="H1386" s="43">
        <v>1799</v>
      </c>
      <c r="I1386" s="43">
        <v>1799</v>
      </c>
      <c r="J1386" s="43">
        <v>359.8</v>
      </c>
      <c r="K1386" s="42" t="s">
        <v>136</v>
      </c>
      <c r="L1386" s="42" t="s">
        <v>137</v>
      </c>
      <c r="M1386" s="42" t="s">
        <v>138</v>
      </c>
      <c r="N1386" s="42" t="s">
        <v>139</v>
      </c>
    </row>
    <row r="1387" ht="18.5" customHeight="1" outlineLevel="2" spans="1:14">
      <c r="A1387" s="41">
        <v>1357</v>
      </c>
      <c r="B1387" s="41" t="s">
        <v>772</v>
      </c>
      <c r="C1387" s="41" t="s">
        <v>2224</v>
      </c>
      <c r="D1387" s="42" t="s">
        <v>60</v>
      </c>
      <c r="E1387" s="42" t="s">
        <v>148</v>
      </c>
      <c r="F1387" s="41" t="s">
        <v>134</v>
      </c>
      <c r="G1387" s="41" t="s">
        <v>195</v>
      </c>
      <c r="H1387" s="43">
        <v>4399</v>
      </c>
      <c r="I1387" s="43">
        <v>4399</v>
      </c>
      <c r="J1387" s="43">
        <v>879.8</v>
      </c>
      <c r="K1387" s="42" t="s">
        <v>136</v>
      </c>
      <c r="L1387" s="42" t="s">
        <v>137</v>
      </c>
      <c r="M1387" s="42" t="s">
        <v>138</v>
      </c>
      <c r="N1387" s="42" t="s">
        <v>139</v>
      </c>
    </row>
    <row r="1388" ht="18.5" customHeight="1" outlineLevel="2" spans="1:14">
      <c r="A1388" s="41">
        <v>1358</v>
      </c>
      <c r="B1388" s="41" t="s">
        <v>2225</v>
      </c>
      <c r="C1388" s="41" t="s">
        <v>2226</v>
      </c>
      <c r="D1388" s="42" t="s">
        <v>60</v>
      </c>
      <c r="E1388" s="42" t="s">
        <v>148</v>
      </c>
      <c r="F1388" s="41" t="s">
        <v>134</v>
      </c>
      <c r="G1388" s="41" t="s">
        <v>525</v>
      </c>
      <c r="H1388" s="43">
        <v>2499</v>
      </c>
      <c r="I1388" s="43">
        <v>2499</v>
      </c>
      <c r="J1388" s="43">
        <v>374.85</v>
      </c>
      <c r="K1388" s="42" t="s">
        <v>136</v>
      </c>
      <c r="L1388" s="42" t="s">
        <v>137</v>
      </c>
      <c r="M1388" s="42" t="s">
        <v>138</v>
      </c>
      <c r="N1388" s="42" t="s">
        <v>139</v>
      </c>
    </row>
    <row r="1389" ht="18.5" customHeight="1" outlineLevel="2" spans="1:14">
      <c r="A1389" s="41">
        <v>1359</v>
      </c>
      <c r="B1389" s="41" t="s">
        <v>2227</v>
      </c>
      <c r="C1389" s="41" t="s">
        <v>2228</v>
      </c>
      <c r="D1389" s="42" t="s">
        <v>60</v>
      </c>
      <c r="E1389" s="42" t="s">
        <v>148</v>
      </c>
      <c r="F1389" s="41" t="s">
        <v>134</v>
      </c>
      <c r="G1389" s="41" t="s">
        <v>378</v>
      </c>
      <c r="H1389" s="43">
        <v>3299</v>
      </c>
      <c r="I1389" s="43">
        <v>3299</v>
      </c>
      <c r="J1389" s="43">
        <v>659.8</v>
      </c>
      <c r="K1389" s="42" t="s">
        <v>136</v>
      </c>
      <c r="L1389" s="42" t="s">
        <v>137</v>
      </c>
      <c r="M1389" s="42" t="s">
        <v>138</v>
      </c>
      <c r="N1389" s="42" t="s">
        <v>139</v>
      </c>
    </row>
    <row r="1390" ht="18.5" customHeight="1" outlineLevel="2" spans="1:14">
      <c r="A1390" s="41">
        <v>1360</v>
      </c>
      <c r="B1390" s="41" t="s">
        <v>324</v>
      </c>
      <c r="C1390" s="41" t="s">
        <v>2229</v>
      </c>
      <c r="D1390" s="42" t="s">
        <v>60</v>
      </c>
      <c r="E1390" s="42" t="s">
        <v>133</v>
      </c>
      <c r="F1390" s="41" t="s">
        <v>134</v>
      </c>
      <c r="G1390" s="41" t="s">
        <v>195</v>
      </c>
      <c r="H1390" s="43">
        <v>3299</v>
      </c>
      <c r="I1390" s="43">
        <v>3299</v>
      </c>
      <c r="J1390" s="43">
        <v>659.8</v>
      </c>
      <c r="K1390" s="42" t="s">
        <v>136</v>
      </c>
      <c r="L1390" s="42" t="s">
        <v>137</v>
      </c>
      <c r="M1390" s="42" t="s">
        <v>138</v>
      </c>
      <c r="N1390" s="42" t="s">
        <v>139</v>
      </c>
    </row>
    <row r="1391" ht="18.5" customHeight="1" outlineLevel="2" spans="1:14">
      <c r="A1391" s="41">
        <v>1361</v>
      </c>
      <c r="B1391" s="41" t="s">
        <v>2230</v>
      </c>
      <c r="C1391" s="41" t="s">
        <v>2231</v>
      </c>
      <c r="D1391" s="42" t="s">
        <v>60</v>
      </c>
      <c r="E1391" s="42" t="s">
        <v>133</v>
      </c>
      <c r="F1391" s="41" t="s">
        <v>134</v>
      </c>
      <c r="G1391" s="41" t="s">
        <v>195</v>
      </c>
      <c r="H1391" s="43">
        <v>3099</v>
      </c>
      <c r="I1391" s="43">
        <v>3099</v>
      </c>
      <c r="J1391" s="43">
        <v>619.8</v>
      </c>
      <c r="K1391" s="42" t="s">
        <v>136</v>
      </c>
      <c r="L1391" s="42" t="s">
        <v>137</v>
      </c>
      <c r="M1391" s="42" t="s">
        <v>138</v>
      </c>
      <c r="N1391" s="42" t="s">
        <v>139</v>
      </c>
    </row>
    <row r="1392" ht="18.5" customHeight="1" outlineLevel="2" spans="1:14">
      <c r="A1392" s="41">
        <v>1362</v>
      </c>
      <c r="B1392" s="41" t="s">
        <v>330</v>
      </c>
      <c r="C1392" s="41" t="s">
        <v>2232</v>
      </c>
      <c r="D1392" s="42" t="s">
        <v>60</v>
      </c>
      <c r="E1392" s="42" t="s">
        <v>133</v>
      </c>
      <c r="F1392" s="41" t="s">
        <v>134</v>
      </c>
      <c r="G1392" s="41" t="s">
        <v>195</v>
      </c>
      <c r="H1392" s="43">
        <v>3099</v>
      </c>
      <c r="I1392" s="43">
        <v>3099</v>
      </c>
      <c r="J1392" s="43">
        <v>619.8</v>
      </c>
      <c r="K1392" s="42" t="s">
        <v>136</v>
      </c>
      <c r="L1392" s="42" t="s">
        <v>137</v>
      </c>
      <c r="M1392" s="42" t="s">
        <v>138</v>
      </c>
      <c r="N1392" s="42" t="s">
        <v>139</v>
      </c>
    </row>
    <row r="1393" ht="18.5" customHeight="1" outlineLevel="2" spans="1:14">
      <c r="A1393" s="41">
        <v>1363</v>
      </c>
      <c r="B1393" s="41" t="s">
        <v>324</v>
      </c>
      <c r="C1393" s="41" t="s">
        <v>2229</v>
      </c>
      <c r="D1393" s="42" t="s">
        <v>60</v>
      </c>
      <c r="E1393" s="42" t="s">
        <v>198</v>
      </c>
      <c r="F1393" s="41" t="s">
        <v>134</v>
      </c>
      <c r="G1393" s="41" t="s">
        <v>195</v>
      </c>
      <c r="H1393" s="43">
        <v>2299</v>
      </c>
      <c r="I1393" s="43">
        <v>2299</v>
      </c>
      <c r="J1393" s="43">
        <v>459.8</v>
      </c>
      <c r="K1393" s="42" t="s">
        <v>136</v>
      </c>
      <c r="L1393" s="42" t="s">
        <v>137</v>
      </c>
      <c r="M1393" s="42" t="s">
        <v>138</v>
      </c>
      <c r="N1393" s="42" t="s">
        <v>139</v>
      </c>
    </row>
    <row r="1394" ht="18.5" customHeight="1" outlineLevel="2" spans="1:14">
      <c r="A1394" s="41">
        <v>1364</v>
      </c>
      <c r="B1394" s="41" t="s">
        <v>2233</v>
      </c>
      <c r="C1394" s="41" t="s">
        <v>2234</v>
      </c>
      <c r="D1394" s="42" t="s">
        <v>60</v>
      </c>
      <c r="E1394" s="42" t="s">
        <v>148</v>
      </c>
      <c r="F1394" s="41" t="s">
        <v>134</v>
      </c>
      <c r="G1394" s="41" t="s">
        <v>195</v>
      </c>
      <c r="H1394" s="43">
        <v>3399</v>
      </c>
      <c r="I1394" s="43">
        <v>3399</v>
      </c>
      <c r="J1394" s="43">
        <v>509.85</v>
      </c>
      <c r="K1394" s="42" t="s">
        <v>136</v>
      </c>
      <c r="L1394" s="42" t="s">
        <v>137</v>
      </c>
      <c r="M1394" s="42" t="s">
        <v>138</v>
      </c>
      <c r="N1394" s="42" t="s">
        <v>139</v>
      </c>
    </row>
    <row r="1395" ht="18.5" customHeight="1" outlineLevel="2" spans="1:14">
      <c r="A1395" s="41">
        <v>1365</v>
      </c>
      <c r="B1395" s="41" t="s">
        <v>2235</v>
      </c>
      <c r="C1395" s="41" t="s">
        <v>2236</v>
      </c>
      <c r="D1395" s="42" t="s">
        <v>60</v>
      </c>
      <c r="E1395" s="42" t="s">
        <v>133</v>
      </c>
      <c r="F1395" s="41" t="s">
        <v>134</v>
      </c>
      <c r="G1395" s="41" t="s">
        <v>378</v>
      </c>
      <c r="H1395" s="43">
        <v>2299</v>
      </c>
      <c r="I1395" s="43">
        <v>2299</v>
      </c>
      <c r="J1395" s="43">
        <v>459.8</v>
      </c>
      <c r="K1395" s="42" t="s">
        <v>136</v>
      </c>
      <c r="L1395" s="42" t="s">
        <v>137</v>
      </c>
      <c r="M1395" s="42" t="s">
        <v>138</v>
      </c>
      <c r="N1395" s="42" t="s">
        <v>139</v>
      </c>
    </row>
    <row r="1396" ht="18.5" customHeight="1" outlineLevel="2" spans="1:14">
      <c r="A1396" s="41">
        <v>1366</v>
      </c>
      <c r="B1396" s="41" t="s">
        <v>2235</v>
      </c>
      <c r="C1396" s="41" t="s">
        <v>2236</v>
      </c>
      <c r="D1396" s="42" t="s">
        <v>60</v>
      </c>
      <c r="E1396" s="42" t="s">
        <v>155</v>
      </c>
      <c r="F1396" s="41" t="s">
        <v>134</v>
      </c>
      <c r="G1396" s="41" t="s">
        <v>378</v>
      </c>
      <c r="H1396" s="43">
        <v>2299</v>
      </c>
      <c r="I1396" s="43">
        <v>2299</v>
      </c>
      <c r="J1396" s="43">
        <v>459.8</v>
      </c>
      <c r="K1396" s="42" t="s">
        <v>136</v>
      </c>
      <c r="L1396" s="42" t="s">
        <v>137</v>
      </c>
      <c r="M1396" s="42" t="s">
        <v>138</v>
      </c>
      <c r="N1396" s="42" t="s">
        <v>139</v>
      </c>
    </row>
    <row r="1397" ht="18.5" customHeight="1" outlineLevel="2" spans="1:14">
      <c r="A1397" s="41">
        <v>1367</v>
      </c>
      <c r="B1397" s="41" t="s">
        <v>1924</v>
      </c>
      <c r="C1397" s="41" t="s">
        <v>2237</v>
      </c>
      <c r="D1397" s="42" t="s">
        <v>60</v>
      </c>
      <c r="E1397" s="42" t="s">
        <v>198</v>
      </c>
      <c r="F1397" s="41" t="s">
        <v>134</v>
      </c>
      <c r="G1397" s="41" t="s">
        <v>195</v>
      </c>
      <c r="H1397" s="43">
        <v>3099</v>
      </c>
      <c r="I1397" s="43">
        <v>3099</v>
      </c>
      <c r="J1397" s="43">
        <v>619.8</v>
      </c>
      <c r="K1397" s="42" t="s">
        <v>136</v>
      </c>
      <c r="L1397" s="42" t="s">
        <v>137</v>
      </c>
      <c r="M1397" s="42" t="s">
        <v>138</v>
      </c>
      <c r="N1397" s="42" t="s">
        <v>139</v>
      </c>
    </row>
    <row r="1398" ht="18.5" customHeight="1" outlineLevel="2" spans="1:14">
      <c r="A1398" s="41">
        <v>1368</v>
      </c>
      <c r="B1398" s="41" t="s">
        <v>1924</v>
      </c>
      <c r="C1398" s="41" t="s">
        <v>2237</v>
      </c>
      <c r="D1398" s="42" t="s">
        <v>60</v>
      </c>
      <c r="E1398" s="42" t="s">
        <v>133</v>
      </c>
      <c r="F1398" s="41" t="s">
        <v>134</v>
      </c>
      <c r="G1398" s="41" t="s">
        <v>195</v>
      </c>
      <c r="H1398" s="43">
        <v>3099</v>
      </c>
      <c r="I1398" s="43">
        <v>3099</v>
      </c>
      <c r="J1398" s="43">
        <v>619.8</v>
      </c>
      <c r="K1398" s="42" t="s">
        <v>136</v>
      </c>
      <c r="L1398" s="42" t="s">
        <v>137</v>
      </c>
      <c r="M1398" s="42" t="s">
        <v>138</v>
      </c>
      <c r="N1398" s="42" t="s">
        <v>139</v>
      </c>
    </row>
    <row r="1399" ht="18.5" customHeight="1" outlineLevel="2" spans="1:14">
      <c r="A1399" s="41">
        <v>1369</v>
      </c>
      <c r="B1399" s="41" t="s">
        <v>1924</v>
      </c>
      <c r="C1399" s="41" t="s">
        <v>2237</v>
      </c>
      <c r="D1399" s="42" t="s">
        <v>60</v>
      </c>
      <c r="E1399" s="42" t="s">
        <v>155</v>
      </c>
      <c r="F1399" s="41" t="s">
        <v>134</v>
      </c>
      <c r="G1399" s="41" t="s">
        <v>195</v>
      </c>
      <c r="H1399" s="43">
        <v>2699</v>
      </c>
      <c r="I1399" s="43">
        <v>2699</v>
      </c>
      <c r="J1399" s="43">
        <v>539.8</v>
      </c>
      <c r="K1399" s="42" t="s">
        <v>136</v>
      </c>
      <c r="L1399" s="42" t="s">
        <v>137</v>
      </c>
      <c r="M1399" s="42" t="s">
        <v>138</v>
      </c>
      <c r="N1399" s="42" t="s">
        <v>139</v>
      </c>
    </row>
    <row r="1400" ht="18.5" customHeight="1" outlineLevel="2" spans="1:14">
      <c r="A1400" s="41">
        <v>1370</v>
      </c>
      <c r="B1400" s="41" t="s">
        <v>2238</v>
      </c>
      <c r="C1400" s="41" t="s">
        <v>2239</v>
      </c>
      <c r="D1400" s="42" t="s">
        <v>60</v>
      </c>
      <c r="E1400" s="42" t="s">
        <v>133</v>
      </c>
      <c r="F1400" s="41" t="s">
        <v>134</v>
      </c>
      <c r="G1400" s="41" t="s">
        <v>525</v>
      </c>
      <c r="H1400" s="43">
        <v>3399</v>
      </c>
      <c r="I1400" s="43">
        <v>3399</v>
      </c>
      <c r="J1400" s="43">
        <v>679.8</v>
      </c>
      <c r="K1400" s="42" t="s">
        <v>136</v>
      </c>
      <c r="L1400" s="42" t="s">
        <v>137</v>
      </c>
      <c r="M1400" s="42" t="s">
        <v>138</v>
      </c>
      <c r="N1400" s="42" t="s">
        <v>139</v>
      </c>
    </row>
    <row r="1401" ht="18.5" customHeight="1" outlineLevel="2" spans="1:14">
      <c r="A1401" s="41">
        <v>1371</v>
      </c>
      <c r="B1401" s="41" t="s">
        <v>2240</v>
      </c>
      <c r="C1401" s="41" t="s">
        <v>2241</v>
      </c>
      <c r="D1401" s="42" t="s">
        <v>60</v>
      </c>
      <c r="E1401" s="42" t="s">
        <v>155</v>
      </c>
      <c r="F1401" s="41" t="s">
        <v>134</v>
      </c>
      <c r="G1401" s="41" t="s">
        <v>378</v>
      </c>
      <c r="H1401" s="43">
        <v>3299</v>
      </c>
      <c r="I1401" s="43">
        <v>3299</v>
      </c>
      <c r="J1401" s="43">
        <v>659.8</v>
      </c>
      <c r="K1401" s="42" t="s">
        <v>136</v>
      </c>
      <c r="L1401" s="42" t="s">
        <v>137</v>
      </c>
      <c r="M1401" s="42" t="s">
        <v>138</v>
      </c>
      <c r="N1401" s="42" t="s">
        <v>139</v>
      </c>
    </row>
    <row r="1402" ht="18.5" customHeight="1" outlineLevel="2" spans="1:14">
      <c r="A1402" s="41">
        <v>1372</v>
      </c>
      <c r="B1402" s="41" t="s">
        <v>2242</v>
      </c>
      <c r="C1402" s="41" t="s">
        <v>2243</v>
      </c>
      <c r="D1402" s="42" t="s">
        <v>60</v>
      </c>
      <c r="E1402" s="42" t="s">
        <v>316</v>
      </c>
      <c r="F1402" s="41" t="s">
        <v>134</v>
      </c>
      <c r="G1402" s="41" t="s">
        <v>525</v>
      </c>
      <c r="H1402" s="43">
        <v>3563</v>
      </c>
      <c r="I1402" s="43">
        <v>3563</v>
      </c>
      <c r="J1402" s="43">
        <v>712.6</v>
      </c>
      <c r="K1402" s="42" t="s">
        <v>136</v>
      </c>
      <c r="L1402" s="42" t="s">
        <v>137</v>
      </c>
      <c r="M1402" s="42" t="s">
        <v>138</v>
      </c>
      <c r="N1402" s="42" t="s">
        <v>139</v>
      </c>
    </row>
    <row r="1403" ht="18.5" customHeight="1" outlineLevel="2" spans="1:14">
      <c r="A1403" s="41">
        <v>1373</v>
      </c>
      <c r="B1403" s="41" t="s">
        <v>216</v>
      </c>
      <c r="C1403" s="41" t="s">
        <v>2244</v>
      </c>
      <c r="D1403" s="42" t="s">
        <v>60</v>
      </c>
      <c r="E1403" s="42" t="s">
        <v>133</v>
      </c>
      <c r="F1403" s="41" t="s">
        <v>134</v>
      </c>
      <c r="G1403" s="41" t="s">
        <v>195</v>
      </c>
      <c r="H1403" s="43">
        <v>6199</v>
      </c>
      <c r="I1403" s="43">
        <v>6199</v>
      </c>
      <c r="J1403" s="43">
        <v>1239.8</v>
      </c>
      <c r="K1403" s="42" t="s">
        <v>136</v>
      </c>
      <c r="L1403" s="42" t="s">
        <v>137</v>
      </c>
      <c r="M1403" s="42" t="s">
        <v>138</v>
      </c>
      <c r="N1403" s="42" t="s">
        <v>139</v>
      </c>
    </row>
    <row r="1404" ht="18.5" customHeight="1" outlineLevel="2" spans="1:14">
      <c r="A1404" s="41">
        <v>1374</v>
      </c>
      <c r="B1404" s="41" t="s">
        <v>2245</v>
      </c>
      <c r="C1404" s="41" t="s">
        <v>2246</v>
      </c>
      <c r="D1404" s="42" t="s">
        <v>60</v>
      </c>
      <c r="E1404" s="42" t="s">
        <v>148</v>
      </c>
      <c r="F1404" s="41" t="s">
        <v>134</v>
      </c>
      <c r="G1404" s="41" t="s">
        <v>525</v>
      </c>
      <c r="H1404" s="43">
        <v>2225</v>
      </c>
      <c r="I1404" s="43">
        <v>2225</v>
      </c>
      <c r="J1404" s="43">
        <v>333.75</v>
      </c>
      <c r="K1404" s="42" t="s">
        <v>136</v>
      </c>
      <c r="L1404" s="42" t="s">
        <v>137</v>
      </c>
      <c r="M1404" s="42" t="s">
        <v>138</v>
      </c>
      <c r="N1404" s="42" t="s">
        <v>139</v>
      </c>
    </row>
    <row r="1405" ht="18.5" customHeight="1" outlineLevel="2" spans="1:14">
      <c r="A1405" s="41">
        <v>1375</v>
      </c>
      <c r="B1405" s="41" t="s">
        <v>1264</v>
      </c>
      <c r="C1405" s="41" t="s">
        <v>2223</v>
      </c>
      <c r="D1405" s="42" t="s">
        <v>60</v>
      </c>
      <c r="E1405" s="42" t="s">
        <v>155</v>
      </c>
      <c r="F1405" s="41" t="s">
        <v>134</v>
      </c>
      <c r="G1405" s="41" t="s">
        <v>181</v>
      </c>
      <c r="H1405" s="43">
        <v>9580</v>
      </c>
      <c r="I1405" s="43">
        <v>9580</v>
      </c>
      <c r="J1405" s="43">
        <v>1916</v>
      </c>
      <c r="K1405" s="42" t="s">
        <v>136</v>
      </c>
      <c r="L1405" s="42" t="s">
        <v>137</v>
      </c>
      <c r="M1405" s="42" t="s">
        <v>138</v>
      </c>
      <c r="N1405" s="42" t="s">
        <v>139</v>
      </c>
    </row>
    <row r="1406" ht="18.5" customHeight="1" outlineLevel="2" spans="1:14">
      <c r="A1406" s="41">
        <v>1376</v>
      </c>
      <c r="B1406" s="41" t="s">
        <v>889</v>
      </c>
      <c r="C1406" s="41" t="s">
        <v>2247</v>
      </c>
      <c r="D1406" s="42" t="s">
        <v>60</v>
      </c>
      <c r="E1406" s="42" t="s">
        <v>148</v>
      </c>
      <c r="F1406" s="41" t="s">
        <v>134</v>
      </c>
      <c r="G1406" s="41" t="s">
        <v>169</v>
      </c>
      <c r="H1406" s="43">
        <v>3599</v>
      </c>
      <c r="I1406" s="43">
        <v>3599</v>
      </c>
      <c r="J1406" s="43">
        <v>719.8</v>
      </c>
      <c r="K1406" s="42" t="s">
        <v>136</v>
      </c>
      <c r="L1406" s="42" t="s">
        <v>137</v>
      </c>
      <c r="M1406" s="42" t="s">
        <v>138</v>
      </c>
      <c r="N1406" s="42" t="s">
        <v>139</v>
      </c>
    </row>
    <row r="1407" ht="18.5" customHeight="1" outlineLevel="2" spans="1:14">
      <c r="A1407" s="41">
        <v>1377</v>
      </c>
      <c r="B1407" s="41" t="s">
        <v>2248</v>
      </c>
      <c r="C1407" s="41" t="s">
        <v>2249</v>
      </c>
      <c r="D1407" s="42" t="s">
        <v>60</v>
      </c>
      <c r="E1407" s="42" t="s">
        <v>148</v>
      </c>
      <c r="F1407" s="41" t="s">
        <v>134</v>
      </c>
      <c r="G1407" s="41" t="s">
        <v>181</v>
      </c>
      <c r="H1407" s="43">
        <v>3999</v>
      </c>
      <c r="I1407" s="43">
        <v>3999</v>
      </c>
      <c r="J1407" s="43">
        <v>799.8</v>
      </c>
      <c r="K1407" s="42" t="s">
        <v>136</v>
      </c>
      <c r="L1407" s="42" t="s">
        <v>137</v>
      </c>
      <c r="M1407" s="42" t="s">
        <v>138</v>
      </c>
      <c r="N1407" s="42" t="s">
        <v>139</v>
      </c>
    </row>
    <row r="1408" ht="18.5" customHeight="1" outlineLevel="2" spans="1:14">
      <c r="A1408" s="41">
        <v>1378</v>
      </c>
      <c r="B1408" s="41" t="s">
        <v>241</v>
      </c>
      <c r="C1408" s="41" t="s">
        <v>2250</v>
      </c>
      <c r="D1408" s="42" t="s">
        <v>60</v>
      </c>
      <c r="E1408" s="42" t="s">
        <v>133</v>
      </c>
      <c r="F1408" s="41" t="s">
        <v>134</v>
      </c>
      <c r="G1408" s="41" t="s">
        <v>181</v>
      </c>
      <c r="H1408" s="43">
        <v>2899</v>
      </c>
      <c r="I1408" s="43">
        <v>2899</v>
      </c>
      <c r="J1408" s="43">
        <v>579.8</v>
      </c>
      <c r="K1408" s="42" t="s">
        <v>136</v>
      </c>
      <c r="L1408" s="42" t="s">
        <v>137</v>
      </c>
      <c r="M1408" s="42" t="s">
        <v>138</v>
      </c>
      <c r="N1408" s="42" t="s">
        <v>139</v>
      </c>
    </row>
    <row r="1409" ht="18.5" customHeight="1" outlineLevel="2" spans="1:14">
      <c r="A1409" s="41">
        <v>1379</v>
      </c>
      <c r="B1409" s="41" t="s">
        <v>241</v>
      </c>
      <c r="C1409" s="41" t="s">
        <v>2250</v>
      </c>
      <c r="D1409" s="42" t="s">
        <v>60</v>
      </c>
      <c r="E1409" s="42" t="s">
        <v>155</v>
      </c>
      <c r="F1409" s="41" t="s">
        <v>134</v>
      </c>
      <c r="G1409" s="41" t="s">
        <v>181</v>
      </c>
      <c r="H1409" s="43">
        <v>2899</v>
      </c>
      <c r="I1409" s="43">
        <v>2899</v>
      </c>
      <c r="J1409" s="43">
        <v>579.8</v>
      </c>
      <c r="K1409" s="42" t="s">
        <v>136</v>
      </c>
      <c r="L1409" s="42" t="s">
        <v>137</v>
      </c>
      <c r="M1409" s="42" t="s">
        <v>138</v>
      </c>
      <c r="N1409" s="42" t="s">
        <v>139</v>
      </c>
    </row>
    <row r="1410" ht="18.5" customHeight="1" outlineLevel="2" spans="1:14">
      <c r="A1410" s="41">
        <v>1380</v>
      </c>
      <c r="B1410" s="41" t="s">
        <v>241</v>
      </c>
      <c r="C1410" s="41" t="s">
        <v>2250</v>
      </c>
      <c r="D1410" s="42" t="s">
        <v>60</v>
      </c>
      <c r="E1410" s="42" t="s">
        <v>198</v>
      </c>
      <c r="F1410" s="41" t="s">
        <v>134</v>
      </c>
      <c r="G1410" s="41" t="s">
        <v>199</v>
      </c>
      <c r="H1410" s="43">
        <v>5999</v>
      </c>
      <c r="I1410" s="43">
        <v>5999</v>
      </c>
      <c r="J1410" s="43">
        <v>1199.8</v>
      </c>
      <c r="K1410" s="42" t="s">
        <v>136</v>
      </c>
      <c r="L1410" s="42" t="s">
        <v>137</v>
      </c>
      <c r="M1410" s="42" t="s">
        <v>138</v>
      </c>
      <c r="N1410" s="42" t="s">
        <v>139</v>
      </c>
    </row>
    <row r="1411" ht="18.5" customHeight="1" outlineLevel="2" spans="1:14">
      <c r="A1411" s="41">
        <v>1381</v>
      </c>
      <c r="B1411" s="41" t="s">
        <v>2251</v>
      </c>
      <c r="C1411" s="41" t="s">
        <v>2252</v>
      </c>
      <c r="D1411" s="42" t="s">
        <v>60</v>
      </c>
      <c r="E1411" s="42" t="s">
        <v>133</v>
      </c>
      <c r="F1411" s="41" t="s">
        <v>134</v>
      </c>
      <c r="G1411" s="41" t="s">
        <v>181</v>
      </c>
      <c r="H1411" s="43">
        <v>4999</v>
      </c>
      <c r="I1411" s="43">
        <v>4999</v>
      </c>
      <c r="J1411" s="43">
        <v>999.8</v>
      </c>
      <c r="K1411" s="42" t="s">
        <v>136</v>
      </c>
      <c r="L1411" s="42" t="s">
        <v>137</v>
      </c>
      <c r="M1411" s="42" t="s">
        <v>138</v>
      </c>
      <c r="N1411" s="42" t="s">
        <v>139</v>
      </c>
    </row>
    <row r="1412" ht="18.5" customHeight="1" outlineLevel="2" spans="1:14">
      <c r="A1412" s="41">
        <v>1382</v>
      </c>
      <c r="B1412" s="41" t="s">
        <v>2251</v>
      </c>
      <c r="C1412" s="41" t="s">
        <v>2252</v>
      </c>
      <c r="D1412" s="42" t="s">
        <v>60</v>
      </c>
      <c r="E1412" s="42" t="s">
        <v>198</v>
      </c>
      <c r="F1412" s="41" t="s">
        <v>134</v>
      </c>
      <c r="G1412" s="41" t="s">
        <v>496</v>
      </c>
      <c r="H1412" s="43">
        <v>3699</v>
      </c>
      <c r="I1412" s="43">
        <v>3699</v>
      </c>
      <c r="J1412" s="43">
        <v>739.8</v>
      </c>
      <c r="K1412" s="42" t="s">
        <v>136</v>
      </c>
      <c r="L1412" s="42" t="s">
        <v>137</v>
      </c>
      <c r="M1412" s="42" t="s">
        <v>138</v>
      </c>
      <c r="N1412" s="42" t="s">
        <v>139</v>
      </c>
    </row>
    <row r="1413" ht="18.5" customHeight="1" outlineLevel="2" spans="1:14">
      <c r="A1413" s="41">
        <v>1383</v>
      </c>
      <c r="B1413" s="41" t="s">
        <v>2248</v>
      </c>
      <c r="C1413" s="41" t="s">
        <v>2249</v>
      </c>
      <c r="D1413" s="42" t="s">
        <v>60</v>
      </c>
      <c r="E1413" s="42" t="s">
        <v>142</v>
      </c>
      <c r="F1413" s="41" t="s">
        <v>134</v>
      </c>
      <c r="G1413" s="41" t="s">
        <v>199</v>
      </c>
      <c r="H1413" s="43">
        <v>1999</v>
      </c>
      <c r="I1413" s="43">
        <v>1999</v>
      </c>
      <c r="J1413" s="43">
        <v>399.8</v>
      </c>
      <c r="K1413" s="42" t="s">
        <v>136</v>
      </c>
      <c r="L1413" s="42" t="s">
        <v>137</v>
      </c>
      <c r="M1413" s="42" t="s">
        <v>138</v>
      </c>
      <c r="N1413" s="42" t="s">
        <v>139</v>
      </c>
    </row>
    <row r="1414" ht="18.5" customHeight="1" outlineLevel="2" spans="1:14">
      <c r="A1414" s="41">
        <v>1384</v>
      </c>
      <c r="B1414" s="41" t="s">
        <v>2253</v>
      </c>
      <c r="C1414" s="41" t="s">
        <v>2254</v>
      </c>
      <c r="D1414" s="42" t="s">
        <v>60</v>
      </c>
      <c r="E1414" s="42" t="s">
        <v>133</v>
      </c>
      <c r="F1414" s="41" t="s">
        <v>134</v>
      </c>
      <c r="G1414" s="41" t="s">
        <v>199</v>
      </c>
      <c r="H1414" s="43">
        <v>7699</v>
      </c>
      <c r="I1414" s="43">
        <v>7699</v>
      </c>
      <c r="J1414" s="43">
        <v>1539.8</v>
      </c>
      <c r="K1414" s="42" t="s">
        <v>136</v>
      </c>
      <c r="L1414" s="42" t="s">
        <v>137</v>
      </c>
      <c r="M1414" s="42" t="s">
        <v>138</v>
      </c>
      <c r="N1414" s="42" t="s">
        <v>139</v>
      </c>
    </row>
    <row r="1415" ht="18.5" customHeight="1" outlineLevel="2" spans="1:14">
      <c r="A1415" s="41">
        <v>1385</v>
      </c>
      <c r="B1415" s="41" t="s">
        <v>1077</v>
      </c>
      <c r="C1415" s="41" t="s">
        <v>2255</v>
      </c>
      <c r="D1415" s="42" t="s">
        <v>60</v>
      </c>
      <c r="E1415" s="42" t="s">
        <v>148</v>
      </c>
      <c r="F1415" s="41" t="s">
        <v>134</v>
      </c>
      <c r="G1415" s="41" t="s">
        <v>1068</v>
      </c>
      <c r="H1415" s="43">
        <v>1899</v>
      </c>
      <c r="I1415" s="43">
        <v>1899</v>
      </c>
      <c r="J1415" s="43">
        <v>284.85</v>
      </c>
      <c r="K1415" s="42" t="s">
        <v>136</v>
      </c>
      <c r="L1415" s="42" t="s">
        <v>137</v>
      </c>
      <c r="M1415" s="42" t="s">
        <v>138</v>
      </c>
      <c r="N1415" s="42" t="s">
        <v>139</v>
      </c>
    </row>
    <row r="1416" ht="18.5" customHeight="1" outlineLevel="2" spans="1:14">
      <c r="A1416" s="41">
        <v>1386</v>
      </c>
      <c r="B1416" s="41" t="s">
        <v>1450</v>
      </c>
      <c r="C1416" s="41" t="s">
        <v>2256</v>
      </c>
      <c r="D1416" s="42" t="s">
        <v>60</v>
      </c>
      <c r="E1416" s="42" t="s">
        <v>316</v>
      </c>
      <c r="F1416" s="41" t="s">
        <v>134</v>
      </c>
      <c r="G1416" s="41" t="s">
        <v>218</v>
      </c>
      <c r="H1416" s="43">
        <v>2999</v>
      </c>
      <c r="I1416" s="43">
        <v>2999</v>
      </c>
      <c r="J1416" s="43">
        <v>599.8</v>
      </c>
      <c r="K1416" s="42" t="s">
        <v>136</v>
      </c>
      <c r="L1416" s="42" t="s">
        <v>137</v>
      </c>
      <c r="M1416" s="42" t="s">
        <v>138</v>
      </c>
      <c r="N1416" s="42" t="s">
        <v>139</v>
      </c>
    </row>
    <row r="1417" ht="18.5" customHeight="1" outlineLevel="1" spans="1:14">
      <c r="A1417" s="41"/>
      <c r="B1417" s="41" t="s">
        <v>159</v>
      </c>
      <c r="C1417" s="41" t="s">
        <v>160</v>
      </c>
      <c r="D1417" s="44" t="s">
        <v>2257</v>
      </c>
      <c r="E1417" s="41"/>
      <c r="F1417" s="41"/>
      <c r="G1417" s="41"/>
      <c r="H1417" s="43">
        <f>SUBTOTAL(9,H1384:H1416)</f>
        <v>115138</v>
      </c>
      <c r="I1417" s="43">
        <f>SUBTOTAL(9,I1384:I1416)</f>
        <v>115138</v>
      </c>
      <c r="J1417" s="43">
        <f>SUBTOTAL(9,J1384:J1416)</f>
        <v>22431.55</v>
      </c>
      <c r="K1417" s="41"/>
      <c r="L1417" s="41"/>
      <c r="M1417" s="41"/>
      <c r="N1417" s="41"/>
    </row>
    <row r="1418" ht="18.5" customHeight="1" outlineLevel="2" spans="1:14">
      <c r="A1418" s="41">
        <v>1387</v>
      </c>
      <c r="B1418" s="41" t="s">
        <v>2258</v>
      </c>
      <c r="C1418" s="41" t="s">
        <v>2259</v>
      </c>
      <c r="D1418" s="42" t="s">
        <v>61</v>
      </c>
      <c r="E1418" s="42" t="s">
        <v>133</v>
      </c>
      <c r="F1418" s="41" t="s">
        <v>134</v>
      </c>
      <c r="G1418" s="41" t="s">
        <v>223</v>
      </c>
      <c r="H1418" s="43">
        <v>4199</v>
      </c>
      <c r="I1418" s="43">
        <v>4199</v>
      </c>
      <c r="J1418" s="43">
        <v>839.8</v>
      </c>
      <c r="K1418" s="42" t="s">
        <v>136</v>
      </c>
      <c r="L1418" s="42" t="s">
        <v>137</v>
      </c>
      <c r="M1418" s="42" t="s">
        <v>138</v>
      </c>
      <c r="N1418" s="42" t="s">
        <v>139</v>
      </c>
    </row>
    <row r="1419" ht="18.5" customHeight="1" outlineLevel="2" spans="1:14">
      <c r="A1419" s="41">
        <v>1388</v>
      </c>
      <c r="B1419" s="41" t="s">
        <v>2258</v>
      </c>
      <c r="C1419" s="41" t="s">
        <v>2259</v>
      </c>
      <c r="D1419" s="42" t="s">
        <v>61</v>
      </c>
      <c r="E1419" s="42" t="s">
        <v>155</v>
      </c>
      <c r="F1419" s="41" t="s">
        <v>134</v>
      </c>
      <c r="G1419" s="41" t="s">
        <v>223</v>
      </c>
      <c r="H1419" s="43">
        <v>3099</v>
      </c>
      <c r="I1419" s="43">
        <v>3099</v>
      </c>
      <c r="J1419" s="43">
        <v>619.8</v>
      </c>
      <c r="K1419" s="42" t="s">
        <v>136</v>
      </c>
      <c r="L1419" s="42" t="s">
        <v>137</v>
      </c>
      <c r="M1419" s="42" t="s">
        <v>138</v>
      </c>
      <c r="N1419" s="42" t="s">
        <v>139</v>
      </c>
    </row>
    <row r="1420" ht="18.5" customHeight="1" outlineLevel="2" spans="1:14">
      <c r="A1420" s="41">
        <v>1389</v>
      </c>
      <c r="B1420" s="41" t="s">
        <v>2258</v>
      </c>
      <c r="C1420" s="41" t="s">
        <v>2259</v>
      </c>
      <c r="D1420" s="42" t="s">
        <v>61</v>
      </c>
      <c r="E1420" s="42" t="s">
        <v>198</v>
      </c>
      <c r="F1420" s="41" t="s">
        <v>134</v>
      </c>
      <c r="G1420" s="41" t="s">
        <v>223</v>
      </c>
      <c r="H1420" s="43">
        <v>3099</v>
      </c>
      <c r="I1420" s="43">
        <v>3099</v>
      </c>
      <c r="J1420" s="43">
        <v>619.8</v>
      </c>
      <c r="K1420" s="42" t="s">
        <v>136</v>
      </c>
      <c r="L1420" s="42" t="s">
        <v>137</v>
      </c>
      <c r="M1420" s="42" t="s">
        <v>138</v>
      </c>
      <c r="N1420" s="42" t="s">
        <v>139</v>
      </c>
    </row>
    <row r="1421" ht="18.5" customHeight="1" outlineLevel="2" spans="1:14">
      <c r="A1421" s="41">
        <v>1390</v>
      </c>
      <c r="B1421" s="41" t="s">
        <v>2260</v>
      </c>
      <c r="C1421" s="41" t="s">
        <v>2261</v>
      </c>
      <c r="D1421" s="42" t="s">
        <v>61</v>
      </c>
      <c r="E1421" s="42" t="s">
        <v>133</v>
      </c>
      <c r="F1421" s="41" t="s">
        <v>134</v>
      </c>
      <c r="G1421" s="41" t="s">
        <v>195</v>
      </c>
      <c r="H1421" s="43">
        <v>9400</v>
      </c>
      <c r="I1421" s="43">
        <v>9400</v>
      </c>
      <c r="J1421" s="43">
        <v>1880</v>
      </c>
      <c r="K1421" s="42" t="s">
        <v>136</v>
      </c>
      <c r="L1421" s="42" t="s">
        <v>137</v>
      </c>
      <c r="M1421" s="42" t="s">
        <v>138</v>
      </c>
      <c r="N1421" s="42" t="s">
        <v>139</v>
      </c>
    </row>
    <row r="1422" ht="18.5" customHeight="1" outlineLevel="2" spans="1:14">
      <c r="A1422" s="41">
        <v>1391</v>
      </c>
      <c r="B1422" s="41" t="s">
        <v>2262</v>
      </c>
      <c r="C1422" s="41" t="s">
        <v>2263</v>
      </c>
      <c r="D1422" s="42" t="s">
        <v>61</v>
      </c>
      <c r="E1422" s="42" t="s">
        <v>133</v>
      </c>
      <c r="F1422" s="41" t="s">
        <v>134</v>
      </c>
      <c r="G1422" s="41" t="s">
        <v>223</v>
      </c>
      <c r="H1422" s="43">
        <v>3000</v>
      </c>
      <c r="I1422" s="43">
        <v>3000</v>
      </c>
      <c r="J1422" s="43">
        <v>600</v>
      </c>
      <c r="K1422" s="42" t="s">
        <v>136</v>
      </c>
      <c r="L1422" s="42" t="s">
        <v>137</v>
      </c>
      <c r="M1422" s="42" t="s">
        <v>138</v>
      </c>
      <c r="N1422" s="42" t="s">
        <v>139</v>
      </c>
    </row>
    <row r="1423" ht="18.5" customHeight="1" outlineLevel="2" spans="1:14">
      <c r="A1423" s="41">
        <v>1392</v>
      </c>
      <c r="B1423" s="41" t="s">
        <v>2264</v>
      </c>
      <c r="C1423" s="41" t="s">
        <v>2265</v>
      </c>
      <c r="D1423" s="42" t="s">
        <v>61</v>
      </c>
      <c r="E1423" s="42" t="s">
        <v>133</v>
      </c>
      <c r="F1423" s="41" t="s">
        <v>134</v>
      </c>
      <c r="G1423" s="41" t="s">
        <v>195</v>
      </c>
      <c r="H1423" s="43">
        <v>2899</v>
      </c>
      <c r="I1423" s="43">
        <v>2899</v>
      </c>
      <c r="J1423" s="43">
        <v>579.8</v>
      </c>
      <c r="K1423" s="42" t="s">
        <v>136</v>
      </c>
      <c r="L1423" s="42" t="s">
        <v>137</v>
      </c>
      <c r="M1423" s="42" t="s">
        <v>138</v>
      </c>
      <c r="N1423" s="42" t="s">
        <v>139</v>
      </c>
    </row>
    <row r="1424" ht="18.5" customHeight="1" outlineLevel="2" spans="1:14">
      <c r="A1424" s="41">
        <v>1393</v>
      </c>
      <c r="B1424" s="41" t="s">
        <v>2264</v>
      </c>
      <c r="C1424" s="41" t="s">
        <v>2265</v>
      </c>
      <c r="D1424" s="42" t="s">
        <v>61</v>
      </c>
      <c r="E1424" s="42" t="s">
        <v>155</v>
      </c>
      <c r="F1424" s="41" t="s">
        <v>134</v>
      </c>
      <c r="G1424" s="41" t="s">
        <v>195</v>
      </c>
      <c r="H1424" s="43">
        <v>2899</v>
      </c>
      <c r="I1424" s="43">
        <v>2899</v>
      </c>
      <c r="J1424" s="43">
        <v>579.8</v>
      </c>
      <c r="K1424" s="42" t="s">
        <v>136</v>
      </c>
      <c r="L1424" s="42" t="s">
        <v>137</v>
      </c>
      <c r="M1424" s="42" t="s">
        <v>138</v>
      </c>
      <c r="N1424" s="42" t="s">
        <v>139</v>
      </c>
    </row>
    <row r="1425" ht="18.5" customHeight="1" outlineLevel="2" spans="1:14">
      <c r="A1425" s="41">
        <v>1394</v>
      </c>
      <c r="B1425" s="41" t="s">
        <v>2264</v>
      </c>
      <c r="C1425" s="41" t="s">
        <v>2265</v>
      </c>
      <c r="D1425" s="42" t="s">
        <v>61</v>
      </c>
      <c r="E1425" s="42" t="s">
        <v>198</v>
      </c>
      <c r="F1425" s="41" t="s">
        <v>134</v>
      </c>
      <c r="G1425" s="41" t="s">
        <v>195</v>
      </c>
      <c r="H1425" s="43">
        <v>2899</v>
      </c>
      <c r="I1425" s="43">
        <v>2899</v>
      </c>
      <c r="J1425" s="43">
        <v>579.8</v>
      </c>
      <c r="K1425" s="42" t="s">
        <v>136</v>
      </c>
      <c r="L1425" s="42" t="s">
        <v>137</v>
      </c>
      <c r="M1425" s="42" t="s">
        <v>138</v>
      </c>
      <c r="N1425" s="42" t="s">
        <v>139</v>
      </c>
    </row>
    <row r="1426" ht="18.5" customHeight="1" outlineLevel="2" spans="1:14">
      <c r="A1426" s="41">
        <v>1395</v>
      </c>
      <c r="B1426" s="41" t="s">
        <v>2266</v>
      </c>
      <c r="C1426" s="41" t="s">
        <v>2267</v>
      </c>
      <c r="D1426" s="42" t="s">
        <v>61</v>
      </c>
      <c r="E1426" s="42" t="s">
        <v>133</v>
      </c>
      <c r="F1426" s="41" t="s">
        <v>134</v>
      </c>
      <c r="G1426" s="41" t="s">
        <v>169</v>
      </c>
      <c r="H1426" s="43">
        <v>3500</v>
      </c>
      <c r="I1426" s="43">
        <v>3500</v>
      </c>
      <c r="J1426" s="43">
        <v>700</v>
      </c>
      <c r="K1426" s="42" t="s">
        <v>136</v>
      </c>
      <c r="L1426" s="42" t="s">
        <v>137</v>
      </c>
      <c r="M1426" s="42" t="s">
        <v>138</v>
      </c>
      <c r="N1426" s="42" t="s">
        <v>139</v>
      </c>
    </row>
    <row r="1427" ht="18.5" customHeight="1" outlineLevel="2" spans="1:14">
      <c r="A1427" s="41">
        <v>1396</v>
      </c>
      <c r="B1427" s="41" t="s">
        <v>2268</v>
      </c>
      <c r="C1427" s="41" t="s">
        <v>2269</v>
      </c>
      <c r="D1427" s="42" t="s">
        <v>61</v>
      </c>
      <c r="E1427" s="42" t="s">
        <v>133</v>
      </c>
      <c r="F1427" s="41" t="s">
        <v>134</v>
      </c>
      <c r="G1427" s="41" t="s">
        <v>169</v>
      </c>
      <c r="H1427" s="43">
        <v>3499</v>
      </c>
      <c r="I1427" s="43">
        <v>3499</v>
      </c>
      <c r="J1427" s="43">
        <v>699.8</v>
      </c>
      <c r="K1427" s="42" t="s">
        <v>136</v>
      </c>
      <c r="L1427" s="42" t="s">
        <v>137</v>
      </c>
      <c r="M1427" s="42" t="s">
        <v>138</v>
      </c>
      <c r="N1427" s="42" t="s">
        <v>139</v>
      </c>
    </row>
    <row r="1428" ht="18.5" customHeight="1" outlineLevel="2" spans="1:14">
      <c r="A1428" s="41">
        <v>1397</v>
      </c>
      <c r="B1428" s="41" t="s">
        <v>2270</v>
      </c>
      <c r="C1428" s="41" t="s">
        <v>2271</v>
      </c>
      <c r="D1428" s="42" t="s">
        <v>61</v>
      </c>
      <c r="E1428" s="42" t="s">
        <v>164</v>
      </c>
      <c r="F1428" s="41" t="s">
        <v>134</v>
      </c>
      <c r="G1428" s="41" t="s">
        <v>206</v>
      </c>
      <c r="H1428" s="43">
        <v>7600</v>
      </c>
      <c r="I1428" s="43">
        <v>7600</v>
      </c>
      <c r="J1428" s="43">
        <v>1520</v>
      </c>
      <c r="K1428" s="42" t="s">
        <v>136</v>
      </c>
      <c r="L1428" s="42" t="s">
        <v>137</v>
      </c>
      <c r="M1428" s="42" t="s">
        <v>138</v>
      </c>
      <c r="N1428" s="42" t="s">
        <v>139</v>
      </c>
    </row>
    <row r="1429" ht="18.5" customHeight="1" outlineLevel="2" spans="1:14">
      <c r="A1429" s="41">
        <v>1398</v>
      </c>
      <c r="B1429" s="41" t="s">
        <v>2272</v>
      </c>
      <c r="C1429" s="41" t="s">
        <v>2273</v>
      </c>
      <c r="D1429" s="42" t="s">
        <v>61</v>
      </c>
      <c r="E1429" s="42" t="s">
        <v>133</v>
      </c>
      <c r="F1429" s="41" t="s">
        <v>134</v>
      </c>
      <c r="G1429" s="41" t="s">
        <v>206</v>
      </c>
      <c r="H1429" s="43">
        <v>2800</v>
      </c>
      <c r="I1429" s="43">
        <v>2800</v>
      </c>
      <c r="J1429" s="43">
        <v>560</v>
      </c>
      <c r="K1429" s="42" t="s">
        <v>136</v>
      </c>
      <c r="L1429" s="42" t="s">
        <v>137</v>
      </c>
      <c r="M1429" s="42" t="s">
        <v>138</v>
      </c>
      <c r="N1429" s="42" t="s">
        <v>139</v>
      </c>
    </row>
    <row r="1430" ht="18.5" customHeight="1" outlineLevel="2" spans="1:14">
      <c r="A1430" s="41">
        <v>1399</v>
      </c>
      <c r="B1430" s="41" t="s">
        <v>2274</v>
      </c>
      <c r="C1430" s="41" t="s">
        <v>2275</v>
      </c>
      <c r="D1430" s="42" t="s">
        <v>61</v>
      </c>
      <c r="E1430" s="42" t="s">
        <v>133</v>
      </c>
      <c r="F1430" s="41" t="s">
        <v>134</v>
      </c>
      <c r="G1430" s="41" t="s">
        <v>206</v>
      </c>
      <c r="H1430" s="43">
        <v>2700</v>
      </c>
      <c r="I1430" s="43">
        <v>2700</v>
      </c>
      <c r="J1430" s="43">
        <v>540</v>
      </c>
      <c r="K1430" s="42" t="s">
        <v>136</v>
      </c>
      <c r="L1430" s="42" t="s">
        <v>137</v>
      </c>
      <c r="M1430" s="42" t="s">
        <v>138</v>
      </c>
      <c r="N1430" s="42" t="s">
        <v>139</v>
      </c>
    </row>
    <row r="1431" ht="18.5" customHeight="1" outlineLevel="2" spans="1:14">
      <c r="A1431" s="41">
        <v>1400</v>
      </c>
      <c r="B1431" s="41" t="s">
        <v>736</v>
      </c>
      <c r="C1431" s="41" t="s">
        <v>2276</v>
      </c>
      <c r="D1431" s="42" t="s">
        <v>61</v>
      </c>
      <c r="E1431" s="42" t="s">
        <v>133</v>
      </c>
      <c r="F1431" s="41" t="s">
        <v>134</v>
      </c>
      <c r="G1431" s="41" t="s">
        <v>206</v>
      </c>
      <c r="H1431" s="43">
        <v>2399</v>
      </c>
      <c r="I1431" s="43">
        <v>2399</v>
      </c>
      <c r="J1431" s="43">
        <v>479.8</v>
      </c>
      <c r="K1431" s="42" t="s">
        <v>136</v>
      </c>
      <c r="L1431" s="42" t="s">
        <v>137</v>
      </c>
      <c r="M1431" s="42" t="s">
        <v>138</v>
      </c>
      <c r="N1431" s="42" t="s">
        <v>139</v>
      </c>
    </row>
    <row r="1432" ht="18.5" customHeight="1" outlineLevel="2" spans="1:14">
      <c r="A1432" s="41">
        <v>1401</v>
      </c>
      <c r="B1432" s="41" t="s">
        <v>736</v>
      </c>
      <c r="C1432" s="41" t="s">
        <v>2276</v>
      </c>
      <c r="D1432" s="42" t="s">
        <v>61</v>
      </c>
      <c r="E1432" s="42" t="s">
        <v>198</v>
      </c>
      <c r="F1432" s="41" t="s">
        <v>134</v>
      </c>
      <c r="G1432" s="41" t="s">
        <v>206</v>
      </c>
      <c r="H1432" s="43">
        <v>2800</v>
      </c>
      <c r="I1432" s="43">
        <v>2800</v>
      </c>
      <c r="J1432" s="43">
        <v>560</v>
      </c>
      <c r="K1432" s="42" t="s">
        <v>136</v>
      </c>
      <c r="L1432" s="42" t="s">
        <v>137</v>
      </c>
      <c r="M1432" s="42" t="s">
        <v>138</v>
      </c>
      <c r="N1432" s="42" t="s">
        <v>139</v>
      </c>
    </row>
    <row r="1433" ht="18.5" customHeight="1" outlineLevel="2" spans="1:14">
      <c r="A1433" s="41">
        <v>1402</v>
      </c>
      <c r="B1433" s="41" t="s">
        <v>736</v>
      </c>
      <c r="C1433" s="41" t="s">
        <v>2276</v>
      </c>
      <c r="D1433" s="42" t="s">
        <v>61</v>
      </c>
      <c r="E1433" s="42" t="s">
        <v>155</v>
      </c>
      <c r="F1433" s="41" t="s">
        <v>134</v>
      </c>
      <c r="G1433" s="41" t="s">
        <v>206</v>
      </c>
      <c r="H1433" s="43">
        <v>3500</v>
      </c>
      <c r="I1433" s="43">
        <v>3500</v>
      </c>
      <c r="J1433" s="43">
        <v>700</v>
      </c>
      <c r="K1433" s="42" t="s">
        <v>136</v>
      </c>
      <c r="L1433" s="42" t="s">
        <v>137</v>
      </c>
      <c r="M1433" s="42" t="s">
        <v>138</v>
      </c>
      <c r="N1433" s="42" t="s">
        <v>139</v>
      </c>
    </row>
    <row r="1434" ht="18.5" customHeight="1" outlineLevel="1" spans="1:14">
      <c r="A1434" s="41"/>
      <c r="B1434" s="41" t="s">
        <v>159</v>
      </c>
      <c r="C1434" s="41" t="s">
        <v>160</v>
      </c>
      <c r="D1434" s="44" t="s">
        <v>2277</v>
      </c>
      <c r="E1434" s="41"/>
      <c r="F1434" s="41"/>
      <c r="G1434" s="41"/>
      <c r="H1434" s="43">
        <f>SUBTOTAL(9,H1418:H1433)</f>
        <v>60292</v>
      </c>
      <c r="I1434" s="43">
        <f>SUBTOTAL(9,I1418:I1433)</f>
        <v>60292</v>
      </c>
      <c r="J1434" s="43">
        <f>SUBTOTAL(9,J1418:J1433)</f>
        <v>12058.4</v>
      </c>
      <c r="K1434" s="41"/>
      <c r="L1434" s="41"/>
      <c r="M1434" s="41"/>
      <c r="N1434" s="41"/>
    </row>
    <row r="1435" ht="18.5" customHeight="1" outlineLevel="2" spans="1:14">
      <c r="A1435" s="41">
        <v>1403</v>
      </c>
      <c r="B1435" s="41" t="s">
        <v>2278</v>
      </c>
      <c r="C1435" s="41" t="s">
        <v>2279</v>
      </c>
      <c r="D1435" s="42" t="s">
        <v>62</v>
      </c>
      <c r="E1435" s="42" t="s">
        <v>148</v>
      </c>
      <c r="F1435" s="41" t="s">
        <v>134</v>
      </c>
      <c r="G1435" s="41" t="s">
        <v>195</v>
      </c>
      <c r="H1435" s="43">
        <v>3100</v>
      </c>
      <c r="I1435" s="43">
        <v>3100</v>
      </c>
      <c r="J1435" s="43">
        <v>620</v>
      </c>
      <c r="K1435" s="42" t="s">
        <v>136</v>
      </c>
      <c r="L1435" s="42" t="s">
        <v>137</v>
      </c>
      <c r="M1435" s="42" t="s">
        <v>138</v>
      </c>
      <c r="N1435" s="42" t="s">
        <v>139</v>
      </c>
    </row>
    <row r="1436" ht="18.5" customHeight="1" outlineLevel="2" spans="1:14">
      <c r="A1436" s="41">
        <v>1404</v>
      </c>
      <c r="B1436" s="41" t="s">
        <v>1415</v>
      </c>
      <c r="C1436" s="41" t="s">
        <v>2280</v>
      </c>
      <c r="D1436" s="42" t="s">
        <v>62</v>
      </c>
      <c r="E1436" s="42" t="s">
        <v>316</v>
      </c>
      <c r="F1436" s="41" t="s">
        <v>134</v>
      </c>
      <c r="G1436" s="41" t="s">
        <v>228</v>
      </c>
      <c r="H1436" s="43">
        <v>3294</v>
      </c>
      <c r="I1436" s="43">
        <v>3294</v>
      </c>
      <c r="J1436" s="43">
        <v>494.1</v>
      </c>
      <c r="K1436" s="42" t="s">
        <v>136</v>
      </c>
      <c r="L1436" s="42" t="s">
        <v>137</v>
      </c>
      <c r="M1436" s="42" t="s">
        <v>138</v>
      </c>
      <c r="N1436" s="42" t="s">
        <v>139</v>
      </c>
    </row>
    <row r="1437" ht="18.5" customHeight="1" outlineLevel="2" spans="1:14">
      <c r="A1437" s="41">
        <v>1405</v>
      </c>
      <c r="B1437" s="41" t="s">
        <v>2281</v>
      </c>
      <c r="C1437" s="41" t="s">
        <v>2282</v>
      </c>
      <c r="D1437" s="42" t="s">
        <v>62</v>
      </c>
      <c r="E1437" s="42" t="s">
        <v>164</v>
      </c>
      <c r="F1437" s="41" t="s">
        <v>134</v>
      </c>
      <c r="G1437" s="41" t="s">
        <v>228</v>
      </c>
      <c r="H1437" s="43">
        <v>2000</v>
      </c>
      <c r="I1437" s="43">
        <v>2000</v>
      </c>
      <c r="J1437" s="43">
        <v>400</v>
      </c>
      <c r="K1437" s="42" t="s">
        <v>136</v>
      </c>
      <c r="L1437" s="42" t="s">
        <v>137</v>
      </c>
      <c r="M1437" s="42" t="s">
        <v>138</v>
      </c>
      <c r="N1437" s="42" t="s">
        <v>139</v>
      </c>
    </row>
    <row r="1438" ht="18.5" customHeight="1" outlineLevel="2" spans="1:14">
      <c r="A1438" s="41">
        <v>1406</v>
      </c>
      <c r="B1438" s="41" t="s">
        <v>2283</v>
      </c>
      <c r="C1438" s="41" t="s">
        <v>2284</v>
      </c>
      <c r="D1438" s="42" t="s">
        <v>62</v>
      </c>
      <c r="E1438" s="42" t="s">
        <v>142</v>
      </c>
      <c r="F1438" s="41" t="s">
        <v>134</v>
      </c>
      <c r="G1438" s="41" t="s">
        <v>228</v>
      </c>
      <c r="H1438" s="43">
        <v>1200</v>
      </c>
      <c r="I1438" s="43">
        <v>1200</v>
      </c>
      <c r="J1438" s="43">
        <v>180</v>
      </c>
      <c r="K1438" s="42" t="s">
        <v>136</v>
      </c>
      <c r="L1438" s="42" t="s">
        <v>137</v>
      </c>
      <c r="M1438" s="42" t="s">
        <v>138</v>
      </c>
      <c r="N1438" s="42" t="s">
        <v>139</v>
      </c>
    </row>
    <row r="1439" ht="18.5" customHeight="1" outlineLevel="2" spans="1:14">
      <c r="A1439" s="41">
        <v>1407</v>
      </c>
      <c r="B1439" s="41" t="s">
        <v>322</v>
      </c>
      <c r="C1439" s="41" t="s">
        <v>2285</v>
      </c>
      <c r="D1439" s="42" t="s">
        <v>62</v>
      </c>
      <c r="E1439" s="42" t="s">
        <v>316</v>
      </c>
      <c r="F1439" s="41" t="s">
        <v>134</v>
      </c>
      <c r="G1439" s="41" t="s">
        <v>228</v>
      </c>
      <c r="H1439" s="43">
        <v>2118</v>
      </c>
      <c r="I1439" s="43">
        <v>2118</v>
      </c>
      <c r="J1439" s="43">
        <v>317.7</v>
      </c>
      <c r="K1439" s="42" t="s">
        <v>136</v>
      </c>
      <c r="L1439" s="42" t="s">
        <v>137</v>
      </c>
      <c r="M1439" s="42" t="s">
        <v>138</v>
      </c>
      <c r="N1439" s="42" t="s">
        <v>139</v>
      </c>
    </row>
    <row r="1440" ht="18.5" customHeight="1" outlineLevel="2" spans="1:14">
      <c r="A1440" s="41">
        <v>1408</v>
      </c>
      <c r="B1440" s="41" t="s">
        <v>2286</v>
      </c>
      <c r="C1440" s="41" t="s">
        <v>2287</v>
      </c>
      <c r="D1440" s="42" t="s">
        <v>62</v>
      </c>
      <c r="E1440" s="42" t="s">
        <v>178</v>
      </c>
      <c r="F1440" s="41" t="s">
        <v>134</v>
      </c>
      <c r="G1440" s="41" t="s">
        <v>206</v>
      </c>
      <c r="H1440" s="43">
        <v>2299</v>
      </c>
      <c r="I1440" s="43">
        <v>2299</v>
      </c>
      <c r="J1440" s="43">
        <v>459.8</v>
      </c>
      <c r="K1440" s="42" t="s">
        <v>136</v>
      </c>
      <c r="L1440" s="42" t="s">
        <v>137</v>
      </c>
      <c r="M1440" s="42" t="s">
        <v>138</v>
      </c>
      <c r="N1440" s="42" t="s">
        <v>139</v>
      </c>
    </row>
    <row r="1441" ht="18.5" customHeight="1" outlineLevel="2" spans="1:14">
      <c r="A1441" s="41">
        <v>1409</v>
      </c>
      <c r="B1441" s="41" t="s">
        <v>2286</v>
      </c>
      <c r="C1441" s="41" t="s">
        <v>2287</v>
      </c>
      <c r="D1441" s="42" t="s">
        <v>62</v>
      </c>
      <c r="E1441" s="42" t="s">
        <v>168</v>
      </c>
      <c r="F1441" s="41" t="s">
        <v>134</v>
      </c>
      <c r="G1441" s="41" t="s">
        <v>228</v>
      </c>
      <c r="H1441" s="43">
        <v>1500</v>
      </c>
      <c r="I1441" s="43">
        <v>1500</v>
      </c>
      <c r="J1441" s="43">
        <v>300</v>
      </c>
      <c r="K1441" s="42" t="s">
        <v>136</v>
      </c>
      <c r="L1441" s="42" t="s">
        <v>137</v>
      </c>
      <c r="M1441" s="42" t="s">
        <v>138</v>
      </c>
      <c r="N1441" s="42" t="s">
        <v>139</v>
      </c>
    </row>
    <row r="1442" ht="18.5" customHeight="1" outlineLevel="2" spans="1:14">
      <c r="A1442" s="41">
        <v>1410</v>
      </c>
      <c r="B1442" s="41" t="s">
        <v>2288</v>
      </c>
      <c r="C1442" s="41" t="s">
        <v>2289</v>
      </c>
      <c r="D1442" s="42" t="s">
        <v>62</v>
      </c>
      <c r="E1442" s="42" t="s">
        <v>148</v>
      </c>
      <c r="F1442" s="41" t="s">
        <v>134</v>
      </c>
      <c r="G1442" s="41" t="s">
        <v>228</v>
      </c>
      <c r="H1442" s="43">
        <v>1600</v>
      </c>
      <c r="I1442" s="43">
        <v>1600</v>
      </c>
      <c r="J1442" s="43">
        <v>320</v>
      </c>
      <c r="K1442" s="42" t="s">
        <v>136</v>
      </c>
      <c r="L1442" s="42" t="s">
        <v>137</v>
      </c>
      <c r="M1442" s="42" t="s">
        <v>138</v>
      </c>
      <c r="N1442" s="42" t="s">
        <v>139</v>
      </c>
    </row>
    <row r="1443" ht="18.5" customHeight="1" outlineLevel="2" spans="1:14">
      <c r="A1443" s="41">
        <v>1411</v>
      </c>
      <c r="B1443" s="41" t="s">
        <v>2290</v>
      </c>
      <c r="C1443" s="41" t="s">
        <v>2291</v>
      </c>
      <c r="D1443" s="42" t="s">
        <v>62</v>
      </c>
      <c r="E1443" s="42" t="s">
        <v>164</v>
      </c>
      <c r="F1443" s="41" t="s">
        <v>134</v>
      </c>
      <c r="G1443" s="41" t="s">
        <v>228</v>
      </c>
      <c r="H1443" s="43">
        <v>2125</v>
      </c>
      <c r="I1443" s="43">
        <v>2125</v>
      </c>
      <c r="J1443" s="43">
        <v>425</v>
      </c>
      <c r="K1443" s="42" t="s">
        <v>136</v>
      </c>
      <c r="L1443" s="42" t="s">
        <v>137</v>
      </c>
      <c r="M1443" s="42" t="s">
        <v>138</v>
      </c>
      <c r="N1443" s="42" t="s">
        <v>139</v>
      </c>
    </row>
    <row r="1444" ht="18.5" customHeight="1" outlineLevel="2" spans="1:14">
      <c r="A1444" s="41">
        <v>1412</v>
      </c>
      <c r="B1444" s="41" t="s">
        <v>2292</v>
      </c>
      <c r="C1444" s="41" t="s">
        <v>2293</v>
      </c>
      <c r="D1444" s="42" t="s">
        <v>62</v>
      </c>
      <c r="E1444" s="42" t="s">
        <v>148</v>
      </c>
      <c r="F1444" s="41" t="s">
        <v>134</v>
      </c>
      <c r="G1444" s="41" t="s">
        <v>228</v>
      </c>
      <c r="H1444" s="43">
        <v>3250</v>
      </c>
      <c r="I1444" s="43">
        <v>3250</v>
      </c>
      <c r="J1444" s="43">
        <v>650</v>
      </c>
      <c r="K1444" s="42" t="s">
        <v>136</v>
      </c>
      <c r="L1444" s="42" t="s">
        <v>137</v>
      </c>
      <c r="M1444" s="42" t="s">
        <v>138</v>
      </c>
      <c r="N1444" s="42" t="s">
        <v>139</v>
      </c>
    </row>
    <row r="1445" ht="18.5" customHeight="1" outlineLevel="2" spans="1:14">
      <c r="A1445" s="41">
        <v>1413</v>
      </c>
      <c r="B1445" s="41" t="s">
        <v>1654</v>
      </c>
      <c r="C1445" s="41" t="s">
        <v>2294</v>
      </c>
      <c r="D1445" s="42" t="s">
        <v>62</v>
      </c>
      <c r="E1445" s="42" t="s">
        <v>316</v>
      </c>
      <c r="F1445" s="41" t="s">
        <v>134</v>
      </c>
      <c r="G1445" s="41" t="s">
        <v>228</v>
      </c>
      <c r="H1445" s="43">
        <v>2529</v>
      </c>
      <c r="I1445" s="43">
        <v>2529</v>
      </c>
      <c r="J1445" s="43">
        <v>379.35</v>
      </c>
      <c r="K1445" s="42" t="s">
        <v>136</v>
      </c>
      <c r="L1445" s="42" t="s">
        <v>137</v>
      </c>
      <c r="M1445" s="42" t="s">
        <v>138</v>
      </c>
      <c r="N1445" s="42" t="s">
        <v>139</v>
      </c>
    </row>
    <row r="1446" ht="18.5" customHeight="1" outlineLevel="2" spans="1:14">
      <c r="A1446" s="41">
        <v>1414</v>
      </c>
      <c r="B1446" s="41" t="s">
        <v>1354</v>
      </c>
      <c r="C1446" s="41" t="s">
        <v>2295</v>
      </c>
      <c r="D1446" s="42" t="s">
        <v>62</v>
      </c>
      <c r="E1446" s="42" t="s">
        <v>316</v>
      </c>
      <c r="F1446" s="41" t="s">
        <v>134</v>
      </c>
      <c r="G1446" s="41" t="s">
        <v>228</v>
      </c>
      <c r="H1446" s="43">
        <v>9180</v>
      </c>
      <c r="I1446" s="43">
        <v>9180</v>
      </c>
      <c r="J1446" s="43">
        <v>1377</v>
      </c>
      <c r="K1446" s="42" t="s">
        <v>136</v>
      </c>
      <c r="L1446" s="42" t="s">
        <v>137</v>
      </c>
      <c r="M1446" s="42" t="s">
        <v>138</v>
      </c>
      <c r="N1446" s="42" t="s">
        <v>139</v>
      </c>
    </row>
    <row r="1447" ht="18.5" customHeight="1" outlineLevel="2" spans="1:14">
      <c r="A1447" s="41">
        <v>1415</v>
      </c>
      <c r="B1447" s="41" t="s">
        <v>2296</v>
      </c>
      <c r="C1447" s="41" t="s">
        <v>2297</v>
      </c>
      <c r="D1447" s="42" t="s">
        <v>62</v>
      </c>
      <c r="E1447" s="42" t="s">
        <v>148</v>
      </c>
      <c r="F1447" s="41" t="s">
        <v>134</v>
      </c>
      <c r="G1447" s="41" t="s">
        <v>228</v>
      </c>
      <c r="H1447" s="43">
        <v>4400</v>
      </c>
      <c r="I1447" s="43">
        <v>4400</v>
      </c>
      <c r="J1447" s="43">
        <v>880</v>
      </c>
      <c r="K1447" s="42" t="s">
        <v>136</v>
      </c>
      <c r="L1447" s="42" t="s">
        <v>137</v>
      </c>
      <c r="M1447" s="42" t="s">
        <v>138</v>
      </c>
      <c r="N1447" s="42" t="s">
        <v>139</v>
      </c>
    </row>
    <row r="1448" ht="18.5" customHeight="1" outlineLevel="2" spans="1:14">
      <c r="A1448" s="41">
        <v>1416</v>
      </c>
      <c r="B1448" s="41" t="s">
        <v>2298</v>
      </c>
      <c r="C1448" s="41" t="s">
        <v>2299</v>
      </c>
      <c r="D1448" s="42" t="s">
        <v>62</v>
      </c>
      <c r="E1448" s="42" t="s">
        <v>316</v>
      </c>
      <c r="F1448" s="41" t="s">
        <v>134</v>
      </c>
      <c r="G1448" s="41" t="s">
        <v>228</v>
      </c>
      <c r="H1448" s="43">
        <v>2699</v>
      </c>
      <c r="I1448" s="43">
        <v>2699</v>
      </c>
      <c r="J1448" s="43">
        <v>404.85</v>
      </c>
      <c r="K1448" s="42" t="s">
        <v>136</v>
      </c>
      <c r="L1448" s="42" t="s">
        <v>137</v>
      </c>
      <c r="M1448" s="42" t="s">
        <v>138</v>
      </c>
      <c r="N1448" s="42" t="s">
        <v>139</v>
      </c>
    </row>
    <row r="1449" ht="18.5" customHeight="1" outlineLevel="2" spans="1:14">
      <c r="A1449" s="41">
        <v>1417</v>
      </c>
      <c r="B1449" s="41" t="s">
        <v>2300</v>
      </c>
      <c r="C1449" s="41" t="s">
        <v>2301</v>
      </c>
      <c r="D1449" s="42" t="s">
        <v>62</v>
      </c>
      <c r="E1449" s="42" t="s">
        <v>148</v>
      </c>
      <c r="F1449" s="41" t="s">
        <v>134</v>
      </c>
      <c r="G1449" s="41" t="s">
        <v>228</v>
      </c>
      <c r="H1449" s="43">
        <v>4499</v>
      </c>
      <c r="I1449" s="43">
        <v>4499</v>
      </c>
      <c r="J1449" s="43">
        <v>899.8</v>
      </c>
      <c r="K1449" s="42" t="s">
        <v>136</v>
      </c>
      <c r="L1449" s="42" t="s">
        <v>137</v>
      </c>
      <c r="M1449" s="42" t="s">
        <v>138</v>
      </c>
      <c r="N1449" s="42" t="s">
        <v>139</v>
      </c>
    </row>
    <row r="1450" ht="18.5" customHeight="1" outlineLevel="2" spans="1:14">
      <c r="A1450" s="41">
        <v>1418</v>
      </c>
      <c r="B1450" s="41" t="s">
        <v>2302</v>
      </c>
      <c r="C1450" s="41" t="s">
        <v>2303</v>
      </c>
      <c r="D1450" s="42" t="s">
        <v>62</v>
      </c>
      <c r="E1450" s="42" t="s">
        <v>142</v>
      </c>
      <c r="F1450" s="41" t="s">
        <v>134</v>
      </c>
      <c r="G1450" s="41" t="s">
        <v>228</v>
      </c>
      <c r="H1450" s="43">
        <v>2400</v>
      </c>
      <c r="I1450" s="43">
        <v>2400</v>
      </c>
      <c r="J1450" s="43">
        <v>480</v>
      </c>
      <c r="K1450" s="42" t="s">
        <v>136</v>
      </c>
      <c r="L1450" s="42" t="s">
        <v>137</v>
      </c>
      <c r="M1450" s="42" t="s">
        <v>138</v>
      </c>
      <c r="N1450" s="42" t="s">
        <v>139</v>
      </c>
    </row>
    <row r="1451" ht="18.5" customHeight="1" outlineLevel="2" spans="1:14">
      <c r="A1451" s="41">
        <v>1419</v>
      </c>
      <c r="B1451" s="41" t="s">
        <v>2304</v>
      </c>
      <c r="C1451" s="41" t="s">
        <v>2305</v>
      </c>
      <c r="D1451" s="42" t="s">
        <v>62</v>
      </c>
      <c r="E1451" s="42" t="s">
        <v>164</v>
      </c>
      <c r="F1451" s="41" t="s">
        <v>134</v>
      </c>
      <c r="G1451" s="41" t="s">
        <v>169</v>
      </c>
      <c r="H1451" s="43">
        <v>1299</v>
      </c>
      <c r="I1451" s="43">
        <v>1299</v>
      </c>
      <c r="J1451" s="43">
        <v>259.8</v>
      </c>
      <c r="K1451" s="42" t="s">
        <v>136</v>
      </c>
      <c r="L1451" s="42" t="s">
        <v>137</v>
      </c>
      <c r="M1451" s="42" t="s">
        <v>138</v>
      </c>
      <c r="N1451" s="42" t="s">
        <v>139</v>
      </c>
    </row>
    <row r="1452" ht="18.5" customHeight="1" outlineLevel="2" spans="1:14">
      <c r="A1452" s="41">
        <v>1420</v>
      </c>
      <c r="B1452" s="41" t="s">
        <v>2306</v>
      </c>
      <c r="C1452" s="41" t="s">
        <v>2307</v>
      </c>
      <c r="D1452" s="42" t="s">
        <v>62</v>
      </c>
      <c r="E1452" s="42" t="s">
        <v>164</v>
      </c>
      <c r="F1452" s="41" t="s">
        <v>134</v>
      </c>
      <c r="G1452" s="41" t="s">
        <v>228</v>
      </c>
      <c r="H1452" s="43">
        <v>2199</v>
      </c>
      <c r="I1452" s="43">
        <v>2199</v>
      </c>
      <c r="J1452" s="43">
        <v>329.85</v>
      </c>
      <c r="K1452" s="42" t="s">
        <v>136</v>
      </c>
      <c r="L1452" s="42" t="s">
        <v>137</v>
      </c>
      <c r="M1452" s="42" t="s">
        <v>138</v>
      </c>
      <c r="N1452" s="42" t="s">
        <v>139</v>
      </c>
    </row>
    <row r="1453" ht="18.5" customHeight="1" outlineLevel="2" spans="1:14">
      <c r="A1453" s="41">
        <v>1421</v>
      </c>
      <c r="B1453" s="41" t="s">
        <v>1004</v>
      </c>
      <c r="C1453" s="41" t="s">
        <v>2308</v>
      </c>
      <c r="D1453" s="42" t="s">
        <v>62</v>
      </c>
      <c r="E1453" s="42" t="s">
        <v>148</v>
      </c>
      <c r="F1453" s="41" t="s">
        <v>134</v>
      </c>
      <c r="G1453" s="41" t="s">
        <v>228</v>
      </c>
      <c r="H1453" s="43">
        <v>3750</v>
      </c>
      <c r="I1453" s="43">
        <v>3750</v>
      </c>
      <c r="J1453" s="43">
        <v>750</v>
      </c>
      <c r="K1453" s="42" t="s">
        <v>136</v>
      </c>
      <c r="L1453" s="42" t="s">
        <v>137</v>
      </c>
      <c r="M1453" s="42" t="s">
        <v>138</v>
      </c>
      <c r="N1453" s="42" t="s">
        <v>139</v>
      </c>
    </row>
    <row r="1454" ht="18.5" customHeight="1" outlineLevel="2" spans="1:14">
      <c r="A1454" s="41">
        <v>1422</v>
      </c>
      <c r="B1454" s="41" t="s">
        <v>2309</v>
      </c>
      <c r="C1454" s="41" t="s">
        <v>2310</v>
      </c>
      <c r="D1454" s="42" t="s">
        <v>62</v>
      </c>
      <c r="E1454" s="42" t="s">
        <v>168</v>
      </c>
      <c r="F1454" s="41" t="s">
        <v>134</v>
      </c>
      <c r="G1454" s="41" t="s">
        <v>2311</v>
      </c>
      <c r="H1454" s="43">
        <v>1850</v>
      </c>
      <c r="I1454" s="43">
        <v>1850</v>
      </c>
      <c r="J1454" s="43">
        <v>370</v>
      </c>
      <c r="K1454" s="42" t="s">
        <v>136</v>
      </c>
      <c r="L1454" s="42" t="s">
        <v>137</v>
      </c>
      <c r="M1454" s="42" t="s">
        <v>138</v>
      </c>
      <c r="N1454" s="42" t="s">
        <v>139</v>
      </c>
    </row>
    <row r="1455" ht="18.5" customHeight="1" outlineLevel="2" spans="1:14">
      <c r="A1455" s="41">
        <v>1423</v>
      </c>
      <c r="B1455" s="41" t="s">
        <v>2309</v>
      </c>
      <c r="C1455" s="41" t="s">
        <v>2310</v>
      </c>
      <c r="D1455" s="42" t="s">
        <v>62</v>
      </c>
      <c r="E1455" s="42" t="s">
        <v>178</v>
      </c>
      <c r="F1455" s="41" t="s">
        <v>134</v>
      </c>
      <c r="G1455" s="41" t="s">
        <v>2311</v>
      </c>
      <c r="H1455" s="43">
        <v>2999</v>
      </c>
      <c r="I1455" s="43">
        <v>2999</v>
      </c>
      <c r="J1455" s="43">
        <v>599.8</v>
      </c>
      <c r="K1455" s="42" t="s">
        <v>136</v>
      </c>
      <c r="L1455" s="42" t="s">
        <v>137</v>
      </c>
      <c r="M1455" s="42" t="s">
        <v>138</v>
      </c>
      <c r="N1455" s="42" t="s">
        <v>139</v>
      </c>
    </row>
    <row r="1456" ht="18.5" customHeight="1" outlineLevel="2" spans="1:14">
      <c r="A1456" s="41">
        <v>1424</v>
      </c>
      <c r="B1456" s="41" t="s">
        <v>2312</v>
      </c>
      <c r="C1456" s="41" t="s">
        <v>2313</v>
      </c>
      <c r="D1456" s="42" t="s">
        <v>62</v>
      </c>
      <c r="E1456" s="42" t="s">
        <v>148</v>
      </c>
      <c r="F1456" s="41" t="s">
        <v>134</v>
      </c>
      <c r="G1456" s="41" t="s">
        <v>228</v>
      </c>
      <c r="H1456" s="43">
        <v>3800</v>
      </c>
      <c r="I1456" s="43">
        <v>3800</v>
      </c>
      <c r="J1456" s="43">
        <v>760</v>
      </c>
      <c r="K1456" s="42" t="s">
        <v>136</v>
      </c>
      <c r="L1456" s="42" t="s">
        <v>137</v>
      </c>
      <c r="M1456" s="42" t="s">
        <v>138</v>
      </c>
      <c r="N1456" s="42" t="s">
        <v>139</v>
      </c>
    </row>
    <row r="1457" ht="18.5" customHeight="1" outlineLevel="2" spans="1:14">
      <c r="A1457" s="41">
        <v>1425</v>
      </c>
      <c r="B1457" s="41" t="s">
        <v>2314</v>
      </c>
      <c r="C1457" s="41" t="s">
        <v>2315</v>
      </c>
      <c r="D1457" s="42" t="s">
        <v>62</v>
      </c>
      <c r="E1457" s="42" t="s">
        <v>316</v>
      </c>
      <c r="F1457" s="41" t="s">
        <v>134</v>
      </c>
      <c r="G1457" s="41" t="s">
        <v>228</v>
      </c>
      <c r="H1457" s="43">
        <v>3530</v>
      </c>
      <c r="I1457" s="43">
        <v>3530</v>
      </c>
      <c r="J1457" s="43">
        <v>529.5</v>
      </c>
      <c r="K1457" s="42" t="s">
        <v>136</v>
      </c>
      <c r="L1457" s="42" t="s">
        <v>137</v>
      </c>
      <c r="M1457" s="42" t="s">
        <v>138</v>
      </c>
      <c r="N1457" s="42" t="s">
        <v>139</v>
      </c>
    </row>
    <row r="1458" ht="18.5" customHeight="1" outlineLevel="2" spans="1:14">
      <c r="A1458" s="41">
        <v>1426</v>
      </c>
      <c r="B1458" s="41" t="s">
        <v>1004</v>
      </c>
      <c r="C1458" s="41" t="s">
        <v>2308</v>
      </c>
      <c r="D1458" s="42" t="s">
        <v>62</v>
      </c>
      <c r="E1458" s="42" t="s">
        <v>142</v>
      </c>
      <c r="F1458" s="41" t="s">
        <v>134</v>
      </c>
      <c r="G1458" s="41" t="s">
        <v>228</v>
      </c>
      <c r="H1458" s="43">
        <v>1599</v>
      </c>
      <c r="I1458" s="43">
        <v>1599</v>
      </c>
      <c r="J1458" s="43">
        <v>239.85</v>
      </c>
      <c r="K1458" s="42" t="s">
        <v>136</v>
      </c>
      <c r="L1458" s="42" t="s">
        <v>137</v>
      </c>
      <c r="M1458" s="42" t="s">
        <v>138</v>
      </c>
      <c r="N1458" s="42" t="s">
        <v>139</v>
      </c>
    </row>
    <row r="1459" ht="18.5" customHeight="1" outlineLevel="2" spans="1:14">
      <c r="A1459" s="41">
        <v>1427</v>
      </c>
      <c r="B1459" s="41" t="s">
        <v>1891</v>
      </c>
      <c r="C1459" s="41" t="s">
        <v>2316</v>
      </c>
      <c r="D1459" s="42" t="s">
        <v>62</v>
      </c>
      <c r="E1459" s="42" t="s">
        <v>164</v>
      </c>
      <c r="F1459" s="41" t="s">
        <v>134</v>
      </c>
      <c r="G1459" s="41" t="s">
        <v>228</v>
      </c>
      <c r="H1459" s="43">
        <v>2699</v>
      </c>
      <c r="I1459" s="43">
        <v>2699</v>
      </c>
      <c r="J1459" s="43">
        <v>404.85</v>
      </c>
      <c r="K1459" s="42" t="s">
        <v>136</v>
      </c>
      <c r="L1459" s="42" t="s">
        <v>137</v>
      </c>
      <c r="M1459" s="42" t="s">
        <v>138</v>
      </c>
      <c r="N1459" s="42" t="s">
        <v>139</v>
      </c>
    </row>
    <row r="1460" ht="18.5" customHeight="1" outlineLevel="2" spans="1:14">
      <c r="A1460" s="41">
        <v>1428</v>
      </c>
      <c r="B1460" s="41" t="s">
        <v>1558</v>
      </c>
      <c r="C1460" s="41" t="s">
        <v>2317</v>
      </c>
      <c r="D1460" s="42" t="s">
        <v>62</v>
      </c>
      <c r="E1460" s="42" t="s">
        <v>316</v>
      </c>
      <c r="F1460" s="41" t="s">
        <v>134</v>
      </c>
      <c r="G1460" s="41" t="s">
        <v>195</v>
      </c>
      <c r="H1460" s="43">
        <v>2699</v>
      </c>
      <c r="I1460" s="43">
        <v>2699</v>
      </c>
      <c r="J1460" s="43">
        <v>404.85</v>
      </c>
      <c r="K1460" s="42" t="s">
        <v>136</v>
      </c>
      <c r="L1460" s="42" t="s">
        <v>137</v>
      </c>
      <c r="M1460" s="42" t="s">
        <v>138</v>
      </c>
      <c r="N1460" s="42" t="s">
        <v>139</v>
      </c>
    </row>
    <row r="1461" ht="18.5" customHeight="1" outlineLevel="2" spans="1:14">
      <c r="A1461" s="41">
        <v>1429</v>
      </c>
      <c r="B1461" s="41" t="s">
        <v>1558</v>
      </c>
      <c r="C1461" s="41" t="s">
        <v>2317</v>
      </c>
      <c r="D1461" s="42" t="s">
        <v>62</v>
      </c>
      <c r="E1461" s="42" t="s">
        <v>164</v>
      </c>
      <c r="F1461" s="41" t="s">
        <v>134</v>
      </c>
      <c r="G1461" s="41" t="s">
        <v>228</v>
      </c>
      <c r="H1461" s="43">
        <v>999</v>
      </c>
      <c r="I1461" s="43">
        <v>999</v>
      </c>
      <c r="J1461" s="43">
        <v>149.85</v>
      </c>
      <c r="K1461" s="42" t="s">
        <v>136</v>
      </c>
      <c r="L1461" s="42" t="s">
        <v>137</v>
      </c>
      <c r="M1461" s="42" t="s">
        <v>138</v>
      </c>
      <c r="N1461" s="42" t="s">
        <v>139</v>
      </c>
    </row>
    <row r="1462" ht="18.5" customHeight="1" outlineLevel="2" spans="1:14">
      <c r="A1462" s="41">
        <v>1430</v>
      </c>
      <c r="B1462" s="41" t="s">
        <v>2318</v>
      </c>
      <c r="C1462" s="41" t="s">
        <v>2319</v>
      </c>
      <c r="D1462" s="42" t="s">
        <v>62</v>
      </c>
      <c r="E1462" s="42" t="s">
        <v>142</v>
      </c>
      <c r="F1462" s="41" t="s">
        <v>134</v>
      </c>
      <c r="G1462" s="41" t="s">
        <v>228</v>
      </c>
      <c r="H1462" s="43">
        <v>3299</v>
      </c>
      <c r="I1462" s="43">
        <v>3299</v>
      </c>
      <c r="J1462" s="43">
        <v>659.8</v>
      </c>
      <c r="K1462" s="42" t="s">
        <v>136</v>
      </c>
      <c r="L1462" s="42" t="s">
        <v>137</v>
      </c>
      <c r="M1462" s="42" t="s">
        <v>138</v>
      </c>
      <c r="N1462" s="42" t="s">
        <v>139</v>
      </c>
    </row>
    <row r="1463" ht="18.5" customHeight="1" outlineLevel="2" spans="1:14">
      <c r="A1463" s="41">
        <v>1431</v>
      </c>
      <c r="B1463" s="41" t="s">
        <v>701</v>
      </c>
      <c r="C1463" s="41" t="s">
        <v>2320</v>
      </c>
      <c r="D1463" s="42" t="s">
        <v>62</v>
      </c>
      <c r="E1463" s="42" t="s">
        <v>142</v>
      </c>
      <c r="F1463" s="41" t="s">
        <v>134</v>
      </c>
      <c r="G1463" s="41" t="s">
        <v>228</v>
      </c>
      <c r="H1463" s="43">
        <v>3099</v>
      </c>
      <c r="I1463" s="43">
        <v>3099</v>
      </c>
      <c r="J1463" s="43">
        <v>619.8</v>
      </c>
      <c r="K1463" s="42" t="s">
        <v>136</v>
      </c>
      <c r="L1463" s="42" t="s">
        <v>137</v>
      </c>
      <c r="M1463" s="42" t="s">
        <v>138</v>
      </c>
      <c r="N1463" s="42" t="s">
        <v>139</v>
      </c>
    </row>
    <row r="1464" ht="18.5" customHeight="1" outlineLevel="2" spans="1:14">
      <c r="A1464" s="41">
        <v>1432</v>
      </c>
      <c r="B1464" s="41" t="s">
        <v>2321</v>
      </c>
      <c r="C1464" s="41" t="s">
        <v>2322</v>
      </c>
      <c r="D1464" s="42" t="s">
        <v>62</v>
      </c>
      <c r="E1464" s="42" t="s">
        <v>142</v>
      </c>
      <c r="F1464" s="41" t="s">
        <v>134</v>
      </c>
      <c r="G1464" s="41" t="s">
        <v>228</v>
      </c>
      <c r="H1464" s="43">
        <v>3199</v>
      </c>
      <c r="I1464" s="43">
        <v>3199</v>
      </c>
      <c r="J1464" s="43">
        <v>639.8</v>
      </c>
      <c r="K1464" s="42" t="s">
        <v>136</v>
      </c>
      <c r="L1464" s="42" t="s">
        <v>137</v>
      </c>
      <c r="M1464" s="42" t="s">
        <v>138</v>
      </c>
      <c r="N1464" s="42" t="s">
        <v>139</v>
      </c>
    </row>
    <row r="1465" ht="18.5" customHeight="1" outlineLevel="2" spans="1:14">
      <c r="A1465" s="41">
        <v>1433</v>
      </c>
      <c r="B1465" s="41" t="s">
        <v>2323</v>
      </c>
      <c r="C1465" s="41" t="s">
        <v>2324</v>
      </c>
      <c r="D1465" s="42" t="s">
        <v>62</v>
      </c>
      <c r="E1465" s="42" t="s">
        <v>316</v>
      </c>
      <c r="F1465" s="41" t="s">
        <v>134</v>
      </c>
      <c r="G1465" s="41" t="s">
        <v>228</v>
      </c>
      <c r="H1465" s="43">
        <v>2299</v>
      </c>
      <c r="I1465" s="43">
        <v>2299</v>
      </c>
      <c r="J1465" s="43">
        <v>344.85</v>
      </c>
      <c r="K1465" s="42" t="s">
        <v>136</v>
      </c>
      <c r="L1465" s="42" t="s">
        <v>137</v>
      </c>
      <c r="M1465" s="42" t="s">
        <v>138</v>
      </c>
      <c r="N1465" s="42" t="s">
        <v>139</v>
      </c>
    </row>
    <row r="1466" ht="18.5" customHeight="1" outlineLevel="2" spans="1:14">
      <c r="A1466" s="41">
        <v>1434</v>
      </c>
      <c r="B1466" s="41" t="s">
        <v>2325</v>
      </c>
      <c r="C1466" s="41" t="s">
        <v>2326</v>
      </c>
      <c r="D1466" s="42" t="s">
        <v>62</v>
      </c>
      <c r="E1466" s="42" t="s">
        <v>142</v>
      </c>
      <c r="F1466" s="41" t="s">
        <v>134</v>
      </c>
      <c r="G1466" s="41" t="s">
        <v>228</v>
      </c>
      <c r="H1466" s="43">
        <v>3117</v>
      </c>
      <c r="I1466" s="43">
        <v>3117</v>
      </c>
      <c r="J1466" s="43">
        <v>467.55</v>
      </c>
      <c r="K1466" s="42" t="s">
        <v>136</v>
      </c>
      <c r="L1466" s="42" t="s">
        <v>137</v>
      </c>
      <c r="M1466" s="42" t="s">
        <v>138</v>
      </c>
      <c r="N1466" s="42" t="s">
        <v>139</v>
      </c>
    </row>
    <row r="1467" ht="18.5" customHeight="1" outlineLevel="2" spans="1:14">
      <c r="A1467" s="41">
        <v>1435</v>
      </c>
      <c r="B1467" s="41" t="s">
        <v>172</v>
      </c>
      <c r="C1467" s="41" t="s">
        <v>2327</v>
      </c>
      <c r="D1467" s="42" t="s">
        <v>62</v>
      </c>
      <c r="E1467" s="42" t="s">
        <v>316</v>
      </c>
      <c r="F1467" s="41" t="s">
        <v>134</v>
      </c>
      <c r="G1467" s="41" t="s">
        <v>228</v>
      </c>
      <c r="H1467" s="43">
        <v>4705</v>
      </c>
      <c r="I1467" s="43">
        <v>4705</v>
      </c>
      <c r="J1467" s="43">
        <v>705.75</v>
      </c>
      <c r="K1467" s="42" t="s">
        <v>136</v>
      </c>
      <c r="L1467" s="42" t="s">
        <v>137</v>
      </c>
      <c r="M1467" s="42" t="s">
        <v>138</v>
      </c>
      <c r="N1467" s="42" t="s">
        <v>139</v>
      </c>
    </row>
    <row r="1468" ht="18.5" customHeight="1" outlineLevel="2" spans="1:14">
      <c r="A1468" s="41">
        <v>1436</v>
      </c>
      <c r="B1468" s="41" t="s">
        <v>2328</v>
      </c>
      <c r="C1468" s="41" t="s">
        <v>2329</v>
      </c>
      <c r="D1468" s="42" t="s">
        <v>62</v>
      </c>
      <c r="E1468" s="42" t="s">
        <v>164</v>
      </c>
      <c r="F1468" s="41" t="s">
        <v>134</v>
      </c>
      <c r="G1468" s="41" t="s">
        <v>228</v>
      </c>
      <c r="H1468" s="43">
        <v>1299</v>
      </c>
      <c r="I1468" s="43">
        <v>1299</v>
      </c>
      <c r="J1468" s="43">
        <v>259.8</v>
      </c>
      <c r="K1468" s="42" t="s">
        <v>136</v>
      </c>
      <c r="L1468" s="42" t="s">
        <v>137</v>
      </c>
      <c r="M1468" s="42" t="s">
        <v>138</v>
      </c>
      <c r="N1468" s="42" t="s">
        <v>139</v>
      </c>
    </row>
    <row r="1469" ht="18.5" customHeight="1" outlineLevel="2" spans="1:14">
      <c r="A1469" s="41">
        <v>1437</v>
      </c>
      <c r="B1469" s="41" t="s">
        <v>510</v>
      </c>
      <c r="C1469" s="41" t="s">
        <v>2330</v>
      </c>
      <c r="D1469" s="42" t="s">
        <v>62</v>
      </c>
      <c r="E1469" s="42" t="s">
        <v>148</v>
      </c>
      <c r="F1469" s="41" t="s">
        <v>134</v>
      </c>
      <c r="G1469" s="41" t="s">
        <v>195</v>
      </c>
      <c r="H1469" s="43">
        <v>5250</v>
      </c>
      <c r="I1469" s="43">
        <v>5250</v>
      </c>
      <c r="J1469" s="43">
        <v>1050</v>
      </c>
      <c r="K1469" s="42" t="s">
        <v>136</v>
      </c>
      <c r="L1469" s="42" t="s">
        <v>137</v>
      </c>
      <c r="M1469" s="42" t="s">
        <v>138</v>
      </c>
      <c r="N1469" s="42" t="s">
        <v>139</v>
      </c>
    </row>
    <row r="1470" ht="18.5" customHeight="1" outlineLevel="2" spans="1:14">
      <c r="A1470" s="41">
        <v>1438</v>
      </c>
      <c r="B1470" s="41" t="s">
        <v>701</v>
      </c>
      <c r="C1470" s="41" t="s">
        <v>2320</v>
      </c>
      <c r="D1470" s="42" t="s">
        <v>62</v>
      </c>
      <c r="E1470" s="42" t="s">
        <v>148</v>
      </c>
      <c r="F1470" s="41" t="s">
        <v>134</v>
      </c>
      <c r="G1470" s="41" t="s">
        <v>228</v>
      </c>
      <c r="H1470" s="43">
        <v>3500</v>
      </c>
      <c r="I1470" s="43">
        <v>3500</v>
      </c>
      <c r="J1470" s="43">
        <v>700</v>
      </c>
      <c r="K1470" s="42" t="s">
        <v>136</v>
      </c>
      <c r="L1470" s="42" t="s">
        <v>137</v>
      </c>
      <c r="M1470" s="42" t="s">
        <v>138</v>
      </c>
      <c r="N1470" s="42" t="s">
        <v>139</v>
      </c>
    </row>
    <row r="1471" ht="18.5" customHeight="1" outlineLevel="2" spans="1:14">
      <c r="A1471" s="41">
        <v>1439</v>
      </c>
      <c r="B1471" s="41" t="s">
        <v>2331</v>
      </c>
      <c r="C1471" s="41" t="s">
        <v>2332</v>
      </c>
      <c r="D1471" s="42" t="s">
        <v>62</v>
      </c>
      <c r="E1471" s="42" t="s">
        <v>164</v>
      </c>
      <c r="F1471" s="41" t="s">
        <v>134</v>
      </c>
      <c r="G1471" s="41" t="s">
        <v>228</v>
      </c>
      <c r="H1471" s="43">
        <v>1299</v>
      </c>
      <c r="I1471" s="43">
        <v>1299</v>
      </c>
      <c r="J1471" s="43">
        <v>259.8</v>
      </c>
      <c r="K1471" s="42" t="s">
        <v>136</v>
      </c>
      <c r="L1471" s="42" t="s">
        <v>137</v>
      </c>
      <c r="M1471" s="42" t="s">
        <v>138</v>
      </c>
      <c r="N1471" s="42" t="s">
        <v>139</v>
      </c>
    </row>
    <row r="1472" ht="18.5" customHeight="1" outlineLevel="2" spans="1:14">
      <c r="A1472" s="41">
        <v>1440</v>
      </c>
      <c r="B1472" s="41" t="s">
        <v>2333</v>
      </c>
      <c r="C1472" s="41" t="s">
        <v>2334</v>
      </c>
      <c r="D1472" s="42" t="s">
        <v>62</v>
      </c>
      <c r="E1472" s="42" t="s">
        <v>142</v>
      </c>
      <c r="F1472" s="41" t="s">
        <v>134</v>
      </c>
      <c r="G1472" s="41" t="s">
        <v>228</v>
      </c>
      <c r="H1472" s="43">
        <v>1260</v>
      </c>
      <c r="I1472" s="43">
        <v>1260</v>
      </c>
      <c r="J1472" s="43">
        <v>252</v>
      </c>
      <c r="K1472" s="42" t="s">
        <v>136</v>
      </c>
      <c r="L1472" s="42" t="s">
        <v>137</v>
      </c>
      <c r="M1472" s="42" t="s">
        <v>138</v>
      </c>
      <c r="N1472" s="42" t="s">
        <v>139</v>
      </c>
    </row>
    <row r="1473" ht="18.5" customHeight="1" outlineLevel="2" spans="1:14">
      <c r="A1473" s="41">
        <v>1441</v>
      </c>
      <c r="B1473" s="41" t="s">
        <v>2335</v>
      </c>
      <c r="C1473" s="41" t="s">
        <v>2336</v>
      </c>
      <c r="D1473" s="42" t="s">
        <v>62</v>
      </c>
      <c r="E1473" s="42" t="s">
        <v>142</v>
      </c>
      <c r="F1473" s="41" t="s">
        <v>134</v>
      </c>
      <c r="G1473" s="41" t="s">
        <v>228</v>
      </c>
      <c r="H1473" s="43">
        <v>4399</v>
      </c>
      <c r="I1473" s="43">
        <v>4399</v>
      </c>
      <c r="J1473" s="43">
        <v>879.8</v>
      </c>
      <c r="K1473" s="42" t="s">
        <v>136</v>
      </c>
      <c r="L1473" s="42" t="s">
        <v>137</v>
      </c>
      <c r="M1473" s="42" t="s">
        <v>138</v>
      </c>
      <c r="N1473" s="42" t="s">
        <v>139</v>
      </c>
    </row>
    <row r="1474" ht="18.5" customHeight="1" outlineLevel="2" spans="1:14">
      <c r="A1474" s="41">
        <v>1442</v>
      </c>
      <c r="B1474" s="41" t="s">
        <v>2288</v>
      </c>
      <c r="C1474" s="41" t="s">
        <v>2289</v>
      </c>
      <c r="D1474" s="42" t="s">
        <v>62</v>
      </c>
      <c r="E1474" s="42" t="s">
        <v>316</v>
      </c>
      <c r="F1474" s="41" t="s">
        <v>134</v>
      </c>
      <c r="G1474" s="41" t="s">
        <v>228</v>
      </c>
      <c r="H1474" s="43">
        <v>3299</v>
      </c>
      <c r="I1474" s="43">
        <v>3299</v>
      </c>
      <c r="J1474" s="43">
        <v>494.85</v>
      </c>
      <c r="K1474" s="42" t="s">
        <v>136</v>
      </c>
      <c r="L1474" s="42" t="s">
        <v>137</v>
      </c>
      <c r="M1474" s="42" t="s">
        <v>138</v>
      </c>
      <c r="N1474" s="42" t="s">
        <v>139</v>
      </c>
    </row>
    <row r="1475" ht="18.5" customHeight="1" outlineLevel="2" spans="1:14">
      <c r="A1475" s="41">
        <v>1443</v>
      </c>
      <c r="B1475" s="41" t="s">
        <v>2337</v>
      </c>
      <c r="C1475" s="41" t="s">
        <v>2338</v>
      </c>
      <c r="D1475" s="42" t="s">
        <v>62</v>
      </c>
      <c r="E1475" s="42" t="s">
        <v>148</v>
      </c>
      <c r="F1475" s="41" t="s">
        <v>134</v>
      </c>
      <c r="G1475" s="41" t="s">
        <v>228</v>
      </c>
      <c r="H1475" s="43">
        <v>5625</v>
      </c>
      <c r="I1475" s="43">
        <v>5625</v>
      </c>
      <c r="J1475" s="43">
        <v>1125</v>
      </c>
      <c r="K1475" s="42" t="s">
        <v>136</v>
      </c>
      <c r="L1475" s="42" t="s">
        <v>137</v>
      </c>
      <c r="M1475" s="42" t="s">
        <v>138</v>
      </c>
      <c r="N1475" s="42" t="s">
        <v>139</v>
      </c>
    </row>
    <row r="1476" ht="18.5" customHeight="1" outlineLevel="2" spans="1:14">
      <c r="A1476" s="41">
        <v>1444</v>
      </c>
      <c r="B1476" s="41" t="s">
        <v>2339</v>
      </c>
      <c r="C1476" s="41" t="s">
        <v>2340</v>
      </c>
      <c r="D1476" s="42" t="s">
        <v>62</v>
      </c>
      <c r="E1476" s="42" t="s">
        <v>316</v>
      </c>
      <c r="F1476" s="41" t="s">
        <v>134</v>
      </c>
      <c r="G1476" s="41" t="s">
        <v>206</v>
      </c>
      <c r="H1476" s="43">
        <v>3530</v>
      </c>
      <c r="I1476" s="43">
        <v>3530</v>
      </c>
      <c r="J1476" s="43">
        <v>529.5</v>
      </c>
      <c r="K1476" s="42" t="s">
        <v>136</v>
      </c>
      <c r="L1476" s="42" t="s">
        <v>137</v>
      </c>
      <c r="M1476" s="42" t="s">
        <v>138</v>
      </c>
      <c r="N1476" s="42" t="s">
        <v>139</v>
      </c>
    </row>
    <row r="1477" ht="18.5" customHeight="1" outlineLevel="2" spans="1:14">
      <c r="A1477" s="41">
        <v>1445</v>
      </c>
      <c r="B1477" s="41" t="s">
        <v>2341</v>
      </c>
      <c r="C1477" s="41" t="s">
        <v>2342</v>
      </c>
      <c r="D1477" s="42" t="s">
        <v>62</v>
      </c>
      <c r="E1477" s="42" t="s">
        <v>142</v>
      </c>
      <c r="F1477" s="41" t="s">
        <v>134</v>
      </c>
      <c r="G1477" s="41" t="s">
        <v>228</v>
      </c>
      <c r="H1477" s="43">
        <v>1699</v>
      </c>
      <c r="I1477" s="43">
        <v>1699</v>
      </c>
      <c r="J1477" s="43">
        <v>254.85</v>
      </c>
      <c r="K1477" s="42" t="s">
        <v>136</v>
      </c>
      <c r="L1477" s="42" t="s">
        <v>137</v>
      </c>
      <c r="M1477" s="42" t="s">
        <v>138</v>
      </c>
      <c r="N1477" s="42" t="s">
        <v>139</v>
      </c>
    </row>
    <row r="1478" ht="18.5" customHeight="1" outlineLevel="2" spans="1:14">
      <c r="A1478" s="41">
        <v>1446</v>
      </c>
      <c r="B1478" s="41" t="s">
        <v>2125</v>
      </c>
      <c r="C1478" s="41" t="s">
        <v>2343</v>
      </c>
      <c r="D1478" s="42" t="s">
        <v>62</v>
      </c>
      <c r="E1478" s="42" t="s">
        <v>133</v>
      </c>
      <c r="F1478" s="41" t="s">
        <v>134</v>
      </c>
      <c r="G1478" s="41" t="s">
        <v>228</v>
      </c>
      <c r="H1478" s="43">
        <v>6099</v>
      </c>
      <c r="I1478" s="43">
        <v>6099</v>
      </c>
      <c r="J1478" s="43">
        <v>1219.8</v>
      </c>
      <c r="K1478" s="42" t="s">
        <v>136</v>
      </c>
      <c r="L1478" s="42" t="s">
        <v>137</v>
      </c>
      <c r="M1478" s="42" t="s">
        <v>138</v>
      </c>
      <c r="N1478" s="42" t="s">
        <v>139</v>
      </c>
    </row>
    <row r="1479" ht="18.5" customHeight="1" outlineLevel="2" spans="1:14">
      <c r="A1479" s="41">
        <v>1447</v>
      </c>
      <c r="B1479" s="41" t="s">
        <v>284</v>
      </c>
      <c r="C1479" s="41" t="s">
        <v>2344</v>
      </c>
      <c r="D1479" s="42" t="s">
        <v>62</v>
      </c>
      <c r="E1479" s="42" t="s">
        <v>142</v>
      </c>
      <c r="F1479" s="41" t="s">
        <v>134</v>
      </c>
      <c r="G1479" s="41" t="s">
        <v>228</v>
      </c>
      <c r="H1479" s="43">
        <v>1499</v>
      </c>
      <c r="I1479" s="43">
        <v>1499</v>
      </c>
      <c r="J1479" s="43">
        <v>224.85</v>
      </c>
      <c r="K1479" s="42" t="s">
        <v>136</v>
      </c>
      <c r="L1479" s="42" t="s">
        <v>137</v>
      </c>
      <c r="M1479" s="42" t="s">
        <v>138</v>
      </c>
      <c r="N1479" s="42" t="s">
        <v>139</v>
      </c>
    </row>
    <row r="1480" ht="18.5" customHeight="1" outlineLevel="2" spans="1:14">
      <c r="A1480" s="41">
        <v>1448</v>
      </c>
      <c r="B1480" s="41" t="s">
        <v>2304</v>
      </c>
      <c r="C1480" s="41" t="s">
        <v>2305</v>
      </c>
      <c r="D1480" s="42" t="s">
        <v>62</v>
      </c>
      <c r="E1480" s="42" t="s">
        <v>316</v>
      </c>
      <c r="F1480" s="41" t="s">
        <v>134</v>
      </c>
      <c r="G1480" s="41" t="s">
        <v>228</v>
      </c>
      <c r="H1480" s="43">
        <v>3530</v>
      </c>
      <c r="I1480" s="43">
        <v>3530</v>
      </c>
      <c r="J1480" s="43">
        <v>529.5</v>
      </c>
      <c r="K1480" s="42" t="s">
        <v>136</v>
      </c>
      <c r="L1480" s="42" t="s">
        <v>137</v>
      </c>
      <c r="M1480" s="42" t="s">
        <v>138</v>
      </c>
      <c r="N1480" s="42" t="s">
        <v>139</v>
      </c>
    </row>
    <row r="1481" ht="18.5" customHeight="1" outlineLevel="2" spans="1:14">
      <c r="A1481" s="41">
        <v>1449</v>
      </c>
      <c r="B1481" s="41" t="s">
        <v>2345</v>
      </c>
      <c r="C1481" s="41" t="s">
        <v>2346</v>
      </c>
      <c r="D1481" s="42" t="s">
        <v>62</v>
      </c>
      <c r="E1481" s="42" t="s">
        <v>316</v>
      </c>
      <c r="F1481" s="41" t="s">
        <v>134</v>
      </c>
      <c r="G1481" s="41" t="s">
        <v>228</v>
      </c>
      <c r="H1481" s="43">
        <v>3050</v>
      </c>
      <c r="I1481" s="43">
        <v>3050</v>
      </c>
      <c r="J1481" s="43">
        <v>457.5</v>
      </c>
      <c r="K1481" s="42" t="s">
        <v>136</v>
      </c>
      <c r="L1481" s="42" t="s">
        <v>137</v>
      </c>
      <c r="M1481" s="42" t="s">
        <v>138</v>
      </c>
      <c r="N1481" s="42" t="s">
        <v>139</v>
      </c>
    </row>
    <row r="1482" ht="18.5" customHeight="1" outlineLevel="2" spans="1:14">
      <c r="A1482" s="41">
        <v>1450</v>
      </c>
      <c r="B1482" s="41" t="s">
        <v>2347</v>
      </c>
      <c r="C1482" s="41" t="s">
        <v>2348</v>
      </c>
      <c r="D1482" s="42" t="s">
        <v>62</v>
      </c>
      <c r="E1482" s="42" t="s">
        <v>316</v>
      </c>
      <c r="F1482" s="41" t="s">
        <v>134</v>
      </c>
      <c r="G1482" s="41" t="s">
        <v>206</v>
      </c>
      <c r="H1482" s="43">
        <v>3299</v>
      </c>
      <c r="I1482" s="43">
        <v>3299</v>
      </c>
      <c r="J1482" s="43">
        <v>494.85</v>
      </c>
      <c r="K1482" s="42" t="s">
        <v>136</v>
      </c>
      <c r="L1482" s="42" t="s">
        <v>137</v>
      </c>
      <c r="M1482" s="42" t="s">
        <v>138</v>
      </c>
      <c r="N1482" s="42" t="s">
        <v>139</v>
      </c>
    </row>
    <row r="1483" ht="18.5" customHeight="1" outlineLevel="2" spans="1:14">
      <c r="A1483" s="41">
        <v>1451</v>
      </c>
      <c r="B1483" s="41" t="s">
        <v>2349</v>
      </c>
      <c r="C1483" s="41" t="s">
        <v>2350</v>
      </c>
      <c r="D1483" s="42" t="s">
        <v>62</v>
      </c>
      <c r="E1483" s="42" t="s">
        <v>155</v>
      </c>
      <c r="F1483" s="41" t="s">
        <v>134</v>
      </c>
      <c r="G1483" s="41" t="s">
        <v>2351</v>
      </c>
      <c r="H1483" s="43">
        <v>6099</v>
      </c>
      <c r="I1483" s="43">
        <v>6099</v>
      </c>
      <c r="J1483" s="43">
        <v>1219.8</v>
      </c>
      <c r="K1483" s="42" t="s">
        <v>136</v>
      </c>
      <c r="L1483" s="42" t="s">
        <v>137</v>
      </c>
      <c r="M1483" s="42" t="s">
        <v>138</v>
      </c>
      <c r="N1483" s="42" t="s">
        <v>139</v>
      </c>
    </row>
    <row r="1484" ht="18.5" customHeight="1" outlineLevel="1" spans="1:14">
      <c r="A1484" s="41"/>
      <c r="B1484" s="41" t="s">
        <v>159</v>
      </c>
      <c r="C1484" s="41" t="s">
        <v>160</v>
      </c>
      <c r="D1484" s="44" t="s">
        <v>2352</v>
      </c>
      <c r="E1484" s="41"/>
      <c r="F1484" s="41"/>
      <c r="G1484" s="41"/>
      <c r="H1484" s="43">
        <f>SUBTOTAL(9,H1435:H1483)</f>
        <v>150070</v>
      </c>
      <c r="I1484" s="43">
        <f>SUBTOTAL(9,I1435:I1483)</f>
        <v>150070</v>
      </c>
      <c r="J1484" s="43">
        <f>SUBTOTAL(9,J1435:J1483)</f>
        <v>26775.4</v>
      </c>
      <c r="K1484" s="41"/>
      <c r="L1484" s="41"/>
      <c r="M1484" s="41"/>
      <c r="N1484" s="41"/>
    </row>
    <row r="1485" ht="18.5" customHeight="1" outlineLevel="2" spans="1:14">
      <c r="A1485" s="41">
        <v>1452</v>
      </c>
      <c r="B1485" s="41" t="s">
        <v>284</v>
      </c>
      <c r="C1485" s="41" t="s">
        <v>2353</v>
      </c>
      <c r="D1485" s="42" t="s">
        <v>63</v>
      </c>
      <c r="E1485" s="42" t="s">
        <v>142</v>
      </c>
      <c r="F1485" s="41" t="s">
        <v>134</v>
      </c>
      <c r="G1485" s="41" t="s">
        <v>2354</v>
      </c>
      <c r="H1485" s="43">
        <v>1998</v>
      </c>
      <c r="I1485" s="43">
        <v>1998</v>
      </c>
      <c r="J1485" s="43">
        <v>399.6</v>
      </c>
      <c r="K1485" s="42" t="s">
        <v>136</v>
      </c>
      <c r="L1485" s="42" t="s">
        <v>137</v>
      </c>
      <c r="M1485" s="42" t="s">
        <v>138</v>
      </c>
      <c r="N1485" s="42" t="s">
        <v>139</v>
      </c>
    </row>
    <row r="1486" ht="18.5" customHeight="1" outlineLevel="2" spans="1:14">
      <c r="A1486" s="41">
        <v>1453</v>
      </c>
      <c r="B1486" s="41" t="s">
        <v>2355</v>
      </c>
      <c r="C1486" s="41" t="s">
        <v>2356</v>
      </c>
      <c r="D1486" s="42" t="s">
        <v>63</v>
      </c>
      <c r="E1486" s="42" t="s">
        <v>133</v>
      </c>
      <c r="F1486" s="41" t="s">
        <v>134</v>
      </c>
      <c r="G1486" s="41" t="s">
        <v>213</v>
      </c>
      <c r="H1486" s="43">
        <v>3130</v>
      </c>
      <c r="I1486" s="43">
        <v>3130</v>
      </c>
      <c r="J1486" s="43">
        <v>626</v>
      </c>
      <c r="K1486" s="42" t="s">
        <v>136</v>
      </c>
      <c r="L1486" s="42" t="s">
        <v>137</v>
      </c>
      <c r="M1486" s="42" t="s">
        <v>138</v>
      </c>
      <c r="N1486" s="42" t="s">
        <v>139</v>
      </c>
    </row>
    <row r="1487" ht="18.5" customHeight="1" outlineLevel="2" spans="1:14">
      <c r="A1487" s="41">
        <v>1454</v>
      </c>
      <c r="B1487" s="41" t="s">
        <v>444</v>
      </c>
      <c r="C1487" s="41" t="s">
        <v>2357</v>
      </c>
      <c r="D1487" s="42" t="s">
        <v>63</v>
      </c>
      <c r="E1487" s="42" t="s">
        <v>133</v>
      </c>
      <c r="F1487" s="41" t="s">
        <v>134</v>
      </c>
      <c r="G1487" s="41" t="s">
        <v>213</v>
      </c>
      <c r="H1487" s="43">
        <v>3130</v>
      </c>
      <c r="I1487" s="43">
        <v>3130</v>
      </c>
      <c r="J1487" s="43">
        <v>626</v>
      </c>
      <c r="K1487" s="42" t="s">
        <v>136</v>
      </c>
      <c r="L1487" s="42" t="s">
        <v>137</v>
      </c>
      <c r="M1487" s="42" t="s">
        <v>138</v>
      </c>
      <c r="N1487" s="42" t="s">
        <v>139</v>
      </c>
    </row>
    <row r="1488" ht="18.5" customHeight="1" outlineLevel="2" spans="1:14">
      <c r="A1488" s="41">
        <v>1455</v>
      </c>
      <c r="B1488" s="41" t="s">
        <v>1391</v>
      </c>
      <c r="C1488" s="41" t="s">
        <v>2358</v>
      </c>
      <c r="D1488" s="42" t="s">
        <v>63</v>
      </c>
      <c r="E1488" s="42" t="s">
        <v>133</v>
      </c>
      <c r="F1488" s="41" t="s">
        <v>134</v>
      </c>
      <c r="G1488" s="41" t="s">
        <v>2354</v>
      </c>
      <c r="H1488" s="43">
        <v>3100</v>
      </c>
      <c r="I1488" s="43">
        <v>3100</v>
      </c>
      <c r="J1488" s="43">
        <v>620</v>
      </c>
      <c r="K1488" s="42" t="s">
        <v>136</v>
      </c>
      <c r="L1488" s="42" t="s">
        <v>137</v>
      </c>
      <c r="M1488" s="42" t="s">
        <v>138</v>
      </c>
      <c r="N1488" s="42" t="s">
        <v>139</v>
      </c>
    </row>
    <row r="1489" ht="18.5" customHeight="1" outlineLevel="2" spans="1:14">
      <c r="A1489" s="41">
        <v>1456</v>
      </c>
      <c r="B1489" s="41" t="s">
        <v>2359</v>
      </c>
      <c r="C1489" s="41" t="s">
        <v>2360</v>
      </c>
      <c r="D1489" s="42" t="s">
        <v>63</v>
      </c>
      <c r="E1489" s="42" t="s">
        <v>133</v>
      </c>
      <c r="F1489" s="41" t="s">
        <v>134</v>
      </c>
      <c r="G1489" s="41" t="s">
        <v>2354</v>
      </c>
      <c r="H1489" s="43">
        <v>9125</v>
      </c>
      <c r="I1489" s="43">
        <v>9125</v>
      </c>
      <c r="J1489" s="43">
        <v>1825</v>
      </c>
      <c r="K1489" s="42" t="s">
        <v>136</v>
      </c>
      <c r="L1489" s="42" t="s">
        <v>137</v>
      </c>
      <c r="M1489" s="42" t="s">
        <v>138</v>
      </c>
      <c r="N1489" s="42" t="s">
        <v>139</v>
      </c>
    </row>
    <row r="1490" ht="18.5" customHeight="1" outlineLevel="2" spans="1:14">
      <c r="A1490" s="41">
        <v>1457</v>
      </c>
      <c r="B1490" s="41" t="s">
        <v>2361</v>
      </c>
      <c r="C1490" s="41" t="s">
        <v>2362</v>
      </c>
      <c r="D1490" s="42" t="s">
        <v>63</v>
      </c>
      <c r="E1490" s="42" t="s">
        <v>133</v>
      </c>
      <c r="F1490" s="41" t="s">
        <v>134</v>
      </c>
      <c r="G1490" s="41" t="s">
        <v>2354</v>
      </c>
      <c r="H1490" s="43">
        <v>2988</v>
      </c>
      <c r="I1490" s="43">
        <v>2988</v>
      </c>
      <c r="J1490" s="43">
        <v>597.6</v>
      </c>
      <c r="K1490" s="42" t="s">
        <v>136</v>
      </c>
      <c r="L1490" s="42" t="s">
        <v>137</v>
      </c>
      <c r="M1490" s="42" t="s">
        <v>138</v>
      </c>
      <c r="N1490" s="42" t="s">
        <v>139</v>
      </c>
    </row>
    <row r="1491" ht="18.5" customHeight="1" outlineLevel="2" spans="1:14">
      <c r="A1491" s="41">
        <v>1458</v>
      </c>
      <c r="B1491" s="41" t="s">
        <v>1069</v>
      </c>
      <c r="C1491" s="41" t="s">
        <v>2363</v>
      </c>
      <c r="D1491" s="42" t="s">
        <v>63</v>
      </c>
      <c r="E1491" s="42" t="s">
        <v>133</v>
      </c>
      <c r="F1491" s="41" t="s">
        <v>134</v>
      </c>
      <c r="G1491" s="41" t="s">
        <v>2354</v>
      </c>
      <c r="H1491" s="43">
        <v>2750</v>
      </c>
      <c r="I1491" s="43">
        <v>2750</v>
      </c>
      <c r="J1491" s="43">
        <v>550</v>
      </c>
      <c r="K1491" s="42" t="s">
        <v>136</v>
      </c>
      <c r="L1491" s="42" t="s">
        <v>137</v>
      </c>
      <c r="M1491" s="42" t="s">
        <v>138</v>
      </c>
      <c r="N1491" s="42" t="s">
        <v>139</v>
      </c>
    </row>
    <row r="1492" ht="18.5" customHeight="1" outlineLevel="2" spans="1:14">
      <c r="A1492" s="41">
        <v>1459</v>
      </c>
      <c r="B1492" s="41" t="s">
        <v>2364</v>
      </c>
      <c r="C1492" s="41" t="s">
        <v>2365</v>
      </c>
      <c r="D1492" s="42" t="s">
        <v>63</v>
      </c>
      <c r="E1492" s="42" t="s">
        <v>148</v>
      </c>
      <c r="F1492" s="41" t="s">
        <v>134</v>
      </c>
      <c r="G1492" s="41" t="s">
        <v>2354</v>
      </c>
      <c r="H1492" s="43">
        <v>3048</v>
      </c>
      <c r="I1492" s="43">
        <v>3048</v>
      </c>
      <c r="J1492" s="43">
        <v>609.6</v>
      </c>
      <c r="K1492" s="42" t="s">
        <v>136</v>
      </c>
      <c r="L1492" s="42" t="s">
        <v>137</v>
      </c>
      <c r="M1492" s="42" t="s">
        <v>138</v>
      </c>
      <c r="N1492" s="42" t="s">
        <v>139</v>
      </c>
    </row>
    <row r="1493" ht="18.5" customHeight="1" outlineLevel="2" spans="1:14">
      <c r="A1493" s="41">
        <v>1460</v>
      </c>
      <c r="B1493" s="41" t="s">
        <v>2366</v>
      </c>
      <c r="C1493" s="41" t="s">
        <v>2367</v>
      </c>
      <c r="D1493" s="42" t="s">
        <v>63</v>
      </c>
      <c r="E1493" s="42" t="s">
        <v>178</v>
      </c>
      <c r="F1493" s="41" t="s">
        <v>134</v>
      </c>
      <c r="G1493" s="41" t="s">
        <v>213</v>
      </c>
      <c r="H1493" s="43">
        <v>1899</v>
      </c>
      <c r="I1493" s="43">
        <v>1899</v>
      </c>
      <c r="J1493" s="43">
        <v>379.8</v>
      </c>
      <c r="K1493" s="42" t="s">
        <v>136</v>
      </c>
      <c r="L1493" s="42" t="s">
        <v>137</v>
      </c>
      <c r="M1493" s="42" t="s">
        <v>138</v>
      </c>
      <c r="N1493" s="42" t="s">
        <v>139</v>
      </c>
    </row>
    <row r="1494" ht="18.5" customHeight="1" outlineLevel="2" spans="1:14">
      <c r="A1494" s="41">
        <v>1461</v>
      </c>
      <c r="B1494" s="41" t="s">
        <v>2368</v>
      </c>
      <c r="C1494" s="41" t="s">
        <v>2369</v>
      </c>
      <c r="D1494" s="42" t="s">
        <v>63</v>
      </c>
      <c r="E1494" s="42" t="s">
        <v>133</v>
      </c>
      <c r="F1494" s="41" t="s">
        <v>134</v>
      </c>
      <c r="G1494" s="41" t="s">
        <v>213</v>
      </c>
      <c r="H1494" s="43">
        <v>2999</v>
      </c>
      <c r="I1494" s="43">
        <v>2999</v>
      </c>
      <c r="J1494" s="43">
        <v>599.8</v>
      </c>
      <c r="K1494" s="42" t="s">
        <v>136</v>
      </c>
      <c r="L1494" s="42" t="s">
        <v>137</v>
      </c>
      <c r="M1494" s="42" t="s">
        <v>138</v>
      </c>
      <c r="N1494" s="42" t="s">
        <v>139</v>
      </c>
    </row>
    <row r="1495" ht="18.5" customHeight="1" outlineLevel="2" spans="1:14">
      <c r="A1495" s="41">
        <v>1462</v>
      </c>
      <c r="B1495" s="41" t="s">
        <v>2368</v>
      </c>
      <c r="C1495" s="41" t="s">
        <v>2369</v>
      </c>
      <c r="D1495" s="42" t="s">
        <v>63</v>
      </c>
      <c r="E1495" s="42" t="s">
        <v>316</v>
      </c>
      <c r="F1495" s="41" t="s">
        <v>134</v>
      </c>
      <c r="G1495" s="41" t="s">
        <v>2354</v>
      </c>
      <c r="H1495" s="43">
        <v>1999</v>
      </c>
      <c r="I1495" s="43">
        <v>1999</v>
      </c>
      <c r="J1495" s="43">
        <v>299.85</v>
      </c>
      <c r="K1495" s="42" t="s">
        <v>136</v>
      </c>
      <c r="L1495" s="42" t="s">
        <v>137</v>
      </c>
      <c r="M1495" s="42" t="s">
        <v>138</v>
      </c>
      <c r="N1495" s="42" t="s">
        <v>139</v>
      </c>
    </row>
    <row r="1496" ht="18.5" customHeight="1" outlineLevel="2" spans="1:14">
      <c r="A1496" s="41">
        <v>1463</v>
      </c>
      <c r="B1496" s="41" t="s">
        <v>2370</v>
      </c>
      <c r="C1496" s="41" t="s">
        <v>2371</v>
      </c>
      <c r="D1496" s="42" t="s">
        <v>63</v>
      </c>
      <c r="E1496" s="42" t="s">
        <v>133</v>
      </c>
      <c r="F1496" s="41" t="s">
        <v>134</v>
      </c>
      <c r="G1496" s="41" t="s">
        <v>2354</v>
      </c>
      <c r="H1496" s="43">
        <v>2750</v>
      </c>
      <c r="I1496" s="43">
        <v>2750</v>
      </c>
      <c r="J1496" s="43">
        <v>550</v>
      </c>
      <c r="K1496" s="42" t="s">
        <v>136</v>
      </c>
      <c r="L1496" s="42" t="s">
        <v>137</v>
      </c>
      <c r="M1496" s="42" t="s">
        <v>138</v>
      </c>
      <c r="N1496" s="42" t="s">
        <v>139</v>
      </c>
    </row>
    <row r="1497" ht="18.5" customHeight="1" outlineLevel="2" spans="1:14">
      <c r="A1497" s="41">
        <v>1464</v>
      </c>
      <c r="B1497" s="41" t="s">
        <v>2372</v>
      </c>
      <c r="C1497" s="41" t="s">
        <v>2373</v>
      </c>
      <c r="D1497" s="42" t="s">
        <v>63</v>
      </c>
      <c r="E1497" s="42" t="s">
        <v>148</v>
      </c>
      <c r="F1497" s="41" t="s">
        <v>134</v>
      </c>
      <c r="G1497" s="41" t="s">
        <v>2354</v>
      </c>
      <c r="H1497" s="43">
        <v>3125</v>
      </c>
      <c r="I1497" s="43">
        <v>3125</v>
      </c>
      <c r="J1497" s="43">
        <v>625</v>
      </c>
      <c r="K1497" s="42" t="s">
        <v>136</v>
      </c>
      <c r="L1497" s="42" t="s">
        <v>137</v>
      </c>
      <c r="M1497" s="42" t="s">
        <v>138</v>
      </c>
      <c r="N1497" s="42" t="s">
        <v>139</v>
      </c>
    </row>
    <row r="1498" ht="18.5" customHeight="1" outlineLevel="2" spans="1:14">
      <c r="A1498" s="41">
        <v>1465</v>
      </c>
      <c r="B1498" s="41" t="s">
        <v>2374</v>
      </c>
      <c r="C1498" s="41" t="s">
        <v>2375</v>
      </c>
      <c r="D1498" s="42" t="s">
        <v>63</v>
      </c>
      <c r="E1498" s="42" t="s">
        <v>148</v>
      </c>
      <c r="F1498" s="41" t="s">
        <v>134</v>
      </c>
      <c r="G1498" s="41" t="s">
        <v>2354</v>
      </c>
      <c r="H1498" s="43">
        <v>7875</v>
      </c>
      <c r="I1498" s="43">
        <v>7875</v>
      </c>
      <c r="J1498" s="43">
        <v>1575</v>
      </c>
      <c r="K1498" s="42" t="s">
        <v>136</v>
      </c>
      <c r="L1498" s="42" t="s">
        <v>137</v>
      </c>
      <c r="M1498" s="42" t="s">
        <v>138</v>
      </c>
      <c r="N1498" s="42" t="s">
        <v>139</v>
      </c>
    </row>
    <row r="1499" ht="18.5" customHeight="1" outlineLevel="2" spans="1:14">
      <c r="A1499" s="41">
        <v>1466</v>
      </c>
      <c r="B1499" s="41" t="s">
        <v>2374</v>
      </c>
      <c r="C1499" s="41" t="s">
        <v>2375</v>
      </c>
      <c r="D1499" s="42" t="s">
        <v>63</v>
      </c>
      <c r="E1499" s="42" t="s">
        <v>133</v>
      </c>
      <c r="F1499" s="41" t="s">
        <v>134</v>
      </c>
      <c r="G1499" s="41" t="s">
        <v>2354</v>
      </c>
      <c r="H1499" s="43">
        <v>4125</v>
      </c>
      <c r="I1499" s="43">
        <v>4125</v>
      </c>
      <c r="J1499" s="43">
        <v>825</v>
      </c>
      <c r="K1499" s="42" t="s">
        <v>136</v>
      </c>
      <c r="L1499" s="42" t="s">
        <v>137</v>
      </c>
      <c r="M1499" s="42" t="s">
        <v>138</v>
      </c>
      <c r="N1499" s="42" t="s">
        <v>139</v>
      </c>
    </row>
    <row r="1500" ht="18.5" customHeight="1" outlineLevel="2" spans="1:14">
      <c r="A1500" s="41">
        <v>1467</v>
      </c>
      <c r="B1500" s="41" t="s">
        <v>2374</v>
      </c>
      <c r="C1500" s="41" t="s">
        <v>2375</v>
      </c>
      <c r="D1500" s="42" t="s">
        <v>63</v>
      </c>
      <c r="E1500" s="42" t="s">
        <v>164</v>
      </c>
      <c r="F1500" s="41" t="s">
        <v>134</v>
      </c>
      <c r="G1500" s="41" t="s">
        <v>2354</v>
      </c>
      <c r="H1500" s="43">
        <v>5608</v>
      </c>
      <c r="I1500" s="43">
        <v>5608</v>
      </c>
      <c r="J1500" s="43">
        <v>841.2</v>
      </c>
      <c r="K1500" s="42" t="s">
        <v>136</v>
      </c>
      <c r="L1500" s="42" t="s">
        <v>137</v>
      </c>
      <c r="M1500" s="42" t="s">
        <v>138</v>
      </c>
      <c r="N1500" s="42" t="s">
        <v>139</v>
      </c>
    </row>
    <row r="1501" ht="18.5" customHeight="1" outlineLevel="2" spans="1:14">
      <c r="A1501" s="41">
        <v>1468</v>
      </c>
      <c r="B1501" s="41" t="s">
        <v>2374</v>
      </c>
      <c r="C1501" s="41" t="s">
        <v>2375</v>
      </c>
      <c r="D1501" s="42" t="s">
        <v>63</v>
      </c>
      <c r="E1501" s="42" t="s">
        <v>142</v>
      </c>
      <c r="F1501" s="41" t="s">
        <v>134</v>
      </c>
      <c r="G1501" s="41" t="s">
        <v>2354</v>
      </c>
      <c r="H1501" s="43">
        <v>8498</v>
      </c>
      <c r="I1501" s="43">
        <v>8498</v>
      </c>
      <c r="J1501" s="43">
        <v>1699.6</v>
      </c>
      <c r="K1501" s="42" t="s">
        <v>136</v>
      </c>
      <c r="L1501" s="42" t="s">
        <v>137</v>
      </c>
      <c r="M1501" s="42" t="s">
        <v>138</v>
      </c>
      <c r="N1501" s="42" t="s">
        <v>139</v>
      </c>
    </row>
    <row r="1502" ht="18.5" customHeight="1" outlineLevel="2" spans="1:14">
      <c r="A1502" s="41">
        <v>1469</v>
      </c>
      <c r="B1502" s="41" t="s">
        <v>298</v>
      </c>
      <c r="C1502" s="41" t="s">
        <v>2376</v>
      </c>
      <c r="D1502" s="42" t="s">
        <v>63</v>
      </c>
      <c r="E1502" s="42" t="s">
        <v>133</v>
      </c>
      <c r="F1502" s="41" t="s">
        <v>134</v>
      </c>
      <c r="G1502" s="41" t="s">
        <v>2354</v>
      </c>
      <c r="H1502" s="43">
        <v>4125</v>
      </c>
      <c r="I1502" s="43">
        <v>4125</v>
      </c>
      <c r="J1502" s="43">
        <v>825</v>
      </c>
      <c r="K1502" s="42" t="s">
        <v>136</v>
      </c>
      <c r="L1502" s="42" t="s">
        <v>137</v>
      </c>
      <c r="M1502" s="42" t="s">
        <v>138</v>
      </c>
      <c r="N1502" s="42" t="s">
        <v>139</v>
      </c>
    </row>
    <row r="1503" ht="18.5" customHeight="1" outlineLevel="2" spans="1:14">
      <c r="A1503" s="41">
        <v>1470</v>
      </c>
      <c r="B1503" s="41" t="s">
        <v>284</v>
      </c>
      <c r="C1503" s="41" t="s">
        <v>2377</v>
      </c>
      <c r="D1503" s="42" t="s">
        <v>63</v>
      </c>
      <c r="E1503" s="42" t="s">
        <v>133</v>
      </c>
      <c r="F1503" s="41" t="s">
        <v>134</v>
      </c>
      <c r="G1503" s="41" t="s">
        <v>2354</v>
      </c>
      <c r="H1503" s="43">
        <v>4125</v>
      </c>
      <c r="I1503" s="43">
        <v>4125</v>
      </c>
      <c r="J1503" s="43">
        <v>825</v>
      </c>
      <c r="K1503" s="42" t="s">
        <v>136</v>
      </c>
      <c r="L1503" s="42" t="s">
        <v>137</v>
      </c>
      <c r="M1503" s="42" t="s">
        <v>138</v>
      </c>
      <c r="N1503" s="42" t="s">
        <v>139</v>
      </c>
    </row>
    <row r="1504" ht="18.5" customHeight="1" outlineLevel="2" spans="1:14">
      <c r="A1504" s="41">
        <v>1471</v>
      </c>
      <c r="B1504" s="41" t="s">
        <v>328</v>
      </c>
      <c r="C1504" s="41" t="s">
        <v>2378</v>
      </c>
      <c r="D1504" s="42" t="s">
        <v>63</v>
      </c>
      <c r="E1504" s="42" t="s">
        <v>133</v>
      </c>
      <c r="F1504" s="41" t="s">
        <v>134</v>
      </c>
      <c r="G1504" s="41" t="s">
        <v>2354</v>
      </c>
      <c r="H1504" s="43">
        <v>4125</v>
      </c>
      <c r="I1504" s="43">
        <v>4125</v>
      </c>
      <c r="J1504" s="43">
        <v>825</v>
      </c>
      <c r="K1504" s="42" t="s">
        <v>136</v>
      </c>
      <c r="L1504" s="42" t="s">
        <v>137</v>
      </c>
      <c r="M1504" s="42" t="s">
        <v>138</v>
      </c>
      <c r="N1504" s="42" t="s">
        <v>139</v>
      </c>
    </row>
    <row r="1505" ht="18.5" customHeight="1" outlineLevel="2" spans="1:14">
      <c r="A1505" s="41">
        <v>1472</v>
      </c>
      <c r="B1505" s="41" t="s">
        <v>2379</v>
      </c>
      <c r="C1505" s="41" t="s">
        <v>2380</v>
      </c>
      <c r="D1505" s="42" t="s">
        <v>63</v>
      </c>
      <c r="E1505" s="42" t="s">
        <v>164</v>
      </c>
      <c r="F1505" s="41" t="s">
        <v>134</v>
      </c>
      <c r="G1505" s="41" t="s">
        <v>213</v>
      </c>
      <c r="H1505" s="43">
        <v>1062</v>
      </c>
      <c r="I1505" s="43">
        <v>1062</v>
      </c>
      <c r="J1505" s="43">
        <v>212.4</v>
      </c>
      <c r="K1505" s="42" t="s">
        <v>136</v>
      </c>
      <c r="L1505" s="42" t="s">
        <v>137</v>
      </c>
      <c r="M1505" s="42" t="s">
        <v>138</v>
      </c>
      <c r="N1505" s="42" t="s">
        <v>139</v>
      </c>
    </row>
    <row r="1506" ht="18.5" customHeight="1" outlineLevel="2" spans="1:14">
      <c r="A1506" s="41">
        <v>1473</v>
      </c>
      <c r="B1506" s="41" t="s">
        <v>216</v>
      </c>
      <c r="C1506" s="41" t="s">
        <v>2381</v>
      </c>
      <c r="D1506" s="42" t="s">
        <v>63</v>
      </c>
      <c r="E1506" s="42" t="s">
        <v>168</v>
      </c>
      <c r="F1506" s="41" t="s">
        <v>134</v>
      </c>
      <c r="G1506" s="41" t="s">
        <v>213</v>
      </c>
      <c r="H1506" s="43">
        <v>1250</v>
      </c>
      <c r="I1506" s="43">
        <v>1250</v>
      </c>
      <c r="J1506" s="43">
        <v>250</v>
      </c>
      <c r="K1506" s="42" t="s">
        <v>136</v>
      </c>
      <c r="L1506" s="42" t="s">
        <v>137</v>
      </c>
      <c r="M1506" s="42" t="s">
        <v>138</v>
      </c>
      <c r="N1506" s="42" t="s">
        <v>139</v>
      </c>
    </row>
    <row r="1507" ht="18.5" customHeight="1" outlineLevel="2" spans="1:14">
      <c r="A1507" s="41">
        <v>1474</v>
      </c>
      <c r="B1507" s="41" t="s">
        <v>654</v>
      </c>
      <c r="C1507" s="41" t="s">
        <v>2382</v>
      </c>
      <c r="D1507" s="42" t="s">
        <v>63</v>
      </c>
      <c r="E1507" s="42" t="s">
        <v>168</v>
      </c>
      <c r="F1507" s="41" t="s">
        <v>134</v>
      </c>
      <c r="G1507" s="41" t="s">
        <v>213</v>
      </c>
      <c r="H1507" s="43">
        <v>1180</v>
      </c>
      <c r="I1507" s="43">
        <v>1180</v>
      </c>
      <c r="J1507" s="43">
        <v>236</v>
      </c>
      <c r="K1507" s="42" t="s">
        <v>136</v>
      </c>
      <c r="L1507" s="42" t="s">
        <v>137</v>
      </c>
      <c r="M1507" s="42" t="s">
        <v>138</v>
      </c>
      <c r="N1507" s="42" t="s">
        <v>139</v>
      </c>
    </row>
    <row r="1508" ht="18.5" customHeight="1" outlineLevel="2" spans="1:14">
      <c r="A1508" s="41">
        <v>1475</v>
      </c>
      <c r="B1508" s="41" t="s">
        <v>2383</v>
      </c>
      <c r="C1508" s="41" t="s">
        <v>2384</v>
      </c>
      <c r="D1508" s="42" t="s">
        <v>63</v>
      </c>
      <c r="E1508" s="42" t="s">
        <v>168</v>
      </c>
      <c r="F1508" s="41" t="s">
        <v>134</v>
      </c>
      <c r="G1508" s="41" t="s">
        <v>213</v>
      </c>
      <c r="H1508" s="43">
        <v>2500</v>
      </c>
      <c r="I1508" s="43">
        <v>2500</v>
      </c>
      <c r="J1508" s="43">
        <v>500</v>
      </c>
      <c r="K1508" s="42" t="s">
        <v>136</v>
      </c>
      <c r="L1508" s="42" t="s">
        <v>137</v>
      </c>
      <c r="M1508" s="42" t="s">
        <v>138</v>
      </c>
      <c r="N1508" s="42" t="s">
        <v>139</v>
      </c>
    </row>
    <row r="1509" ht="18.5" customHeight="1" outlineLevel="2" spans="1:14">
      <c r="A1509" s="41">
        <v>1476</v>
      </c>
      <c r="B1509" s="41" t="s">
        <v>2385</v>
      </c>
      <c r="C1509" s="41" t="s">
        <v>2386</v>
      </c>
      <c r="D1509" s="42" t="s">
        <v>63</v>
      </c>
      <c r="E1509" s="42" t="s">
        <v>142</v>
      </c>
      <c r="F1509" s="41" t="s">
        <v>134</v>
      </c>
      <c r="G1509" s="41" t="s">
        <v>213</v>
      </c>
      <c r="H1509" s="43">
        <v>1237</v>
      </c>
      <c r="I1509" s="43">
        <v>1237</v>
      </c>
      <c r="J1509" s="43">
        <v>247.4</v>
      </c>
      <c r="K1509" s="42" t="s">
        <v>136</v>
      </c>
      <c r="L1509" s="42" t="s">
        <v>137</v>
      </c>
      <c r="M1509" s="42" t="s">
        <v>138</v>
      </c>
      <c r="N1509" s="42" t="s">
        <v>139</v>
      </c>
    </row>
    <row r="1510" ht="18.5" customHeight="1" outlineLevel="2" spans="1:14">
      <c r="A1510" s="41">
        <v>1477</v>
      </c>
      <c r="B1510" s="41" t="s">
        <v>2387</v>
      </c>
      <c r="C1510" s="41" t="s">
        <v>2388</v>
      </c>
      <c r="D1510" s="42" t="s">
        <v>63</v>
      </c>
      <c r="E1510" s="42" t="s">
        <v>148</v>
      </c>
      <c r="F1510" s="41" t="s">
        <v>134</v>
      </c>
      <c r="G1510" s="41" t="s">
        <v>213</v>
      </c>
      <c r="H1510" s="43">
        <v>4399</v>
      </c>
      <c r="I1510" s="43">
        <v>4399</v>
      </c>
      <c r="J1510" s="43">
        <v>879.8</v>
      </c>
      <c r="K1510" s="42" t="s">
        <v>136</v>
      </c>
      <c r="L1510" s="42" t="s">
        <v>137</v>
      </c>
      <c r="M1510" s="42" t="s">
        <v>138</v>
      </c>
      <c r="N1510" s="42" t="s">
        <v>139</v>
      </c>
    </row>
    <row r="1511" ht="18.5" customHeight="1" outlineLevel="2" spans="1:14">
      <c r="A1511" s="41">
        <v>1478</v>
      </c>
      <c r="B1511" s="41" t="s">
        <v>2389</v>
      </c>
      <c r="C1511" s="41" t="s">
        <v>2390</v>
      </c>
      <c r="D1511" s="42" t="s">
        <v>63</v>
      </c>
      <c r="E1511" s="42" t="s">
        <v>148</v>
      </c>
      <c r="F1511" s="41" t="s">
        <v>134</v>
      </c>
      <c r="G1511" s="41" t="s">
        <v>213</v>
      </c>
      <c r="H1511" s="43">
        <v>3374</v>
      </c>
      <c r="I1511" s="43">
        <v>3374</v>
      </c>
      <c r="J1511" s="43">
        <v>674.8</v>
      </c>
      <c r="K1511" s="42" t="s">
        <v>136</v>
      </c>
      <c r="L1511" s="42" t="s">
        <v>137</v>
      </c>
      <c r="M1511" s="42" t="s">
        <v>138</v>
      </c>
      <c r="N1511" s="42" t="s">
        <v>139</v>
      </c>
    </row>
    <row r="1512" ht="18.5" customHeight="1" outlineLevel="2" spans="1:14">
      <c r="A1512" s="41">
        <v>1479</v>
      </c>
      <c r="B1512" s="41" t="s">
        <v>2389</v>
      </c>
      <c r="C1512" s="41" t="s">
        <v>2390</v>
      </c>
      <c r="D1512" s="42" t="s">
        <v>63</v>
      </c>
      <c r="E1512" s="42" t="s">
        <v>316</v>
      </c>
      <c r="F1512" s="41" t="s">
        <v>134</v>
      </c>
      <c r="G1512" s="41" t="s">
        <v>213</v>
      </c>
      <c r="H1512" s="43">
        <v>3999</v>
      </c>
      <c r="I1512" s="43">
        <v>3999</v>
      </c>
      <c r="J1512" s="43">
        <v>599.85</v>
      </c>
      <c r="K1512" s="42" t="s">
        <v>136</v>
      </c>
      <c r="L1512" s="42" t="s">
        <v>137</v>
      </c>
      <c r="M1512" s="42" t="s">
        <v>138</v>
      </c>
      <c r="N1512" s="42" t="s">
        <v>139</v>
      </c>
    </row>
    <row r="1513" ht="18.5" customHeight="1" outlineLevel="2" spans="1:14">
      <c r="A1513" s="41">
        <v>1480</v>
      </c>
      <c r="B1513" s="41" t="s">
        <v>187</v>
      </c>
      <c r="C1513" s="41" t="s">
        <v>2391</v>
      </c>
      <c r="D1513" s="42" t="s">
        <v>63</v>
      </c>
      <c r="E1513" s="42" t="s">
        <v>142</v>
      </c>
      <c r="F1513" s="41" t="s">
        <v>134</v>
      </c>
      <c r="G1513" s="41" t="s">
        <v>213</v>
      </c>
      <c r="H1513" s="43">
        <v>3250</v>
      </c>
      <c r="I1513" s="43">
        <v>3250</v>
      </c>
      <c r="J1513" s="43">
        <v>650</v>
      </c>
      <c r="K1513" s="42" t="s">
        <v>136</v>
      </c>
      <c r="L1513" s="42" t="s">
        <v>137</v>
      </c>
      <c r="M1513" s="42" t="s">
        <v>138</v>
      </c>
      <c r="N1513" s="42" t="s">
        <v>139</v>
      </c>
    </row>
    <row r="1514" ht="18.5" customHeight="1" outlineLevel="2" spans="1:14">
      <c r="A1514" s="41">
        <v>1481</v>
      </c>
      <c r="B1514" s="41" t="s">
        <v>2392</v>
      </c>
      <c r="C1514" s="41" t="s">
        <v>2393</v>
      </c>
      <c r="D1514" s="42" t="s">
        <v>63</v>
      </c>
      <c r="E1514" s="42" t="s">
        <v>133</v>
      </c>
      <c r="F1514" s="41" t="s">
        <v>134</v>
      </c>
      <c r="G1514" s="41" t="s">
        <v>213</v>
      </c>
      <c r="H1514" s="43">
        <v>3250</v>
      </c>
      <c r="I1514" s="43">
        <v>3250</v>
      </c>
      <c r="J1514" s="43">
        <v>650</v>
      </c>
      <c r="K1514" s="42" t="s">
        <v>136</v>
      </c>
      <c r="L1514" s="42" t="s">
        <v>137</v>
      </c>
      <c r="M1514" s="42" t="s">
        <v>138</v>
      </c>
      <c r="N1514" s="42" t="s">
        <v>139</v>
      </c>
    </row>
    <row r="1515" ht="18.5" customHeight="1" outlineLevel="2" spans="1:14">
      <c r="A1515" s="41">
        <v>1482</v>
      </c>
      <c r="B1515" s="41" t="s">
        <v>669</v>
      </c>
      <c r="C1515" s="41" t="s">
        <v>2394</v>
      </c>
      <c r="D1515" s="42" t="s">
        <v>63</v>
      </c>
      <c r="E1515" s="42" t="s">
        <v>133</v>
      </c>
      <c r="F1515" s="41" t="s">
        <v>134</v>
      </c>
      <c r="G1515" s="41" t="s">
        <v>213</v>
      </c>
      <c r="H1515" s="43">
        <v>3125</v>
      </c>
      <c r="I1515" s="43">
        <v>3125</v>
      </c>
      <c r="J1515" s="43">
        <v>625</v>
      </c>
      <c r="K1515" s="42" t="s">
        <v>136</v>
      </c>
      <c r="L1515" s="42" t="s">
        <v>137</v>
      </c>
      <c r="M1515" s="42" t="s">
        <v>138</v>
      </c>
      <c r="N1515" s="42" t="s">
        <v>139</v>
      </c>
    </row>
    <row r="1516" ht="18.5" customHeight="1" outlineLevel="2" spans="1:14">
      <c r="A1516" s="41">
        <v>1483</v>
      </c>
      <c r="B1516" s="41" t="s">
        <v>2335</v>
      </c>
      <c r="C1516" s="41" t="s">
        <v>2395</v>
      </c>
      <c r="D1516" s="42" t="s">
        <v>63</v>
      </c>
      <c r="E1516" s="42" t="s">
        <v>133</v>
      </c>
      <c r="F1516" s="41" t="s">
        <v>134</v>
      </c>
      <c r="G1516" s="41" t="s">
        <v>213</v>
      </c>
      <c r="H1516" s="43">
        <v>8750</v>
      </c>
      <c r="I1516" s="43">
        <v>8750</v>
      </c>
      <c r="J1516" s="43">
        <v>1750</v>
      </c>
      <c r="K1516" s="42" t="s">
        <v>136</v>
      </c>
      <c r="L1516" s="42" t="s">
        <v>137</v>
      </c>
      <c r="M1516" s="42" t="s">
        <v>138</v>
      </c>
      <c r="N1516" s="42" t="s">
        <v>139</v>
      </c>
    </row>
    <row r="1517" ht="18.5" customHeight="1" outlineLevel="2" spans="1:14">
      <c r="A1517" s="41">
        <v>1484</v>
      </c>
      <c r="B1517" s="41" t="s">
        <v>2396</v>
      </c>
      <c r="C1517" s="41" t="s">
        <v>2397</v>
      </c>
      <c r="D1517" s="42" t="s">
        <v>63</v>
      </c>
      <c r="E1517" s="42" t="s">
        <v>316</v>
      </c>
      <c r="F1517" s="41" t="s">
        <v>134</v>
      </c>
      <c r="G1517" s="41" t="s">
        <v>213</v>
      </c>
      <c r="H1517" s="43">
        <v>2941</v>
      </c>
      <c r="I1517" s="43">
        <v>2941</v>
      </c>
      <c r="J1517" s="43">
        <v>441.15</v>
      </c>
      <c r="K1517" s="42" t="s">
        <v>136</v>
      </c>
      <c r="L1517" s="42" t="s">
        <v>137</v>
      </c>
      <c r="M1517" s="42" t="s">
        <v>138</v>
      </c>
      <c r="N1517" s="42" t="s">
        <v>139</v>
      </c>
    </row>
    <row r="1518" ht="18.5" customHeight="1" outlineLevel="2" spans="1:14">
      <c r="A1518" s="41">
        <v>1485</v>
      </c>
      <c r="B1518" s="41" t="s">
        <v>2396</v>
      </c>
      <c r="C1518" s="41" t="s">
        <v>2397</v>
      </c>
      <c r="D1518" s="42" t="s">
        <v>63</v>
      </c>
      <c r="E1518" s="42" t="s">
        <v>142</v>
      </c>
      <c r="F1518" s="41" t="s">
        <v>134</v>
      </c>
      <c r="G1518" s="41" t="s">
        <v>213</v>
      </c>
      <c r="H1518" s="43">
        <v>2500</v>
      </c>
      <c r="I1518" s="43">
        <v>2500</v>
      </c>
      <c r="J1518" s="43">
        <v>500</v>
      </c>
      <c r="K1518" s="42" t="s">
        <v>136</v>
      </c>
      <c r="L1518" s="42" t="s">
        <v>137</v>
      </c>
      <c r="M1518" s="42" t="s">
        <v>138</v>
      </c>
      <c r="N1518" s="42" t="s">
        <v>139</v>
      </c>
    </row>
    <row r="1519" ht="18.5" customHeight="1" outlineLevel="2" spans="1:14">
      <c r="A1519" s="41">
        <v>1486</v>
      </c>
      <c r="B1519" s="41" t="s">
        <v>2396</v>
      </c>
      <c r="C1519" s="41" t="s">
        <v>2397</v>
      </c>
      <c r="D1519" s="42" t="s">
        <v>63</v>
      </c>
      <c r="E1519" s="42" t="s">
        <v>168</v>
      </c>
      <c r="F1519" s="41" t="s">
        <v>134</v>
      </c>
      <c r="G1519" s="41" t="s">
        <v>213</v>
      </c>
      <c r="H1519" s="43">
        <v>1749</v>
      </c>
      <c r="I1519" s="43">
        <v>1749</v>
      </c>
      <c r="J1519" s="43">
        <v>349.8</v>
      </c>
      <c r="K1519" s="42" t="s">
        <v>136</v>
      </c>
      <c r="L1519" s="42" t="s">
        <v>137</v>
      </c>
      <c r="M1519" s="42" t="s">
        <v>138</v>
      </c>
      <c r="N1519" s="42" t="s">
        <v>139</v>
      </c>
    </row>
    <row r="1520" ht="18.5" customHeight="1" outlineLevel="2" spans="1:14">
      <c r="A1520" s="41">
        <v>1487</v>
      </c>
      <c r="B1520" s="41" t="s">
        <v>2396</v>
      </c>
      <c r="C1520" s="41" t="s">
        <v>2397</v>
      </c>
      <c r="D1520" s="42" t="s">
        <v>63</v>
      </c>
      <c r="E1520" s="42" t="s">
        <v>164</v>
      </c>
      <c r="F1520" s="41" t="s">
        <v>134</v>
      </c>
      <c r="G1520" s="41" t="s">
        <v>1982</v>
      </c>
      <c r="H1520" s="43">
        <v>1824</v>
      </c>
      <c r="I1520" s="43">
        <v>1824</v>
      </c>
      <c r="J1520" s="43">
        <v>273.6</v>
      </c>
      <c r="K1520" s="42" t="s">
        <v>136</v>
      </c>
      <c r="L1520" s="42" t="s">
        <v>137</v>
      </c>
      <c r="M1520" s="42" t="s">
        <v>138</v>
      </c>
      <c r="N1520" s="42" t="s">
        <v>139</v>
      </c>
    </row>
    <row r="1521" ht="18.5" customHeight="1" outlineLevel="2" spans="1:14">
      <c r="A1521" s="41">
        <v>1488</v>
      </c>
      <c r="B1521" s="41" t="s">
        <v>2398</v>
      </c>
      <c r="C1521" s="41" t="s">
        <v>2399</v>
      </c>
      <c r="D1521" s="42" t="s">
        <v>63</v>
      </c>
      <c r="E1521" s="42" t="s">
        <v>133</v>
      </c>
      <c r="F1521" s="41" t="s">
        <v>134</v>
      </c>
      <c r="G1521" s="41" t="s">
        <v>213</v>
      </c>
      <c r="H1521" s="43">
        <v>3375</v>
      </c>
      <c r="I1521" s="43">
        <v>3375</v>
      </c>
      <c r="J1521" s="43">
        <v>675</v>
      </c>
      <c r="K1521" s="42" t="s">
        <v>136</v>
      </c>
      <c r="L1521" s="42" t="s">
        <v>137</v>
      </c>
      <c r="M1521" s="42" t="s">
        <v>138</v>
      </c>
      <c r="N1521" s="42" t="s">
        <v>139</v>
      </c>
    </row>
    <row r="1522" ht="18.5" customHeight="1" outlineLevel="2" spans="1:14">
      <c r="A1522" s="41">
        <v>1489</v>
      </c>
      <c r="B1522" s="41" t="s">
        <v>2400</v>
      </c>
      <c r="C1522" s="41" t="s">
        <v>2401</v>
      </c>
      <c r="D1522" s="42" t="s">
        <v>63</v>
      </c>
      <c r="E1522" s="42" t="s">
        <v>133</v>
      </c>
      <c r="F1522" s="41" t="s">
        <v>134</v>
      </c>
      <c r="G1522" s="41" t="s">
        <v>213</v>
      </c>
      <c r="H1522" s="43">
        <v>3125</v>
      </c>
      <c r="I1522" s="43">
        <v>3125</v>
      </c>
      <c r="J1522" s="43">
        <v>625</v>
      </c>
      <c r="K1522" s="42" t="s">
        <v>136</v>
      </c>
      <c r="L1522" s="42" t="s">
        <v>137</v>
      </c>
      <c r="M1522" s="42" t="s">
        <v>138</v>
      </c>
      <c r="N1522" s="42" t="s">
        <v>139</v>
      </c>
    </row>
    <row r="1523" ht="18.5" customHeight="1" outlineLevel="2" spans="1:14">
      <c r="A1523" s="41">
        <v>1490</v>
      </c>
      <c r="B1523" s="41" t="s">
        <v>2402</v>
      </c>
      <c r="C1523" s="41" t="s">
        <v>2403</v>
      </c>
      <c r="D1523" s="42" t="s">
        <v>63</v>
      </c>
      <c r="E1523" s="42" t="s">
        <v>142</v>
      </c>
      <c r="F1523" s="41" t="s">
        <v>134</v>
      </c>
      <c r="G1523" s="41" t="s">
        <v>213</v>
      </c>
      <c r="H1523" s="43">
        <v>3063</v>
      </c>
      <c r="I1523" s="43">
        <v>3063</v>
      </c>
      <c r="J1523" s="43">
        <v>612.6</v>
      </c>
      <c r="K1523" s="42" t="s">
        <v>136</v>
      </c>
      <c r="L1523" s="42" t="s">
        <v>137</v>
      </c>
      <c r="M1523" s="42" t="s">
        <v>138</v>
      </c>
      <c r="N1523" s="42" t="s">
        <v>139</v>
      </c>
    </row>
    <row r="1524" ht="18.5" customHeight="1" outlineLevel="2" spans="1:14">
      <c r="A1524" s="41">
        <v>1491</v>
      </c>
      <c r="B1524" s="41" t="s">
        <v>2404</v>
      </c>
      <c r="C1524" s="41" t="s">
        <v>2405</v>
      </c>
      <c r="D1524" s="42" t="s">
        <v>63</v>
      </c>
      <c r="E1524" s="42" t="s">
        <v>168</v>
      </c>
      <c r="F1524" s="41" t="s">
        <v>134</v>
      </c>
      <c r="G1524" s="41" t="s">
        <v>2351</v>
      </c>
      <c r="H1524" s="43">
        <v>1588</v>
      </c>
      <c r="I1524" s="43">
        <v>1588</v>
      </c>
      <c r="J1524" s="43">
        <v>317.6</v>
      </c>
      <c r="K1524" s="42" t="s">
        <v>136</v>
      </c>
      <c r="L1524" s="42" t="s">
        <v>137</v>
      </c>
      <c r="M1524" s="42" t="s">
        <v>138</v>
      </c>
      <c r="N1524" s="42" t="s">
        <v>139</v>
      </c>
    </row>
    <row r="1525" ht="18.5" customHeight="1" outlineLevel="2" spans="1:14">
      <c r="A1525" s="41">
        <v>1492</v>
      </c>
      <c r="B1525" s="41" t="s">
        <v>1002</v>
      </c>
      <c r="C1525" s="41" t="s">
        <v>2406</v>
      </c>
      <c r="D1525" s="42" t="s">
        <v>63</v>
      </c>
      <c r="E1525" s="42" t="s">
        <v>164</v>
      </c>
      <c r="F1525" s="41" t="s">
        <v>134</v>
      </c>
      <c r="G1525" s="41" t="s">
        <v>213</v>
      </c>
      <c r="H1525" s="43">
        <v>2375</v>
      </c>
      <c r="I1525" s="43">
        <v>2375</v>
      </c>
      <c r="J1525" s="43">
        <v>475</v>
      </c>
      <c r="K1525" s="42" t="s">
        <v>136</v>
      </c>
      <c r="L1525" s="42" t="s">
        <v>137</v>
      </c>
      <c r="M1525" s="42" t="s">
        <v>138</v>
      </c>
      <c r="N1525" s="42" t="s">
        <v>139</v>
      </c>
    </row>
    <row r="1526" ht="18.5" customHeight="1" outlineLevel="2" spans="1:14">
      <c r="A1526" s="41">
        <v>1493</v>
      </c>
      <c r="B1526" s="41" t="s">
        <v>2407</v>
      </c>
      <c r="C1526" s="41" t="s">
        <v>2408</v>
      </c>
      <c r="D1526" s="42" t="s">
        <v>63</v>
      </c>
      <c r="E1526" s="42" t="s">
        <v>133</v>
      </c>
      <c r="F1526" s="41" t="s">
        <v>134</v>
      </c>
      <c r="G1526" s="41" t="s">
        <v>213</v>
      </c>
      <c r="H1526" s="43">
        <v>2249</v>
      </c>
      <c r="I1526" s="43">
        <v>2249</v>
      </c>
      <c r="J1526" s="43">
        <v>449.8</v>
      </c>
      <c r="K1526" s="42" t="s">
        <v>136</v>
      </c>
      <c r="L1526" s="42" t="s">
        <v>137</v>
      </c>
      <c r="M1526" s="42" t="s">
        <v>138</v>
      </c>
      <c r="N1526" s="42" t="s">
        <v>139</v>
      </c>
    </row>
    <row r="1527" ht="18.5" customHeight="1" outlineLevel="2" spans="1:14">
      <c r="A1527" s="41">
        <v>1494</v>
      </c>
      <c r="B1527" s="41" t="s">
        <v>2409</v>
      </c>
      <c r="C1527" s="41" t="s">
        <v>2410</v>
      </c>
      <c r="D1527" s="42" t="s">
        <v>63</v>
      </c>
      <c r="E1527" s="42" t="s">
        <v>133</v>
      </c>
      <c r="F1527" s="41" t="s">
        <v>134</v>
      </c>
      <c r="G1527" s="41" t="s">
        <v>213</v>
      </c>
      <c r="H1527" s="43">
        <v>2249</v>
      </c>
      <c r="I1527" s="43">
        <v>2249</v>
      </c>
      <c r="J1527" s="43">
        <v>449.8</v>
      </c>
      <c r="K1527" s="42" t="s">
        <v>136</v>
      </c>
      <c r="L1527" s="42" t="s">
        <v>137</v>
      </c>
      <c r="M1527" s="42" t="s">
        <v>138</v>
      </c>
      <c r="N1527" s="42" t="s">
        <v>139</v>
      </c>
    </row>
    <row r="1528" ht="18.5" customHeight="1" outlineLevel="2" spans="1:14">
      <c r="A1528" s="41">
        <v>1495</v>
      </c>
      <c r="B1528" s="41" t="s">
        <v>2411</v>
      </c>
      <c r="C1528" s="41" t="s">
        <v>2412</v>
      </c>
      <c r="D1528" s="42" t="s">
        <v>63</v>
      </c>
      <c r="E1528" s="42" t="s">
        <v>148</v>
      </c>
      <c r="F1528" s="41" t="s">
        <v>134</v>
      </c>
      <c r="G1528" s="41" t="s">
        <v>1314</v>
      </c>
      <c r="H1528" s="43">
        <v>3825</v>
      </c>
      <c r="I1528" s="43">
        <v>3825</v>
      </c>
      <c r="J1528" s="43">
        <v>765</v>
      </c>
      <c r="K1528" s="42" t="s">
        <v>136</v>
      </c>
      <c r="L1528" s="42" t="s">
        <v>137</v>
      </c>
      <c r="M1528" s="42" t="s">
        <v>138</v>
      </c>
      <c r="N1528" s="42" t="s">
        <v>139</v>
      </c>
    </row>
    <row r="1529" ht="18.5" customHeight="1" outlineLevel="2" spans="1:14">
      <c r="A1529" s="41">
        <v>1496</v>
      </c>
      <c r="B1529" s="41" t="s">
        <v>2413</v>
      </c>
      <c r="C1529" s="41" t="s">
        <v>2414</v>
      </c>
      <c r="D1529" s="42" t="s">
        <v>63</v>
      </c>
      <c r="E1529" s="42" t="s">
        <v>142</v>
      </c>
      <c r="F1529" s="41" t="s">
        <v>134</v>
      </c>
      <c r="G1529" s="41" t="s">
        <v>1314</v>
      </c>
      <c r="H1529" s="43">
        <v>3725</v>
      </c>
      <c r="I1529" s="43">
        <v>3725</v>
      </c>
      <c r="J1529" s="43">
        <v>745</v>
      </c>
      <c r="K1529" s="42" t="s">
        <v>136</v>
      </c>
      <c r="L1529" s="42" t="s">
        <v>137</v>
      </c>
      <c r="M1529" s="42" t="s">
        <v>138</v>
      </c>
      <c r="N1529" s="42" t="s">
        <v>139</v>
      </c>
    </row>
    <row r="1530" ht="18.5" customHeight="1" outlineLevel="2" spans="1:14">
      <c r="A1530" s="41">
        <v>1497</v>
      </c>
      <c r="B1530" s="41" t="s">
        <v>2415</v>
      </c>
      <c r="C1530" s="41" t="s">
        <v>2416</v>
      </c>
      <c r="D1530" s="42" t="s">
        <v>63</v>
      </c>
      <c r="E1530" s="42" t="s">
        <v>142</v>
      </c>
      <c r="F1530" s="41" t="s">
        <v>134</v>
      </c>
      <c r="G1530" s="41" t="s">
        <v>1314</v>
      </c>
      <c r="H1530" s="43">
        <v>2173</v>
      </c>
      <c r="I1530" s="43">
        <v>2173</v>
      </c>
      <c r="J1530" s="43">
        <v>434.6</v>
      </c>
      <c r="K1530" s="42" t="s">
        <v>136</v>
      </c>
      <c r="L1530" s="42" t="s">
        <v>137</v>
      </c>
      <c r="M1530" s="42" t="s">
        <v>138</v>
      </c>
      <c r="N1530" s="42" t="s">
        <v>139</v>
      </c>
    </row>
    <row r="1531" ht="18.5" customHeight="1" outlineLevel="2" spans="1:14">
      <c r="A1531" s="41">
        <v>1498</v>
      </c>
      <c r="B1531" s="41" t="s">
        <v>2417</v>
      </c>
      <c r="C1531" s="41" t="s">
        <v>2418</v>
      </c>
      <c r="D1531" s="42" t="s">
        <v>63</v>
      </c>
      <c r="E1531" s="42" t="s">
        <v>178</v>
      </c>
      <c r="F1531" s="41" t="s">
        <v>134</v>
      </c>
      <c r="G1531" s="41" t="s">
        <v>1314</v>
      </c>
      <c r="H1531" s="43">
        <v>2250</v>
      </c>
      <c r="I1531" s="43">
        <v>2250</v>
      </c>
      <c r="J1531" s="43">
        <v>450</v>
      </c>
      <c r="K1531" s="42" t="s">
        <v>136</v>
      </c>
      <c r="L1531" s="42" t="s">
        <v>137</v>
      </c>
      <c r="M1531" s="42" t="s">
        <v>138</v>
      </c>
      <c r="N1531" s="42" t="s">
        <v>139</v>
      </c>
    </row>
    <row r="1532" ht="18.5" customHeight="1" outlineLevel="2" spans="1:14">
      <c r="A1532" s="41">
        <v>1499</v>
      </c>
      <c r="B1532" s="41" t="s">
        <v>2419</v>
      </c>
      <c r="C1532" s="41" t="s">
        <v>2420</v>
      </c>
      <c r="D1532" s="42" t="s">
        <v>63</v>
      </c>
      <c r="E1532" s="42" t="s">
        <v>148</v>
      </c>
      <c r="F1532" s="41" t="s">
        <v>134</v>
      </c>
      <c r="G1532" s="41" t="s">
        <v>1314</v>
      </c>
      <c r="H1532" s="43">
        <v>3350</v>
      </c>
      <c r="I1532" s="43">
        <v>3350</v>
      </c>
      <c r="J1532" s="43">
        <v>670</v>
      </c>
      <c r="K1532" s="42" t="s">
        <v>136</v>
      </c>
      <c r="L1532" s="42" t="s">
        <v>137</v>
      </c>
      <c r="M1532" s="42" t="s">
        <v>138</v>
      </c>
      <c r="N1532" s="42" t="s">
        <v>139</v>
      </c>
    </row>
    <row r="1533" ht="18.5" customHeight="1" outlineLevel="2" spans="1:14">
      <c r="A1533" s="41">
        <v>1500</v>
      </c>
      <c r="B1533" s="41" t="s">
        <v>2421</v>
      </c>
      <c r="C1533" s="41" t="s">
        <v>2422</v>
      </c>
      <c r="D1533" s="42" t="s">
        <v>63</v>
      </c>
      <c r="E1533" s="42" t="s">
        <v>164</v>
      </c>
      <c r="F1533" s="41" t="s">
        <v>134</v>
      </c>
      <c r="G1533" s="41" t="s">
        <v>1314</v>
      </c>
      <c r="H1533" s="43">
        <v>7499</v>
      </c>
      <c r="I1533" s="43">
        <v>7499</v>
      </c>
      <c r="J1533" s="43">
        <v>1499.8</v>
      </c>
      <c r="K1533" s="42" t="s">
        <v>136</v>
      </c>
      <c r="L1533" s="42" t="s">
        <v>137</v>
      </c>
      <c r="M1533" s="42" t="s">
        <v>138</v>
      </c>
      <c r="N1533" s="42" t="s">
        <v>139</v>
      </c>
    </row>
    <row r="1534" ht="18.5" customHeight="1" outlineLevel="2" spans="1:14">
      <c r="A1534" s="41">
        <v>1501</v>
      </c>
      <c r="B1534" s="41" t="s">
        <v>1824</v>
      </c>
      <c r="C1534" s="41" t="s">
        <v>2423</v>
      </c>
      <c r="D1534" s="42" t="s">
        <v>63</v>
      </c>
      <c r="E1534" s="42" t="s">
        <v>133</v>
      </c>
      <c r="F1534" s="41" t="s">
        <v>134</v>
      </c>
      <c r="G1534" s="41" t="s">
        <v>2424</v>
      </c>
      <c r="H1534" s="43">
        <v>4250</v>
      </c>
      <c r="I1534" s="43">
        <v>4250</v>
      </c>
      <c r="J1534" s="43">
        <v>850</v>
      </c>
      <c r="K1534" s="42" t="s">
        <v>136</v>
      </c>
      <c r="L1534" s="42" t="s">
        <v>137</v>
      </c>
      <c r="M1534" s="42" t="s">
        <v>138</v>
      </c>
      <c r="N1534" s="42" t="s">
        <v>139</v>
      </c>
    </row>
    <row r="1535" ht="18.5" customHeight="1" outlineLevel="2" spans="1:14">
      <c r="A1535" s="41">
        <v>1502</v>
      </c>
      <c r="B1535" s="41" t="s">
        <v>2425</v>
      </c>
      <c r="C1535" s="41" t="s">
        <v>2426</v>
      </c>
      <c r="D1535" s="42" t="s">
        <v>63</v>
      </c>
      <c r="E1535" s="42" t="s">
        <v>142</v>
      </c>
      <c r="F1535" s="41" t="s">
        <v>134</v>
      </c>
      <c r="G1535" s="41" t="s">
        <v>1982</v>
      </c>
      <c r="H1535" s="43">
        <v>2375</v>
      </c>
      <c r="I1535" s="43">
        <v>2375</v>
      </c>
      <c r="J1535" s="43">
        <v>475</v>
      </c>
      <c r="K1535" s="42" t="s">
        <v>136</v>
      </c>
      <c r="L1535" s="42" t="s">
        <v>137</v>
      </c>
      <c r="M1535" s="42" t="s">
        <v>138</v>
      </c>
      <c r="N1535" s="42" t="s">
        <v>139</v>
      </c>
    </row>
    <row r="1536" ht="18.5" customHeight="1" outlineLevel="2" spans="1:14">
      <c r="A1536" s="41">
        <v>1503</v>
      </c>
      <c r="B1536" s="41" t="s">
        <v>2427</v>
      </c>
      <c r="C1536" s="41" t="s">
        <v>2428</v>
      </c>
      <c r="D1536" s="42" t="s">
        <v>63</v>
      </c>
      <c r="E1536" s="42" t="s">
        <v>316</v>
      </c>
      <c r="F1536" s="41" t="s">
        <v>134</v>
      </c>
      <c r="G1536" s="41" t="s">
        <v>1982</v>
      </c>
      <c r="H1536" s="43">
        <v>3295</v>
      </c>
      <c r="I1536" s="43">
        <v>3295</v>
      </c>
      <c r="J1536" s="43">
        <v>494.25</v>
      </c>
      <c r="K1536" s="42" t="s">
        <v>136</v>
      </c>
      <c r="L1536" s="42" t="s">
        <v>137</v>
      </c>
      <c r="M1536" s="42" t="s">
        <v>138</v>
      </c>
      <c r="N1536" s="42" t="s">
        <v>139</v>
      </c>
    </row>
    <row r="1537" ht="18.5" customHeight="1" outlineLevel="2" spans="1:14">
      <c r="A1537" s="41">
        <v>1504</v>
      </c>
      <c r="B1537" s="41" t="s">
        <v>2429</v>
      </c>
      <c r="C1537" s="41" t="s">
        <v>2430</v>
      </c>
      <c r="D1537" s="42" t="s">
        <v>63</v>
      </c>
      <c r="E1537" s="42" t="s">
        <v>133</v>
      </c>
      <c r="F1537" s="41" t="s">
        <v>134</v>
      </c>
      <c r="G1537" s="41" t="s">
        <v>1982</v>
      </c>
      <c r="H1537" s="43">
        <v>2875</v>
      </c>
      <c r="I1537" s="43">
        <v>2875</v>
      </c>
      <c r="J1537" s="43">
        <v>575</v>
      </c>
      <c r="K1537" s="42" t="s">
        <v>136</v>
      </c>
      <c r="L1537" s="42" t="s">
        <v>137</v>
      </c>
      <c r="M1537" s="42" t="s">
        <v>138</v>
      </c>
      <c r="N1537" s="42" t="s">
        <v>139</v>
      </c>
    </row>
    <row r="1538" ht="18.5" customHeight="1" outlineLevel="2" spans="1:14">
      <c r="A1538" s="41">
        <v>1505</v>
      </c>
      <c r="B1538" s="41" t="s">
        <v>2431</v>
      </c>
      <c r="C1538" s="41" t="s">
        <v>2432</v>
      </c>
      <c r="D1538" s="42" t="s">
        <v>63</v>
      </c>
      <c r="E1538" s="42" t="s">
        <v>316</v>
      </c>
      <c r="F1538" s="41" t="s">
        <v>134</v>
      </c>
      <c r="G1538" s="41" t="s">
        <v>1314</v>
      </c>
      <c r="H1538" s="43">
        <v>6499</v>
      </c>
      <c r="I1538" s="43">
        <v>6499</v>
      </c>
      <c r="J1538" s="43">
        <v>1299.8</v>
      </c>
      <c r="K1538" s="42" t="s">
        <v>136</v>
      </c>
      <c r="L1538" s="42" t="s">
        <v>137</v>
      </c>
      <c r="M1538" s="42" t="s">
        <v>138</v>
      </c>
      <c r="N1538" s="42" t="s">
        <v>139</v>
      </c>
    </row>
    <row r="1539" ht="18.5" customHeight="1" outlineLevel="2" spans="1:14">
      <c r="A1539" s="41">
        <v>1506</v>
      </c>
      <c r="B1539" s="41" t="s">
        <v>2433</v>
      </c>
      <c r="C1539" s="41" t="s">
        <v>2434</v>
      </c>
      <c r="D1539" s="42" t="s">
        <v>63</v>
      </c>
      <c r="E1539" s="42" t="s">
        <v>142</v>
      </c>
      <c r="F1539" s="41" t="s">
        <v>134</v>
      </c>
      <c r="G1539" s="41" t="s">
        <v>1314</v>
      </c>
      <c r="H1539" s="43">
        <v>1177</v>
      </c>
      <c r="I1539" s="43">
        <v>1177</v>
      </c>
      <c r="J1539" s="43">
        <v>176.55</v>
      </c>
      <c r="K1539" s="42" t="s">
        <v>136</v>
      </c>
      <c r="L1539" s="42" t="s">
        <v>137</v>
      </c>
      <c r="M1539" s="42" t="s">
        <v>138</v>
      </c>
      <c r="N1539" s="42" t="s">
        <v>139</v>
      </c>
    </row>
    <row r="1540" ht="18.5" customHeight="1" outlineLevel="2" spans="1:14">
      <c r="A1540" s="41">
        <v>1507</v>
      </c>
      <c r="B1540" s="41" t="s">
        <v>1682</v>
      </c>
      <c r="C1540" s="41" t="s">
        <v>2435</v>
      </c>
      <c r="D1540" s="42" t="s">
        <v>63</v>
      </c>
      <c r="E1540" s="42" t="s">
        <v>133</v>
      </c>
      <c r="F1540" s="41" t="s">
        <v>134</v>
      </c>
      <c r="G1540" s="41" t="s">
        <v>1125</v>
      </c>
      <c r="H1540" s="43">
        <v>9125</v>
      </c>
      <c r="I1540" s="43">
        <v>9125</v>
      </c>
      <c r="J1540" s="43">
        <v>1825</v>
      </c>
      <c r="K1540" s="42" t="s">
        <v>136</v>
      </c>
      <c r="L1540" s="42" t="s">
        <v>137</v>
      </c>
      <c r="M1540" s="42" t="s">
        <v>138</v>
      </c>
      <c r="N1540" s="42" t="s">
        <v>139</v>
      </c>
    </row>
    <row r="1541" ht="18.5" customHeight="1" outlineLevel="2" spans="1:14">
      <c r="A1541" s="41">
        <v>1508</v>
      </c>
      <c r="B1541" s="41" t="s">
        <v>1837</v>
      </c>
      <c r="C1541" s="41" t="s">
        <v>2436</v>
      </c>
      <c r="D1541" s="42" t="s">
        <v>63</v>
      </c>
      <c r="E1541" s="42" t="s">
        <v>142</v>
      </c>
      <c r="F1541" s="41" t="s">
        <v>134</v>
      </c>
      <c r="G1541" s="41" t="s">
        <v>1314</v>
      </c>
      <c r="H1541" s="43">
        <v>2000</v>
      </c>
      <c r="I1541" s="43">
        <v>2000</v>
      </c>
      <c r="J1541" s="43">
        <v>300</v>
      </c>
      <c r="K1541" s="42" t="s">
        <v>136</v>
      </c>
      <c r="L1541" s="42" t="s">
        <v>137</v>
      </c>
      <c r="M1541" s="42" t="s">
        <v>138</v>
      </c>
      <c r="N1541" s="42" t="s">
        <v>139</v>
      </c>
    </row>
    <row r="1542" ht="18.5" customHeight="1" outlineLevel="2" spans="1:14">
      <c r="A1542" s="41">
        <v>1509</v>
      </c>
      <c r="B1542" s="41" t="s">
        <v>736</v>
      </c>
      <c r="C1542" s="41" t="s">
        <v>2437</v>
      </c>
      <c r="D1542" s="42" t="s">
        <v>63</v>
      </c>
      <c r="E1542" s="42" t="s">
        <v>148</v>
      </c>
      <c r="F1542" s="41" t="s">
        <v>134</v>
      </c>
      <c r="G1542" s="41" t="s">
        <v>158</v>
      </c>
      <c r="H1542" s="43">
        <v>2499</v>
      </c>
      <c r="I1542" s="43">
        <v>2499</v>
      </c>
      <c r="J1542" s="43">
        <v>499.8</v>
      </c>
      <c r="K1542" s="42" t="s">
        <v>136</v>
      </c>
      <c r="L1542" s="42" t="s">
        <v>137</v>
      </c>
      <c r="M1542" s="42" t="s">
        <v>138</v>
      </c>
      <c r="N1542" s="42" t="s">
        <v>139</v>
      </c>
    </row>
    <row r="1543" ht="18.5" customHeight="1" outlineLevel="2" spans="1:14">
      <c r="A1543" s="41">
        <v>1510</v>
      </c>
      <c r="B1543" s="41" t="s">
        <v>983</v>
      </c>
      <c r="C1543" s="41" t="s">
        <v>2438</v>
      </c>
      <c r="D1543" s="42" t="s">
        <v>63</v>
      </c>
      <c r="E1543" s="42" t="s">
        <v>148</v>
      </c>
      <c r="F1543" s="41" t="s">
        <v>134</v>
      </c>
      <c r="G1543" s="41" t="s">
        <v>845</v>
      </c>
      <c r="H1543" s="43">
        <v>4249</v>
      </c>
      <c r="I1543" s="43">
        <v>4249</v>
      </c>
      <c r="J1543" s="43">
        <v>849.8</v>
      </c>
      <c r="K1543" s="42" t="s">
        <v>136</v>
      </c>
      <c r="L1543" s="42" t="s">
        <v>137</v>
      </c>
      <c r="M1543" s="42" t="s">
        <v>138</v>
      </c>
      <c r="N1543" s="42" t="s">
        <v>139</v>
      </c>
    </row>
    <row r="1544" ht="18.5" customHeight="1" outlineLevel="2" spans="1:14">
      <c r="A1544" s="41">
        <v>1511</v>
      </c>
      <c r="B1544" s="41" t="s">
        <v>1066</v>
      </c>
      <c r="C1544" s="41" t="s">
        <v>2439</v>
      </c>
      <c r="D1544" s="42" t="s">
        <v>63</v>
      </c>
      <c r="E1544" s="42" t="s">
        <v>168</v>
      </c>
      <c r="F1544" s="41" t="s">
        <v>134</v>
      </c>
      <c r="G1544" s="41" t="s">
        <v>1314</v>
      </c>
      <c r="H1544" s="43">
        <v>1875</v>
      </c>
      <c r="I1544" s="43">
        <v>1875</v>
      </c>
      <c r="J1544" s="43">
        <v>375</v>
      </c>
      <c r="K1544" s="42" t="s">
        <v>136</v>
      </c>
      <c r="L1544" s="42" t="s">
        <v>137</v>
      </c>
      <c r="M1544" s="42" t="s">
        <v>138</v>
      </c>
      <c r="N1544" s="42" t="s">
        <v>139</v>
      </c>
    </row>
    <row r="1545" ht="18.5" customHeight="1" outlineLevel="2" spans="1:14">
      <c r="A1545" s="41">
        <v>1512</v>
      </c>
      <c r="B1545" s="41" t="s">
        <v>2440</v>
      </c>
      <c r="C1545" s="41" t="s">
        <v>2441</v>
      </c>
      <c r="D1545" s="42" t="s">
        <v>63</v>
      </c>
      <c r="E1545" s="42" t="s">
        <v>168</v>
      </c>
      <c r="F1545" s="41" t="s">
        <v>134</v>
      </c>
      <c r="G1545" s="41" t="s">
        <v>1314</v>
      </c>
      <c r="H1545" s="43">
        <v>1875</v>
      </c>
      <c r="I1545" s="43">
        <v>1875</v>
      </c>
      <c r="J1545" s="43">
        <v>375</v>
      </c>
      <c r="K1545" s="42" t="s">
        <v>136</v>
      </c>
      <c r="L1545" s="42" t="s">
        <v>137</v>
      </c>
      <c r="M1545" s="42" t="s">
        <v>138</v>
      </c>
      <c r="N1545" s="42" t="s">
        <v>139</v>
      </c>
    </row>
    <row r="1546" ht="18.5" customHeight="1" outlineLevel="2" spans="1:14">
      <c r="A1546" s="41">
        <v>1513</v>
      </c>
      <c r="B1546" s="41" t="s">
        <v>2442</v>
      </c>
      <c r="C1546" s="41" t="s">
        <v>2443</v>
      </c>
      <c r="D1546" s="42" t="s">
        <v>63</v>
      </c>
      <c r="E1546" s="42" t="s">
        <v>142</v>
      </c>
      <c r="F1546" s="41" t="s">
        <v>134</v>
      </c>
      <c r="G1546" s="41" t="s">
        <v>236</v>
      </c>
      <c r="H1546" s="43">
        <v>2375</v>
      </c>
      <c r="I1546" s="43">
        <v>2375</v>
      </c>
      <c r="J1546" s="43">
        <v>475</v>
      </c>
      <c r="K1546" s="42" t="s">
        <v>136</v>
      </c>
      <c r="L1546" s="42" t="s">
        <v>137</v>
      </c>
      <c r="M1546" s="42" t="s">
        <v>138</v>
      </c>
      <c r="N1546" s="42" t="s">
        <v>139</v>
      </c>
    </row>
    <row r="1547" ht="18.5" customHeight="1" outlineLevel="2" spans="1:14">
      <c r="A1547" s="41">
        <v>1514</v>
      </c>
      <c r="B1547" s="41" t="s">
        <v>2444</v>
      </c>
      <c r="C1547" s="41" t="s">
        <v>2445</v>
      </c>
      <c r="D1547" s="42" t="s">
        <v>63</v>
      </c>
      <c r="E1547" s="42" t="s">
        <v>155</v>
      </c>
      <c r="F1547" s="41" t="s">
        <v>134</v>
      </c>
      <c r="G1547" s="41" t="s">
        <v>195</v>
      </c>
      <c r="H1547" s="43">
        <v>4000</v>
      </c>
      <c r="I1547" s="43">
        <v>4000</v>
      </c>
      <c r="J1547" s="43">
        <v>800</v>
      </c>
      <c r="K1547" s="42" t="s">
        <v>136</v>
      </c>
      <c r="L1547" s="42" t="s">
        <v>137</v>
      </c>
      <c r="M1547" s="42" t="s">
        <v>138</v>
      </c>
      <c r="N1547" s="42" t="s">
        <v>139</v>
      </c>
    </row>
    <row r="1548" ht="18.5" customHeight="1" outlineLevel="2" spans="1:14">
      <c r="A1548" s="41">
        <v>1515</v>
      </c>
      <c r="B1548" s="41" t="s">
        <v>1473</v>
      </c>
      <c r="C1548" s="41" t="s">
        <v>2446</v>
      </c>
      <c r="D1548" s="42" t="s">
        <v>63</v>
      </c>
      <c r="E1548" s="42" t="s">
        <v>155</v>
      </c>
      <c r="F1548" s="41" t="s">
        <v>134</v>
      </c>
      <c r="G1548" s="41" t="s">
        <v>845</v>
      </c>
      <c r="H1548" s="43">
        <v>3800</v>
      </c>
      <c r="I1548" s="43">
        <v>3800</v>
      </c>
      <c r="J1548" s="43">
        <v>760</v>
      </c>
      <c r="K1548" s="42" t="s">
        <v>136</v>
      </c>
      <c r="L1548" s="42" t="s">
        <v>137</v>
      </c>
      <c r="M1548" s="42" t="s">
        <v>138</v>
      </c>
      <c r="N1548" s="42" t="s">
        <v>139</v>
      </c>
    </row>
    <row r="1549" ht="18.5" customHeight="1" outlineLevel="2" spans="1:14">
      <c r="A1549" s="41">
        <v>1516</v>
      </c>
      <c r="B1549" s="41" t="s">
        <v>2447</v>
      </c>
      <c r="C1549" s="41" t="s">
        <v>2448</v>
      </c>
      <c r="D1549" s="42" t="s">
        <v>63</v>
      </c>
      <c r="E1549" s="42" t="s">
        <v>164</v>
      </c>
      <c r="F1549" s="41" t="s">
        <v>134</v>
      </c>
      <c r="G1549" s="41" t="s">
        <v>525</v>
      </c>
      <c r="H1549" s="43">
        <v>1813</v>
      </c>
      <c r="I1549" s="43">
        <v>1813</v>
      </c>
      <c r="J1549" s="43">
        <v>362.6</v>
      </c>
      <c r="K1549" s="42" t="s">
        <v>136</v>
      </c>
      <c r="L1549" s="42" t="s">
        <v>137</v>
      </c>
      <c r="M1549" s="42" t="s">
        <v>138</v>
      </c>
      <c r="N1549" s="42" t="s">
        <v>139</v>
      </c>
    </row>
    <row r="1550" ht="18.5" customHeight="1" outlineLevel="2" spans="1:14">
      <c r="A1550" s="41">
        <v>1517</v>
      </c>
      <c r="B1550" s="41" t="s">
        <v>418</v>
      </c>
      <c r="C1550" s="41" t="s">
        <v>2449</v>
      </c>
      <c r="D1550" s="42" t="s">
        <v>63</v>
      </c>
      <c r="E1550" s="42" t="s">
        <v>316</v>
      </c>
      <c r="F1550" s="41" t="s">
        <v>134</v>
      </c>
      <c r="G1550" s="41" t="s">
        <v>845</v>
      </c>
      <c r="H1550" s="43">
        <v>3765</v>
      </c>
      <c r="I1550" s="43">
        <v>3765</v>
      </c>
      <c r="J1550" s="43">
        <v>564.75</v>
      </c>
      <c r="K1550" s="42" t="s">
        <v>136</v>
      </c>
      <c r="L1550" s="42" t="s">
        <v>137</v>
      </c>
      <c r="M1550" s="42" t="s">
        <v>138</v>
      </c>
      <c r="N1550" s="42" t="s">
        <v>139</v>
      </c>
    </row>
    <row r="1551" ht="18.5" customHeight="1" outlineLevel="2" spans="1:14">
      <c r="A1551" s="41">
        <v>1518</v>
      </c>
      <c r="B1551" s="41" t="s">
        <v>418</v>
      </c>
      <c r="C1551" s="41" t="s">
        <v>2449</v>
      </c>
      <c r="D1551" s="42" t="s">
        <v>63</v>
      </c>
      <c r="E1551" s="42" t="s">
        <v>142</v>
      </c>
      <c r="F1551" s="41" t="s">
        <v>134</v>
      </c>
      <c r="G1551" s="41" t="s">
        <v>845</v>
      </c>
      <c r="H1551" s="43">
        <v>1875</v>
      </c>
      <c r="I1551" s="43">
        <v>1875</v>
      </c>
      <c r="J1551" s="43">
        <v>375</v>
      </c>
      <c r="K1551" s="42" t="s">
        <v>136</v>
      </c>
      <c r="L1551" s="42" t="s">
        <v>137</v>
      </c>
      <c r="M1551" s="42" t="s">
        <v>138</v>
      </c>
      <c r="N1551" s="42" t="s">
        <v>139</v>
      </c>
    </row>
    <row r="1552" ht="18.5" customHeight="1" outlineLevel="2" spans="1:14">
      <c r="A1552" s="41">
        <v>1519</v>
      </c>
      <c r="B1552" s="41" t="s">
        <v>2450</v>
      </c>
      <c r="C1552" s="41" t="s">
        <v>2451</v>
      </c>
      <c r="D1552" s="42" t="s">
        <v>63</v>
      </c>
      <c r="E1552" s="42" t="s">
        <v>155</v>
      </c>
      <c r="F1552" s="41" t="s">
        <v>134</v>
      </c>
      <c r="G1552" s="41" t="s">
        <v>845</v>
      </c>
      <c r="H1552" s="43">
        <v>3874</v>
      </c>
      <c r="I1552" s="43">
        <v>3874</v>
      </c>
      <c r="J1552" s="43">
        <v>774.8</v>
      </c>
      <c r="K1552" s="42" t="s">
        <v>136</v>
      </c>
      <c r="L1552" s="42" t="s">
        <v>137</v>
      </c>
      <c r="M1552" s="42" t="s">
        <v>138</v>
      </c>
      <c r="N1552" s="42" t="s">
        <v>139</v>
      </c>
    </row>
    <row r="1553" ht="18.5" customHeight="1" outlineLevel="2" spans="1:14">
      <c r="A1553" s="41">
        <v>1520</v>
      </c>
      <c r="B1553" s="41" t="s">
        <v>2452</v>
      </c>
      <c r="C1553" s="41" t="s">
        <v>2453</v>
      </c>
      <c r="D1553" s="42" t="s">
        <v>63</v>
      </c>
      <c r="E1553" s="42" t="s">
        <v>148</v>
      </c>
      <c r="F1553" s="41" t="s">
        <v>134</v>
      </c>
      <c r="G1553" s="41" t="s">
        <v>195</v>
      </c>
      <c r="H1553" s="43">
        <v>3199</v>
      </c>
      <c r="I1553" s="43">
        <v>3199</v>
      </c>
      <c r="J1553" s="43">
        <v>639.8</v>
      </c>
      <c r="K1553" s="42" t="s">
        <v>136</v>
      </c>
      <c r="L1553" s="42" t="s">
        <v>137</v>
      </c>
      <c r="M1553" s="42" t="s">
        <v>138</v>
      </c>
      <c r="N1553" s="42" t="s">
        <v>139</v>
      </c>
    </row>
    <row r="1554" ht="18.5" customHeight="1" outlineLevel="2" spans="1:14">
      <c r="A1554" s="41">
        <v>1521</v>
      </c>
      <c r="B1554" s="41" t="s">
        <v>2454</v>
      </c>
      <c r="C1554" s="41" t="s">
        <v>2455</v>
      </c>
      <c r="D1554" s="42" t="s">
        <v>63</v>
      </c>
      <c r="E1554" s="42" t="s">
        <v>142</v>
      </c>
      <c r="F1554" s="41" t="s">
        <v>134</v>
      </c>
      <c r="G1554" s="41" t="s">
        <v>1125</v>
      </c>
      <c r="H1554" s="43">
        <v>3125</v>
      </c>
      <c r="I1554" s="43">
        <v>3125</v>
      </c>
      <c r="J1554" s="43">
        <v>625</v>
      </c>
      <c r="K1554" s="42" t="s">
        <v>136</v>
      </c>
      <c r="L1554" s="42" t="s">
        <v>137</v>
      </c>
      <c r="M1554" s="42" t="s">
        <v>138</v>
      </c>
      <c r="N1554" s="42" t="s">
        <v>139</v>
      </c>
    </row>
    <row r="1555" ht="18.5" customHeight="1" outlineLevel="2" spans="1:14">
      <c r="A1555" s="41">
        <v>1522</v>
      </c>
      <c r="B1555" s="41" t="s">
        <v>2456</v>
      </c>
      <c r="C1555" s="41" t="s">
        <v>2457</v>
      </c>
      <c r="D1555" s="42" t="s">
        <v>63</v>
      </c>
      <c r="E1555" s="42" t="s">
        <v>142</v>
      </c>
      <c r="F1555" s="41" t="s">
        <v>134</v>
      </c>
      <c r="G1555" s="41" t="s">
        <v>1982</v>
      </c>
      <c r="H1555" s="43">
        <v>3125</v>
      </c>
      <c r="I1555" s="43">
        <v>3125</v>
      </c>
      <c r="J1555" s="43">
        <v>625</v>
      </c>
      <c r="K1555" s="42" t="s">
        <v>136</v>
      </c>
      <c r="L1555" s="42" t="s">
        <v>137</v>
      </c>
      <c r="M1555" s="42" t="s">
        <v>138</v>
      </c>
      <c r="N1555" s="42" t="s">
        <v>139</v>
      </c>
    </row>
    <row r="1556" ht="18.5" customHeight="1" outlineLevel="2" spans="1:14">
      <c r="A1556" s="41">
        <v>1523</v>
      </c>
      <c r="B1556" s="41" t="s">
        <v>2458</v>
      </c>
      <c r="C1556" s="41" t="s">
        <v>2459</v>
      </c>
      <c r="D1556" s="42" t="s">
        <v>63</v>
      </c>
      <c r="E1556" s="42" t="s">
        <v>148</v>
      </c>
      <c r="F1556" s="41" t="s">
        <v>134</v>
      </c>
      <c r="G1556" s="41" t="s">
        <v>236</v>
      </c>
      <c r="H1556" s="43">
        <v>5000</v>
      </c>
      <c r="I1556" s="43">
        <v>5000</v>
      </c>
      <c r="J1556" s="43">
        <v>1000</v>
      </c>
      <c r="K1556" s="42" t="s">
        <v>136</v>
      </c>
      <c r="L1556" s="42" t="s">
        <v>137</v>
      </c>
      <c r="M1556" s="42" t="s">
        <v>138</v>
      </c>
      <c r="N1556" s="42" t="s">
        <v>139</v>
      </c>
    </row>
    <row r="1557" ht="18.5" customHeight="1" outlineLevel="2" spans="1:14">
      <c r="A1557" s="41">
        <v>1524</v>
      </c>
      <c r="B1557" s="41" t="s">
        <v>793</v>
      </c>
      <c r="C1557" s="41" t="s">
        <v>2460</v>
      </c>
      <c r="D1557" s="42" t="s">
        <v>63</v>
      </c>
      <c r="E1557" s="42" t="s">
        <v>142</v>
      </c>
      <c r="F1557" s="41" t="s">
        <v>134</v>
      </c>
      <c r="G1557" s="41" t="s">
        <v>195</v>
      </c>
      <c r="H1557" s="43">
        <v>3199</v>
      </c>
      <c r="I1557" s="43">
        <v>3199</v>
      </c>
      <c r="J1557" s="43">
        <v>639.8</v>
      </c>
      <c r="K1557" s="42" t="s">
        <v>136</v>
      </c>
      <c r="L1557" s="42" t="s">
        <v>137</v>
      </c>
      <c r="M1557" s="42" t="s">
        <v>138</v>
      </c>
      <c r="N1557" s="42" t="s">
        <v>139</v>
      </c>
    </row>
    <row r="1558" ht="18.5" customHeight="1" outlineLevel="2" spans="1:14">
      <c r="A1558" s="41">
        <v>1525</v>
      </c>
      <c r="B1558" s="41" t="s">
        <v>2461</v>
      </c>
      <c r="C1558" s="41" t="s">
        <v>2462</v>
      </c>
      <c r="D1558" s="42" t="s">
        <v>63</v>
      </c>
      <c r="E1558" s="42" t="s">
        <v>148</v>
      </c>
      <c r="F1558" s="41" t="s">
        <v>134</v>
      </c>
      <c r="G1558" s="41" t="s">
        <v>195</v>
      </c>
      <c r="H1558" s="43">
        <v>5624</v>
      </c>
      <c r="I1558" s="43">
        <v>5624</v>
      </c>
      <c r="J1558" s="43">
        <v>1124.8</v>
      </c>
      <c r="K1558" s="42" t="s">
        <v>136</v>
      </c>
      <c r="L1558" s="42" t="s">
        <v>137</v>
      </c>
      <c r="M1558" s="42" t="s">
        <v>138</v>
      </c>
      <c r="N1558" s="42" t="s">
        <v>139</v>
      </c>
    </row>
    <row r="1559" ht="18.5" customHeight="1" outlineLevel="2" spans="1:14">
      <c r="A1559" s="41">
        <v>1526</v>
      </c>
      <c r="B1559" s="41" t="s">
        <v>2463</v>
      </c>
      <c r="C1559" s="41" t="s">
        <v>2464</v>
      </c>
      <c r="D1559" s="42" t="s">
        <v>63</v>
      </c>
      <c r="E1559" s="42" t="s">
        <v>316</v>
      </c>
      <c r="F1559" s="41" t="s">
        <v>134</v>
      </c>
      <c r="G1559" s="41" t="s">
        <v>236</v>
      </c>
      <c r="H1559" s="43">
        <v>3059</v>
      </c>
      <c r="I1559" s="43">
        <v>3059</v>
      </c>
      <c r="J1559" s="43">
        <v>458.85</v>
      </c>
      <c r="K1559" s="42" t="s">
        <v>136</v>
      </c>
      <c r="L1559" s="42" t="s">
        <v>137</v>
      </c>
      <c r="M1559" s="42" t="s">
        <v>138</v>
      </c>
      <c r="N1559" s="42" t="s">
        <v>139</v>
      </c>
    </row>
    <row r="1560" ht="18.5" customHeight="1" outlineLevel="2" spans="1:14">
      <c r="A1560" s="41">
        <v>1527</v>
      </c>
      <c r="B1560" s="41" t="s">
        <v>2465</v>
      </c>
      <c r="C1560" s="41" t="s">
        <v>2466</v>
      </c>
      <c r="D1560" s="42" t="s">
        <v>63</v>
      </c>
      <c r="E1560" s="42" t="s">
        <v>142</v>
      </c>
      <c r="F1560" s="41" t="s">
        <v>134</v>
      </c>
      <c r="G1560" s="41" t="s">
        <v>195</v>
      </c>
      <c r="H1560" s="43">
        <v>1874</v>
      </c>
      <c r="I1560" s="43">
        <v>1874</v>
      </c>
      <c r="J1560" s="43">
        <v>374.8</v>
      </c>
      <c r="K1560" s="42" t="s">
        <v>136</v>
      </c>
      <c r="L1560" s="42" t="s">
        <v>137</v>
      </c>
      <c r="M1560" s="42" t="s">
        <v>138</v>
      </c>
      <c r="N1560" s="42" t="s">
        <v>139</v>
      </c>
    </row>
    <row r="1561" ht="18.5" customHeight="1" outlineLevel="2" spans="1:14">
      <c r="A1561" s="41">
        <v>1528</v>
      </c>
      <c r="B1561" s="41" t="s">
        <v>2467</v>
      </c>
      <c r="C1561" s="41" t="s">
        <v>2468</v>
      </c>
      <c r="D1561" s="42" t="s">
        <v>63</v>
      </c>
      <c r="E1561" s="42" t="s">
        <v>133</v>
      </c>
      <c r="F1561" s="41" t="s">
        <v>134</v>
      </c>
      <c r="G1561" s="41" t="s">
        <v>1982</v>
      </c>
      <c r="H1561" s="43">
        <v>2950</v>
      </c>
      <c r="I1561" s="43">
        <v>2950</v>
      </c>
      <c r="J1561" s="43">
        <v>590</v>
      </c>
      <c r="K1561" s="42" t="s">
        <v>136</v>
      </c>
      <c r="L1561" s="42" t="s">
        <v>137</v>
      </c>
      <c r="M1561" s="42" t="s">
        <v>138</v>
      </c>
      <c r="N1561" s="42" t="s">
        <v>139</v>
      </c>
    </row>
    <row r="1562" ht="18.5" customHeight="1" outlineLevel="2" spans="1:14">
      <c r="A1562" s="41">
        <v>1529</v>
      </c>
      <c r="B1562" s="41" t="s">
        <v>2467</v>
      </c>
      <c r="C1562" s="41" t="s">
        <v>2468</v>
      </c>
      <c r="D1562" s="42" t="s">
        <v>63</v>
      </c>
      <c r="E1562" s="42" t="s">
        <v>155</v>
      </c>
      <c r="F1562" s="41" t="s">
        <v>134</v>
      </c>
      <c r="G1562" s="41" t="s">
        <v>1982</v>
      </c>
      <c r="H1562" s="43">
        <v>2950</v>
      </c>
      <c r="I1562" s="43">
        <v>2950</v>
      </c>
      <c r="J1562" s="43">
        <v>590</v>
      </c>
      <c r="K1562" s="42" t="s">
        <v>136</v>
      </c>
      <c r="L1562" s="42" t="s">
        <v>137</v>
      </c>
      <c r="M1562" s="42" t="s">
        <v>138</v>
      </c>
      <c r="N1562" s="42" t="s">
        <v>139</v>
      </c>
    </row>
    <row r="1563" ht="18.5" customHeight="1" outlineLevel="2" spans="1:14">
      <c r="A1563" s="41">
        <v>1530</v>
      </c>
      <c r="B1563" s="41" t="s">
        <v>2467</v>
      </c>
      <c r="C1563" s="41" t="s">
        <v>2468</v>
      </c>
      <c r="D1563" s="42" t="s">
        <v>63</v>
      </c>
      <c r="E1563" s="42" t="s">
        <v>198</v>
      </c>
      <c r="F1563" s="41" t="s">
        <v>134</v>
      </c>
      <c r="G1563" s="41" t="s">
        <v>1982</v>
      </c>
      <c r="H1563" s="43">
        <v>2950</v>
      </c>
      <c r="I1563" s="43">
        <v>2950</v>
      </c>
      <c r="J1563" s="43">
        <v>590</v>
      </c>
      <c r="K1563" s="42" t="s">
        <v>136</v>
      </c>
      <c r="L1563" s="42" t="s">
        <v>137</v>
      </c>
      <c r="M1563" s="42" t="s">
        <v>138</v>
      </c>
      <c r="N1563" s="42" t="s">
        <v>139</v>
      </c>
    </row>
    <row r="1564" ht="18.5" customHeight="1" outlineLevel="2" spans="1:14">
      <c r="A1564" s="41">
        <v>1531</v>
      </c>
      <c r="B1564" s="41" t="s">
        <v>2469</v>
      </c>
      <c r="C1564" s="41" t="s">
        <v>2470</v>
      </c>
      <c r="D1564" s="42" t="s">
        <v>63</v>
      </c>
      <c r="E1564" s="42" t="s">
        <v>316</v>
      </c>
      <c r="F1564" s="41" t="s">
        <v>134</v>
      </c>
      <c r="G1564" s="41" t="s">
        <v>195</v>
      </c>
      <c r="H1564" s="43">
        <v>2899</v>
      </c>
      <c r="I1564" s="43">
        <v>2899</v>
      </c>
      <c r="J1564" s="43">
        <v>434.85</v>
      </c>
      <c r="K1564" s="42" t="s">
        <v>136</v>
      </c>
      <c r="L1564" s="42" t="s">
        <v>137</v>
      </c>
      <c r="M1564" s="42" t="s">
        <v>138</v>
      </c>
      <c r="N1564" s="42" t="s">
        <v>139</v>
      </c>
    </row>
    <row r="1565" ht="18.5" customHeight="1" outlineLevel="2" spans="1:14">
      <c r="A1565" s="41">
        <v>1532</v>
      </c>
      <c r="B1565" s="41" t="s">
        <v>2469</v>
      </c>
      <c r="C1565" s="41" t="s">
        <v>2470</v>
      </c>
      <c r="D1565" s="42" t="s">
        <v>63</v>
      </c>
      <c r="E1565" s="42" t="s">
        <v>142</v>
      </c>
      <c r="F1565" s="41" t="s">
        <v>134</v>
      </c>
      <c r="G1565" s="41" t="s">
        <v>195</v>
      </c>
      <c r="H1565" s="43">
        <v>2150</v>
      </c>
      <c r="I1565" s="43">
        <v>2150</v>
      </c>
      <c r="J1565" s="43">
        <v>430</v>
      </c>
      <c r="K1565" s="42" t="s">
        <v>136</v>
      </c>
      <c r="L1565" s="42" t="s">
        <v>137</v>
      </c>
      <c r="M1565" s="42" t="s">
        <v>138</v>
      </c>
      <c r="N1565" s="42" t="s">
        <v>139</v>
      </c>
    </row>
    <row r="1566" ht="18.5" customHeight="1" outlineLevel="2" spans="1:14">
      <c r="A1566" s="41">
        <v>1533</v>
      </c>
      <c r="B1566" s="41" t="s">
        <v>2471</v>
      </c>
      <c r="C1566" s="41" t="s">
        <v>2472</v>
      </c>
      <c r="D1566" s="42" t="s">
        <v>63</v>
      </c>
      <c r="E1566" s="42" t="s">
        <v>316</v>
      </c>
      <c r="F1566" s="41" t="s">
        <v>134</v>
      </c>
      <c r="G1566" s="41" t="s">
        <v>410</v>
      </c>
      <c r="H1566" s="43">
        <v>1999</v>
      </c>
      <c r="I1566" s="43">
        <v>1999</v>
      </c>
      <c r="J1566" s="43">
        <v>299.85</v>
      </c>
      <c r="K1566" s="42" t="s">
        <v>136</v>
      </c>
      <c r="L1566" s="42" t="s">
        <v>137</v>
      </c>
      <c r="M1566" s="42" t="s">
        <v>138</v>
      </c>
      <c r="N1566" s="42" t="s">
        <v>139</v>
      </c>
    </row>
    <row r="1567" ht="18.5" customHeight="1" outlineLevel="2" spans="1:14">
      <c r="A1567" s="41">
        <v>1534</v>
      </c>
      <c r="B1567" s="41" t="s">
        <v>1103</v>
      </c>
      <c r="C1567" s="41" t="s">
        <v>2473</v>
      </c>
      <c r="D1567" s="42" t="s">
        <v>63</v>
      </c>
      <c r="E1567" s="42" t="s">
        <v>316</v>
      </c>
      <c r="F1567" s="41" t="s">
        <v>134</v>
      </c>
      <c r="G1567" s="41" t="s">
        <v>158</v>
      </c>
      <c r="H1567" s="43">
        <v>2942</v>
      </c>
      <c r="I1567" s="43">
        <v>2942</v>
      </c>
      <c r="J1567" s="43">
        <v>441.3</v>
      </c>
      <c r="K1567" s="42" t="s">
        <v>136</v>
      </c>
      <c r="L1567" s="42" t="s">
        <v>137</v>
      </c>
      <c r="M1567" s="42" t="s">
        <v>138</v>
      </c>
      <c r="N1567" s="42" t="s">
        <v>139</v>
      </c>
    </row>
    <row r="1568" ht="18.5" customHeight="1" outlineLevel="2" spans="1:14">
      <c r="A1568" s="41">
        <v>1535</v>
      </c>
      <c r="B1568" s="41" t="s">
        <v>2474</v>
      </c>
      <c r="C1568" s="41" t="s">
        <v>2475</v>
      </c>
      <c r="D1568" s="42" t="s">
        <v>63</v>
      </c>
      <c r="E1568" s="42" t="s">
        <v>148</v>
      </c>
      <c r="F1568" s="41" t="s">
        <v>134</v>
      </c>
      <c r="G1568" s="41" t="s">
        <v>195</v>
      </c>
      <c r="H1568" s="43">
        <v>5625</v>
      </c>
      <c r="I1568" s="43">
        <v>5625</v>
      </c>
      <c r="J1568" s="43">
        <v>1125</v>
      </c>
      <c r="K1568" s="42" t="s">
        <v>136</v>
      </c>
      <c r="L1568" s="42" t="s">
        <v>137</v>
      </c>
      <c r="M1568" s="42" t="s">
        <v>138</v>
      </c>
      <c r="N1568" s="42" t="s">
        <v>139</v>
      </c>
    </row>
    <row r="1569" ht="18.5" customHeight="1" outlineLevel="2" spans="1:14">
      <c r="A1569" s="41">
        <v>1536</v>
      </c>
      <c r="B1569" s="41" t="s">
        <v>2476</v>
      </c>
      <c r="C1569" s="41" t="s">
        <v>2477</v>
      </c>
      <c r="D1569" s="42" t="s">
        <v>63</v>
      </c>
      <c r="E1569" s="42" t="s">
        <v>316</v>
      </c>
      <c r="F1569" s="41" t="s">
        <v>134</v>
      </c>
      <c r="G1569" s="41" t="s">
        <v>1125</v>
      </c>
      <c r="H1569" s="43">
        <v>3412</v>
      </c>
      <c r="I1569" s="43">
        <v>3412</v>
      </c>
      <c r="J1569" s="43">
        <v>511.8</v>
      </c>
      <c r="K1569" s="42" t="s">
        <v>136</v>
      </c>
      <c r="L1569" s="42" t="s">
        <v>137</v>
      </c>
      <c r="M1569" s="42" t="s">
        <v>138</v>
      </c>
      <c r="N1569" s="42" t="s">
        <v>139</v>
      </c>
    </row>
    <row r="1570" ht="18.5" customHeight="1" outlineLevel="2" spans="1:14">
      <c r="A1570" s="41">
        <v>1537</v>
      </c>
      <c r="B1570" s="41" t="s">
        <v>2476</v>
      </c>
      <c r="C1570" s="41" t="s">
        <v>2477</v>
      </c>
      <c r="D1570" s="42" t="s">
        <v>63</v>
      </c>
      <c r="E1570" s="42" t="s">
        <v>142</v>
      </c>
      <c r="F1570" s="41" t="s">
        <v>134</v>
      </c>
      <c r="G1570" s="41" t="s">
        <v>1125</v>
      </c>
      <c r="H1570" s="43">
        <v>1742</v>
      </c>
      <c r="I1570" s="43">
        <v>1742</v>
      </c>
      <c r="J1570" s="43">
        <v>261.3</v>
      </c>
      <c r="K1570" s="42" t="s">
        <v>136</v>
      </c>
      <c r="L1570" s="42" t="s">
        <v>137</v>
      </c>
      <c r="M1570" s="42" t="s">
        <v>138</v>
      </c>
      <c r="N1570" s="42" t="s">
        <v>139</v>
      </c>
    </row>
    <row r="1571" ht="18.5" customHeight="1" outlineLevel="2" spans="1:14">
      <c r="A1571" s="41">
        <v>1538</v>
      </c>
      <c r="B1571" s="41" t="s">
        <v>2478</v>
      </c>
      <c r="C1571" s="41" t="s">
        <v>2479</v>
      </c>
      <c r="D1571" s="42" t="s">
        <v>63</v>
      </c>
      <c r="E1571" s="42" t="s">
        <v>316</v>
      </c>
      <c r="F1571" s="41" t="s">
        <v>134</v>
      </c>
      <c r="G1571" s="41" t="s">
        <v>195</v>
      </c>
      <c r="H1571" s="43">
        <v>1299</v>
      </c>
      <c r="I1571" s="43">
        <v>1299</v>
      </c>
      <c r="J1571" s="43">
        <v>194.85</v>
      </c>
      <c r="K1571" s="42" t="s">
        <v>136</v>
      </c>
      <c r="L1571" s="42" t="s">
        <v>137</v>
      </c>
      <c r="M1571" s="42" t="s">
        <v>138</v>
      </c>
      <c r="N1571" s="42" t="s">
        <v>139</v>
      </c>
    </row>
    <row r="1572" ht="18.5" customHeight="1" outlineLevel="2" spans="1:14">
      <c r="A1572" s="41">
        <v>1539</v>
      </c>
      <c r="B1572" s="41" t="s">
        <v>448</v>
      </c>
      <c r="C1572" s="41" t="s">
        <v>2480</v>
      </c>
      <c r="D1572" s="42" t="s">
        <v>63</v>
      </c>
      <c r="E1572" s="42" t="s">
        <v>316</v>
      </c>
      <c r="F1572" s="41" t="s">
        <v>134</v>
      </c>
      <c r="G1572" s="41" t="s">
        <v>525</v>
      </c>
      <c r="H1572" s="43">
        <v>8824</v>
      </c>
      <c r="I1572" s="43">
        <v>8824</v>
      </c>
      <c r="J1572" s="43">
        <v>1323.6</v>
      </c>
      <c r="K1572" s="42" t="s">
        <v>136</v>
      </c>
      <c r="L1572" s="42" t="s">
        <v>137</v>
      </c>
      <c r="M1572" s="42" t="s">
        <v>138</v>
      </c>
      <c r="N1572" s="42" t="s">
        <v>139</v>
      </c>
    </row>
    <row r="1573" ht="18.5" customHeight="1" outlineLevel="2" spans="1:14">
      <c r="A1573" s="41">
        <v>1540</v>
      </c>
      <c r="B1573" s="41" t="s">
        <v>448</v>
      </c>
      <c r="C1573" s="41" t="s">
        <v>2480</v>
      </c>
      <c r="D1573" s="42" t="s">
        <v>63</v>
      </c>
      <c r="E1573" s="42" t="s">
        <v>148</v>
      </c>
      <c r="F1573" s="41" t="s">
        <v>134</v>
      </c>
      <c r="G1573" s="41" t="s">
        <v>525</v>
      </c>
      <c r="H1573" s="43">
        <v>5699</v>
      </c>
      <c r="I1573" s="43">
        <v>5699</v>
      </c>
      <c r="J1573" s="43">
        <v>1139.8</v>
      </c>
      <c r="K1573" s="42" t="s">
        <v>136</v>
      </c>
      <c r="L1573" s="42" t="s">
        <v>137</v>
      </c>
      <c r="M1573" s="42" t="s">
        <v>138</v>
      </c>
      <c r="N1573" s="42" t="s">
        <v>139</v>
      </c>
    </row>
    <row r="1574" ht="18.5" customHeight="1" outlineLevel="2" spans="1:14">
      <c r="A1574" s="41">
        <v>1541</v>
      </c>
      <c r="B1574" s="41" t="s">
        <v>2481</v>
      </c>
      <c r="C1574" s="41" t="s">
        <v>2482</v>
      </c>
      <c r="D1574" s="42" t="s">
        <v>63</v>
      </c>
      <c r="E1574" s="42" t="s">
        <v>142</v>
      </c>
      <c r="F1574" s="41" t="s">
        <v>134</v>
      </c>
      <c r="G1574" s="41" t="s">
        <v>158</v>
      </c>
      <c r="H1574" s="43">
        <v>3750</v>
      </c>
      <c r="I1574" s="43">
        <v>3750</v>
      </c>
      <c r="J1574" s="43">
        <v>750</v>
      </c>
      <c r="K1574" s="42" t="s">
        <v>136</v>
      </c>
      <c r="L1574" s="42" t="s">
        <v>137</v>
      </c>
      <c r="M1574" s="42" t="s">
        <v>138</v>
      </c>
      <c r="N1574" s="42" t="s">
        <v>139</v>
      </c>
    </row>
    <row r="1575" ht="18.5" customHeight="1" outlineLevel="2" spans="1:14">
      <c r="A1575" s="41">
        <v>1542</v>
      </c>
      <c r="B1575" s="41" t="s">
        <v>2483</v>
      </c>
      <c r="C1575" s="41" t="s">
        <v>2484</v>
      </c>
      <c r="D1575" s="42" t="s">
        <v>63</v>
      </c>
      <c r="E1575" s="42" t="s">
        <v>316</v>
      </c>
      <c r="F1575" s="41" t="s">
        <v>134</v>
      </c>
      <c r="G1575" s="41" t="s">
        <v>195</v>
      </c>
      <c r="H1575" s="43">
        <v>1999</v>
      </c>
      <c r="I1575" s="43">
        <v>1999</v>
      </c>
      <c r="J1575" s="43">
        <v>299.85</v>
      </c>
      <c r="K1575" s="42" t="s">
        <v>136</v>
      </c>
      <c r="L1575" s="42" t="s">
        <v>137</v>
      </c>
      <c r="M1575" s="42" t="s">
        <v>138</v>
      </c>
      <c r="N1575" s="42" t="s">
        <v>139</v>
      </c>
    </row>
    <row r="1576" ht="18.5" customHeight="1" outlineLevel="2" spans="1:14">
      <c r="A1576" s="41">
        <v>1543</v>
      </c>
      <c r="B1576" s="41" t="s">
        <v>2485</v>
      </c>
      <c r="C1576" s="41" t="s">
        <v>2486</v>
      </c>
      <c r="D1576" s="42" t="s">
        <v>63</v>
      </c>
      <c r="E1576" s="42" t="s">
        <v>316</v>
      </c>
      <c r="F1576" s="41" t="s">
        <v>134</v>
      </c>
      <c r="G1576" s="41" t="s">
        <v>845</v>
      </c>
      <c r="H1576" s="43">
        <v>1999</v>
      </c>
      <c r="I1576" s="43">
        <v>1999</v>
      </c>
      <c r="J1576" s="43">
        <v>299.85</v>
      </c>
      <c r="K1576" s="42" t="s">
        <v>136</v>
      </c>
      <c r="L1576" s="42" t="s">
        <v>137</v>
      </c>
      <c r="M1576" s="42" t="s">
        <v>138</v>
      </c>
      <c r="N1576" s="42" t="s">
        <v>139</v>
      </c>
    </row>
    <row r="1577" ht="18.5" customHeight="1" outlineLevel="2" spans="1:14">
      <c r="A1577" s="41">
        <v>1544</v>
      </c>
      <c r="B1577" s="41" t="s">
        <v>1371</v>
      </c>
      <c r="C1577" s="41" t="s">
        <v>2487</v>
      </c>
      <c r="D1577" s="42" t="s">
        <v>63</v>
      </c>
      <c r="E1577" s="42" t="s">
        <v>316</v>
      </c>
      <c r="F1577" s="41" t="s">
        <v>134</v>
      </c>
      <c r="G1577" s="41" t="s">
        <v>1982</v>
      </c>
      <c r="H1577" s="43">
        <v>3765</v>
      </c>
      <c r="I1577" s="43">
        <v>3765</v>
      </c>
      <c r="J1577" s="43">
        <v>564.75</v>
      </c>
      <c r="K1577" s="42" t="s">
        <v>136</v>
      </c>
      <c r="L1577" s="42" t="s">
        <v>137</v>
      </c>
      <c r="M1577" s="42" t="s">
        <v>138</v>
      </c>
      <c r="N1577" s="42" t="s">
        <v>139</v>
      </c>
    </row>
    <row r="1578" ht="18.5" customHeight="1" outlineLevel="2" spans="1:14">
      <c r="A1578" s="41">
        <v>1545</v>
      </c>
      <c r="B1578" s="41" t="s">
        <v>2488</v>
      </c>
      <c r="C1578" s="41" t="s">
        <v>2489</v>
      </c>
      <c r="D1578" s="42" t="s">
        <v>63</v>
      </c>
      <c r="E1578" s="42" t="s">
        <v>148</v>
      </c>
      <c r="F1578" s="41" t="s">
        <v>134</v>
      </c>
      <c r="G1578" s="41" t="s">
        <v>236</v>
      </c>
      <c r="H1578" s="43">
        <v>4000</v>
      </c>
      <c r="I1578" s="43">
        <v>4000</v>
      </c>
      <c r="J1578" s="43">
        <v>800</v>
      </c>
      <c r="K1578" s="42" t="s">
        <v>136</v>
      </c>
      <c r="L1578" s="42" t="s">
        <v>137</v>
      </c>
      <c r="M1578" s="42" t="s">
        <v>138</v>
      </c>
      <c r="N1578" s="42" t="s">
        <v>139</v>
      </c>
    </row>
    <row r="1579" ht="18.5" customHeight="1" outlineLevel="2" spans="1:14">
      <c r="A1579" s="41">
        <v>1546</v>
      </c>
      <c r="B1579" s="41" t="s">
        <v>2490</v>
      </c>
      <c r="C1579" s="41" t="s">
        <v>2491</v>
      </c>
      <c r="D1579" s="42" t="s">
        <v>63</v>
      </c>
      <c r="E1579" s="42" t="s">
        <v>148</v>
      </c>
      <c r="F1579" s="41" t="s">
        <v>134</v>
      </c>
      <c r="G1579" s="41" t="s">
        <v>1982</v>
      </c>
      <c r="H1579" s="43">
        <v>2706</v>
      </c>
      <c r="I1579" s="43">
        <v>2706</v>
      </c>
      <c r="J1579" s="43">
        <v>405.9</v>
      </c>
      <c r="K1579" s="42" t="s">
        <v>136</v>
      </c>
      <c r="L1579" s="42" t="s">
        <v>137</v>
      </c>
      <c r="M1579" s="42" t="s">
        <v>138</v>
      </c>
      <c r="N1579" s="42" t="s">
        <v>139</v>
      </c>
    </row>
    <row r="1580" ht="18.5" customHeight="1" outlineLevel="2" spans="1:14">
      <c r="A1580" s="41">
        <v>1547</v>
      </c>
      <c r="B1580" s="41" t="s">
        <v>2490</v>
      </c>
      <c r="C1580" s="41" t="s">
        <v>2491</v>
      </c>
      <c r="D1580" s="42" t="s">
        <v>63</v>
      </c>
      <c r="E1580" s="42" t="s">
        <v>142</v>
      </c>
      <c r="F1580" s="41" t="s">
        <v>134</v>
      </c>
      <c r="G1580" s="41" t="s">
        <v>1982</v>
      </c>
      <c r="H1580" s="43">
        <v>1177</v>
      </c>
      <c r="I1580" s="43">
        <v>1177</v>
      </c>
      <c r="J1580" s="43">
        <v>176.55</v>
      </c>
      <c r="K1580" s="42" t="s">
        <v>136</v>
      </c>
      <c r="L1580" s="42" t="s">
        <v>137</v>
      </c>
      <c r="M1580" s="42" t="s">
        <v>138</v>
      </c>
      <c r="N1580" s="42" t="s">
        <v>139</v>
      </c>
    </row>
    <row r="1581" ht="18.5" customHeight="1" outlineLevel="2" spans="1:14">
      <c r="A1581" s="41">
        <v>1548</v>
      </c>
      <c r="B1581" s="41" t="s">
        <v>1682</v>
      </c>
      <c r="C1581" s="41" t="s">
        <v>2492</v>
      </c>
      <c r="D1581" s="42" t="s">
        <v>63</v>
      </c>
      <c r="E1581" s="42" t="s">
        <v>148</v>
      </c>
      <c r="F1581" s="41" t="s">
        <v>134</v>
      </c>
      <c r="G1581" s="41" t="s">
        <v>195</v>
      </c>
      <c r="H1581" s="43">
        <v>3373</v>
      </c>
      <c r="I1581" s="43">
        <v>3373</v>
      </c>
      <c r="J1581" s="43">
        <v>674.6</v>
      </c>
      <c r="K1581" s="42" t="s">
        <v>136</v>
      </c>
      <c r="L1581" s="42" t="s">
        <v>137</v>
      </c>
      <c r="M1581" s="42" t="s">
        <v>138</v>
      </c>
      <c r="N1581" s="42" t="s">
        <v>139</v>
      </c>
    </row>
    <row r="1582" ht="18.5" customHeight="1" outlineLevel="2" spans="1:14">
      <c r="A1582" s="41">
        <v>1549</v>
      </c>
      <c r="B1582" s="41" t="s">
        <v>1077</v>
      </c>
      <c r="C1582" s="41" t="s">
        <v>2493</v>
      </c>
      <c r="D1582" s="42" t="s">
        <v>63</v>
      </c>
      <c r="E1582" s="42" t="s">
        <v>164</v>
      </c>
      <c r="F1582" s="41" t="s">
        <v>134</v>
      </c>
      <c r="G1582" s="41" t="s">
        <v>410</v>
      </c>
      <c r="H1582" s="43">
        <v>1500</v>
      </c>
      <c r="I1582" s="43">
        <v>1500</v>
      </c>
      <c r="J1582" s="43">
        <v>300</v>
      </c>
      <c r="K1582" s="42" t="s">
        <v>136</v>
      </c>
      <c r="L1582" s="42" t="s">
        <v>137</v>
      </c>
      <c r="M1582" s="42" t="s">
        <v>138</v>
      </c>
      <c r="N1582" s="42" t="s">
        <v>139</v>
      </c>
    </row>
    <row r="1583" ht="18.5" customHeight="1" outlineLevel="2" spans="1:14">
      <c r="A1583" s="41">
        <v>1550</v>
      </c>
      <c r="B1583" s="41" t="s">
        <v>772</v>
      </c>
      <c r="C1583" s="41" t="s">
        <v>2494</v>
      </c>
      <c r="D1583" s="42" t="s">
        <v>63</v>
      </c>
      <c r="E1583" s="42" t="s">
        <v>133</v>
      </c>
      <c r="F1583" s="41" t="s">
        <v>134</v>
      </c>
      <c r="G1583" s="41" t="s">
        <v>195</v>
      </c>
      <c r="H1583" s="43">
        <v>1975</v>
      </c>
      <c r="I1583" s="43">
        <v>1975</v>
      </c>
      <c r="J1583" s="43">
        <v>395</v>
      </c>
      <c r="K1583" s="42" t="s">
        <v>136</v>
      </c>
      <c r="L1583" s="42" t="s">
        <v>137</v>
      </c>
      <c r="M1583" s="42" t="s">
        <v>138</v>
      </c>
      <c r="N1583" s="42" t="s">
        <v>139</v>
      </c>
    </row>
    <row r="1584" ht="18.5" customHeight="1" outlineLevel="2" spans="1:14">
      <c r="A1584" s="41">
        <v>1551</v>
      </c>
      <c r="B1584" s="41" t="s">
        <v>772</v>
      </c>
      <c r="C1584" s="41" t="s">
        <v>2494</v>
      </c>
      <c r="D1584" s="42" t="s">
        <v>63</v>
      </c>
      <c r="E1584" s="42" t="s">
        <v>155</v>
      </c>
      <c r="F1584" s="41" t="s">
        <v>134</v>
      </c>
      <c r="G1584" s="41" t="s">
        <v>195</v>
      </c>
      <c r="H1584" s="43">
        <v>1975</v>
      </c>
      <c r="I1584" s="43">
        <v>1975</v>
      </c>
      <c r="J1584" s="43">
        <v>395</v>
      </c>
      <c r="K1584" s="42" t="s">
        <v>136</v>
      </c>
      <c r="L1584" s="42" t="s">
        <v>137</v>
      </c>
      <c r="M1584" s="42" t="s">
        <v>138</v>
      </c>
      <c r="N1584" s="42" t="s">
        <v>139</v>
      </c>
    </row>
    <row r="1585" ht="18.5" customHeight="1" outlineLevel="2" spans="1:14">
      <c r="A1585" s="41">
        <v>1552</v>
      </c>
      <c r="B1585" s="41" t="s">
        <v>772</v>
      </c>
      <c r="C1585" s="41" t="s">
        <v>2494</v>
      </c>
      <c r="D1585" s="42" t="s">
        <v>63</v>
      </c>
      <c r="E1585" s="42" t="s">
        <v>198</v>
      </c>
      <c r="F1585" s="41" t="s">
        <v>134</v>
      </c>
      <c r="G1585" s="41" t="s">
        <v>195</v>
      </c>
      <c r="H1585" s="43">
        <v>1975</v>
      </c>
      <c r="I1585" s="43">
        <v>1975</v>
      </c>
      <c r="J1585" s="43">
        <v>395</v>
      </c>
      <c r="K1585" s="42" t="s">
        <v>136</v>
      </c>
      <c r="L1585" s="42" t="s">
        <v>137</v>
      </c>
      <c r="M1585" s="42" t="s">
        <v>138</v>
      </c>
      <c r="N1585" s="42" t="s">
        <v>139</v>
      </c>
    </row>
    <row r="1586" ht="18.5" customHeight="1" outlineLevel="2" spans="1:14">
      <c r="A1586" s="41">
        <v>1553</v>
      </c>
      <c r="B1586" s="41" t="s">
        <v>2495</v>
      </c>
      <c r="C1586" s="41" t="s">
        <v>2496</v>
      </c>
      <c r="D1586" s="42" t="s">
        <v>63</v>
      </c>
      <c r="E1586" s="42" t="s">
        <v>142</v>
      </c>
      <c r="F1586" s="41" t="s">
        <v>134</v>
      </c>
      <c r="G1586" s="41" t="s">
        <v>845</v>
      </c>
      <c r="H1586" s="43">
        <v>1175</v>
      </c>
      <c r="I1586" s="43">
        <v>1175</v>
      </c>
      <c r="J1586" s="43">
        <v>176.25</v>
      </c>
      <c r="K1586" s="42" t="s">
        <v>136</v>
      </c>
      <c r="L1586" s="42" t="s">
        <v>137</v>
      </c>
      <c r="M1586" s="42" t="s">
        <v>138</v>
      </c>
      <c r="N1586" s="42" t="s">
        <v>139</v>
      </c>
    </row>
    <row r="1587" ht="18.5" customHeight="1" outlineLevel="2" spans="1:14">
      <c r="A1587" s="41">
        <v>1554</v>
      </c>
      <c r="B1587" s="41" t="s">
        <v>2478</v>
      </c>
      <c r="C1587" s="41" t="s">
        <v>2479</v>
      </c>
      <c r="D1587" s="42" t="s">
        <v>63</v>
      </c>
      <c r="E1587" s="42" t="s">
        <v>148</v>
      </c>
      <c r="F1587" s="41" t="s">
        <v>134</v>
      </c>
      <c r="G1587" s="41" t="s">
        <v>181</v>
      </c>
      <c r="H1587" s="43">
        <v>5689</v>
      </c>
      <c r="I1587" s="43">
        <v>5689</v>
      </c>
      <c r="J1587" s="43">
        <v>1137.8</v>
      </c>
      <c r="K1587" s="42" t="s">
        <v>136</v>
      </c>
      <c r="L1587" s="42" t="s">
        <v>137</v>
      </c>
      <c r="M1587" s="42" t="s">
        <v>138</v>
      </c>
      <c r="N1587" s="42" t="s">
        <v>139</v>
      </c>
    </row>
    <row r="1588" ht="18.5" customHeight="1" outlineLevel="2" spans="1:14">
      <c r="A1588" s="41">
        <v>1555</v>
      </c>
      <c r="B1588" s="41" t="s">
        <v>2478</v>
      </c>
      <c r="C1588" s="41" t="s">
        <v>2479</v>
      </c>
      <c r="D1588" s="42" t="s">
        <v>63</v>
      </c>
      <c r="E1588" s="42" t="s">
        <v>142</v>
      </c>
      <c r="F1588" s="41" t="s">
        <v>134</v>
      </c>
      <c r="G1588" s="41" t="s">
        <v>181</v>
      </c>
      <c r="H1588" s="43">
        <v>2299</v>
      </c>
      <c r="I1588" s="43">
        <v>2299</v>
      </c>
      <c r="J1588" s="43">
        <v>459.8</v>
      </c>
      <c r="K1588" s="42" t="s">
        <v>136</v>
      </c>
      <c r="L1588" s="42" t="s">
        <v>137</v>
      </c>
      <c r="M1588" s="42" t="s">
        <v>138</v>
      </c>
      <c r="N1588" s="42" t="s">
        <v>139</v>
      </c>
    </row>
    <row r="1589" ht="18.5" customHeight="1" outlineLevel="2" spans="1:14">
      <c r="A1589" s="41">
        <v>1556</v>
      </c>
      <c r="B1589" s="41" t="s">
        <v>2497</v>
      </c>
      <c r="C1589" s="41" t="s">
        <v>2498</v>
      </c>
      <c r="D1589" s="42" t="s">
        <v>63</v>
      </c>
      <c r="E1589" s="42" t="s">
        <v>316</v>
      </c>
      <c r="F1589" s="41" t="s">
        <v>134</v>
      </c>
      <c r="G1589" s="41" t="s">
        <v>1125</v>
      </c>
      <c r="H1589" s="43">
        <v>1881</v>
      </c>
      <c r="I1589" s="43">
        <v>1881</v>
      </c>
      <c r="J1589" s="43">
        <v>282.15</v>
      </c>
      <c r="K1589" s="42" t="s">
        <v>136</v>
      </c>
      <c r="L1589" s="42" t="s">
        <v>137</v>
      </c>
      <c r="M1589" s="42" t="s">
        <v>138</v>
      </c>
      <c r="N1589" s="42" t="s">
        <v>139</v>
      </c>
    </row>
    <row r="1590" ht="18.5" customHeight="1" outlineLevel="2" spans="1:14">
      <c r="A1590" s="41">
        <v>1557</v>
      </c>
      <c r="B1590" s="41" t="s">
        <v>2497</v>
      </c>
      <c r="C1590" s="41" t="s">
        <v>2498</v>
      </c>
      <c r="D1590" s="42" t="s">
        <v>63</v>
      </c>
      <c r="E1590" s="42" t="s">
        <v>164</v>
      </c>
      <c r="F1590" s="41" t="s">
        <v>134</v>
      </c>
      <c r="G1590" s="41" t="s">
        <v>236</v>
      </c>
      <c r="H1590" s="43">
        <v>938</v>
      </c>
      <c r="I1590" s="43">
        <v>938</v>
      </c>
      <c r="J1590" s="43">
        <v>187.6</v>
      </c>
      <c r="K1590" s="42" t="s">
        <v>136</v>
      </c>
      <c r="L1590" s="42" t="s">
        <v>137</v>
      </c>
      <c r="M1590" s="42" t="s">
        <v>138</v>
      </c>
      <c r="N1590" s="42" t="s">
        <v>139</v>
      </c>
    </row>
    <row r="1591" ht="18.5" customHeight="1" outlineLevel="2" spans="1:14">
      <c r="A1591" s="41">
        <v>1558</v>
      </c>
      <c r="B1591" s="41" t="s">
        <v>2497</v>
      </c>
      <c r="C1591" s="41" t="s">
        <v>2498</v>
      </c>
      <c r="D1591" s="42" t="s">
        <v>63</v>
      </c>
      <c r="E1591" s="42" t="s">
        <v>142</v>
      </c>
      <c r="F1591" s="41" t="s">
        <v>134</v>
      </c>
      <c r="G1591" s="41" t="s">
        <v>1125</v>
      </c>
      <c r="H1591" s="43">
        <v>1481</v>
      </c>
      <c r="I1591" s="43">
        <v>1481</v>
      </c>
      <c r="J1591" s="43">
        <v>222.15</v>
      </c>
      <c r="K1591" s="42" t="s">
        <v>136</v>
      </c>
      <c r="L1591" s="42" t="s">
        <v>137</v>
      </c>
      <c r="M1591" s="42" t="s">
        <v>138</v>
      </c>
      <c r="N1591" s="42" t="s">
        <v>139</v>
      </c>
    </row>
    <row r="1592" ht="18.5" customHeight="1" outlineLevel="2" spans="1:14">
      <c r="A1592" s="41">
        <v>1559</v>
      </c>
      <c r="B1592" s="41" t="s">
        <v>594</v>
      </c>
      <c r="C1592" s="41" t="s">
        <v>2499</v>
      </c>
      <c r="D1592" s="42" t="s">
        <v>63</v>
      </c>
      <c r="E1592" s="42" t="s">
        <v>316</v>
      </c>
      <c r="F1592" s="41" t="s">
        <v>134</v>
      </c>
      <c r="G1592" s="41" t="s">
        <v>236</v>
      </c>
      <c r="H1592" s="43">
        <v>2889</v>
      </c>
      <c r="I1592" s="43">
        <v>2889</v>
      </c>
      <c r="J1592" s="43">
        <v>433.35</v>
      </c>
      <c r="K1592" s="42" t="s">
        <v>136</v>
      </c>
      <c r="L1592" s="42" t="s">
        <v>137</v>
      </c>
      <c r="M1592" s="42" t="s">
        <v>138</v>
      </c>
      <c r="N1592" s="42" t="s">
        <v>139</v>
      </c>
    </row>
    <row r="1593" ht="18.5" customHeight="1" outlineLevel="2" spans="1:14">
      <c r="A1593" s="41">
        <v>1560</v>
      </c>
      <c r="B1593" s="41" t="s">
        <v>182</v>
      </c>
      <c r="C1593" s="41" t="s">
        <v>2500</v>
      </c>
      <c r="D1593" s="42" t="s">
        <v>63</v>
      </c>
      <c r="E1593" s="42" t="s">
        <v>316</v>
      </c>
      <c r="F1593" s="41" t="s">
        <v>134</v>
      </c>
      <c r="G1593" s="41" t="s">
        <v>236</v>
      </c>
      <c r="H1593" s="43">
        <v>2800</v>
      </c>
      <c r="I1593" s="43">
        <v>2800</v>
      </c>
      <c r="J1593" s="43">
        <v>420</v>
      </c>
      <c r="K1593" s="42" t="s">
        <v>136</v>
      </c>
      <c r="L1593" s="42" t="s">
        <v>137</v>
      </c>
      <c r="M1593" s="42" t="s">
        <v>138</v>
      </c>
      <c r="N1593" s="42" t="s">
        <v>139</v>
      </c>
    </row>
    <row r="1594" ht="18.5" customHeight="1" outlineLevel="2" spans="1:14">
      <c r="A1594" s="41">
        <v>1561</v>
      </c>
      <c r="B1594" s="41" t="s">
        <v>2501</v>
      </c>
      <c r="C1594" s="41" t="s">
        <v>2502</v>
      </c>
      <c r="D1594" s="42" t="s">
        <v>63</v>
      </c>
      <c r="E1594" s="42" t="s">
        <v>148</v>
      </c>
      <c r="F1594" s="41" t="s">
        <v>134</v>
      </c>
      <c r="G1594" s="41" t="s">
        <v>525</v>
      </c>
      <c r="H1594" s="43">
        <v>2116</v>
      </c>
      <c r="I1594" s="43">
        <v>2116</v>
      </c>
      <c r="J1594" s="43">
        <v>317.4</v>
      </c>
      <c r="K1594" s="42" t="s">
        <v>136</v>
      </c>
      <c r="L1594" s="42" t="s">
        <v>137</v>
      </c>
      <c r="M1594" s="42" t="s">
        <v>138</v>
      </c>
      <c r="N1594" s="42" t="s">
        <v>139</v>
      </c>
    </row>
    <row r="1595" ht="18.5" customHeight="1" outlineLevel="2" spans="1:14">
      <c r="A1595" s="41">
        <v>1562</v>
      </c>
      <c r="B1595" s="41" t="s">
        <v>2503</v>
      </c>
      <c r="C1595" s="41" t="s">
        <v>2504</v>
      </c>
      <c r="D1595" s="42" t="s">
        <v>63</v>
      </c>
      <c r="E1595" s="42" t="s">
        <v>142</v>
      </c>
      <c r="F1595" s="41" t="s">
        <v>134</v>
      </c>
      <c r="G1595" s="41" t="s">
        <v>236</v>
      </c>
      <c r="H1595" s="43">
        <v>2375</v>
      </c>
      <c r="I1595" s="43">
        <v>2375</v>
      </c>
      <c r="J1595" s="43">
        <v>475</v>
      </c>
      <c r="K1595" s="42" t="s">
        <v>136</v>
      </c>
      <c r="L1595" s="42" t="s">
        <v>137</v>
      </c>
      <c r="M1595" s="42" t="s">
        <v>138</v>
      </c>
      <c r="N1595" s="42" t="s">
        <v>139</v>
      </c>
    </row>
    <row r="1596" ht="18.5" customHeight="1" outlineLevel="2" spans="1:14">
      <c r="A1596" s="41">
        <v>1563</v>
      </c>
      <c r="B1596" s="41" t="s">
        <v>1682</v>
      </c>
      <c r="C1596" s="41" t="s">
        <v>2505</v>
      </c>
      <c r="D1596" s="42" t="s">
        <v>63</v>
      </c>
      <c r="E1596" s="42" t="s">
        <v>148</v>
      </c>
      <c r="F1596" s="41" t="s">
        <v>134</v>
      </c>
      <c r="G1596" s="41" t="s">
        <v>410</v>
      </c>
      <c r="H1596" s="43">
        <v>4125</v>
      </c>
      <c r="I1596" s="43">
        <v>4125</v>
      </c>
      <c r="J1596" s="43">
        <v>825</v>
      </c>
      <c r="K1596" s="42" t="s">
        <v>136</v>
      </c>
      <c r="L1596" s="42" t="s">
        <v>137</v>
      </c>
      <c r="M1596" s="42" t="s">
        <v>138</v>
      </c>
      <c r="N1596" s="42" t="s">
        <v>139</v>
      </c>
    </row>
    <row r="1597" ht="18.5" customHeight="1" outlineLevel="2" spans="1:14">
      <c r="A1597" s="41">
        <v>1564</v>
      </c>
      <c r="B1597" s="41" t="s">
        <v>2506</v>
      </c>
      <c r="C1597" s="41" t="s">
        <v>2507</v>
      </c>
      <c r="D1597" s="42" t="s">
        <v>63</v>
      </c>
      <c r="E1597" s="42" t="s">
        <v>148</v>
      </c>
      <c r="F1597" s="41" t="s">
        <v>134</v>
      </c>
      <c r="G1597" s="41" t="s">
        <v>410</v>
      </c>
      <c r="H1597" s="43">
        <v>4000</v>
      </c>
      <c r="I1597" s="43">
        <v>4000</v>
      </c>
      <c r="J1597" s="43">
        <v>800</v>
      </c>
      <c r="K1597" s="42" t="s">
        <v>136</v>
      </c>
      <c r="L1597" s="42" t="s">
        <v>137</v>
      </c>
      <c r="M1597" s="42" t="s">
        <v>138</v>
      </c>
      <c r="N1597" s="42" t="s">
        <v>139</v>
      </c>
    </row>
    <row r="1598" ht="18.5" customHeight="1" outlineLevel="2" spans="1:14">
      <c r="A1598" s="41">
        <v>1565</v>
      </c>
      <c r="B1598" s="41" t="s">
        <v>2508</v>
      </c>
      <c r="C1598" s="41" t="s">
        <v>2509</v>
      </c>
      <c r="D1598" s="42" t="s">
        <v>63</v>
      </c>
      <c r="E1598" s="42" t="s">
        <v>142</v>
      </c>
      <c r="F1598" s="41" t="s">
        <v>134</v>
      </c>
      <c r="G1598" s="41" t="s">
        <v>410</v>
      </c>
      <c r="H1598" s="43">
        <v>1824</v>
      </c>
      <c r="I1598" s="43">
        <v>1824</v>
      </c>
      <c r="J1598" s="43">
        <v>273.6</v>
      </c>
      <c r="K1598" s="42" t="s">
        <v>136</v>
      </c>
      <c r="L1598" s="42" t="s">
        <v>137</v>
      </c>
      <c r="M1598" s="42" t="s">
        <v>138</v>
      </c>
      <c r="N1598" s="42" t="s">
        <v>139</v>
      </c>
    </row>
    <row r="1599" ht="18.5" customHeight="1" outlineLevel="2" spans="1:14">
      <c r="A1599" s="41">
        <v>1566</v>
      </c>
      <c r="B1599" s="41" t="s">
        <v>2510</v>
      </c>
      <c r="C1599" s="41" t="s">
        <v>2511</v>
      </c>
      <c r="D1599" s="42" t="s">
        <v>63</v>
      </c>
      <c r="E1599" s="42" t="s">
        <v>316</v>
      </c>
      <c r="F1599" s="41" t="s">
        <v>134</v>
      </c>
      <c r="G1599" s="41" t="s">
        <v>1314</v>
      </c>
      <c r="H1599" s="43">
        <v>2706</v>
      </c>
      <c r="I1599" s="43">
        <v>2706</v>
      </c>
      <c r="J1599" s="43">
        <v>405.9</v>
      </c>
      <c r="K1599" s="42" t="s">
        <v>136</v>
      </c>
      <c r="L1599" s="42" t="s">
        <v>137</v>
      </c>
      <c r="M1599" s="42" t="s">
        <v>138</v>
      </c>
      <c r="N1599" s="42" t="s">
        <v>139</v>
      </c>
    </row>
    <row r="1600" ht="18.5" customHeight="1" outlineLevel="1" spans="1:14">
      <c r="A1600" s="41"/>
      <c r="B1600" s="41" t="s">
        <v>159</v>
      </c>
      <c r="C1600" s="41" t="s">
        <v>160</v>
      </c>
      <c r="D1600" s="44" t="s">
        <v>2512</v>
      </c>
      <c r="E1600" s="41"/>
      <c r="F1600" s="41"/>
      <c r="G1600" s="41"/>
      <c r="H1600" s="43">
        <f>SUBTOTAL(9,H1485:H1599)</f>
        <v>371492</v>
      </c>
      <c r="I1600" s="43">
        <f>SUBTOTAL(9,I1485:I1599)</f>
        <v>371492</v>
      </c>
      <c r="J1600" s="43">
        <f>SUBTOTAL(9,J1485:J1599)</f>
        <v>70233.3</v>
      </c>
      <c r="K1600" s="41"/>
      <c r="L1600" s="41"/>
      <c r="M1600" s="41"/>
      <c r="N1600" s="41"/>
    </row>
    <row r="1601" ht="18.5" customHeight="1" outlineLevel="2" spans="1:14">
      <c r="A1601" s="41">
        <v>1567</v>
      </c>
      <c r="B1601" s="41" t="s">
        <v>785</v>
      </c>
      <c r="C1601" s="41" t="s">
        <v>2513</v>
      </c>
      <c r="D1601" s="42" t="s">
        <v>64</v>
      </c>
      <c r="E1601" s="42" t="s">
        <v>133</v>
      </c>
      <c r="F1601" s="41" t="s">
        <v>134</v>
      </c>
      <c r="G1601" s="41" t="s">
        <v>1105</v>
      </c>
      <c r="H1601" s="43">
        <v>3699</v>
      </c>
      <c r="I1601" s="43">
        <v>3699</v>
      </c>
      <c r="J1601" s="43">
        <v>739.8</v>
      </c>
      <c r="K1601" s="42" t="s">
        <v>136</v>
      </c>
      <c r="L1601" s="42" t="s">
        <v>137</v>
      </c>
      <c r="M1601" s="42" t="s">
        <v>138</v>
      </c>
      <c r="N1601" s="42" t="s">
        <v>139</v>
      </c>
    </row>
    <row r="1602" ht="18.5" customHeight="1" outlineLevel="2" spans="1:14">
      <c r="A1602" s="41">
        <v>1568</v>
      </c>
      <c r="B1602" s="41" t="s">
        <v>785</v>
      </c>
      <c r="C1602" s="41" t="s">
        <v>2513</v>
      </c>
      <c r="D1602" s="42" t="s">
        <v>64</v>
      </c>
      <c r="E1602" s="42" t="s">
        <v>155</v>
      </c>
      <c r="F1602" s="41" t="s">
        <v>134</v>
      </c>
      <c r="G1602" s="41" t="s">
        <v>1105</v>
      </c>
      <c r="H1602" s="43">
        <v>3999</v>
      </c>
      <c r="I1602" s="43">
        <v>3999</v>
      </c>
      <c r="J1602" s="43">
        <v>799.8</v>
      </c>
      <c r="K1602" s="42" t="s">
        <v>136</v>
      </c>
      <c r="L1602" s="42" t="s">
        <v>137</v>
      </c>
      <c r="M1602" s="42" t="s">
        <v>138</v>
      </c>
      <c r="N1602" s="42" t="s">
        <v>139</v>
      </c>
    </row>
    <row r="1603" ht="18.5" customHeight="1" outlineLevel="2" spans="1:14">
      <c r="A1603" s="41">
        <v>1569</v>
      </c>
      <c r="B1603" s="41" t="s">
        <v>2514</v>
      </c>
      <c r="C1603" s="41" t="s">
        <v>2515</v>
      </c>
      <c r="D1603" s="42" t="s">
        <v>64</v>
      </c>
      <c r="E1603" s="42" t="s">
        <v>133</v>
      </c>
      <c r="F1603" s="41" t="s">
        <v>134</v>
      </c>
      <c r="G1603" s="41" t="s">
        <v>1105</v>
      </c>
      <c r="H1603" s="43">
        <v>3699</v>
      </c>
      <c r="I1603" s="43">
        <v>3699</v>
      </c>
      <c r="J1603" s="43">
        <v>739.8</v>
      </c>
      <c r="K1603" s="42" t="s">
        <v>136</v>
      </c>
      <c r="L1603" s="42" t="s">
        <v>137</v>
      </c>
      <c r="M1603" s="42" t="s">
        <v>138</v>
      </c>
      <c r="N1603" s="42" t="s">
        <v>139</v>
      </c>
    </row>
    <row r="1604" ht="18.5" customHeight="1" outlineLevel="2" spans="1:14">
      <c r="A1604" s="41">
        <v>1570</v>
      </c>
      <c r="B1604" s="41" t="s">
        <v>2514</v>
      </c>
      <c r="C1604" s="41" t="s">
        <v>2515</v>
      </c>
      <c r="D1604" s="42" t="s">
        <v>64</v>
      </c>
      <c r="E1604" s="42" t="s">
        <v>155</v>
      </c>
      <c r="F1604" s="41" t="s">
        <v>134</v>
      </c>
      <c r="G1604" s="41" t="s">
        <v>1105</v>
      </c>
      <c r="H1604" s="43">
        <v>7999</v>
      </c>
      <c r="I1604" s="43">
        <v>7999</v>
      </c>
      <c r="J1604" s="43">
        <v>1599.8</v>
      </c>
      <c r="K1604" s="42" t="s">
        <v>136</v>
      </c>
      <c r="L1604" s="42" t="s">
        <v>137</v>
      </c>
      <c r="M1604" s="42" t="s">
        <v>138</v>
      </c>
      <c r="N1604" s="42" t="s">
        <v>139</v>
      </c>
    </row>
    <row r="1605" ht="18.5" customHeight="1" outlineLevel="1" spans="1:14">
      <c r="A1605" s="41"/>
      <c r="B1605" s="41" t="s">
        <v>159</v>
      </c>
      <c r="C1605" s="41" t="s">
        <v>160</v>
      </c>
      <c r="D1605" s="44" t="s">
        <v>2516</v>
      </c>
      <c r="E1605" s="41"/>
      <c r="F1605" s="41"/>
      <c r="G1605" s="41"/>
      <c r="H1605" s="43">
        <f>SUBTOTAL(9,H1601:H1604)</f>
        <v>19396</v>
      </c>
      <c r="I1605" s="43">
        <f>SUBTOTAL(9,I1601:I1604)</f>
        <v>19396</v>
      </c>
      <c r="J1605" s="43">
        <f>SUBTOTAL(9,J1601:J1604)</f>
        <v>3879.2</v>
      </c>
      <c r="K1605" s="41"/>
      <c r="L1605" s="41"/>
      <c r="M1605" s="41"/>
      <c r="N1605" s="41"/>
    </row>
    <row r="1606" ht="18.5" customHeight="1" outlineLevel="2" spans="1:14">
      <c r="A1606" s="41">
        <v>1571</v>
      </c>
      <c r="B1606" s="41" t="s">
        <v>2517</v>
      </c>
      <c r="C1606" s="41" t="s">
        <v>2518</v>
      </c>
      <c r="D1606" s="42" t="s">
        <v>22</v>
      </c>
      <c r="E1606" s="42" t="s">
        <v>316</v>
      </c>
      <c r="F1606" s="41" t="s">
        <v>134</v>
      </c>
      <c r="G1606" s="41" t="s">
        <v>711</v>
      </c>
      <c r="H1606" s="43">
        <v>999</v>
      </c>
      <c r="I1606" s="43">
        <v>999</v>
      </c>
      <c r="J1606" s="43">
        <v>149.85</v>
      </c>
      <c r="K1606" s="42" t="s">
        <v>136</v>
      </c>
      <c r="L1606" s="42" t="s">
        <v>137</v>
      </c>
      <c r="M1606" s="42" t="s">
        <v>138</v>
      </c>
      <c r="N1606" s="42" t="s">
        <v>139</v>
      </c>
    </row>
    <row r="1607" ht="18.5" customHeight="1" outlineLevel="2" spans="1:14">
      <c r="A1607" s="41">
        <v>1572</v>
      </c>
      <c r="B1607" s="41" t="s">
        <v>2519</v>
      </c>
      <c r="C1607" s="41" t="s">
        <v>2520</v>
      </c>
      <c r="D1607" s="42" t="s">
        <v>22</v>
      </c>
      <c r="E1607" s="42" t="s">
        <v>316</v>
      </c>
      <c r="F1607" s="41" t="s">
        <v>134</v>
      </c>
      <c r="G1607" s="41" t="s">
        <v>711</v>
      </c>
      <c r="H1607" s="43">
        <v>1849</v>
      </c>
      <c r="I1607" s="43">
        <v>1849</v>
      </c>
      <c r="J1607" s="43">
        <v>277.35</v>
      </c>
      <c r="K1607" s="42" t="s">
        <v>136</v>
      </c>
      <c r="L1607" s="42" t="s">
        <v>137</v>
      </c>
      <c r="M1607" s="42" t="s">
        <v>138</v>
      </c>
      <c r="N1607" s="42" t="s">
        <v>139</v>
      </c>
    </row>
    <row r="1608" ht="18.5" customHeight="1" outlineLevel="2" spans="1:14">
      <c r="A1608" s="41">
        <v>1573</v>
      </c>
      <c r="B1608" s="41" t="s">
        <v>2521</v>
      </c>
      <c r="C1608" s="41" t="s">
        <v>2522</v>
      </c>
      <c r="D1608" s="42" t="s">
        <v>22</v>
      </c>
      <c r="E1608" s="42" t="s">
        <v>316</v>
      </c>
      <c r="F1608" s="41" t="s">
        <v>134</v>
      </c>
      <c r="G1608" s="41" t="s">
        <v>223</v>
      </c>
      <c r="H1608" s="43">
        <v>2799</v>
      </c>
      <c r="I1608" s="43">
        <v>2799</v>
      </c>
      <c r="J1608" s="43">
        <v>419.85</v>
      </c>
      <c r="K1608" s="42" t="s">
        <v>136</v>
      </c>
      <c r="L1608" s="42" t="s">
        <v>137</v>
      </c>
      <c r="M1608" s="42" t="s">
        <v>138</v>
      </c>
      <c r="N1608" s="42" t="s">
        <v>139</v>
      </c>
    </row>
    <row r="1609" ht="18.5" customHeight="1" outlineLevel="2" spans="1:14">
      <c r="A1609" s="41">
        <v>1574</v>
      </c>
      <c r="B1609" s="41" t="s">
        <v>2523</v>
      </c>
      <c r="C1609" s="41" t="s">
        <v>2524</v>
      </c>
      <c r="D1609" s="42" t="s">
        <v>22</v>
      </c>
      <c r="E1609" s="42" t="s">
        <v>316</v>
      </c>
      <c r="F1609" s="41" t="s">
        <v>134</v>
      </c>
      <c r="G1609" s="41" t="s">
        <v>711</v>
      </c>
      <c r="H1609" s="43">
        <v>4799</v>
      </c>
      <c r="I1609" s="43">
        <v>4799</v>
      </c>
      <c r="J1609" s="43">
        <v>959.8</v>
      </c>
      <c r="K1609" s="42" t="s">
        <v>136</v>
      </c>
      <c r="L1609" s="42" t="s">
        <v>137</v>
      </c>
      <c r="M1609" s="42" t="s">
        <v>138</v>
      </c>
      <c r="N1609" s="42" t="s">
        <v>139</v>
      </c>
    </row>
    <row r="1610" ht="18.5" customHeight="1" outlineLevel="2" spans="1:14">
      <c r="A1610" s="41">
        <v>1575</v>
      </c>
      <c r="B1610" s="41" t="s">
        <v>2525</v>
      </c>
      <c r="C1610" s="41" t="s">
        <v>2526</v>
      </c>
      <c r="D1610" s="42" t="s">
        <v>22</v>
      </c>
      <c r="E1610" s="42" t="s">
        <v>316</v>
      </c>
      <c r="F1610" s="41" t="s">
        <v>134</v>
      </c>
      <c r="G1610" s="41" t="s">
        <v>223</v>
      </c>
      <c r="H1610" s="43">
        <v>2449</v>
      </c>
      <c r="I1610" s="43">
        <v>2449</v>
      </c>
      <c r="J1610" s="43">
        <v>367.35</v>
      </c>
      <c r="K1610" s="42" t="s">
        <v>136</v>
      </c>
      <c r="L1610" s="42" t="s">
        <v>137</v>
      </c>
      <c r="M1610" s="42" t="s">
        <v>138</v>
      </c>
      <c r="N1610" s="42" t="s">
        <v>139</v>
      </c>
    </row>
    <row r="1611" ht="18.5" customHeight="1" outlineLevel="2" spans="1:14">
      <c r="A1611" s="41">
        <v>1576</v>
      </c>
      <c r="B1611" s="41" t="s">
        <v>2527</v>
      </c>
      <c r="C1611" s="41" t="s">
        <v>2528</v>
      </c>
      <c r="D1611" s="42" t="s">
        <v>22</v>
      </c>
      <c r="E1611" s="42" t="s">
        <v>316</v>
      </c>
      <c r="F1611" s="41" t="s">
        <v>134</v>
      </c>
      <c r="G1611" s="41" t="s">
        <v>223</v>
      </c>
      <c r="H1611" s="43">
        <v>2799</v>
      </c>
      <c r="I1611" s="43">
        <v>2799</v>
      </c>
      <c r="J1611" s="43">
        <v>419.85</v>
      </c>
      <c r="K1611" s="42" t="s">
        <v>136</v>
      </c>
      <c r="L1611" s="42" t="s">
        <v>137</v>
      </c>
      <c r="M1611" s="42" t="s">
        <v>138</v>
      </c>
      <c r="N1611" s="42" t="s">
        <v>139</v>
      </c>
    </row>
    <row r="1612" ht="18.5" customHeight="1" outlineLevel="2" spans="1:14">
      <c r="A1612" s="41">
        <v>1577</v>
      </c>
      <c r="B1612" s="41" t="s">
        <v>2529</v>
      </c>
      <c r="C1612" s="41" t="s">
        <v>2530</v>
      </c>
      <c r="D1612" s="42" t="s">
        <v>22</v>
      </c>
      <c r="E1612" s="42" t="s">
        <v>168</v>
      </c>
      <c r="F1612" s="41" t="s">
        <v>134</v>
      </c>
      <c r="G1612" s="41" t="s">
        <v>223</v>
      </c>
      <c r="H1612" s="43">
        <v>799</v>
      </c>
      <c r="I1612" s="43">
        <v>799</v>
      </c>
      <c r="J1612" s="43">
        <v>159.8</v>
      </c>
      <c r="K1612" s="42" t="s">
        <v>136</v>
      </c>
      <c r="L1612" s="42" t="s">
        <v>137</v>
      </c>
      <c r="M1612" s="42" t="s">
        <v>138</v>
      </c>
      <c r="N1612" s="42" t="s">
        <v>139</v>
      </c>
    </row>
    <row r="1613" ht="18.5" customHeight="1" outlineLevel="2" spans="1:14">
      <c r="A1613" s="41">
        <v>1578</v>
      </c>
      <c r="B1613" s="41" t="s">
        <v>2531</v>
      </c>
      <c r="C1613" s="41" t="s">
        <v>2532</v>
      </c>
      <c r="D1613" s="42" t="s">
        <v>22</v>
      </c>
      <c r="E1613" s="42" t="s">
        <v>164</v>
      </c>
      <c r="F1613" s="41" t="s">
        <v>134</v>
      </c>
      <c r="G1613" s="41" t="s">
        <v>711</v>
      </c>
      <c r="H1613" s="43">
        <v>1499</v>
      </c>
      <c r="I1613" s="43">
        <v>1499</v>
      </c>
      <c r="J1613" s="43">
        <v>224.85</v>
      </c>
      <c r="K1613" s="42" t="s">
        <v>136</v>
      </c>
      <c r="L1613" s="42" t="s">
        <v>137</v>
      </c>
      <c r="M1613" s="42" t="s">
        <v>138</v>
      </c>
      <c r="N1613" s="42" t="s">
        <v>139</v>
      </c>
    </row>
    <row r="1614" ht="18.5" customHeight="1" outlineLevel="2" spans="1:14">
      <c r="A1614" s="41">
        <v>1579</v>
      </c>
      <c r="B1614" s="41" t="s">
        <v>317</v>
      </c>
      <c r="C1614" s="41" t="s">
        <v>2533</v>
      </c>
      <c r="D1614" s="42" t="s">
        <v>22</v>
      </c>
      <c r="E1614" s="42" t="s">
        <v>316</v>
      </c>
      <c r="F1614" s="41" t="s">
        <v>134</v>
      </c>
      <c r="G1614" s="41" t="s">
        <v>711</v>
      </c>
      <c r="H1614" s="43">
        <v>2449</v>
      </c>
      <c r="I1614" s="43">
        <v>2449</v>
      </c>
      <c r="J1614" s="43">
        <v>367.35</v>
      </c>
      <c r="K1614" s="42" t="s">
        <v>136</v>
      </c>
      <c r="L1614" s="42" t="s">
        <v>137</v>
      </c>
      <c r="M1614" s="42" t="s">
        <v>138</v>
      </c>
      <c r="N1614" s="42" t="s">
        <v>139</v>
      </c>
    </row>
    <row r="1615" ht="18.5" customHeight="1" outlineLevel="2" spans="1:14">
      <c r="A1615" s="41">
        <v>1580</v>
      </c>
      <c r="B1615" s="41" t="s">
        <v>2531</v>
      </c>
      <c r="C1615" s="41" t="s">
        <v>2532</v>
      </c>
      <c r="D1615" s="42" t="s">
        <v>22</v>
      </c>
      <c r="E1615" s="42" t="s">
        <v>168</v>
      </c>
      <c r="F1615" s="41" t="s">
        <v>134</v>
      </c>
      <c r="G1615" s="41" t="s">
        <v>711</v>
      </c>
      <c r="H1615" s="43">
        <v>799</v>
      </c>
      <c r="I1615" s="43">
        <v>799</v>
      </c>
      <c r="J1615" s="43">
        <v>159.8</v>
      </c>
      <c r="K1615" s="42" t="s">
        <v>136</v>
      </c>
      <c r="L1615" s="42" t="s">
        <v>137</v>
      </c>
      <c r="M1615" s="42" t="s">
        <v>138</v>
      </c>
      <c r="N1615" s="42" t="s">
        <v>139</v>
      </c>
    </row>
    <row r="1616" ht="18.5" customHeight="1" outlineLevel="2" spans="1:14">
      <c r="A1616" s="41">
        <v>1581</v>
      </c>
      <c r="B1616" s="41" t="s">
        <v>2534</v>
      </c>
      <c r="C1616" s="41" t="s">
        <v>2535</v>
      </c>
      <c r="D1616" s="42" t="s">
        <v>22</v>
      </c>
      <c r="E1616" s="42" t="s">
        <v>316</v>
      </c>
      <c r="F1616" s="41" t="s">
        <v>134</v>
      </c>
      <c r="G1616" s="41" t="s">
        <v>711</v>
      </c>
      <c r="H1616" s="43">
        <v>2449</v>
      </c>
      <c r="I1616" s="43">
        <v>2449</v>
      </c>
      <c r="J1616" s="43">
        <v>367.35</v>
      </c>
      <c r="K1616" s="42" t="s">
        <v>136</v>
      </c>
      <c r="L1616" s="42" t="s">
        <v>137</v>
      </c>
      <c r="M1616" s="42" t="s">
        <v>138</v>
      </c>
      <c r="N1616" s="42" t="s">
        <v>139</v>
      </c>
    </row>
    <row r="1617" ht="18.5" customHeight="1" outlineLevel="2" spans="1:14">
      <c r="A1617" s="41">
        <v>1582</v>
      </c>
      <c r="B1617" s="41" t="s">
        <v>2536</v>
      </c>
      <c r="C1617" s="41" t="s">
        <v>2537</v>
      </c>
      <c r="D1617" s="42" t="s">
        <v>22</v>
      </c>
      <c r="E1617" s="42" t="s">
        <v>142</v>
      </c>
      <c r="F1617" s="41" t="s">
        <v>134</v>
      </c>
      <c r="G1617" s="41" t="s">
        <v>711</v>
      </c>
      <c r="H1617" s="43">
        <v>2299</v>
      </c>
      <c r="I1617" s="43">
        <v>2299</v>
      </c>
      <c r="J1617" s="43">
        <v>459.8</v>
      </c>
      <c r="K1617" s="42" t="s">
        <v>136</v>
      </c>
      <c r="L1617" s="42" t="s">
        <v>137</v>
      </c>
      <c r="M1617" s="42" t="s">
        <v>138</v>
      </c>
      <c r="N1617" s="42" t="s">
        <v>139</v>
      </c>
    </row>
    <row r="1618" ht="18.5" customHeight="1" outlineLevel="2" spans="1:14">
      <c r="A1618" s="41">
        <v>1583</v>
      </c>
      <c r="B1618" s="41" t="s">
        <v>2538</v>
      </c>
      <c r="C1618" s="41" t="s">
        <v>2539</v>
      </c>
      <c r="D1618" s="42" t="s">
        <v>22</v>
      </c>
      <c r="E1618" s="42" t="s">
        <v>148</v>
      </c>
      <c r="F1618" s="41" t="s">
        <v>134</v>
      </c>
      <c r="G1618" s="41" t="s">
        <v>1327</v>
      </c>
      <c r="H1618" s="43">
        <v>1999</v>
      </c>
      <c r="I1618" s="43">
        <v>1999</v>
      </c>
      <c r="J1618" s="43">
        <v>399.8</v>
      </c>
      <c r="K1618" s="42" t="s">
        <v>136</v>
      </c>
      <c r="L1618" s="42" t="s">
        <v>137</v>
      </c>
      <c r="M1618" s="42" t="s">
        <v>138</v>
      </c>
      <c r="N1618" s="42" t="s">
        <v>139</v>
      </c>
    </row>
    <row r="1619" ht="18.5" customHeight="1" outlineLevel="2" spans="1:14">
      <c r="A1619" s="41">
        <v>1584</v>
      </c>
      <c r="B1619" s="41" t="s">
        <v>2540</v>
      </c>
      <c r="C1619" s="41" t="s">
        <v>2541</v>
      </c>
      <c r="D1619" s="42" t="s">
        <v>22</v>
      </c>
      <c r="E1619" s="42" t="s">
        <v>1286</v>
      </c>
      <c r="F1619" s="41" t="s">
        <v>134</v>
      </c>
      <c r="G1619" s="41" t="s">
        <v>195</v>
      </c>
      <c r="H1619" s="43">
        <v>5099</v>
      </c>
      <c r="I1619" s="43">
        <v>5099</v>
      </c>
      <c r="J1619" s="43">
        <v>1019.8</v>
      </c>
      <c r="K1619" s="42" t="s">
        <v>136</v>
      </c>
      <c r="L1619" s="42" t="s">
        <v>137</v>
      </c>
      <c r="M1619" s="42" t="s">
        <v>138</v>
      </c>
      <c r="N1619" s="42" t="s">
        <v>139</v>
      </c>
    </row>
    <row r="1620" ht="18.5" customHeight="1" outlineLevel="1" spans="1:14">
      <c r="A1620" s="41"/>
      <c r="B1620" s="41" t="s">
        <v>159</v>
      </c>
      <c r="C1620" s="41" t="s">
        <v>160</v>
      </c>
      <c r="D1620" s="44" t="s">
        <v>2542</v>
      </c>
      <c r="E1620" s="41"/>
      <c r="F1620" s="41"/>
      <c r="G1620" s="41"/>
      <c r="H1620" s="43">
        <f>SUBTOTAL(9,H1606:H1619)</f>
        <v>33086</v>
      </c>
      <c r="I1620" s="43">
        <f>SUBTOTAL(9,I1606:I1619)</f>
        <v>33086</v>
      </c>
      <c r="J1620" s="43">
        <f>SUBTOTAL(9,J1606:J1619)</f>
        <v>5752.6</v>
      </c>
      <c r="K1620" s="41"/>
      <c r="L1620" s="41"/>
      <c r="M1620" s="41"/>
      <c r="N1620" s="41"/>
    </row>
    <row r="1621" ht="18.5" customHeight="1" outlineLevel="2" spans="1:14">
      <c r="A1621" s="41">
        <v>1585</v>
      </c>
      <c r="B1621" s="41" t="s">
        <v>2543</v>
      </c>
      <c r="C1621" s="41" t="s">
        <v>2544</v>
      </c>
      <c r="D1621" s="42" t="s">
        <v>65</v>
      </c>
      <c r="E1621" s="42" t="s">
        <v>164</v>
      </c>
      <c r="F1621" s="41" t="s">
        <v>134</v>
      </c>
      <c r="G1621" s="41" t="s">
        <v>2545</v>
      </c>
      <c r="H1621" s="43">
        <v>3500</v>
      </c>
      <c r="I1621" s="43">
        <v>3500</v>
      </c>
      <c r="J1621" s="43">
        <v>525</v>
      </c>
      <c r="K1621" s="42" t="s">
        <v>136</v>
      </c>
      <c r="L1621" s="42" t="s">
        <v>137</v>
      </c>
      <c r="M1621" s="42" t="s">
        <v>138</v>
      </c>
      <c r="N1621" s="42" t="s">
        <v>139</v>
      </c>
    </row>
    <row r="1622" ht="18.5" customHeight="1" outlineLevel="2" spans="1:14">
      <c r="A1622" s="41">
        <v>1586</v>
      </c>
      <c r="B1622" s="41" t="s">
        <v>2546</v>
      </c>
      <c r="C1622" s="41" t="s">
        <v>2547</v>
      </c>
      <c r="D1622" s="42" t="s">
        <v>65</v>
      </c>
      <c r="E1622" s="42" t="s">
        <v>133</v>
      </c>
      <c r="F1622" s="41" t="s">
        <v>134</v>
      </c>
      <c r="G1622" s="41" t="s">
        <v>2311</v>
      </c>
      <c r="H1622" s="43">
        <v>3998</v>
      </c>
      <c r="I1622" s="43">
        <v>3998</v>
      </c>
      <c r="J1622" s="43">
        <v>799.6</v>
      </c>
      <c r="K1622" s="42" t="s">
        <v>136</v>
      </c>
      <c r="L1622" s="42" t="s">
        <v>137</v>
      </c>
      <c r="M1622" s="42" t="s">
        <v>138</v>
      </c>
      <c r="N1622" s="42" t="s">
        <v>139</v>
      </c>
    </row>
    <row r="1623" ht="18.5" customHeight="1" outlineLevel="2" spans="1:14">
      <c r="A1623" s="41">
        <v>1587</v>
      </c>
      <c r="B1623" s="41" t="s">
        <v>834</v>
      </c>
      <c r="C1623" s="41" t="s">
        <v>2548</v>
      </c>
      <c r="D1623" s="42" t="s">
        <v>65</v>
      </c>
      <c r="E1623" s="42" t="s">
        <v>133</v>
      </c>
      <c r="F1623" s="41" t="s">
        <v>134</v>
      </c>
      <c r="G1623" s="41" t="s">
        <v>2311</v>
      </c>
      <c r="H1623" s="43">
        <v>3798</v>
      </c>
      <c r="I1623" s="43">
        <v>3798</v>
      </c>
      <c r="J1623" s="43">
        <v>759.6</v>
      </c>
      <c r="K1623" s="42" t="s">
        <v>136</v>
      </c>
      <c r="L1623" s="42" t="s">
        <v>137</v>
      </c>
      <c r="M1623" s="42" t="s">
        <v>138</v>
      </c>
      <c r="N1623" s="42" t="s">
        <v>139</v>
      </c>
    </row>
    <row r="1624" ht="18.5" customHeight="1" outlineLevel="2" spans="1:14">
      <c r="A1624" s="41">
        <v>1588</v>
      </c>
      <c r="B1624" s="41" t="s">
        <v>2549</v>
      </c>
      <c r="C1624" s="41" t="s">
        <v>2550</v>
      </c>
      <c r="D1624" s="42" t="s">
        <v>65</v>
      </c>
      <c r="E1624" s="42" t="s">
        <v>133</v>
      </c>
      <c r="F1624" s="41" t="s">
        <v>134</v>
      </c>
      <c r="G1624" s="41" t="s">
        <v>2311</v>
      </c>
      <c r="H1624" s="43">
        <v>3898</v>
      </c>
      <c r="I1624" s="43">
        <v>3898</v>
      </c>
      <c r="J1624" s="43">
        <v>779.6</v>
      </c>
      <c r="K1624" s="42" t="s">
        <v>136</v>
      </c>
      <c r="L1624" s="42" t="s">
        <v>137</v>
      </c>
      <c r="M1624" s="42" t="s">
        <v>138</v>
      </c>
      <c r="N1624" s="42" t="s">
        <v>139</v>
      </c>
    </row>
    <row r="1625" ht="18.5" customHeight="1" outlineLevel="2" spans="1:14">
      <c r="A1625" s="41">
        <v>1589</v>
      </c>
      <c r="B1625" s="41" t="s">
        <v>2551</v>
      </c>
      <c r="C1625" s="41" t="s">
        <v>2552</v>
      </c>
      <c r="D1625" s="42" t="s">
        <v>65</v>
      </c>
      <c r="E1625" s="42" t="s">
        <v>148</v>
      </c>
      <c r="F1625" s="41" t="s">
        <v>134</v>
      </c>
      <c r="G1625" s="41" t="s">
        <v>1284</v>
      </c>
      <c r="H1625" s="43">
        <v>2250</v>
      </c>
      <c r="I1625" s="43">
        <v>2250</v>
      </c>
      <c r="J1625" s="43">
        <v>337.5</v>
      </c>
      <c r="K1625" s="42" t="s">
        <v>136</v>
      </c>
      <c r="L1625" s="42" t="s">
        <v>137</v>
      </c>
      <c r="M1625" s="42" t="s">
        <v>138</v>
      </c>
      <c r="N1625" s="42" t="s">
        <v>139</v>
      </c>
    </row>
    <row r="1626" ht="18.5" customHeight="1" outlineLevel="2" spans="1:14">
      <c r="A1626" s="41">
        <v>1590</v>
      </c>
      <c r="B1626" s="41" t="s">
        <v>469</v>
      </c>
      <c r="C1626" s="41" t="s">
        <v>2553</v>
      </c>
      <c r="D1626" s="42" t="s">
        <v>65</v>
      </c>
      <c r="E1626" s="42" t="s">
        <v>133</v>
      </c>
      <c r="F1626" s="41" t="s">
        <v>134</v>
      </c>
      <c r="G1626" s="41" t="s">
        <v>2311</v>
      </c>
      <c r="H1626" s="43">
        <v>8399</v>
      </c>
      <c r="I1626" s="43">
        <v>8399</v>
      </c>
      <c r="J1626" s="43">
        <v>1679.8</v>
      </c>
      <c r="K1626" s="42" t="s">
        <v>136</v>
      </c>
      <c r="L1626" s="42" t="s">
        <v>137</v>
      </c>
      <c r="M1626" s="42" t="s">
        <v>138</v>
      </c>
      <c r="N1626" s="42" t="s">
        <v>139</v>
      </c>
    </row>
    <row r="1627" ht="18.5" customHeight="1" outlineLevel="2" spans="1:14">
      <c r="A1627" s="41">
        <v>1591</v>
      </c>
      <c r="B1627" s="41" t="s">
        <v>2554</v>
      </c>
      <c r="C1627" s="41" t="s">
        <v>2555</v>
      </c>
      <c r="D1627" s="42" t="s">
        <v>65</v>
      </c>
      <c r="E1627" s="42" t="s">
        <v>133</v>
      </c>
      <c r="F1627" s="41" t="s">
        <v>134</v>
      </c>
      <c r="G1627" s="41" t="s">
        <v>2311</v>
      </c>
      <c r="H1627" s="43">
        <v>3899</v>
      </c>
      <c r="I1627" s="43">
        <v>3899</v>
      </c>
      <c r="J1627" s="43">
        <v>779.8</v>
      </c>
      <c r="K1627" s="42" t="s">
        <v>136</v>
      </c>
      <c r="L1627" s="42" t="s">
        <v>137</v>
      </c>
      <c r="M1627" s="42" t="s">
        <v>138</v>
      </c>
      <c r="N1627" s="42" t="s">
        <v>139</v>
      </c>
    </row>
    <row r="1628" ht="18.5" customHeight="1" outlineLevel="2" spans="1:14">
      <c r="A1628" s="41">
        <v>1592</v>
      </c>
      <c r="B1628" s="41" t="s">
        <v>1407</v>
      </c>
      <c r="C1628" s="41" t="s">
        <v>2556</v>
      </c>
      <c r="D1628" s="42" t="s">
        <v>65</v>
      </c>
      <c r="E1628" s="42" t="s">
        <v>133</v>
      </c>
      <c r="F1628" s="41" t="s">
        <v>134</v>
      </c>
      <c r="G1628" s="41" t="s">
        <v>2354</v>
      </c>
      <c r="H1628" s="43">
        <v>3899</v>
      </c>
      <c r="I1628" s="43">
        <v>3899</v>
      </c>
      <c r="J1628" s="43">
        <v>779.8</v>
      </c>
      <c r="K1628" s="42" t="s">
        <v>136</v>
      </c>
      <c r="L1628" s="42" t="s">
        <v>137</v>
      </c>
      <c r="M1628" s="42" t="s">
        <v>138</v>
      </c>
      <c r="N1628" s="42" t="s">
        <v>139</v>
      </c>
    </row>
    <row r="1629" ht="18.5" customHeight="1" outlineLevel="2" spans="1:14">
      <c r="A1629" s="41">
        <v>1593</v>
      </c>
      <c r="B1629" s="41" t="s">
        <v>2557</v>
      </c>
      <c r="C1629" s="41" t="s">
        <v>2558</v>
      </c>
      <c r="D1629" s="42" t="s">
        <v>65</v>
      </c>
      <c r="E1629" s="42" t="s">
        <v>133</v>
      </c>
      <c r="F1629" s="41" t="s">
        <v>134</v>
      </c>
      <c r="G1629" s="41" t="s">
        <v>2354</v>
      </c>
      <c r="H1629" s="43">
        <v>8399</v>
      </c>
      <c r="I1629" s="43">
        <v>8399</v>
      </c>
      <c r="J1629" s="43">
        <v>1679.8</v>
      </c>
      <c r="K1629" s="42" t="s">
        <v>136</v>
      </c>
      <c r="L1629" s="42" t="s">
        <v>137</v>
      </c>
      <c r="M1629" s="42" t="s">
        <v>138</v>
      </c>
      <c r="N1629" s="42" t="s">
        <v>139</v>
      </c>
    </row>
    <row r="1630" ht="18.5" customHeight="1" outlineLevel="2" spans="1:14">
      <c r="A1630" s="41">
        <v>1594</v>
      </c>
      <c r="B1630" s="41" t="s">
        <v>2559</v>
      </c>
      <c r="C1630" s="41" t="s">
        <v>2560</v>
      </c>
      <c r="D1630" s="42" t="s">
        <v>65</v>
      </c>
      <c r="E1630" s="42" t="s">
        <v>316</v>
      </c>
      <c r="F1630" s="41" t="s">
        <v>134</v>
      </c>
      <c r="G1630" s="41" t="s">
        <v>1068</v>
      </c>
      <c r="H1630" s="43">
        <v>3000</v>
      </c>
      <c r="I1630" s="43">
        <v>3000</v>
      </c>
      <c r="J1630" s="43">
        <v>600</v>
      </c>
      <c r="K1630" s="42" t="s">
        <v>136</v>
      </c>
      <c r="L1630" s="42" t="s">
        <v>137</v>
      </c>
      <c r="M1630" s="42" t="s">
        <v>138</v>
      </c>
      <c r="N1630" s="42" t="s">
        <v>139</v>
      </c>
    </row>
    <row r="1631" ht="18.5" customHeight="1" outlineLevel="2" spans="1:14">
      <c r="A1631" s="41">
        <v>1595</v>
      </c>
      <c r="B1631" s="41" t="s">
        <v>2561</v>
      </c>
      <c r="C1631" s="41" t="s">
        <v>2562</v>
      </c>
      <c r="D1631" s="42" t="s">
        <v>65</v>
      </c>
      <c r="E1631" s="42" t="s">
        <v>133</v>
      </c>
      <c r="F1631" s="41" t="s">
        <v>134</v>
      </c>
      <c r="G1631" s="41" t="s">
        <v>2311</v>
      </c>
      <c r="H1631" s="43">
        <v>3499</v>
      </c>
      <c r="I1631" s="43">
        <v>3499</v>
      </c>
      <c r="J1631" s="43">
        <v>699.8</v>
      </c>
      <c r="K1631" s="42" t="s">
        <v>136</v>
      </c>
      <c r="L1631" s="42" t="s">
        <v>137</v>
      </c>
      <c r="M1631" s="42" t="s">
        <v>138</v>
      </c>
      <c r="N1631" s="42" t="s">
        <v>139</v>
      </c>
    </row>
    <row r="1632" ht="18.5" customHeight="1" outlineLevel="2" spans="1:14">
      <c r="A1632" s="41">
        <v>1596</v>
      </c>
      <c r="B1632" s="41" t="s">
        <v>1293</v>
      </c>
      <c r="C1632" s="41" t="s">
        <v>2563</v>
      </c>
      <c r="D1632" s="42" t="s">
        <v>65</v>
      </c>
      <c r="E1632" s="42" t="s">
        <v>133</v>
      </c>
      <c r="F1632" s="41" t="s">
        <v>134</v>
      </c>
      <c r="G1632" s="41" t="s">
        <v>2311</v>
      </c>
      <c r="H1632" s="43">
        <v>3499</v>
      </c>
      <c r="I1632" s="43">
        <v>3499</v>
      </c>
      <c r="J1632" s="43">
        <v>699.8</v>
      </c>
      <c r="K1632" s="42" t="s">
        <v>136</v>
      </c>
      <c r="L1632" s="42" t="s">
        <v>137</v>
      </c>
      <c r="M1632" s="42" t="s">
        <v>138</v>
      </c>
      <c r="N1632" s="42" t="s">
        <v>139</v>
      </c>
    </row>
    <row r="1633" ht="18.5" customHeight="1" outlineLevel="2" spans="1:14">
      <c r="A1633" s="41">
        <v>1597</v>
      </c>
      <c r="B1633" s="41" t="s">
        <v>2564</v>
      </c>
      <c r="C1633" s="41" t="s">
        <v>2565</v>
      </c>
      <c r="D1633" s="42" t="s">
        <v>65</v>
      </c>
      <c r="E1633" s="42" t="s">
        <v>148</v>
      </c>
      <c r="F1633" s="41" t="s">
        <v>134</v>
      </c>
      <c r="G1633" s="41" t="s">
        <v>165</v>
      </c>
      <c r="H1633" s="43">
        <v>1900</v>
      </c>
      <c r="I1633" s="43">
        <v>1900</v>
      </c>
      <c r="J1633" s="43">
        <v>285</v>
      </c>
      <c r="K1633" s="42" t="s">
        <v>136</v>
      </c>
      <c r="L1633" s="42" t="s">
        <v>137</v>
      </c>
      <c r="M1633" s="42" t="s">
        <v>138</v>
      </c>
      <c r="N1633" s="42" t="s">
        <v>139</v>
      </c>
    </row>
    <row r="1634" ht="18.5" customHeight="1" outlineLevel="2" spans="1:14">
      <c r="A1634" s="41">
        <v>1598</v>
      </c>
      <c r="B1634" s="41" t="s">
        <v>2566</v>
      </c>
      <c r="C1634" s="41" t="s">
        <v>2567</v>
      </c>
      <c r="D1634" s="42" t="s">
        <v>65</v>
      </c>
      <c r="E1634" s="42" t="s">
        <v>148</v>
      </c>
      <c r="F1634" s="41" t="s">
        <v>134</v>
      </c>
      <c r="G1634" s="41" t="s">
        <v>509</v>
      </c>
      <c r="H1634" s="43">
        <v>9000</v>
      </c>
      <c r="I1634" s="43">
        <v>9000</v>
      </c>
      <c r="J1634" s="43">
        <v>1800</v>
      </c>
      <c r="K1634" s="42" t="s">
        <v>136</v>
      </c>
      <c r="L1634" s="42" t="s">
        <v>137</v>
      </c>
      <c r="M1634" s="42" t="s">
        <v>138</v>
      </c>
      <c r="N1634" s="42" t="s">
        <v>139</v>
      </c>
    </row>
    <row r="1635" ht="18.5" customHeight="1" outlineLevel="2" spans="1:14">
      <c r="A1635" s="41">
        <v>1599</v>
      </c>
      <c r="B1635" s="41" t="s">
        <v>2568</v>
      </c>
      <c r="C1635" s="41" t="s">
        <v>2569</v>
      </c>
      <c r="D1635" s="42" t="s">
        <v>65</v>
      </c>
      <c r="E1635" s="42" t="s">
        <v>178</v>
      </c>
      <c r="F1635" s="41" t="s">
        <v>134</v>
      </c>
      <c r="G1635" s="41" t="s">
        <v>927</v>
      </c>
      <c r="H1635" s="43">
        <v>2980</v>
      </c>
      <c r="I1635" s="43">
        <v>2980</v>
      </c>
      <c r="J1635" s="43">
        <v>596</v>
      </c>
      <c r="K1635" s="42" t="s">
        <v>136</v>
      </c>
      <c r="L1635" s="42" t="s">
        <v>137</v>
      </c>
      <c r="M1635" s="42" t="s">
        <v>138</v>
      </c>
      <c r="N1635" s="42" t="s">
        <v>139</v>
      </c>
    </row>
    <row r="1636" ht="18.5" customHeight="1" outlineLevel="2" spans="1:14">
      <c r="A1636" s="41">
        <v>1600</v>
      </c>
      <c r="B1636" s="41" t="s">
        <v>2011</v>
      </c>
      <c r="C1636" s="41" t="s">
        <v>2320</v>
      </c>
      <c r="D1636" s="42" t="s">
        <v>65</v>
      </c>
      <c r="E1636" s="42" t="s">
        <v>142</v>
      </c>
      <c r="F1636" s="41" t="s">
        <v>134</v>
      </c>
      <c r="G1636" s="41" t="s">
        <v>509</v>
      </c>
      <c r="H1636" s="43">
        <v>3500</v>
      </c>
      <c r="I1636" s="43">
        <v>3500</v>
      </c>
      <c r="J1636" s="43">
        <v>525</v>
      </c>
      <c r="K1636" s="42" t="s">
        <v>136</v>
      </c>
      <c r="L1636" s="42" t="s">
        <v>137</v>
      </c>
      <c r="M1636" s="42" t="s">
        <v>138</v>
      </c>
      <c r="N1636" s="42" t="s">
        <v>139</v>
      </c>
    </row>
    <row r="1637" ht="18.5" customHeight="1" outlineLevel="2" spans="1:14">
      <c r="A1637" s="41">
        <v>1601</v>
      </c>
      <c r="B1637" s="41" t="s">
        <v>174</v>
      </c>
      <c r="C1637" s="41" t="s">
        <v>2570</v>
      </c>
      <c r="D1637" s="42" t="s">
        <v>65</v>
      </c>
      <c r="E1637" s="42" t="s">
        <v>142</v>
      </c>
      <c r="F1637" s="41" t="s">
        <v>134</v>
      </c>
      <c r="G1637" s="41" t="s">
        <v>927</v>
      </c>
      <c r="H1637" s="43">
        <v>3400</v>
      </c>
      <c r="I1637" s="43">
        <v>3400</v>
      </c>
      <c r="J1637" s="43">
        <v>510</v>
      </c>
      <c r="K1637" s="42" t="s">
        <v>136</v>
      </c>
      <c r="L1637" s="42" t="s">
        <v>137</v>
      </c>
      <c r="M1637" s="42" t="s">
        <v>138</v>
      </c>
      <c r="N1637" s="42" t="s">
        <v>139</v>
      </c>
    </row>
    <row r="1638" ht="18.5" customHeight="1" outlineLevel="2" spans="1:14">
      <c r="A1638" s="41">
        <v>1602</v>
      </c>
      <c r="B1638" s="41" t="s">
        <v>2571</v>
      </c>
      <c r="C1638" s="41" t="s">
        <v>2572</v>
      </c>
      <c r="D1638" s="42" t="s">
        <v>65</v>
      </c>
      <c r="E1638" s="42" t="s">
        <v>164</v>
      </c>
      <c r="F1638" s="41" t="s">
        <v>134</v>
      </c>
      <c r="G1638" s="41" t="s">
        <v>1432</v>
      </c>
      <c r="H1638" s="43">
        <v>1980</v>
      </c>
      <c r="I1638" s="43">
        <v>1980</v>
      </c>
      <c r="J1638" s="43">
        <v>396</v>
      </c>
      <c r="K1638" s="42" t="s">
        <v>136</v>
      </c>
      <c r="L1638" s="42" t="s">
        <v>137</v>
      </c>
      <c r="M1638" s="42" t="s">
        <v>138</v>
      </c>
      <c r="N1638" s="42" t="s">
        <v>139</v>
      </c>
    </row>
    <row r="1639" ht="18.5" customHeight="1" outlineLevel="2" spans="1:14">
      <c r="A1639" s="41">
        <v>1603</v>
      </c>
      <c r="B1639" s="41" t="s">
        <v>2573</v>
      </c>
      <c r="C1639" s="41" t="s">
        <v>2574</v>
      </c>
      <c r="D1639" s="42" t="s">
        <v>65</v>
      </c>
      <c r="E1639" s="42" t="s">
        <v>168</v>
      </c>
      <c r="F1639" s="41" t="s">
        <v>134</v>
      </c>
      <c r="G1639" s="41" t="s">
        <v>509</v>
      </c>
      <c r="H1639" s="43">
        <v>950</v>
      </c>
      <c r="I1639" s="43">
        <v>950</v>
      </c>
      <c r="J1639" s="43">
        <v>142.5</v>
      </c>
      <c r="K1639" s="42" t="s">
        <v>136</v>
      </c>
      <c r="L1639" s="42" t="s">
        <v>137</v>
      </c>
      <c r="M1639" s="42" t="s">
        <v>138</v>
      </c>
      <c r="N1639" s="42" t="s">
        <v>139</v>
      </c>
    </row>
    <row r="1640" ht="18.5" customHeight="1" outlineLevel="2" spans="1:14">
      <c r="A1640" s="41">
        <v>1604</v>
      </c>
      <c r="B1640" s="41" t="s">
        <v>1605</v>
      </c>
      <c r="C1640" s="41" t="s">
        <v>2575</v>
      </c>
      <c r="D1640" s="42" t="s">
        <v>65</v>
      </c>
      <c r="E1640" s="42" t="s">
        <v>164</v>
      </c>
      <c r="F1640" s="41" t="s">
        <v>134</v>
      </c>
      <c r="G1640" s="41" t="s">
        <v>509</v>
      </c>
      <c r="H1640" s="43">
        <v>1850</v>
      </c>
      <c r="I1640" s="43">
        <v>1850</v>
      </c>
      <c r="J1640" s="43">
        <v>370</v>
      </c>
      <c r="K1640" s="42" t="s">
        <v>136</v>
      </c>
      <c r="L1640" s="42" t="s">
        <v>137</v>
      </c>
      <c r="M1640" s="42" t="s">
        <v>138</v>
      </c>
      <c r="N1640" s="42" t="s">
        <v>139</v>
      </c>
    </row>
    <row r="1641" ht="18.5" customHeight="1" outlineLevel="2" spans="1:14">
      <c r="A1641" s="41">
        <v>1605</v>
      </c>
      <c r="B1641" s="41" t="s">
        <v>2576</v>
      </c>
      <c r="C1641" s="41" t="s">
        <v>2577</v>
      </c>
      <c r="D1641" s="42" t="s">
        <v>65</v>
      </c>
      <c r="E1641" s="42" t="s">
        <v>148</v>
      </c>
      <c r="F1641" s="41" t="s">
        <v>134</v>
      </c>
      <c r="G1641" s="41" t="s">
        <v>509</v>
      </c>
      <c r="H1641" s="43">
        <v>2700</v>
      </c>
      <c r="I1641" s="43">
        <v>2700</v>
      </c>
      <c r="J1641" s="43">
        <v>405</v>
      </c>
      <c r="K1641" s="42" t="s">
        <v>136</v>
      </c>
      <c r="L1641" s="42" t="s">
        <v>137</v>
      </c>
      <c r="M1641" s="42" t="s">
        <v>138</v>
      </c>
      <c r="N1641" s="42" t="s">
        <v>139</v>
      </c>
    </row>
    <row r="1642" ht="18.5" customHeight="1" outlineLevel="2" spans="1:14">
      <c r="A1642" s="41">
        <v>1606</v>
      </c>
      <c r="B1642" s="41" t="s">
        <v>2578</v>
      </c>
      <c r="C1642" s="41" t="s">
        <v>2579</v>
      </c>
      <c r="D1642" s="42" t="s">
        <v>65</v>
      </c>
      <c r="E1642" s="42" t="s">
        <v>168</v>
      </c>
      <c r="F1642" s="41" t="s">
        <v>134</v>
      </c>
      <c r="G1642" s="41" t="s">
        <v>509</v>
      </c>
      <c r="H1642" s="43">
        <v>1380</v>
      </c>
      <c r="I1642" s="43">
        <v>1380</v>
      </c>
      <c r="J1642" s="43">
        <v>276</v>
      </c>
      <c r="K1642" s="42" t="s">
        <v>136</v>
      </c>
      <c r="L1642" s="42" t="s">
        <v>137</v>
      </c>
      <c r="M1642" s="42" t="s">
        <v>138</v>
      </c>
      <c r="N1642" s="42" t="s">
        <v>139</v>
      </c>
    </row>
    <row r="1643" ht="18.5" customHeight="1" outlineLevel="2" spans="1:14">
      <c r="A1643" s="41">
        <v>1607</v>
      </c>
      <c r="B1643" s="41" t="s">
        <v>2578</v>
      </c>
      <c r="C1643" s="41" t="s">
        <v>2579</v>
      </c>
      <c r="D1643" s="42" t="s">
        <v>65</v>
      </c>
      <c r="E1643" s="42" t="s">
        <v>178</v>
      </c>
      <c r="F1643" s="41" t="s">
        <v>134</v>
      </c>
      <c r="G1643" s="41" t="s">
        <v>1432</v>
      </c>
      <c r="H1643" s="43">
        <v>1700</v>
      </c>
      <c r="I1643" s="43">
        <v>1700</v>
      </c>
      <c r="J1643" s="43">
        <v>340</v>
      </c>
      <c r="K1643" s="42" t="s">
        <v>136</v>
      </c>
      <c r="L1643" s="42" t="s">
        <v>137</v>
      </c>
      <c r="M1643" s="42" t="s">
        <v>138</v>
      </c>
      <c r="N1643" s="42" t="s">
        <v>139</v>
      </c>
    </row>
    <row r="1644" ht="18.5" customHeight="1" outlineLevel="2" spans="1:14">
      <c r="A1644" s="41">
        <v>1608</v>
      </c>
      <c r="B1644" s="41" t="s">
        <v>2580</v>
      </c>
      <c r="C1644" s="41" t="s">
        <v>2581</v>
      </c>
      <c r="D1644" s="42" t="s">
        <v>65</v>
      </c>
      <c r="E1644" s="42" t="s">
        <v>142</v>
      </c>
      <c r="F1644" s="41" t="s">
        <v>134</v>
      </c>
      <c r="G1644" s="41" t="s">
        <v>509</v>
      </c>
      <c r="H1644" s="43">
        <v>3200</v>
      </c>
      <c r="I1644" s="43">
        <v>3200</v>
      </c>
      <c r="J1644" s="43">
        <v>480</v>
      </c>
      <c r="K1644" s="42" t="s">
        <v>136</v>
      </c>
      <c r="L1644" s="42" t="s">
        <v>137</v>
      </c>
      <c r="M1644" s="42" t="s">
        <v>138</v>
      </c>
      <c r="N1644" s="42" t="s">
        <v>139</v>
      </c>
    </row>
    <row r="1645" ht="18.5" customHeight="1" outlineLevel="2" spans="1:14">
      <c r="A1645" s="41">
        <v>1609</v>
      </c>
      <c r="B1645" s="41" t="s">
        <v>2582</v>
      </c>
      <c r="C1645" s="41" t="s">
        <v>2583</v>
      </c>
      <c r="D1645" s="42" t="s">
        <v>65</v>
      </c>
      <c r="E1645" s="42" t="s">
        <v>164</v>
      </c>
      <c r="F1645" s="41" t="s">
        <v>134</v>
      </c>
      <c r="G1645" s="41" t="s">
        <v>509</v>
      </c>
      <c r="H1645" s="43">
        <v>4900</v>
      </c>
      <c r="I1645" s="43">
        <v>4900</v>
      </c>
      <c r="J1645" s="43">
        <v>980</v>
      </c>
      <c r="K1645" s="42" t="s">
        <v>136</v>
      </c>
      <c r="L1645" s="42" t="s">
        <v>137</v>
      </c>
      <c r="M1645" s="42" t="s">
        <v>138</v>
      </c>
      <c r="N1645" s="42" t="s">
        <v>139</v>
      </c>
    </row>
    <row r="1646" ht="18.5" customHeight="1" outlineLevel="2" spans="1:14">
      <c r="A1646" s="41">
        <v>1610</v>
      </c>
      <c r="B1646" s="41" t="s">
        <v>2584</v>
      </c>
      <c r="C1646" s="41" t="s">
        <v>2585</v>
      </c>
      <c r="D1646" s="42" t="s">
        <v>65</v>
      </c>
      <c r="E1646" s="42" t="s">
        <v>142</v>
      </c>
      <c r="F1646" s="41" t="s">
        <v>134</v>
      </c>
      <c r="G1646" s="41" t="s">
        <v>509</v>
      </c>
      <c r="H1646" s="43">
        <v>1600</v>
      </c>
      <c r="I1646" s="43">
        <v>1600</v>
      </c>
      <c r="J1646" s="43">
        <v>240</v>
      </c>
      <c r="K1646" s="42" t="s">
        <v>136</v>
      </c>
      <c r="L1646" s="42" t="s">
        <v>137</v>
      </c>
      <c r="M1646" s="42" t="s">
        <v>138</v>
      </c>
      <c r="N1646" s="42" t="s">
        <v>139</v>
      </c>
    </row>
    <row r="1647" ht="18.5" customHeight="1" outlineLevel="2" spans="1:14">
      <c r="A1647" s="41">
        <v>1611</v>
      </c>
      <c r="B1647" s="41" t="s">
        <v>1990</v>
      </c>
      <c r="C1647" s="41" t="s">
        <v>2586</v>
      </c>
      <c r="D1647" s="42" t="s">
        <v>65</v>
      </c>
      <c r="E1647" s="42" t="s">
        <v>164</v>
      </c>
      <c r="F1647" s="41" t="s">
        <v>134</v>
      </c>
      <c r="G1647" s="41" t="s">
        <v>509</v>
      </c>
      <c r="H1647" s="43">
        <v>3400</v>
      </c>
      <c r="I1647" s="43">
        <v>3400</v>
      </c>
      <c r="J1647" s="43">
        <v>510</v>
      </c>
      <c r="K1647" s="42" t="s">
        <v>136</v>
      </c>
      <c r="L1647" s="42" t="s">
        <v>137</v>
      </c>
      <c r="M1647" s="42" t="s">
        <v>138</v>
      </c>
      <c r="N1647" s="42" t="s">
        <v>139</v>
      </c>
    </row>
    <row r="1648" ht="18.5" customHeight="1" outlineLevel="2" spans="1:14">
      <c r="A1648" s="41">
        <v>1612</v>
      </c>
      <c r="B1648" s="41" t="s">
        <v>2587</v>
      </c>
      <c r="C1648" s="41" t="s">
        <v>2588</v>
      </c>
      <c r="D1648" s="42" t="s">
        <v>65</v>
      </c>
      <c r="E1648" s="42" t="s">
        <v>148</v>
      </c>
      <c r="F1648" s="41" t="s">
        <v>134</v>
      </c>
      <c r="G1648" s="41" t="s">
        <v>509</v>
      </c>
      <c r="H1648" s="43">
        <v>1350</v>
      </c>
      <c r="I1648" s="43">
        <v>1350</v>
      </c>
      <c r="J1648" s="43">
        <v>270</v>
      </c>
      <c r="K1648" s="42" t="s">
        <v>136</v>
      </c>
      <c r="L1648" s="42" t="s">
        <v>137</v>
      </c>
      <c r="M1648" s="42" t="s">
        <v>138</v>
      </c>
      <c r="N1648" s="42" t="s">
        <v>139</v>
      </c>
    </row>
    <row r="1649" ht="18.5" customHeight="1" outlineLevel="2" spans="1:14">
      <c r="A1649" s="41">
        <v>1613</v>
      </c>
      <c r="B1649" s="41" t="s">
        <v>2589</v>
      </c>
      <c r="C1649" s="41" t="s">
        <v>2590</v>
      </c>
      <c r="D1649" s="42" t="s">
        <v>65</v>
      </c>
      <c r="E1649" s="42" t="s">
        <v>148</v>
      </c>
      <c r="F1649" s="41" t="s">
        <v>134</v>
      </c>
      <c r="G1649" s="41" t="s">
        <v>509</v>
      </c>
      <c r="H1649" s="43">
        <v>3980</v>
      </c>
      <c r="I1649" s="43">
        <v>3980</v>
      </c>
      <c r="J1649" s="43">
        <v>597</v>
      </c>
      <c r="K1649" s="42" t="s">
        <v>136</v>
      </c>
      <c r="L1649" s="42" t="s">
        <v>137</v>
      </c>
      <c r="M1649" s="42" t="s">
        <v>138</v>
      </c>
      <c r="N1649" s="42" t="s">
        <v>139</v>
      </c>
    </row>
    <row r="1650" ht="18.5" customHeight="1" outlineLevel="2" spans="1:14">
      <c r="A1650" s="41">
        <v>1614</v>
      </c>
      <c r="B1650" s="41" t="s">
        <v>2591</v>
      </c>
      <c r="C1650" s="41" t="s">
        <v>2592</v>
      </c>
      <c r="D1650" s="42" t="s">
        <v>65</v>
      </c>
      <c r="E1650" s="42" t="s">
        <v>148</v>
      </c>
      <c r="F1650" s="41" t="s">
        <v>134</v>
      </c>
      <c r="G1650" s="41" t="s">
        <v>509</v>
      </c>
      <c r="H1650" s="43">
        <v>1700</v>
      </c>
      <c r="I1650" s="43">
        <v>1700</v>
      </c>
      <c r="J1650" s="43">
        <v>255</v>
      </c>
      <c r="K1650" s="42" t="s">
        <v>136</v>
      </c>
      <c r="L1650" s="42" t="s">
        <v>137</v>
      </c>
      <c r="M1650" s="42" t="s">
        <v>138</v>
      </c>
      <c r="N1650" s="42" t="s">
        <v>139</v>
      </c>
    </row>
    <row r="1651" ht="18.5" customHeight="1" outlineLevel="2" spans="1:14">
      <c r="A1651" s="41">
        <v>1615</v>
      </c>
      <c r="B1651" s="41" t="s">
        <v>2593</v>
      </c>
      <c r="C1651" s="41" t="s">
        <v>2594</v>
      </c>
      <c r="D1651" s="42" t="s">
        <v>65</v>
      </c>
      <c r="E1651" s="42" t="s">
        <v>142</v>
      </c>
      <c r="F1651" s="41" t="s">
        <v>134</v>
      </c>
      <c r="G1651" s="41" t="s">
        <v>927</v>
      </c>
      <c r="H1651" s="43">
        <v>7500</v>
      </c>
      <c r="I1651" s="43">
        <v>7500</v>
      </c>
      <c r="J1651" s="43">
        <v>1500</v>
      </c>
      <c r="K1651" s="42" t="s">
        <v>136</v>
      </c>
      <c r="L1651" s="42" t="s">
        <v>137</v>
      </c>
      <c r="M1651" s="42" t="s">
        <v>138</v>
      </c>
      <c r="N1651" s="42" t="s">
        <v>139</v>
      </c>
    </row>
    <row r="1652" ht="18.5" customHeight="1" outlineLevel="2" spans="1:14">
      <c r="A1652" s="41">
        <v>1616</v>
      </c>
      <c r="B1652" s="41" t="s">
        <v>2595</v>
      </c>
      <c r="C1652" s="41" t="s">
        <v>2596</v>
      </c>
      <c r="D1652" s="42" t="s">
        <v>65</v>
      </c>
      <c r="E1652" s="42" t="s">
        <v>316</v>
      </c>
      <c r="F1652" s="41" t="s">
        <v>134</v>
      </c>
      <c r="G1652" s="41" t="s">
        <v>509</v>
      </c>
      <c r="H1652" s="43">
        <v>4000</v>
      </c>
      <c r="I1652" s="43">
        <v>4000</v>
      </c>
      <c r="J1652" s="43">
        <v>800</v>
      </c>
      <c r="K1652" s="42" t="s">
        <v>136</v>
      </c>
      <c r="L1652" s="42" t="s">
        <v>137</v>
      </c>
      <c r="M1652" s="42" t="s">
        <v>138</v>
      </c>
      <c r="N1652" s="42" t="s">
        <v>139</v>
      </c>
    </row>
    <row r="1653" ht="18.5" customHeight="1" outlineLevel="2" spans="1:14">
      <c r="A1653" s="41">
        <v>1617</v>
      </c>
      <c r="B1653" s="41" t="s">
        <v>2597</v>
      </c>
      <c r="C1653" s="41" t="s">
        <v>2598</v>
      </c>
      <c r="D1653" s="42" t="s">
        <v>65</v>
      </c>
      <c r="E1653" s="42" t="s">
        <v>164</v>
      </c>
      <c r="F1653" s="41" t="s">
        <v>134</v>
      </c>
      <c r="G1653" s="41" t="s">
        <v>509</v>
      </c>
      <c r="H1653" s="43">
        <v>4900</v>
      </c>
      <c r="I1653" s="43">
        <v>4900</v>
      </c>
      <c r="J1653" s="43">
        <v>980</v>
      </c>
      <c r="K1653" s="42" t="s">
        <v>136</v>
      </c>
      <c r="L1653" s="42" t="s">
        <v>137</v>
      </c>
      <c r="M1653" s="42" t="s">
        <v>138</v>
      </c>
      <c r="N1653" s="42" t="s">
        <v>139</v>
      </c>
    </row>
    <row r="1654" ht="18.5" customHeight="1" outlineLevel="2" spans="1:14">
      <c r="A1654" s="41">
        <v>1618</v>
      </c>
      <c r="B1654" s="41" t="s">
        <v>2599</v>
      </c>
      <c r="C1654" s="41" t="s">
        <v>2600</v>
      </c>
      <c r="D1654" s="42" t="s">
        <v>65</v>
      </c>
      <c r="E1654" s="42" t="s">
        <v>164</v>
      </c>
      <c r="F1654" s="41" t="s">
        <v>134</v>
      </c>
      <c r="G1654" s="41" t="s">
        <v>509</v>
      </c>
      <c r="H1654" s="43">
        <v>7599</v>
      </c>
      <c r="I1654" s="43">
        <v>7599</v>
      </c>
      <c r="J1654" s="43">
        <v>1519.8</v>
      </c>
      <c r="K1654" s="42" t="s">
        <v>136</v>
      </c>
      <c r="L1654" s="42" t="s">
        <v>137</v>
      </c>
      <c r="M1654" s="42" t="s">
        <v>138</v>
      </c>
      <c r="N1654" s="42" t="s">
        <v>139</v>
      </c>
    </row>
    <row r="1655" ht="18.5" customHeight="1" outlineLevel="2" spans="1:14">
      <c r="A1655" s="41">
        <v>1619</v>
      </c>
      <c r="B1655" s="41" t="s">
        <v>2601</v>
      </c>
      <c r="C1655" s="41" t="s">
        <v>2602</v>
      </c>
      <c r="D1655" s="42" t="s">
        <v>65</v>
      </c>
      <c r="E1655" s="42" t="s">
        <v>148</v>
      </c>
      <c r="F1655" s="41" t="s">
        <v>134</v>
      </c>
      <c r="G1655" s="41" t="s">
        <v>509</v>
      </c>
      <c r="H1655" s="43">
        <v>4000</v>
      </c>
      <c r="I1655" s="43">
        <v>4000</v>
      </c>
      <c r="J1655" s="43">
        <v>600</v>
      </c>
      <c r="K1655" s="42" t="s">
        <v>136</v>
      </c>
      <c r="L1655" s="42" t="s">
        <v>137</v>
      </c>
      <c r="M1655" s="42" t="s">
        <v>138</v>
      </c>
      <c r="N1655" s="42" t="s">
        <v>139</v>
      </c>
    </row>
    <row r="1656" ht="18.5" customHeight="1" outlineLevel="2" spans="1:14">
      <c r="A1656" s="41">
        <v>1620</v>
      </c>
      <c r="B1656" s="41" t="s">
        <v>2603</v>
      </c>
      <c r="C1656" s="41" t="s">
        <v>2604</v>
      </c>
      <c r="D1656" s="42" t="s">
        <v>65</v>
      </c>
      <c r="E1656" s="42" t="s">
        <v>142</v>
      </c>
      <c r="F1656" s="41" t="s">
        <v>134</v>
      </c>
      <c r="G1656" s="41" t="s">
        <v>509</v>
      </c>
      <c r="H1656" s="43">
        <v>2470</v>
      </c>
      <c r="I1656" s="43">
        <v>2470</v>
      </c>
      <c r="J1656" s="43">
        <v>370.5</v>
      </c>
      <c r="K1656" s="42" t="s">
        <v>136</v>
      </c>
      <c r="L1656" s="42" t="s">
        <v>137</v>
      </c>
      <c r="M1656" s="42" t="s">
        <v>138</v>
      </c>
      <c r="N1656" s="42" t="s">
        <v>139</v>
      </c>
    </row>
    <row r="1657" ht="18.5" customHeight="1" outlineLevel="2" spans="1:14">
      <c r="A1657" s="41">
        <v>1621</v>
      </c>
      <c r="B1657" s="41" t="s">
        <v>2605</v>
      </c>
      <c r="C1657" s="41" t="s">
        <v>2606</v>
      </c>
      <c r="D1657" s="42" t="s">
        <v>65</v>
      </c>
      <c r="E1657" s="42" t="s">
        <v>142</v>
      </c>
      <c r="F1657" s="41" t="s">
        <v>134</v>
      </c>
      <c r="G1657" s="41" t="s">
        <v>509</v>
      </c>
      <c r="H1657" s="43">
        <v>1850</v>
      </c>
      <c r="I1657" s="43">
        <v>1850</v>
      </c>
      <c r="J1657" s="43">
        <v>370</v>
      </c>
      <c r="K1657" s="42" t="s">
        <v>136</v>
      </c>
      <c r="L1657" s="42" t="s">
        <v>137</v>
      </c>
      <c r="M1657" s="42" t="s">
        <v>138</v>
      </c>
      <c r="N1657" s="42" t="s">
        <v>139</v>
      </c>
    </row>
    <row r="1658" ht="18.5" customHeight="1" outlineLevel="2" spans="1:14">
      <c r="A1658" s="41">
        <v>1622</v>
      </c>
      <c r="B1658" s="41" t="s">
        <v>766</v>
      </c>
      <c r="C1658" s="41" t="s">
        <v>2607</v>
      </c>
      <c r="D1658" s="42" t="s">
        <v>65</v>
      </c>
      <c r="E1658" s="42" t="s">
        <v>148</v>
      </c>
      <c r="F1658" s="41" t="s">
        <v>134</v>
      </c>
      <c r="G1658" s="41" t="s">
        <v>509</v>
      </c>
      <c r="H1658" s="43">
        <v>3800</v>
      </c>
      <c r="I1658" s="43">
        <v>3800</v>
      </c>
      <c r="J1658" s="43">
        <v>760</v>
      </c>
      <c r="K1658" s="42" t="s">
        <v>136</v>
      </c>
      <c r="L1658" s="42" t="s">
        <v>137</v>
      </c>
      <c r="M1658" s="42" t="s">
        <v>138</v>
      </c>
      <c r="N1658" s="42" t="s">
        <v>139</v>
      </c>
    </row>
    <row r="1659" ht="18.5" customHeight="1" outlineLevel="2" spans="1:14">
      <c r="A1659" s="41">
        <v>1623</v>
      </c>
      <c r="B1659" s="41" t="s">
        <v>2608</v>
      </c>
      <c r="C1659" s="41" t="s">
        <v>2609</v>
      </c>
      <c r="D1659" s="42" t="s">
        <v>65</v>
      </c>
      <c r="E1659" s="42" t="s">
        <v>168</v>
      </c>
      <c r="F1659" s="41" t="s">
        <v>134</v>
      </c>
      <c r="G1659" s="41" t="s">
        <v>509</v>
      </c>
      <c r="H1659" s="43">
        <v>1200</v>
      </c>
      <c r="I1659" s="43">
        <v>1200</v>
      </c>
      <c r="J1659" s="43">
        <v>240</v>
      </c>
      <c r="K1659" s="42" t="s">
        <v>136</v>
      </c>
      <c r="L1659" s="42" t="s">
        <v>137</v>
      </c>
      <c r="M1659" s="42" t="s">
        <v>138</v>
      </c>
      <c r="N1659" s="42" t="s">
        <v>139</v>
      </c>
    </row>
    <row r="1660" ht="18.5" customHeight="1" outlineLevel="2" spans="1:14">
      <c r="A1660" s="41">
        <v>1624</v>
      </c>
      <c r="B1660" s="41" t="s">
        <v>1799</v>
      </c>
      <c r="C1660" s="41" t="s">
        <v>2610</v>
      </c>
      <c r="D1660" s="42" t="s">
        <v>65</v>
      </c>
      <c r="E1660" s="42" t="s">
        <v>148</v>
      </c>
      <c r="F1660" s="41" t="s">
        <v>134</v>
      </c>
      <c r="G1660" s="41" t="s">
        <v>509</v>
      </c>
      <c r="H1660" s="43">
        <v>4280</v>
      </c>
      <c r="I1660" s="43">
        <v>4280</v>
      </c>
      <c r="J1660" s="43">
        <v>856</v>
      </c>
      <c r="K1660" s="42" t="s">
        <v>136</v>
      </c>
      <c r="L1660" s="42" t="s">
        <v>137</v>
      </c>
      <c r="M1660" s="42" t="s">
        <v>138</v>
      </c>
      <c r="N1660" s="42" t="s">
        <v>139</v>
      </c>
    </row>
    <row r="1661" ht="18.5" customHeight="1" outlineLevel="2" spans="1:14">
      <c r="A1661" s="41">
        <v>1625</v>
      </c>
      <c r="B1661" s="41" t="s">
        <v>1799</v>
      </c>
      <c r="C1661" s="41" t="s">
        <v>2610</v>
      </c>
      <c r="D1661" s="42" t="s">
        <v>65</v>
      </c>
      <c r="E1661" s="42" t="s">
        <v>316</v>
      </c>
      <c r="F1661" s="41" t="s">
        <v>134</v>
      </c>
      <c r="G1661" s="41" t="s">
        <v>509</v>
      </c>
      <c r="H1661" s="43">
        <v>3520</v>
      </c>
      <c r="I1661" s="43">
        <v>3520</v>
      </c>
      <c r="J1661" s="43">
        <v>528</v>
      </c>
      <c r="K1661" s="42" t="s">
        <v>136</v>
      </c>
      <c r="L1661" s="42" t="s">
        <v>137</v>
      </c>
      <c r="M1661" s="42" t="s">
        <v>138</v>
      </c>
      <c r="N1661" s="42" t="s">
        <v>139</v>
      </c>
    </row>
    <row r="1662" ht="18.5" customHeight="1" outlineLevel="2" spans="1:14">
      <c r="A1662" s="41">
        <v>1626</v>
      </c>
      <c r="B1662" s="41" t="s">
        <v>2611</v>
      </c>
      <c r="C1662" s="41" t="s">
        <v>2612</v>
      </c>
      <c r="D1662" s="42" t="s">
        <v>65</v>
      </c>
      <c r="E1662" s="42" t="s">
        <v>142</v>
      </c>
      <c r="F1662" s="41" t="s">
        <v>134</v>
      </c>
      <c r="G1662" s="41" t="s">
        <v>927</v>
      </c>
      <c r="H1662" s="43">
        <v>7500</v>
      </c>
      <c r="I1662" s="43">
        <v>7500</v>
      </c>
      <c r="J1662" s="43">
        <v>1500</v>
      </c>
      <c r="K1662" s="42" t="s">
        <v>136</v>
      </c>
      <c r="L1662" s="42" t="s">
        <v>137</v>
      </c>
      <c r="M1662" s="42" t="s">
        <v>138</v>
      </c>
      <c r="N1662" s="42" t="s">
        <v>139</v>
      </c>
    </row>
    <row r="1663" ht="18.5" customHeight="1" outlineLevel="2" spans="1:14">
      <c r="A1663" s="41">
        <v>1627</v>
      </c>
      <c r="B1663" s="41" t="s">
        <v>2613</v>
      </c>
      <c r="C1663" s="41" t="s">
        <v>2614</v>
      </c>
      <c r="D1663" s="42" t="s">
        <v>65</v>
      </c>
      <c r="E1663" s="42" t="s">
        <v>142</v>
      </c>
      <c r="F1663" s="41" t="s">
        <v>134</v>
      </c>
      <c r="G1663" s="41" t="s">
        <v>927</v>
      </c>
      <c r="H1663" s="43">
        <v>6900</v>
      </c>
      <c r="I1663" s="43">
        <v>6900</v>
      </c>
      <c r="J1663" s="43">
        <v>1380</v>
      </c>
      <c r="K1663" s="42" t="s">
        <v>136</v>
      </c>
      <c r="L1663" s="42" t="s">
        <v>137</v>
      </c>
      <c r="M1663" s="42" t="s">
        <v>138</v>
      </c>
      <c r="N1663" s="42" t="s">
        <v>139</v>
      </c>
    </row>
    <row r="1664" ht="18.5" customHeight="1" outlineLevel="2" spans="1:14">
      <c r="A1664" s="41">
        <v>1628</v>
      </c>
      <c r="B1664" s="41" t="s">
        <v>2615</v>
      </c>
      <c r="C1664" s="41" t="s">
        <v>2616</v>
      </c>
      <c r="D1664" s="42" t="s">
        <v>65</v>
      </c>
      <c r="E1664" s="42" t="s">
        <v>164</v>
      </c>
      <c r="F1664" s="41" t="s">
        <v>134</v>
      </c>
      <c r="G1664" s="41" t="s">
        <v>509</v>
      </c>
      <c r="H1664" s="43">
        <v>1850</v>
      </c>
      <c r="I1664" s="43">
        <v>1850</v>
      </c>
      <c r="J1664" s="43">
        <v>370</v>
      </c>
      <c r="K1664" s="42" t="s">
        <v>136</v>
      </c>
      <c r="L1664" s="42" t="s">
        <v>137</v>
      </c>
      <c r="M1664" s="42" t="s">
        <v>138</v>
      </c>
      <c r="N1664" s="42" t="s">
        <v>139</v>
      </c>
    </row>
    <row r="1665" ht="18.5" customHeight="1" outlineLevel="2" spans="1:14">
      <c r="A1665" s="41">
        <v>1629</v>
      </c>
      <c r="B1665" s="41" t="s">
        <v>2617</v>
      </c>
      <c r="C1665" s="41" t="s">
        <v>2618</v>
      </c>
      <c r="D1665" s="42" t="s">
        <v>65</v>
      </c>
      <c r="E1665" s="42" t="s">
        <v>148</v>
      </c>
      <c r="F1665" s="41" t="s">
        <v>134</v>
      </c>
      <c r="G1665" s="41" t="s">
        <v>509</v>
      </c>
      <c r="H1665" s="43">
        <v>1680</v>
      </c>
      <c r="I1665" s="43">
        <v>1680</v>
      </c>
      <c r="J1665" s="43">
        <v>252</v>
      </c>
      <c r="K1665" s="42" t="s">
        <v>136</v>
      </c>
      <c r="L1665" s="42" t="s">
        <v>137</v>
      </c>
      <c r="M1665" s="42" t="s">
        <v>138</v>
      </c>
      <c r="N1665" s="42" t="s">
        <v>139</v>
      </c>
    </row>
    <row r="1666" ht="18.5" customHeight="1" outlineLevel="2" spans="1:14">
      <c r="A1666" s="41">
        <v>1630</v>
      </c>
      <c r="B1666" s="41" t="s">
        <v>793</v>
      </c>
      <c r="C1666" s="41" t="s">
        <v>2619</v>
      </c>
      <c r="D1666" s="42" t="s">
        <v>65</v>
      </c>
      <c r="E1666" s="42" t="s">
        <v>164</v>
      </c>
      <c r="F1666" s="41" t="s">
        <v>134</v>
      </c>
      <c r="G1666" s="41" t="s">
        <v>143</v>
      </c>
      <c r="H1666" s="43">
        <v>1650</v>
      </c>
      <c r="I1666" s="43">
        <v>1650</v>
      </c>
      <c r="J1666" s="43">
        <v>247.5</v>
      </c>
      <c r="K1666" s="42" t="s">
        <v>136</v>
      </c>
      <c r="L1666" s="42" t="s">
        <v>137</v>
      </c>
      <c r="M1666" s="42" t="s">
        <v>138</v>
      </c>
      <c r="N1666" s="42" t="s">
        <v>139</v>
      </c>
    </row>
    <row r="1667" ht="18.5" customHeight="1" outlineLevel="2" spans="1:14">
      <c r="A1667" s="41">
        <v>1631</v>
      </c>
      <c r="B1667" s="41" t="s">
        <v>2620</v>
      </c>
      <c r="C1667" s="41" t="s">
        <v>2621</v>
      </c>
      <c r="D1667" s="42" t="s">
        <v>65</v>
      </c>
      <c r="E1667" s="42" t="s">
        <v>875</v>
      </c>
      <c r="F1667" s="41" t="s">
        <v>134</v>
      </c>
      <c r="G1667" s="41" t="s">
        <v>236</v>
      </c>
      <c r="H1667" s="43">
        <v>600</v>
      </c>
      <c r="I1667" s="43">
        <v>600</v>
      </c>
      <c r="J1667" s="43">
        <v>90</v>
      </c>
      <c r="K1667" s="42" t="s">
        <v>136</v>
      </c>
      <c r="L1667" s="42" t="s">
        <v>137</v>
      </c>
      <c r="M1667" s="42" t="s">
        <v>138</v>
      </c>
      <c r="N1667" s="42" t="s">
        <v>139</v>
      </c>
    </row>
    <row r="1668" ht="18.5" customHeight="1" outlineLevel="2" spans="1:14">
      <c r="A1668" s="41">
        <v>1632</v>
      </c>
      <c r="B1668" s="41" t="s">
        <v>2622</v>
      </c>
      <c r="C1668" s="41" t="s">
        <v>2623</v>
      </c>
      <c r="D1668" s="42" t="s">
        <v>65</v>
      </c>
      <c r="E1668" s="42" t="s">
        <v>875</v>
      </c>
      <c r="F1668" s="41" t="s">
        <v>134</v>
      </c>
      <c r="G1668" s="41" t="s">
        <v>236</v>
      </c>
      <c r="H1668" s="43">
        <v>3000</v>
      </c>
      <c r="I1668" s="43">
        <v>3000</v>
      </c>
      <c r="J1668" s="43">
        <v>600</v>
      </c>
      <c r="K1668" s="42" t="s">
        <v>136</v>
      </c>
      <c r="L1668" s="42" t="s">
        <v>137</v>
      </c>
      <c r="M1668" s="42" t="s">
        <v>138</v>
      </c>
      <c r="N1668" s="42" t="s">
        <v>139</v>
      </c>
    </row>
    <row r="1669" ht="18.5" customHeight="1" outlineLevel="2" spans="1:14">
      <c r="A1669" s="41">
        <v>1633</v>
      </c>
      <c r="B1669" s="41" t="s">
        <v>2624</v>
      </c>
      <c r="C1669" s="41" t="s">
        <v>2625</v>
      </c>
      <c r="D1669" s="42" t="s">
        <v>65</v>
      </c>
      <c r="E1669" s="42" t="s">
        <v>164</v>
      </c>
      <c r="F1669" s="41" t="s">
        <v>134</v>
      </c>
      <c r="G1669" s="41" t="s">
        <v>236</v>
      </c>
      <c r="H1669" s="43">
        <v>4900</v>
      </c>
      <c r="I1669" s="43">
        <v>4900</v>
      </c>
      <c r="J1669" s="43">
        <v>980</v>
      </c>
      <c r="K1669" s="42" t="s">
        <v>136</v>
      </c>
      <c r="L1669" s="42" t="s">
        <v>137</v>
      </c>
      <c r="M1669" s="42" t="s">
        <v>138</v>
      </c>
      <c r="N1669" s="42" t="s">
        <v>139</v>
      </c>
    </row>
    <row r="1670" ht="18.5" customHeight="1" outlineLevel="2" spans="1:14">
      <c r="A1670" s="41">
        <v>1634</v>
      </c>
      <c r="B1670" s="41" t="s">
        <v>2601</v>
      </c>
      <c r="C1670" s="41" t="s">
        <v>2626</v>
      </c>
      <c r="D1670" s="42" t="s">
        <v>65</v>
      </c>
      <c r="E1670" s="42" t="s">
        <v>2627</v>
      </c>
      <c r="F1670" s="41" t="s">
        <v>134</v>
      </c>
      <c r="G1670" s="41" t="s">
        <v>236</v>
      </c>
      <c r="H1670" s="43">
        <v>680</v>
      </c>
      <c r="I1670" s="43">
        <v>680</v>
      </c>
      <c r="J1670" s="43">
        <v>136</v>
      </c>
      <c r="K1670" s="42" t="s">
        <v>136</v>
      </c>
      <c r="L1670" s="42" t="s">
        <v>137</v>
      </c>
      <c r="M1670" s="42" t="s">
        <v>138</v>
      </c>
      <c r="N1670" s="42" t="s">
        <v>139</v>
      </c>
    </row>
    <row r="1671" ht="18.5" customHeight="1" outlineLevel="2" spans="1:14">
      <c r="A1671" s="41">
        <v>1635</v>
      </c>
      <c r="B1671" s="41" t="s">
        <v>2628</v>
      </c>
      <c r="C1671" s="41" t="s">
        <v>2629</v>
      </c>
      <c r="D1671" s="42" t="s">
        <v>65</v>
      </c>
      <c r="E1671" s="42" t="s">
        <v>316</v>
      </c>
      <c r="F1671" s="41" t="s">
        <v>134</v>
      </c>
      <c r="G1671" s="41" t="s">
        <v>236</v>
      </c>
      <c r="H1671" s="43">
        <v>2300</v>
      </c>
      <c r="I1671" s="43">
        <v>2300</v>
      </c>
      <c r="J1671" s="43">
        <v>345</v>
      </c>
      <c r="K1671" s="42" t="s">
        <v>136</v>
      </c>
      <c r="L1671" s="42" t="s">
        <v>137</v>
      </c>
      <c r="M1671" s="42" t="s">
        <v>138</v>
      </c>
      <c r="N1671" s="42" t="s">
        <v>139</v>
      </c>
    </row>
    <row r="1672" ht="18.5" customHeight="1" outlineLevel="2" spans="1:14">
      <c r="A1672" s="41">
        <v>1636</v>
      </c>
      <c r="B1672" s="41" t="s">
        <v>231</v>
      </c>
      <c r="C1672" s="41" t="s">
        <v>2630</v>
      </c>
      <c r="D1672" s="42" t="s">
        <v>65</v>
      </c>
      <c r="E1672" s="42" t="s">
        <v>133</v>
      </c>
      <c r="F1672" s="41" t="s">
        <v>134</v>
      </c>
      <c r="G1672" s="41" t="s">
        <v>143</v>
      </c>
      <c r="H1672" s="43">
        <v>3200</v>
      </c>
      <c r="I1672" s="43">
        <v>3200</v>
      </c>
      <c r="J1672" s="43">
        <v>640</v>
      </c>
      <c r="K1672" s="42" t="s">
        <v>136</v>
      </c>
      <c r="L1672" s="42" t="s">
        <v>137</v>
      </c>
      <c r="M1672" s="42" t="s">
        <v>138</v>
      </c>
      <c r="N1672" s="42" t="s">
        <v>139</v>
      </c>
    </row>
    <row r="1673" ht="18.5" customHeight="1" outlineLevel="2" spans="1:14">
      <c r="A1673" s="41">
        <v>1637</v>
      </c>
      <c r="B1673" s="41" t="s">
        <v>231</v>
      </c>
      <c r="C1673" s="41" t="s">
        <v>2630</v>
      </c>
      <c r="D1673" s="42" t="s">
        <v>65</v>
      </c>
      <c r="E1673" s="42" t="s">
        <v>142</v>
      </c>
      <c r="F1673" s="41" t="s">
        <v>134</v>
      </c>
      <c r="G1673" s="41" t="s">
        <v>143</v>
      </c>
      <c r="H1673" s="43">
        <v>2380</v>
      </c>
      <c r="I1673" s="43">
        <v>2380</v>
      </c>
      <c r="J1673" s="43">
        <v>357</v>
      </c>
      <c r="K1673" s="42" t="s">
        <v>136</v>
      </c>
      <c r="L1673" s="42" t="s">
        <v>137</v>
      </c>
      <c r="M1673" s="42" t="s">
        <v>138</v>
      </c>
      <c r="N1673" s="42" t="s">
        <v>139</v>
      </c>
    </row>
    <row r="1674" ht="18.5" customHeight="1" outlineLevel="2" spans="1:14">
      <c r="A1674" s="41">
        <v>1638</v>
      </c>
      <c r="B1674" s="41" t="s">
        <v>2009</v>
      </c>
      <c r="C1674" s="41" t="s">
        <v>2631</v>
      </c>
      <c r="D1674" s="42" t="s">
        <v>65</v>
      </c>
      <c r="E1674" s="42" t="s">
        <v>142</v>
      </c>
      <c r="F1674" s="41" t="s">
        <v>134</v>
      </c>
      <c r="G1674" s="41" t="s">
        <v>236</v>
      </c>
      <c r="H1674" s="43">
        <v>2375</v>
      </c>
      <c r="I1674" s="43">
        <v>2375</v>
      </c>
      <c r="J1674" s="43">
        <v>475</v>
      </c>
      <c r="K1674" s="42" t="s">
        <v>136</v>
      </c>
      <c r="L1674" s="42" t="s">
        <v>137</v>
      </c>
      <c r="M1674" s="42" t="s">
        <v>138</v>
      </c>
      <c r="N1674" s="42" t="s">
        <v>139</v>
      </c>
    </row>
    <row r="1675" ht="18.5" customHeight="1" outlineLevel="2" spans="1:14">
      <c r="A1675" s="41">
        <v>1639</v>
      </c>
      <c r="B1675" s="41" t="s">
        <v>2628</v>
      </c>
      <c r="C1675" s="41" t="s">
        <v>2629</v>
      </c>
      <c r="D1675" s="42" t="s">
        <v>65</v>
      </c>
      <c r="E1675" s="42" t="s">
        <v>142</v>
      </c>
      <c r="F1675" s="41" t="s">
        <v>134</v>
      </c>
      <c r="G1675" s="41" t="s">
        <v>236</v>
      </c>
      <c r="H1675" s="43">
        <v>2375</v>
      </c>
      <c r="I1675" s="43">
        <v>2375</v>
      </c>
      <c r="J1675" s="43">
        <v>475</v>
      </c>
      <c r="K1675" s="42" t="s">
        <v>136</v>
      </c>
      <c r="L1675" s="42" t="s">
        <v>137</v>
      </c>
      <c r="M1675" s="42" t="s">
        <v>138</v>
      </c>
      <c r="N1675" s="42" t="s">
        <v>139</v>
      </c>
    </row>
    <row r="1676" ht="18.5" customHeight="1" outlineLevel="2" spans="1:14">
      <c r="A1676" s="41">
        <v>1640</v>
      </c>
      <c r="B1676" s="41" t="s">
        <v>2632</v>
      </c>
      <c r="C1676" s="41" t="s">
        <v>2633</v>
      </c>
      <c r="D1676" s="42" t="s">
        <v>65</v>
      </c>
      <c r="E1676" s="42" t="s">
        <v>164</v>
      </c>
      <c r="F1676" s="41" t="s">
        <v>134</v>
      </c>
      <c r="G1676" s="41" t="s">
        <v>236</v>
      </c>
      <c r="H1676" s="43">
        <v>1800</v>
      </c>
      <c r="I1676" s="43">
        <v>1800</v>
      </c>
      <c r="J1676" s="43">
        <v>270</v>
      </c>
      <c r="K1676" s="42" t="s">
        <v>136</v>
      </c>
      <c r="L1676" s="42" t="s">
        <v>137</v>
      </c>
      <c r="M1676" s="42" t="s">
        <v>138</v>
      </c>
      <c r="N1676" s="42" t="s">
        <v>139</v>
      </c>
    </row>
    <row r="1677" ht="18.5" customHeight="1" outlineLevel="2" spans="1:14">
      <c r="A1677" s="41">
        <v>1641</v>
      </c>
      <c r="B1677" s="41" t="s">
        <v>2634</v>
      </c>
      <c r="C1677" s="41" t="s">
        <v>2635</v>
      </c>
      <c r="D1677" s="42" t="s">
        <v>65</v>
      </c>
      <c r="E1677" s="42" t="s">
        <v>148</v>
      </c>
      <c r="F1677" s="41" t="s">
        <v>134</v>
      </c>
      <c r="G1677" s="41" t="s">
        <v>143</v>
      </c>
      <c r="H1677" s="43">
        <v>4163</v>
      </c>
      <c r="I1677" s="43">
        <v>4163</v>
      </c>
      <c r="J1677" s="43">
        <v>832.6</v>
      </c>
      <c r="K1677" s="42" t="s">
        <v>136</v>
      </c>
      <c r="L1677" s="42" t="s">
        <v>137</v>
      </c>
      <c r="M1677" s="42" t="s">
        <v>138</v>
      </c>
      <c r="N1677" s="42" t="s">
        <v>139</v>
      </c>
    </row>
    <row r="1678" ht="18.5" customHeight="1" outlineLevel="2" spans="1:14">
      <c r="A1678" s="41">
        <v>1642</v>
      </c>
      <c r="B1678" s="41" t="s">
        <v>2636</v>
      </c>
      <c r="C1678" s="41" t="s">
        <v>2637</v>
      </c>
      <c r="D1678" s="42" t="s">
        <v>65</v>
      </c>
      <c r="E1678" s="42" t="s">
        <v>164</v>
      </c>
      <c r="F1678" s="41" t="s">
        <v>134</v>
      </c>
      <c r="G1678" s="41" t="s">
        <v>236</v>
      </c>
      <c r="H1678" s="43">
        <v>1680</v>
      </c>
      <c r="I1678" s="43">
        <v>1680</v>
      </c>
      <c r="J1678" s="43">
        <v>336</v>
      </c>
      <c r="K1678" s="42" t="s">
        <v>136</v>
      </c>
      <c r="L1678" s="42" t="s">
        <v>137</v>
      </c>
      <c r="M1678" s="42" t="s">
        <v>138</v>
      </c>
      <c r="N1678" s="42" t="s">
        <v>139</v>
      </c>
    </row>
    <row r="1679" ht="18.5" customHeight="1" outlineLevel="2" spans="1:14">
      <c r="A1679" s="41">
        <v>1643</v>
      </c>
      <c r="B1679" s="41" t="s">
        <v>2638</v>
      </c>
      <c r="C1679" s="41" t="s">
        <v>2639</v>
      </c>
      <c r="D1679" s="42" t="s">
        <v>65</v>
      </c>
      <c r="E1679" s="42" t="s">
        <v>148</v>
      </c>
      <c r="F1679" s="41" t="s">
        <v>134</v>
      </c>
      <c r="G1679" s="41" t="s">
        <v>236</v>
      </c>
      <c r="H1679" s="43">
        <v>4750</v>
      </c>
      <c r="I1679" s="43">
        <v>4750</v>
      </c>
      <c r="J1679" s="43">
        <v>950</v>
      </c>
      <c r="K1679" s="42" t="s">
        <v>136</v>
      </c>
      <c r="L1679" s="42" t="s">
        <v>137</v>
      </c>
      <c r="M1679" s="42" t="s">
        <v>138</v>
      </c>
      <c r="N1679" s="42" t="s">
        <v>139</v>
      </c>
    </row>
    <row r="1680" ht="18.5" customHeight="1" outlineLevel="2" spans="1:14">
      <c r="A1680" s="41">
        <v>1644</v>
      </c>
      <c r="B1680" s="41" t="s">
        <v>2640</v>
      </c>
      <c r="C1680" s="41" t="s">
        <v>2641</v>
      </c>
      <c r="D1680" s="42" t="s">
        <v>65</v>
      </c>
      <c r="E1680" s="42" t="s">
        <v>148</v>
      </c>
      <c r="F1680" s="41" t="s">
        <v>134</v>
      </c>
      <c r="G1680" s="41" t="s">
        <v>236</v>
      </c>
      <c r="H1680" s="43">
        <v>900</v>
      </c>
      <c r="I1680" s="43">
        <v>900</v>
      </c>
      <c r="J1680" s="43">
        <v>180</v>
      </c>
      <c r="K1680" s="42" t="s">
        <v>136</v>
      </c>
      <c r="L1680" s="42" t="s">
        <v>137</v>
      </c>
      <c r="M1680" s="42" t="s">
        <v>138</v>
      </c>
      <c r="N1680" s="42" t="s">
        <v>139</v>
      </c>
    </row>
    <row r="1681" ht="18.5" customHeight="1" outlineLevel="2" spans="1:14">
      <c r="A1681" s="41">
        <v>1645</v>
      </c>
      <c r="B1681" s="41" t="s">
        <v>1316</v>
      </c>
      <c r="C1681" s="41" t="s">
        <v>2642</v>
      </c>
      <c r="D1681" s="42" t="s">
        <v>65</v>
      </c>
      <c r="E1681" s="42" t="s">
        <v>142</v>
      </c>
      <c r="F1681" s="41" t="s">
        <v>134</v>
      </c>
      <c r="G1681" s="41" t="s">
        <v>236</v>
      </c>
      <c r="H1681" s="43">
        <v>4200</v>
      </c>
      <c r="I1681" s="43">
        <v>4200</v>
      </c>
      <c r="J1681" s="43">
        <v>840</v>
      </c>
      <c r="K1681" s="42" t="s">
        <v>136</v>
      </c>
      <c r="L1681" s="42" t="s">
        <v>137</v>
      </c>
      <c r="M1681" s="42" t="s">
        <v>138</v>
      </c>
      <c r="N1681" s="42" t="s">
        <v>139</v>
      </c>
    </row>
    <row r="1682" ht="18.5" customHeight="1" outlineLevel="2" spans="1:14">
      <c r="A1682" s="41">
        <v>1646</v>
      </c>
      <c r="B1682" s="41" t="s">
        <v>2643</v>
      </c>
      <c r="C1682" s="41" t="s">
        <v>2644</v>
      </c>
      <c r="D1682" s="42" t="s">
        <v>65</v>
      </c>
      <c r="E1682" s="42" t="s">
        <v>142</v>
      </c>
      <c r="F1682" s="41" t="s">
        <v>134</v>
      </c>
      <c r="G1682" s="41" t="s">
        <v>236</v>
      </c>
      <c r="H1682" s="43">
        <v>4800</v>
      </c>
      <c r="I1682" s="43">
        <v>4800</v>
      </c>
      <c r="J1682" s="43">
        <v>960</v>
      </c>
      <c r="K1682" s="42" t="s">
        <v>136</v>
      </c>
      <c r="L1682" s="42" t="s">
        <v>137</v>
      </c>
      <c r="M1682" s="42" t="s">
        <v>138</v>
      </c>
      <c r="N1682" s="42" t="s">
        <v>139</v>
      </c>
    </row>
    <row r="1683" ht="18.5" customHeight="1" outlineLevel="2" spans="1:14">
      <c r="A1683" s="41">
        <v>1647</v>
      </c>
      <c r="B1683" s="41" t="s">
        <v>2645</v>
      </c>
      <c r="C1683" s="41" t="s">
        <v>2646</v>
      </c>
      <c r="D1683" s="42" t="s">
        <v>65</v>
      </c>
      <c r="E1683" s="42" t="s">
        <v>148</v>
      </c>
      <c r="F1683" s="41" t="s">
        <v>134</v>
      </c>
      <c r="G1683" s="41" t="s">
        <v>410</v>
      </c>
      <c r="H1683" s="43">
        <v>1150</v>
      </c>
      <c r="I1683" s="43">
        <v>1150</v>
      </c>
      <c r="J1683" s="43">
        <v>172.5</v>
      </c>
      <c r="K1683" s="42" t="s">
        <v>136</v>
      </c>
      <c r="L1683" s="42" t="s">
        <v>137</v>
      </c>
      <c r="M1683" s="42" t="s">
        <v>138</v>
      </c>
      <c r="N1683" s="42" t="s">
        <v>139</v>
      </c>
    </row>
    <row r="1684" ht="18.5" customHeight="1" outlineLevel="2" spans="1:14">
      <c r="A1684" s="41">
        <v>1648</v>
      </c>
      <c r="B1684" s="41" t="s">
        <v>2645</v>
      </c>
      <c r="C1684" s="41" t="s">
        <v>2646</v>
      </c>
      <c r="D1684" s="42" t="s">
        <v>65</v>
      </c>
      <c r="E1684" s="42" t="s">
        <v>142</v>
      </c>
      <c r="F1684" s="41" t="s">
        <v>134</v>
      </c>
      <c r="G1684" s="41" t="s">
        <v>236</v>
      </c>
      <c r="H1684" s="43">
        <v>1080</v>
      </c>
      <c r="I1684" s="43">
        <v>1080</v>
      </c>
      <c r="J1684" s="43">
        <v>216</v>
      </c>
      <c r="K1684" s="42" t="s">
        <v>136</v>
      </c>
      <c r="L1684" s="42" t="s">
        <v>137</v>
      </c>
      <c r="M1684" s="42" t="s">
        <v>138</v>
      </c>
      <c r="N1684" s="42" t="s">
        <v>139</v>
      </c>
    </row>
    <row r="1685" ht="18.5" customHeight="1" outlineLevel="2" spans="1:14">
      <c r="A1685" s="41">
        <v>1649</v>
      </c>
      <c r="B1685" s="41" t="s">
        <v>2647</v>
      </c>
      <c r="C1685" s="41" t="s">
        <v>2648</v>
      </c>
      <c r="D1685" s="42" t="s">
        <v>65</v>
      </c>
      <c r="E1685" s="42" t="s">
        <v>178</v>
      </c>
      <c r="F1685" s="41" t="s">
        <v>134</v>
      </c>
      <c r="G1685" s="41" t="s">
        <v>236</v>
      </c>
      <c r="H1685" s="43">
        <v>2980</v>
      </c>
      <c r="I1685" s="43">
        <v>2980</v>
      </c>
      <c r="J1685" s="43">
        <v>596</v>
      </c>
      <c r="K1685" s="42" t="s">
        <v>136</v>
      </c>
      <c r="L1685" s="42" t="s">
        <v>137</v>
      </c>
      <c r="M1685" s="42" t="s">
        <v>138</v>
      </c>
      <c r="N1685" s="42" t="s">
        <v>139</v>
      </c>
    </row>
    <row r="1686" ht="18.5" customHeight="1" outlineLevel="2" spans="1:14">
      <c r="A1686" s="41">
        <v>1650</v>
      </c>
      <c r="B1686" s="41" t="s">
        <v>2649</v>
      </c>
      <c r="C1686" s="41" t="s">
        <v>2650</v>
      </c>
      <c r="D1686" s="42" t="s">
        <v>65</v>
      </c>
      <c r="E1686" s="42" t="s">
        <v>316</v>
      </c>
      <c r="F1686" s="41" t="s">
        <v>134</v>
      </c>
      <c r="G1686" s="41" t="s">
        <v>143</v>
      </c>
      <c r="H1686" s="43">
        <v>3200</v>
      </c>
      <c r="I1686" s="43">
        <v>3200</v>
      </c>
      <c r="J1686" s="43">
        <v>640</v>
      </c>
      <c r="K1686" s="42" t="s">
        <v>136</v>
      </c>
      <c r="L1686" s="42" t="s">
        <v>137</v>
      </c>
      <c r="M1686" s="42" t="s">
        <v>138</v>
      </c>
      <c r="N1686" s="42" t="s">
        <v>139</v>
      </c>
    </row>
    <row r="1687" ht="18.5" customHeight="1" outlineLevel="2" spans="1:14">
      <c r="A1687" s="41">
        <v>1651</v>
      </c>
      <c r="B1687" s="41" t="s">
        <v>2651</v>
      </c>
      <c r="C1687" s="41" t="s">
        <v>2652</v>
      </c>
      <c r="D1687" s="42" t="s">
        <v>65</v>
      </c>
      <c r="E1687" s="42" t="s">
        <v>148</v>
      </c>
      <c r="F1687" s="41" t="s">
        <v>134</v>
      </c>
      <c r="G1687" s="41" t="s">
        <v>143</v>
      </c>
      <c r="H1687" s="43">
        <v>2800</v>
      </c>
      <c r="I1687" s="43">
        <v>2800</v>
      </c>
      <c r="J1687" s="43">
        <v>560</v>
      </c>
      <c r="K1687" s="42" t="s">
        <v>136</v>
      </c>
      <c r="L1687" s="42" t="s">
        <v>137</v>
      </c>
      <c r="M1687" s="42" t="s">
        <v>138</v>
      </c>
      <c r="N1687" s="42" t="s">
        <v>139</v>
      </c>
    </row>
    <row r="1688" ht="18.5" customHeight="1" outlineLevel="2" spans="1:14">
      <c r="A1688" s="41">
        <v>1652</v>
      </c>
      <c r="B1688" s="41" t="s">
        <v>2653</v>
      </c>
      <c r="C1688" s="41" t="s">
        <v>2654</v>
      </c>
      <c r="D1688" s="42" t="s">
        <v>65</v>
      </c>
      <c r="E1688" s="42" t="s">
        <v>316</v>
      </c>
      <c r="F1688" s="41" t="s">
        <v>134</v>
      </c>
      <c r="G1688" s="41" t="s">
        <v>143</v>
      </c>
      <c r="H1688" s="43">
        <v>3000</v>
      </c>
      <c r="I1688" s="43">
        <v>3000</v>
      </c>
      <c r="J1688" s="43">
        <v>600</v>
      </c>
      <c r="K1688" s="42" t="s">
        <v>136</v>
      </c>
      <c r="L1688" s="42" t="s">
        <v>137</v>
      </c>
      <c r="M1688" s="42" t="s">
        <v>138</v>
      </c>
      <c r="N1688" s="42" t="s">
        <v>139</v>
      </c>
    </row>
    <row r="1689" ht="18.5" customHeight="1" outlineLevel="2" spans="1:14">
      <c r="A1689" s="41">
        <v>1653</v>
      </c>
      <c r="B1689" s="41" t="s">
        <v>2655</v>
      </c>
      <c r="C1689" s="41" t="s">
        <v>2656</v>
      </c>
      <c r="D1689" s="42" t="s">
        <v>65</v>
      </c>
      <c r="E1689" s="42" t="s">
        <v>164</v>
      </c>
      <c r="F1689" s="41" t="s">
        <v>134</v>
      </c>
      <c r="G1689" s="41" t="s">
        <v>236</v>
      </c>
      <c r="H1689" s="43">
        <v>1200</v>
      </c>
      <c r="I1689" s="43">
        <v>1200</v>
      </c>
      <c r="J1689" s="43">
        <v>180</v>
      </c>
      <c r="K1689" s="42" t="s">
        <v>136</v>
      </c>
      <c r="L1689" s="42" t="s">
        <v>137</v>
      </c>
      <c r="M1689" s="42" t="s">
        <v>138</v>
      </c>
      <c r="N1689" s="42" t="s">
        <v>139</v>
      </c>
    </row>
    <row r="1690" ht="18.5" customHeight="1" outlineLevel="2" spans="1:14">
      <c r="A1690" s="41">
        <v>1654</v>
      </c>
      <c r="B1690" s="41" t="s">
        <v>2657</v>
      </c>
      <c r="C1690" s="41" t="s">
        <v>2658</v>
      </c>
      <c r="D1690" s="42" t="s">
        <v>65</v>
      </c>
      <c r="E1690" s="42" t="s">
        <v>164</v>
      </c>
      <c r="F1690" s="41" t="s">
        <v>134</v>
      </c>
      <c r="G1690" s="41" t="s">
        <v>236</v>
      </c>
      <c r="H1690" s="43">
        <v>1080</v>
      </c>
      <c r="I1690" s="43">
        <v>1080</v>
      </c>
      <c r="J1690" s="43">
        <v>162</v>
      </c>
      <c r="K1690" s="42" t="s">
        <v>136</v>
      </c>
      <c r="L1690" s="42" t="s">
        <v>137</v>
      </c>
      <c r="M1690" s="42" t="s">
        <v>138</v>
      </c>
      <c r="N1690" s="42" t="s">
        <v>139</v>
      </c>
    </row>
    <row r="1691" ht="18.5" customHeight="1" outlineLevel="2" spans="1:14">
      <c r="A1691" s="41">
        <v>1655</v>
      </c>
      <c r="B1691" s="41" t="s">
        <v>2659</v>
      </c>
      <c r="C1691" s="41" t="s">
        <v>2660</v>
      </c>
      <c r="D1691" s="42" t="s">
        <v>65</v>
      </c>
      <c r="E1691" s="42" t="s">
        <v>142</v>
      </c>
      <c r="F1691" s="41" t="s">
        <v>134</v>
      </c>
      <c r="G1691" s="41" t="s">
        <v>236</v>
      </c>
      <c r="H1691" s="43">
        <v>4000</v>
      </c>
      <c r="I1691" s="43">
        <v>4000</v>
      </c>
      <c r="J1691" s="43">
        <v>800</v>
      </c>
      <c r="K1691" s="42" t="s">
        <v>136</v>
      </c>
      <c r="L1691" s="42" t="s">
        <v>137</v>
      </c>
      <c r="M1691" s="42" t="s">
        <v>138</v>
      </c>
      <c r="N1691" s="42" t="s">
        <v>139</v>
      </c>
    </row>
    <row r="1692" ht="18.5" customHeight="1" outlineLevel="2" spans="1:14">
      <c r="A1692" s="41">
        <v>1656</v>
      </c>
      <c r="B1692" s="41" t="s">
        <v>2661</v>
      </c>
      <c r="C1692" s="41" t="s">
        <v>2662</v>
      </c>
      <c r="D1692" s="42" t="s">
        <v>65</v>
      </c>
      <c r="E1692" s="42" t="s">
        <v>148</v>
      </c>
      <c r="F1692" s="41" t="s">
        <v>134</v>
      </c>
      <c r="G1692" s="41" t="s">
        <v>236</v>
      </c>
      <c r="H1692" s="43">
        <v>2000</v>
      </c>
      <c r="I1692" s="43">
        <v>2000</v>
      </c>
      <c r="J1692" s="43">
        <v>300</v>
      </c>
      <c r="K1692" s="42" t="s">
        <v>136</v>
      </c>
      <c r="L1692" s="42" t="s">
        <v>137</v>
      </c>
      <c r="M1692" s="42" t="s">
        <v>138</v>
      </c>
      <c r="N1692" s="42" t="s">
        <v>139</v>
      </c>
    </row>
    <row r="1693" ht="18.5" customHeight="1" outlineLevel="2" spans="1:14">
      <c r="A1693" s="41">
        <v>1657</v>
      </c>
      <c r="B1693" s="41" t="s">
        <v>2661</v>
      </c>
      <c r="C1693" s="41" t="s">
        <v>2662</v>
      </c>
      <c r="D1693" s="42" t="s">
        <v>65</v>
      </c>
      <c r="E1693" s="42" t="s">
        <v>142</v>
      </c>
      <c r="F1693" s="41" t="s">
        <v>134</v>
      </c>
      <c r="G1693" s="41" t="s">
        <v>236</v>
      </c>
      <c r="H1693" s="43">
        <v>2300</v>
      </c>
      <c r="I1693" s="43">
        <v>2300</v>
      </c>
      <c r="J1693" s="43">
        <v>345</v>
      </c>
      <c r="K1693" s="42" t="s">
        <v>136</v>
      </c>
      <c r="L1693" s="42" t="s">
        <v>137</v>
      </c>
      <c r="M1693" s="42" t="s">
        <v>138</v>
      </c>
      <c r="N1693" s="42" t="s">
        <v>139</v>
      </c>
    </row>
    <row r="1694" ht="18.5" customHeight="1" outlineLevel="2" spans="1:14">
      <c r="A1694" s="41">
        <v>1658</v>
      </c>
      <c r="B1694" s="41" t="s">
        <v>2661</v>
      </c>
      <c r="C1694" s="41" t="s">
        <v>2662</v>
      </c>
      <c r="D1694" s="42" t="s">
        <v>65</v>
      </c>
      <c r="E1694" s="42" t="s">
        <v>198</v>
      </c>
      <c r="F1694" s="41" t="s">
        <v>134</v>
      </c>
      <c r="G1694" s="41" t="s">
        <v>236</v>
      </c>
      <c r="H1694" s="43">
        <v>3100</v>
      </c>
      <c r="I1694" s="43">
        <v>3100</v>
      </c>
      <c r="J1694" s="43">
        <v>620</v>
      </c>
      <c r="K1694" s="42" t="s">
        <v>136</v>
      </c>
      <c r="L1694" s="42" t="s">
        <v>137</v>
      </c>
      <c r="M1694" s="42" t="s">
        <v>138</v>
      </c>
      <c r="N1694" s="42" t="s">
        <v>139</v>
      </c>
    </row>
    <row r="1695" ht="18.5" customHeight="1" outlineLevel="2" spans="1:14">
      <c r="A1695" s="41">
        <v>1659</v>
      </c>
      <c r="B1695" s="41" t="s">
        <v>2663</v>
      </c>
      <c r="C1695" s="41" t="s">
        <v>2664</v>
      </c>
      <c r="D1695" s="42" t="s">
        <v>65</v>
      </c>
      <c r="E1695" s="42" t="s">
        <v>316</v>
      </c>
      <c r="F1695" s="41" t="s">
        <v>134</v>
      </c>
      <c r="G1695" s="41" t="s">
        <v>143</v>
      </c>
      <c r="H1695" s="43">
        <v>2200</v>
      </c>
      <c r="I1695" s="43">
        <v>2200</v>
      </c>
      <c r="J1695" s="43">
        <v>330</v>
      </c>
      <c r="K1695" s="42" t="s">
        <v>136</v>
      </c>
      <c r="L1695" s="42" t="s">
        <v>137</v>
      </c>
      <c r="M1695" s="42" t="s">
        <v>138</v>
      </c>
      <c r="N1695" s="42" t="s">
        <v>139</v>
      </c>
    </row>
    <row r="1696" ht="18.5" customHeight="1" outlineLevel="2" spans="1:14">
      <c r="A1696" s="41">
        <v>1660</v>
      </c>
      <c r="B1696" s="41" t="s">
        <v>2665</v>
      </c>
      <c r="C1696" s="41" t="s">
        <v>2666</v>
      </c>
      <c r="D1696" s="42" t="s">
        <v>65</v>
      </c>
      <c r="E1696" s="42" t="s">
        <v>142</v>
      </c>
      <c r="F1696" s="41" t="s">
        <v>134</v>
      </c>
      <c r="G1696" s="41" t="s">
        <v>236</v>
      </c>
      <c r="H1696" s="43">
        <v>1800</v>
      </c>
      <c r="I1696" s="43">
        <v>1800</v>
      </c>
      <c r="J1696" s="43">
        <v>360</v>
      </c>
      <c r="K1696" s="42" t="s">
        <v>136</v>
      </c>
      <c r="L1696" s="42" t="s">
        <v>137</v>
      </c>
      <c r="M1696" s="42" t="s">
        <v>138</v>
      </c>
      <c r="N1696" s="42" t="s">
        <v>139</v>
      </c>
    </row>
    <row r="1697" ht="18.5" customHeight="1" outlineLevel="2" spans="1:14">
      <c r="A1697" s="41">
        <v>1661</v>
      </c>
      <c r="B1697" s="41" t="s">
        <v>2647</v>
      </c>
      <c r="C1697" s="41" t="s">
        <v>2648</v>
      </c>
      <c r="D1697" s="42" t="s">
        <v>65</v>
      </c>
      <c r="E1697" s="42" t="s">
        <v>164</v>
      </c>
      <c r="F1697" s="41" t="s">
        <v>134</v>
      </c>
      <c r="G1697" s="41" t="s">
        <v>236</v>
      </c>
      <c r="H1697" s="43">
        <v>650</v>
      </c>
      <c r="I1697" s="43">
        <v>650</v>
      </c>
      <c r="J1697" s="43">
        <v>97.5</v>
      </c>
      <c r="K1697" s="42" t="s">
        <v>136</v>
      </c>
      <c r="L1697" s="42" t="s">
        <v>137</v>
      </c>
      <c r="M1697" s="42" t="s">
        <v>138</v>
      </c>
      <c r="N1697" s="42" t="s">
        <v>139</v>
      </c>
    </row>
    <row r="1698" ht="18.5" customHeight="1" outlineLevel="2" spans="1:14">
      <c r="A1698" s="41">
        <v>1662</v>
      </c>
      <c r="B1698" s="41" t="s">
        <v>2667</v>
      </c>
      <c r="C1698" s="41" t="s">
        <v>2668</v>
      </c>
      <c r="D1698" s="42" t="s">
        <v>65</v>
      </c>
      <c r="E1698" s="42" t="s">
        <v>164</v>
      </c>
      <c r="F1698" s="41" t="s">
        <v>134</v>
      </c>
      <c r="G1698" s="41" t="s">
        <v>143</v>
      </c>
      <c r="H1698" s="43">
        <v>1600</v>
      </c>
      <c r="I1698" s="43">
        <v>1600</v>
      </c>
      <c r="J1698" s="43">
        <v>320</v>
      </c>
      <c r="K1698" s="42" t="s">
        <v>136</v>
      </c>
      <c r="L1698" s="42" t="s">
        <v>137</v>
      </c>
      <c r="M1698" s="42" t="s">
        <v>138</v>
      </c>
      <c r="N1698" s="42" t="s">
        <v>139</v>
      </c>
    </row>
    <row r="1699" ht="18.5" customHeight="1" outlineLevel="2" spans="1:14">
      <c r="A1699" s="41">
        <v>1663</v>
      </c>
      <c r="B1699" s="41" t="s">
        <v>2669</v>
      </c>
      <c r="C1699" s="41" t="s">
        <v>2670</v>
      </c>
      <c r="D1699" s="42" t="s">
        <v>65</v>
      </c>
      <c r="E1699" s="42" t="s">
        <v>178</v>
      </c>
      <c r="F1699" s="41" t="s">
        <v>134</v>
      </c>
      <c r="G1699" s="41" t="s">
        <v>236</v>
      </c>
      <c r="H1699" s="43">
        <v>2800</v>
      </c>
      <c r="I1699" s="43">
        <v>2800</v>
      </c>
      <c r="J1699" s="43">
        <v>560</v>
      </c>
      <c r="K1699" s="42" t="s">
        <v>136</v>
      </c>
      <c r="L1699" s="42" t="s">
        <v>137</v>
      </c>
      <c r="M1699" s="42" t="s">
        <v>138</v>
      </c>
      <c r="N1699" s="42" t="s">
        <v>139</v>
      </c>
    </row>
    <row r="1700" ht="18.5" customHeight="1" outlineLevel="2" spans="1:14">
      <c r="A1700" s="41">
        <v>1664</v>
      </c>
      <c r="B1700" s="41" t="s">
        <v>2134</v>
      </c>
      <c r="C1700" s="41" t="s">
        <v>2671</v>
      </c>
      <c r="D1700" s="42" t="s">
        <v>65</v>
      </c>
      <c r="E1700" s="42" t="s">
        <v>316</v>
      </c>
      <c r="F1700" s="41" t="s">
        <v>134</v>
      </c>
      <c r="G1700" s="41" t="s">
        <v>143</v>
      </c>
      <c r="H1700" s="43">
        <v>3200</v>
      </c>
      <c r="I1700" s="43">
        <v>3200</v>
      </c>
      <c r="J1700" s="43">
        <v>640</v>
      </c>
      <c r="K1700" s="42" t="s">
        <v>136</v>
      </c>
      <c r="L1700" s="42" t="s">
        <v>137</v>
      </c>
      <c r="M1700" s="42" t="s">
        <v>138</v>
      </c>
      <c r="N1700" s="42" t="s">
        <v>139</v>
      </c>
    </row>
    <row r="1701" ht="18.5" customHeight="1" outlineLevel="2" spans="1:14">
      <c r="A1701" s="41">
        <v>1665</v>
      </c>
      <c r="B1701" s="41" t="s">
        <v>1344</v>
      </c>
      <c r="C1701" s="41" t="s">
        <v>2672</v>
      </c>
      <c r="D1701" s="42" t="s">
        <v>65</v>
      </c>
      <c r="E1701" s="42" t="s">
        <v>316</v>
      </c>
      <c r="F1701" s="41" t="s">
        <v>134</v>
      </c>
      <c r="G1701" s="41" t="s">
        <v>143</v>
      </c>
      <c r="H1701" s="43">
        <v>3999</v>
      </c>
      <c r="I1701" s="43">
        <v>3999</v>
      </c>
      <c r="J1701" s="43">
        <v>599.85</v>
      </c>
      <c r="K1701" s="42" t="s">
        <v>136</v>
      </c>
      <c r="L1701" s="42" t="s">
        <v>137</v>
      </c>
      <c r="M1701" s="42" t="s">
        <v>138</v>
      </c>
      <c r="N1701" s="42" t="s">
        <v>139</v>
      </c>
    </row>
    <row r="1702" ht="18.5" customHeight="1" outlineLevel="2" spans="1:14">
      <c r="A1702" s="41">
        <v>1666</v>
      </c>
      <c r="B1702" s="41" t="s">
        <v>2673</v>
      </c>
      <c r="C1702" s="41" t="s">
        <v>2674</v>
      </c>
      <c r="D1702" s="42" t="s">
        <v>65</v>
      </c>
      <c r="E1702" s="42" t="s">
        <v>164</v>
      </c>
      <c r="F1702" s="41" t="s">
        <v>134</v>
      </c>
      <c r="G1702" s="41" t="s">
        <v>236</v>
      </c>
      <c r="H1702" s="43">
        <v>4900</v>
      </c>
      <c r="I1702" s="43">
        <v>4900</v>
      </c>
      <c r="J1702" s="43">
        <v>980</v>
      </c>
      <c r="K1702" s="42" t="s">
        <v>136</v>
      </c>
      <c r="L1702" s="42" t="s">
        <v>137</v>
      </c>
      <c r="M1702" s="42" t="s">
        <v>138</v>
      </c>
      <c r="N1702" s="42" t="s">
        <v>139</v>
      </c>
    </row>
    <row r="1703" ht="18.5" customHeight="1" outlineLevel="2" spans="1:14">
      <c r="A1703" s="41">
        <v>1667</v>
      </c>
      <c r="B1703" s="41" t="s">
        <v>2675</v>
      </c>
      <c r="C1703" s="41" t="s">
        <v>2676</v>
      </c>
      <c r="D1703" s="42" t="s">
        <v>65</v>
      </c>
      <c r="E1703" s="42" t="s">
        <v>148</v>
      </c>
      <c r="F1703" s="41" t="s">
        <v>134</v>
      </c>
      <c r="G1703" s="41" t="s">
        <v>236</v>
      </c>
      <c r="H1703" s="43">
        <v>6300</v>
      </c>
      <c r="I1703" s="43">
        <v>6300</v>
      </c>
      <c r="J1703" s="43">
        <v>945</v>
      </c>
      <c r="K1703" s="42" t="s">
        <v>136</v>
      </c>
      <c r="L1703" s="42" t="s">
        <v>137</v>
      </c>
      <c r="M1703" s="42" t="s">
        <v>138</v>
      </c>
      <c r="N1703" s="42" t="s">
        <v>139</v>
      </c>
    </row>
    <row r="1704" ht="18.5" customHeight="1" outlineLevel="2" spans="1:14">
      <c r="A1704" s="41">
        <v>1668</v>
      </c>
      <c r="B1704" s="41" t="s">
        <v>1407</v>
      </c>
      <c r="C1704" s="41" t="s">
        <v>2677</v>
      </c>
      <c r="D1704" s="42" t="s">
        <v>65</v>
      </c>
      <c r="E1704" s="42" t="s">
        <v>142</v>
      </c>
      <c r="F1704" s="41" t="s">
        <v>134</v>
      </c>
      <c r="G1704" s="41" t="s">
        <v>236</v>
      </c>
      <c r="H1704" s="43">
        <v>1036</v>
      </c>
      <c r="I1704" s="43">
        <v>1036</v>
      </c>
      <c r="J1704" s="43">
        <v>155.4</v>
      </c>
      <c r="K1704" s="42" t="s">
        <v>136</v>
      </c>
      <c r="L1704" s="42" t="s">
        <v>137</v>
      </c>
      <c r="M1704" s="42" t="s">
        <v>138</v>
      </c>
      <c r="N1704" s="42" t="s">
        <v>139</v>
      </c>
    </row>
    <row r="1705" ht="18.5" customHeight="1" outlineLevel="2" spans="1:14">
      <c r="A1705" s="41">
        <v>1669</v>
      </c>
      <c r="B1705" s="41" t="s">
        <v>2678</v>
      </c>
      <c r="C1705" s="41" t="s">
        <v>2679</v>
      </c>
      <c r="D1705" s="42" t="s">
        <v>65</v>
      </c>
      <c r="E1705" s="42" t="s">
        <v>148</v>
      </c>
      <c r="F1705" s="41" t="s">
        <v>134</v>
      </c>
      <c r="G1705" s="41" t="s">
        <v>236</v>
      </c>
      <c r="H1705" s="43">
        <v>2500</v>
      </c>
      <c r="I1705" s="43">
        <v>2500</v>
      </c>
      <c r="J1705" s="43">
        <v>500</v>
      </c>
      <c r="K1705" s="42" t="s">
        <v>136</v>
      </c>
      <c r="L1705" s="42" t="s">
        <v>137</v>
      </c>
      <c r="M1705" s="42" t="s">
        <v>138</v>
      </c>
      <c r="N1705" s="42" t="s">
        <v>139</v>
      </c>
    </row>
    <row r="1706" ht="18.5" customHeight="1" outlineLevel="2" spans="1:14">
      <c r="A1706" s="41">
        <v>1670</v>
      </c>
      <c r="B1706" s="41" t="s">
        <v>2680</v>
      </c>
      <c r="C1706" s="41" t="s">
        <v>2681</v>
      </c>
      <c r="D1706" s="42" t="s">
        <v>65</v>
      </c>
      <c r="E1706" s="42" t="s">
        <v>148</v>
      </c>
      <c r="F1706" s="41" t="s">
        <v>134</v>
      </c>
      <c r="G1706" s="41" t="s">
        <v>236</v>
      </c>
      <c r="H1706" s="43">
        <v>6725</v>
      </c>
      <c r="I1706" s="43">
        <v>6725</v>
      </c>
      <c r="J1706" s="43">
        <v>1345</v>
      </c>
      <c r="K1706" s="42" t="s">
        <v>136</v>
      </c>
      <c r="L1706" s="42" t="s">
        <v>137</v>
      </c>
      <c r="M1706" s="42" t="s">
        <v>138</v>
      </c>
      <c r="N1706" s="42" t="s">
        <v>139</v>
      </c>
    </row>
    <row r="1707" ht="18.5" customHeight="1" outlineLevel="2" spans="1:14">
      <c r="A1707" s="41">
        <v>1671</v>
      </c>
      <c r="B1707" s="41" t="s">
        <v>2682</v>
      </c>
      <c r="C1707" s="41" t="s">
        <v>2683</v>
      </c>
      <c r="D1707" s="42" t="s">
        <v>65</v>
      </c>
      <c r="E1707" s="42" t="s">
        <v>2627</v>
      </c>
      <c r="F1707" s="41" t="s">
        <v>134</v>
      </c>
      <c r="G1707" s="41" t="s">
        <v>143</v>
      </c>
      <c r="H1707" s="43">
        <v>1000</v>
      </c>
      <c r="I1707" s="43">
        <v>1000</v>
      </c>
      <c r="J1707" s="43">
        <v>150</v>
      </c>
      <c r="K1707" s="42" t="s">
        <v>136</v>
      </c>
      <c r="L1707" s="42" t="s">
        <v>137</v>
      </c>
      <c r="M1707" s="42" t="s">
        <v>138</v>
      </c>
      <c r="N1707" s="42" t="s">
        <v>139</v>
      </c>
    </row>
    <row r="1708" ht="18.5" customHeight="1" outlineLevel="2" spans="1:14">
      <c r="A1708" s="41">
        <v>1672</v>
      </c>
      <c r="B1708" s="41" t="s">
        <v>2684</v>
      </c>
      <c r="C1708" s="41" t="s">
        <v>2685</v>
      </c>
      <c r="D1708" s="42" t="s">
        <v>65</v>
      </c>
      <c r="E1708" s="42" t="s">
        <v>164</v>
      </c>
      <c r="F1708" s="41" t="s">
        <v>134</v>
      </c>
      <c r="G1708" s="41" t="s">
        <v>422</v>
      </c>
      <c r="H1708" s="43">
        <v>2300</v>
      </c>
      <c r="I1708" s="43">
        <v>2300</v>
      </c>
      <c r="J1708" s="43">
        <v>460</v>
      </c>
      <c r="K1708" s="42" t="s">
        <v>136</v>
      </c>
      <c r="L1708" s="42" t="s">
        <v>137</v>
      </c>
      <c r="M1708" s="42" t="s">
        <v>138</v>
      </c>
      <c r="N1708" s="42" t="s">
        <v>139</v>
      </c>
    </row>
    <row r="1709" ht="18.5" customHeight="1" outlineLevel="2" spans="1:14">
      <c r="A1709" s="41">
        <v>1673</v>
      </c>
      <c r="B1709" s="41" t="s">
        <v>2686</v>
      </c>
      <c r="C1709" s="41" t="s">
        <v>2687</v>
      </c>
      <c r="D1709" s="42" t="s">
        <v>65</v>
      </c>
      <c r="E1709" s="42" t="s">
        <v>148</v>
      </c>
      <c r="F1709" s="41" t="s">
        <v>134</v>
      </c>
      <c r="G1709" s="41" t="s">
        <v>422</v>
      </c>
      <c r="H1709" s="43">
        <v>4250</v>
      </c>
      <c r="I1709" s="43">
        <v>4250</v>
      </c>
      <c r="J1709" s="43">
        <v>850</v>
      </c>
      <c r="K1709" s="42" t="s">
        <v>136</v>
      </c>
      <c r="L1709" s="42" t="s">
        <v>137</v>
      </c>
      <c r="M1709" s="42" t="s">
        <v>138</v>
      </c>
      <c r="N1709" s="42" t="s">
        <v>139</v>
      </c>
    </row>
    <row r="1710" ht="18.5" customHeight="1" outlineLevel="2" spans="1:14">
      <c r="A1710" s="41">
        <v>1674</v>
      </c>
      <c r="B1710" s="41" t="s">
        <v>688</v>
      </c>
      <c r="C1710" s="41" t="s">
        <v>2688</v>
      </c>
      <c r="D1710" s="42" t="s">
        <v>65</v>
      </c>
      <c r="E1710" s="42" t="s">
        <v>316</v>
      </c>
      <c r="F1710" s="41" t="s">
        <v>134</v>
      </c>
      <c r="G1710" s="41" t="s">
        <v>422</v>
      </c>
      <c r="H1710" s="43">
        <v>4200</v>
      </c>
      <c r="I1710" s="43">
        <v>4200</v>
      </c>
      <c r="J1710" s="43">
        <v>840</v>
      </c>
      <c r="K1710" s="42" t="s">
        <v>136</v>
      </c>
      <c r="L1710" s="42" t="s">
        <v>137</v>
      </c>
      <c r="M1710" s="42" t="s">
        <v>138</v>
      </c>
      <c r="N1710" s="42" t="s">
        <v>139</v>
      </c>
    </row>
    <row r="1711" ht="18.5" customHeight="1" outlineLevel="2" spans="1:14">
      <c r="A1711" s="41">
        <v>1675</v>
      </c>
      <c r="B1711" s="41" t="s">
        <v>2689</v>
      </c>
      <c r="C1711" s="41" t="s">
        <v>2690</v>
      </c>
      <c r="D1711" s="42" t="s">
        <v>65</v>
      </c>
      <c r="E1711" s="42" t="s">
        <v>142</v>
      </c>
      <c r="F1711" s="41" t="s">
        <v>134</v>
      </c>
      <c r="G1711" s="41" t="s">
        <v>422</v>
      </c>
      <c r="H1711" s="43">
        <v>1600</v>
      </c>
      <c r="I1711" s="43">
        <v>1600</v>
      </c>
      <c r="J1711" s="43">
        <v>320</v>
      </c>
      <c r="K1711" s="42" t="s">
        <v>136</v>
      </c>
      <c r="L1711" s="42" t="s">
        <v>137</v>
      </c>
      <c r="M1711" s="42" t="s">
        <v>138</v>
      </c>
      <c r="N1711" s="42" t="s">
        <v>139</v>
      </c>
    </row>
    <row r="1712" ht="18.5" customHeight="1" outlineLevel="2" spans="1:14">
      <c r="A1712" s="41">
        <v>1676</v>
      </c>
      <c r="B1712" s="41" t="s">
        <v>2691</v>
      </c>
      <c r="C1712" s="41" t="s">
        <v>2692</v>
      </c>
      <c r="D1712" s="42" t="s">
        <v>65</v>
      </c>
      <c r="E1712" s="42" t="s">
        <v>142</v>
      </c>
      <c r="F1712" s="41" t="s">
        <v>134</v>
      </c>
      <c r="G1712" s="41" t="s">
        <v>422</v>
      </c>
      <c r="H1712" s="43">
        <v>2080</v>
      </c>
      <c r="I1712" s="43">
        <v>2080</v>
      </c>
      <c r="J1712" s="43">
        <v>312</v>
      </c>
      <c r="K1712" s="42" t="s">
        <v>136</v>
      </c>
      <c r="L1712" s="42" t="s">
        <v>137</v>
      </c>
      <c r="M1712" s="42" t="s">
        <v>138</v>
      </c>
      <c r="N1712" s="42" t="s">
        <v>139</v>
      </c>
    </row>
    <row r="1713" ht="18.5" customHeight="1" outlineLevel="2" spans="1:14">
      <c r="A1713" s="41">
        <v>1677</v>
      </c>
      <c r="B1713" s="41" t="s">
        <v>2693</v>
      </c>
      <c r="C1713" s="41" t="s">
        <v>2694</v>
      </c>
      <c r="D1713" s="42" t="s">
        <v>65</v>
      </c>
      <c r="E1713" s="42" t="s">
        <v>142</v>
      </c>
      <c r="F1713" s="41" t="s">
        <v>134</v>
      </c>
      <c r="G1713" s="41" t="s">
        <v>422</v>
      </c>
      <c r="H1713" s="43">
        <v>2500</v>
      </c>
      <c r="I1713" s="43">
        <v>2500</v>
      </c>
      <c r="J1713" s="43">
        <v>500</v>
      </c>
      <c r="K1713" s="42" t="s">
        <v>136</v>
      </c>
      <c r="L1713" s="42" t="s">
        <v>137</v>
      </c>
      <c r="M1713" s="42" t="s">
        <v>138</v>
      </c>
      <c r="N1713" s="42" t="s">
        <v>139</v>
      </c>
    </row>
    <row r="1714" ht="18.5" customHeight="1" outlineLevel="2" spans="1:14">
      <c r="A1714" s="41">
        <v>1678</v>
      </c>
      <c r="B1714" s="41" t="s">
        <v>2695</v>
      </c>
      <c r="C1714" s="41" t="s">
        <v>2696</v>
      </c>
      <c r="D1714" s="42" t="s">
        <v>65</v>
      </c>
      <c r="E1714" s="42" t="s">
        <v>316</v>
      </c>
      <c r="F1714" s="41" t="s">
        <v>134</v>
      </c>
      <c r="G1714" s="41" t="s">
        <v>422</v>
      </c>
      <c r="H1714" s="43">
        <v>3647</v>
      </c>
      <c r="I1714" s="43">
        <v>3647</v>
      </c>
      <c r="J1714" s="43">
        <v>547.05</v>
      </c>
      <c r="K1714" s="42" t="s">
        <v>136</v>
      </c>
      <c r="L1714" s="42" t="s">
        <v>137</v>
      </c>
      <c r="M1714" s="42" t="s">
        <v>138</v>
      </c>
      <c r="N1714" s="42" t="s">
        <v>139</v>
      </c>
    </row>
    <row r="1715" ht="18.5" customHeight="1" outlineLevel="2" spans="1:14">
      <c r="A1715" s="41">
        <v>1679</v>
      </c>
      <c r="B1715" s="41" t="s">
        <v>2697</v>
      </c>
      <c r="C1715" s="41" t="s">
        <v>2698</v>
      </c>
      <c r="D1715" s="42" t="s">
        <v>65</v>
      </c>
      <c r="E1715" s="42" t="s">
        <v>142</v>
      </c>
      <c r="F1715" s="41" t="s">
        <v>134</v>
      </c>
      <c r="G1715" s="41" t="s">
        <v>422</v>
      </c>
      <c r="H1715" s="43">
        <v>3480</v>
      </c>
      <c r="I1715" s="43">
        <v>3480</v>
      </c>
      <c r="J1715" s="43">
        <v>522</v>
      </c>
      <c r="K1715" s="42" t="s">
        <v>136</v>
      </c>
      <c r="L1715" s="42" t="s">
        <v>137</v>
      </c>
      <c r="M1715" s="42" t="s">
        <v>138</v>
      </c>
      <c r="N1715" s="42" t="s">
        <v>139</v>
      </c>
    </row>
    <row r="1716" ht="18.5" customHeight="1" outlineLevel="2" spans="1:14">
      <c r="A1716" s="41">
        <v>1680</v>
      </c>
      <c r="B1716" s="41" t="s">
        <v>2699</v>
      </c>
      <c r="C1716" s="41" t="s">
        <v>2700</v>
      </c>
      <c r="D1716" s="42" t="s">
        <v>65</v>
      </c>
      <c r="E1716" s="42" t="s">
        <v>875</v>
      </c>
      <c r="F1716" s="41" t="s">
        <v>134</v>
      </c>
      <c r="G1716" s="41" t="s">
        <v>422</v>
      </c>
      <c r="H1716" s="43">
        <v>850</v>
      </c>
      <c r="I1716" s="43">
        <v>850</v>
      </c>
      <c r="J1716" s="43">
        <v>127.5</v>
      </c>
      <c r="K1716" s="42" t="s">
        <v>136</v>
      </c>
      <c r="L1716" s="42" t="s">
        <v>137</v>
      </c>
      <c r="M1716" s="42" t="s">
        <v>138</v>
      </c>
      <c r="N1716" s="42" t="s">
        <v>139</v>
      </c>
    </row>
    <row r="1717" ht="18.5" customHeight="1" outlineLevel="2" spans="1:14">
      <c r="A1717" s="41">
        <v>1681</v>
      </c>
      <c r="B1717" s="41" t="s">
        <v>372</v>
      </c>
      <c r="C1717" s="41" t="s">
        <v>2701</v>
      </c>
      <c r="D1717" s="42" t="s">
        <v>65</v>
      </c>
      <c r="E1717" s="42" t="s">
        <v>316</v>
      </c>
      <c r="F1717" s="41" t="s">
        <v>134</v>
      </c>
      <c r="G1717" s="41" t="s">
        <v>422</v>
      </c>
      <c r="H1717" s="43">
        <v>5180</v>
      </c>
      <c r="I1717" s="43">
        <v>5180</v>
      </c>
      <c r="J1717" s="43">
        <v>1036</v>
      </c>
      <c r="K1717" s="42" t="s">
        <v>136</v>
      </c>
      <c r="L1717" s="42" t="s">
        <v>137</v>
      </c>
      <c r="M1717" s="42" t="s">
        <v>138</v>
      </c>
      <c r="N1717" s="42" t="s">
        <v>139</v>
      </c>
    </row>
    <row r="1718" ht="18.5" customHeight="1" outlineLevel="2" spans="1:14">
      <c r="A1718" s="41">
        <v>1682</v>
      </c>
      <c r="B1718" s="41" t="s">
        <v>2702</v>
      </c>
      <c r="C1718" s="41" t="s">
        <v>2703</v>
      </c>
      <c r="D1718" s="42" t="s">
        <v>65</v>
      </c>
      <c r="E1718" s="42" t="s">
        <v>2627</v>
      </c>
      <c r="F1718" s="41" t="s">
        <v>134</v>
      </c>
      <c r="G1718" s="41" t="s">
        <v>422</v>
      </c>
      <c r="H1718" s="43">
        <v>550</v>
      </c>
      <c r="I1718" s="43">
        <v>550</v>
      </c>
      <c r="J1718" s="43">
        <v>110</v>
      </c>
      <c r="K1718" s="42" t="s">
        <v>136</v>
      </c>
      <c r="L1718" s="42" t="s">
        <v>137</v>
      </c>
      <c r="M1718" s="42" t="s">
        <v>138</v>
      </c>
      <c r="N1718" s="42" t="s">
        <v>139</v>
      </c>
    </row>
    <row r="1719" ht="18.5" customHeight="1" outlineLevel="2" spans="1:14">
      <c r="A1719" s="41">
        <v>1683</v>
      </c>
      <c r="B1719" s="41" t="s">
        <v>184</v>
      </c>
      <c r="C1719" s="41" t="s">
        <v>185</v>
      </c>
      <c r="D1719" s="42" t="s">
        <v>65</v>
      </c>
      <c r="E1719" s="42" t="s">
        <v>316</v>
      </c>
      <c r="F1719" s="41" t="s">
        <v>134</v>
      </c>
      <c r="G1719" s="41" t="s">
        <v>422</v>
      </c>
      <c r="H1719" s="43">
        <v>3680</v>
      </c>
      <c r="I1719" s="43">
        <v>3680</v>
      </c>
      <c r="J1719" s="43">
        <v>552</v>
      </c>
      <c r="K1719" s="42" t="s">
        <v>136</v>
      </c>
      <c r="L1719" s="42" t="s">
        <v>137</v>
      </c>
      <c r="M1719" s="42" t="s">
        <v>138</v>
      </c>
      <c r="N1719" s="42" t="s">
        <v>139</v>
      </c>
    </row>
    <row r="1720" ht="18.5" customHeight="1" outlineLevel="2" spans="1:14">
      <c r="A1720" s="41">
        <v>1684</v>
      </c>
      <c r="B1720" s="41" t="s">
        <v>2704</v>
      </c>
      <c r="C1720" s="41" t="s">
        <v>2705</v>
      </c>
      <c r="D1720" s="42" t="s">
        <v>65</v>
      </c>
      <c r="E1720" s="42" t="s">
        <v>178</v>
      </c>
      <c r="F1720" s="41" t="s">
        <v>134</v>
      </c>
      <c r="G1720" s="41" t="s">
        <v>422</v>
      </c>
      <c r="H1720" s="43">
        <v>1375</v>
      </c>
      <c r="I1720" s="43">
        <v>1375</v>
      </c>
      <c r="J1720" s="43">
        <v>275</v>
      </c>
      <c r="K1720" s="42" t="s">
        <v>136</v>
      </c>
      <c r="L1720" s="42" t="s">
        <v>137</v>
      </c>
      <c r="M1720" s="42" t="s">
        <v>138</v>
      </c>
      <c r="N1720" s="42" t="s">
        <v>139</v>
      </c>
    </row>
    <row r="1721" ht="18.5" customHeight="1" outlineLevel="2" spans="1:14">
      <c r="A1721" s="41">
        <v>1685</v>
      </c>
      <c r="B1721" s="41" t="s">
        <v>262</v>
      </c>
      <c r="C1721" s="41" t="s">
        <v>2706</v>
      </c>
      <c r="D1721" s="42" t="s">
        <v>65</v>
      </c>
      <c r="E1721" s="42" t="s">
        <v>142</v>
      </c>
      <c r="F1721" s="41" t="s">
        <v>134</v>
      </c>
      <c r="G1721" s="41" t="s">
        <v>422</v>
      </c>
      <c r="H1721" s="43">
        <v>1600</v>
      </c>
      <c r="I1721" s="43">
        <v>1600</v>
      </c>
      <c r="J1721" s="43">
        <v>240</v>
      </c>
      <c r="K1721" s="42" t="s">
        <v>136</v>
      </c>
      <c r="L1721" s="42" t="s">
        <v>137</v>
      </c>
      <c r="M1721" s="42" t="s">
        <v>138</v>
      </c>
      <c r="N1721" s="42" t="s">
        <v>139</v>
      </c>
    </row>
    <row r="1722" ht="18.5" customHeight="1" outlineLevel="2" spans="1:14">
      <c r="A1722" s="41">
        <v>1686</v>
      </c>
      <c r="B1722" s="41" t="s">
        <v>2707</v>
      </c>
      <c r="C1722" s="41" t="s">
        <v>2708</v>
      </c>
      <c r="D1722" s="42" t="s">
        <v>65</v>
      </c>
      <c r="E1722" s="42" t="s">
        <v>142</v>
      </c>
      <c r="F1722" s="41" t="s">
        <v>134</v>
      </c>
      <c r="G1722" s="41" t="s">
        <v>422</v>
      </c>
      <c r="H1722" s="43">
        <v>3680</v>
      </c>
      <c r="I1722" s="43">
        <v>3680</v>
      </c>
      <c r="J1722" s="43">
        <v>736</v>
      </c>
      <c r="K1722" s="42" t="s">
        <v>136</v>
      </c>
      <c r="L1722" s="42" t="s">
        <v>137</v>
      </c>
      <c r="M1722" s="42" t="s">
        <v>138</v>
      </c>
      <c r="N1722" s="42" t="s">
        <v>139</v>
      </c>
    </row>
    <row r="1723" ht="18.5" customHeight="1" outlineLevel="2" spans="1:14">
      <c r="A1723" s="41">
        <v>1687</v>
      </c>
      <c r="B1723" s="41" t="s">
        <v>2709</v>
      </c>
      <c r="C1723" s="41" t="s">
        <v>2710</v>
      </c>
      <c r="D1723" s="42" t="s">
        <v>65</v>
      </c>
      <c r="E1723" s="42" t="s">
        <v>148</v>
      </c>
      <c r="F1723" s="41" t="s">
        <v>134</v>
      </c>
      <c r="G1723" s="41" t="s">
        <v>422</v>
      </c>
      <c r="H1723" s="43">
        <v>6300</v>
      </c>
      <c r="I1723" s="43">
        <v>6300</v>
      </c>
      <c r="J1723" s="43">
        <v>945</v>
      </c>
      <c r="K1723" s="42" t="s">
        <v>136</v>
      </c>
      <c r="L1723" s="42" t="s">
        <v>137</v>
      </c>
      <c r="M1723" s="42" t="s">
        <v>138</v>
      </c>
      <c r="N1723" s="42" t="s">
        <v>139</v>
      </c>
    </row>
    <row r="1724" ht="18.5" customHeight="1" outlineLevel="2" spans="1:14">
      <c r="A1724" s="41">
        <v>1688</v>
      </c>
      <c r="B1724" s="41" t="s">
        <v>2711</v>
      </c>
      <c r="C1724" s="41" t="s">
        <v>2712</v>
      </c>
      <c r="D1724" s="42" t="s">
        <v>65</v>
      </c>
      <c r="E1724" s="42" t="s">
        <v>164</v>
      </c>
      <c r="F1724" s="41" t="s">
        <v>134</v>
      </c>
      <c r="G1724" s="41" t="s">
        <v>422</v>
      </c>
      <c r="H1724" s="43">
        <v>1000</v>
      </c>
      <c r="I1724" s="43">
        <v>1000</v>
      </c>
      <c r="J1724" s="43">
        <v>150</v>
      </c>
      <c r="K1724" s="42" t="s">
        <v>136</v>
      </c>
      <c r="L1724" s="42" t="s">
        <v>137</v>
      </c>
      <c r="M1724" s="42" t="s">
        <v>138</v>
      </c>
      <c r="N1724" s="42" t="s">
        <v>139</v>
      </c>
    </row>
    <row r="1725" ht="18.5" customHeight="1" outlineLevel="2" spans="1:14">
      <c r="A1725" s="41">
        <v>1689</v>
      </c>
      <c r="B1725" s="41" t="s">
        <v>2713</v>
      </c>
      <c r="C1725" s="41" t="s">
        <v>2714</v>
      </c>
      <c r="D1725" s="42" t="s">
        <v>65</v>
      </c>
      <c r="E1725" s="42" t="s">
        <v>142</v>
      </c>
      <c r="F1725" s="41" t="s">
        <v>134</v>
      </c>
      <c r="G1725" s="41" t="s">
        <v>158</v>
      </c>
      <c r="H1725" s="43">
        <v>2600</v>
      </c>
      <c r="I1725" s="43">
        <v>2600</v>
      </c>
      <c r="J1725" s="43">
        <v>390</v>
      </c>
      <c r="K1725" s="42" t="s">
        <v>136</v>
      </c>
      <c r="L1725" s="42" t="s">
        <v>137</v>
      </c>
      <c r="M1725" s="42" t="s">
        <v>138</v>
      </c>
      <c r="N1725" s="42" t="s">
        <v>139</v>
      </c>
    </row>
    <row r="1726" ht="18.5" customHeight="1" outlineLevel="2" spans="1:14">
      <c r="A1726" s="41">
        <v>1690</v>
      </c>
      <c r="B1726" s="41" t="s">
        <v>262</v>
      </c>
      <c r="C1726" s="41" t="s">
        <v>2715</v>
      </c>
      <c r="D1726" s="42" t="s">
        <v>65</v>
      </c>
      <c r="E1726" s="42" t="s">
        <v>148</v>
      </c>
      <c r="F1726" s="41" t="s">
        <v>134</v>
      </c>
      <c r="G1726" s="41" t="s">
        <v>422</v>
      </c>
      <c r="H1726" s="43">
        <v>3750</v>
      </c>
      <c r="I1726" s="43">
        <v>3750</v>
      </c>
      <c r="J1726" s="43">
        <v>750</v>
      </c>
      <c r="K1726" s="42" t="s">
        <v>136</v>
      </c>
      <c r="L1726" s="42" t="s">
        <v>137</v>
      </c>
      <c r="M1726" s="42" t="s">
        <v>138</v>
      </c>
      <c r="N1726" s="42" t="s">
        <v>139</v>
      </c>
    </row>
    <row r="1727" ht="18.5" customHeight="1" outlineLevel="2" spans="1:14">
      <c r="A1727" s="41">
        <v>1691</v>
      </c>
      <c r="B1727" s="41" t="s">
        <v>2716</v>
      </c>
      <c r="C1727" s="41" t="s">
        <v>2717</v>
      </c>
      <c r="D1727" s="42" t="s">
        <v>65</v>
      </c>
      <c r="E1727" s="42" t="s">
        <v>875</v>
      </c>
      <c r="F1727" s="41" t="s">
        <v>134</v>
      </c>
      <c r="G1727" s="41" t="s">
        <v>422</v>
      </c>
      <c r="H1727" s="43">
        <v>1150</v>
      </c>
      <c r="I1727" s="43">
        <v>1150</v>
      </c>
      <c r="J1727" s="43">
        <v>230</v>
      </c>
      <c r="K1727" s="42" t="s">
        <v>136</v>
      </c>
      <c r="L1727" s="42" t="s">
        <v>137</v>
      </c>
      <c r="M1727" s="42" t="s">
        <v>138</v>
      </c>
      <c r="N1727" s="42" t="s">
        <v>139</v>
      </c>
    </row>
    <row r="1728" ht="18.5" customHeight="1" outlineLevel="2" spans="1:14">
      <c r="A1728" s="41">
        <v>1692</v>
      </c>
      <c r="B1728" s="41" t="s">
        <v>2718</v>
      </c>
      <c r="C1728" s="41" t="s">
        <v>2719</v>
      </c>
      <c r="D1728" s="42" t="s">
        <v>65</v>
      </c>
      <c r="E1728" s="42" t="s">
        <v>142</v>
      </c>
      <c r="F1728" s="41" t="s">
        <v>134</v>
      </c>
      <c r="G1728" s="41" t="s">
        <v>422</v>
      </c>
      <c r="H1728" s="43">
        <v>7200</v>
      </c>
      <c r="I1728" s="43">
        <v>7200</v>
      </c>
      <c r="J1728" s="43">
        <v>1440</v>
      </c>
      <c r="K1728" s="42" t="s">
        <v>136</v>
      </c>
      <c r="L1728" s="42" t="s">
        <v>137</v>
      </c>
      <c r="M1728" s="42" t="s">
        <v>138</v>
      </c>
      <c r="N1728" s="42" t="s">
        <v>139</v>
      </c>
    </row>
    <row r="1729" ht="18.5" customHeight="1" outlineLevel="2" spans="1:14">
      <c r="A1729" s="41">
        <v>1693</v>
      </c>
      <c r="B1729" s="41" t="s">
        <v>2720</v>
      </c>
      <c r="C1729" s="41" t="s">
        <v>2721</v>
      </c>
      <c r="D1729" s="42" t="s">
        <v>65</v>
      </c>
      <c r="E1729" s="42" t="s">
        <v>168</v>
      </c>
      <c r="F1729" s="41" t="s">
        <v>134</v>
      </c>
      <c r="G1729" s="41" t="s">
        <v>422</v>
      </c>
      <c r="H1729" s="43">
        <v>1350</v>
      </c>
      <c r="I1729" s="43">
        <v>1350</v>
      </c>
      <c r="J1729" s="43">
        <v>270</v>
      </c>
      <c r="K1729" s="42" t="s">
        <v>136</v>
      </c>
      <c r="L1729" s="42" t="s">
        <v>137</v>
      </c>
      <c r="M1729" s="42" t="s">
        <v>138</v>
      </c>
      <c r="N1729" s="42" t="s">
        <v>139</v>
      </c>
    </row>
    <row r="1730" ht="18.5" customHeight="1" outlineLevel="2" spans="1:14">
      <c r="A1730" s="41">
        <v>1694</v>
      </c>
      <c r="B1730" s="41" t="s">
        <v>2716</v>
      </c>
      <c r="C1730" s="41" t="s">
        <v>2722</v>
      </c>
      <c r="D1730" s="42" t="s">
        <v>65</v>
      </c>
      <c r="E1730" s="42" t="s">
        <v>148</v>
      </c>
      <c r="F1730" s="41" t="s">
        <v>134</v>
      </c>
      <c r="G1730" s="41" t="s">
        <v>422</v>
      </c>
      <c r="H1730" s="43">
        <v>2900</v>
      </c>
      <c r="I1730" s="43">
        <v>2900</v>
      </c>
      <c r="J1730" s="43">
        <v>580</v>
      </c>
      <c r="K1730" s="42" t="s">
        <v>136</v>
      </c>
      <c r="L1730" s="42" t="s">
        <v>137</v>
      </c>
      <c r="M1730" s="42" t="s">
        <v>138</v>
      </c>
      <c r="N1730" s="42" t="s">
        <v>139</v>
      </c>
    </row>
    <row r="1731" ht="18.5" customHeight="1" outlineLevel="2" spans="1:14">
      <c r="A1731" s="41">
        <v>1695</v>
      </c>
      <c r="B1731" s="41" t="s">
        <v>2723</v>
      </c>
      <c r="C1731" s="41" t="s">
        <v>2724</v>
      </c>
      <c r="D1731" s="42" t="s">
        <v>65</v>
      </c>
      <c r="E1731" s="42" t="s">
        <v>148</v>
      </c>
      <c r="F1731" s="41" t="s">
        <v>134</v>
      </c>
      <c r="G1731" s="41" t="s">
        <v>422</v>
      </c>
      <c r="H1731" s="43">
        <v>3500</v>
      </c>
      <c r="I1731" s="43">
        <v>3500</v>
      </c>
      <c r="J1731" s="43">
        <v>525</v>
      </c>
      <c r="K1731" s="42" t="s">
        <v>136</v>
      </c>
      <c r="L1731" s="42" t="s">
        <v>137</v>
      </c>
      <c r="M1731" s="42" t="s">
        <v>138</v>
      </c>
      <c r="N1731" s="42" t="s">
        <v>139</v>
      </c>
    </row>
    <row r="1732" ht="18.5" customHeight="1" outlineLevel="2" spans="1:14">
      <c r="A1732" s="41">
        <v>1696</v>
      </c>
      <c r="B1732" s="41" t="s">
        <v>2070</v>
      </c>
      <c r="C1732" s="41" t="s">
        <v>2725</v>
      </c>
      <c r="D1732" s="42" t="s">
        <v>65</v>
      </c>
      <c r="E1732" s="42" t="s">
        <v>316</v>
      </c>
      <c r="F1732" s="41" t="s">
        <v>134</v>
      </c>
      <c r="G1732" s="41" t="s">
        <v>422</v>
      </c>
      <c r="H1732" s="43">
        <v>2700</v>
      </c>
      <c r="I1732" s="43">
        <v>2700</v>
      </c>
      <c r="J1732" s="43">
        <v>405</v>
      </c>
      <c r="K1732" s="42" t="s">
        <v>136</v>
      </c>
      <c r="L1732" s="42" t="s">
        <v>137</v>
      </c>
      <c r="M1732" s="42" t="s">
        <v>138</v>
      </c>
      <c r="N1732" s="42" t="s">
        <v>139</v>
      </c>
    </row>
    <row r="1733" ht="18.5" customHeight="1" outlineLevel="2" spans="1:14">
      <c r="A1733" s="41">
        <v>1697</v>
      </c>
      <c r="B1733" s="41" t="s">
        <v>2711</v>
      </c>
      <c r="C1733" s="41" t="s">
        <v>2726</v>
      </c>
      <c r="D1733" s="42" t="s">
        <v>65</v>
      </c>
      <c r="E1733" s="42" t="s">
        <v>142</v>
      </c>
      <c r="F1733" s="41" t="s">
        <v>134</v>
      </c>
      <c r="G1733" s="41" t="s">
        <v>422</v>
      </c>
      <c r="H1733" s="43">
        <v>2412</v>
      </c>
      <c r="I1733" s="43">
        <v>2412</v>
      </c>
      <c r="J1733" s="43">
        <v>361.8</v>
      </c>
      <c r="K1733" s="42" t="s">
        <v>136</v>
      </c>
      <c r="L1733" s="42" t="s">
        <v>137</v>
      </c>
      <c r="M1733" s="42" t="s">
        <v>138</v>
      </c>
      <c r="N1733" s="42" t="s">
        <v>139</v>
      </c>
    </row>
    <row r="1734" ht="18.5" customHeight="1" outlineLevel="2" spans="1:14">
      <c r="A1734" s="41">
        <v>1698</v>
      </c>
      <c r="B1734" s="41" t="s">
        <v>1066</v>
      </c>
      <c r="C1734" s="41" t="s">
        <v>2727</v>
      </c>
      <c r="D1734" s="42" t="s">
        <v>65</v>
      </c>
      <c r="E1734" s="42" t="s">
        <v>2627</v>
      </c>
      <c r="F1734" s="41" t="s">
        <v>134</v>
      </c>
      <c r="G1734" s="41" t="s">
        <v>233</v>
      </c>
      <c r="H1734" s="43">
        <v>1250</v>
      </c>
      <c r="I1734" s="43">
        <v>1250</v>
      </c>
      <c r="J1734" s="43">
        <v>187.5</v>
      </c>
      <c r="K1734" s="42" t="s">
        <v>136</v>
      </c>
      <c r="L1734" s="42" t="s">
        <v>137</v>
      </c>
      <c r="M1734" s="42" t="s">
        <v>138</v>
      </c>
      <c r="N1734" s="42" t="s">
        <v>139</v>
      </c>
    </row>
    <row r="1735" ht="18.5" customHeight="1" outlineLevel="2" spans="1:14">
      <c r="A1735" s="41">
        <v>1699</v>
      </c>
      <c r="B1735" s="41" t="s">
        <v>1461</v>
      </c>
      <c r="C1735" s="41" t="s">
        <v>2728</v>
      </c>
      <c r="D1735" s="42" t="s">
        <v>65</v>
      </c>
      <c r="E1735" s="42" t="s">
        <v>875</v>
      </c>
      <c r="F1735" s="41" t="s">
        <v>134</v>
      </c>
      <c r="G1735" s="41" t="s">
        <v>233</v>
      </c>
      <c r="H1735" s="43">
        <v>1150</v>
      </c>
      <c r="I1735" s="43">
        <v>1150</v>
      </c>
      <c r="J1735" s="43">
        <v>230</v>
      </c>
      <c r="K1735" s="42" t="s">
        <v>136</v>
      </c>
      <c r="L1735" s="42" t="s">
        <v>137</v>
      </c>
      <c r="M1735" s="42" t="s">
        <v>138</v>
      </c>
      <c r="N1735" s="42" t="s">
        <v>139</v>
      </c>
    </row>
    <row r="1736" ht="18.5" customHeight="1" outlineLevel="2" spans="1:14">
      <c r="A1736" s="41">
        <v>1700</v>
      </c>
      <c r="B1736" s="41" t="s">
        <v>2729</v>
      </c>
      <c r="C1736" s="41" t="s">
        <v>2730</v>
      </c>
      <c r="D1736" s="42" t="s">
        <v>65</v>
      </c>
      <c r="E1736" s="42" t="s">
        <v>148</v>
      </c>
      <c r="F1736" s="41" t="s">
        <v>134</v>
      </c>
      <c r="G1736" s="41" t="s">
        <v>233</v>
      </c>
      <c r="H1736" s="43">
        <v>2200</v>
      </c>
      <c r="I1736" s="43">
        <v>2200</v>
      </c>
      <c r="J1736" s="43">
        <v>330</v>
      </c>
      <c r="K1736" s="42" t="s">
        <v>136</v>
      </c>
      <c r="L1736" s="42" t="s">
        <v>137</v>
      </c>
      <c r="M1736" s="42" t="s">
        <v>138</v>
      </c>
      <c r="N1736" s="42" t="s">
        <v>139</v>
      </c>
    </row>
    <row r="1737" ht="18.5" customHeight="1" outlineLevel="2" spans="1:14">
      <c r="A1737" s="41">
        <v>1701</v>
      </c>
      <c r="B1737" s="41" t="s">
        <v>2731</v>
      </c>
      <c r="C1737" s="41" t="s">
        <v>2732</v>
      </c>
      <c r="D1737" s="42" t="s">
        <v>65</v>
      </c>
      <c r="E1737" s="42" t="s">
        <v>148</v>
      </c>
      <c r="F1737" s="41" t="s">
        <v>134</v>
      </c>
      <c r="G1737" s="41" t="s">
        <v>233</v>
      </c>
      <c r="H1737" s="43">
        <v>2500</v>
      </c>
      <c r="I1737" s="43">
        <v>2500</v>
      </c>
      <c r="J1737" s="43">
        <v>500</v>
      </c>
      <c r="K1737" s="42" t="s">
        <v>136</v>
      </c>
      <c r="L1737" s="42" t="s">
        <v>137</v>
      </c>
      <c r="M1737" s="42" t="s">
        <v>138</v>
      </c>
      <c r="N1737" s="42" t="s">
        <v>139</v>
      </c>
    </row>
    <row r="1738" ht="18.5" customHeight="1" outlineLevel="2" spans="1:14">
      <c r="A1738" s="41">
        <v>1702</v>
      </c>
      <c r="B1738" s="41" t="s">
        <v>2733</v>
      </c>
      <c r="C1738" s="41" t="s">
        <v>2734</v>
      </c>
      <c r="D1738" s="42" t="s">
        <v>65</v>
      </c>
      <c r="E1738" s="42" t="s">
        <v>148</v>
      </c>
      <c r="F1738" s="41" t="s">
        <v>134</v>
      </c>
      <c r="G1738" s="41" t="s">
        <v>422</v>
      </c>
      <c r="H1738" s="43">
        <v>3300</v>
      </c>
      <c r="I1738" s="43">
        <v>3300</v>
      </c>
      <c r="J1738" s="43">
        <v>495</v>
      </c>
      <c r="K1738" s="42" t="s">
        <v>136</v>
      </c>
      <c r="L1738" s="42" t="s">
        <v>137</v>
      </c>
      <c r="M1738" s="42" t="s">
        <v>138</v>
      </c>
      <c r="N1738" s="42" t="s">
        <v>139</v>
      </c>
    </row>
    <row r="1739" ht="18.5" customHeight="1" outlineLevel="2" spans="1:14">
      <c r="A1739" s="41">
        <v>1703</v>
      </c>
      <c r="B1739" s="41" t="s">
        <v>2735</v>
      </c>
      <c r="C1739" s="41" t="s">
        <v>2736</v>
      </c>
      <c r="D1739" s="42" t="s">
        <v>65</v>
      </c>
      <c r="E1739" s="42" t="s">
        <v>316</v>
      </c>
      <c r="F1739" s="41" t="s">
        <v>134</v>
      </c>
      <c r="G1739" s="41" t="s">
        <v>233</v>
      </c>
      <c r="H1739" s="43">
        <v>1300</v>
      </c>
      <c r="I1739" s="43">
        <v>1300</v>
      </c>
      <c r="J1739" s="43">
        <v>195</v>
      </c>
      <c r="K1739" s="42" t="s">
        <v>136</v>
      </c>
      <c r="L1739" s="42" t="s">
        <v>137</v>
      </c>
      <c r="M1739" s="42" t="s">
        <v>138</v>
      </c>
      <c r="N1739" s="42" t="s">
        <v>139</v>
      </c>
    </row>
    <row r="1740" ht="18.5" customHeight="1" outlineLevel="2" spans="1:14">
      <c r="A1740" s="41">
        <v>1704</v>
      </c>
      <c r="B1740" s="41" t="s">
        <v>262</v>
      </c>
      <c r="C1740" s="41" t="s">
        <v>2737</v>
      </c>
      <c r="D1740" s="42" t="s">
        <v>65</v>
      </c>
      <c r="E1740" s="42" t="s">
        <v>875</v>
      </c>
      <c r="F1740" s="41" t="s">
        <v>134</v>
      </c>
      <c r="G1740" s="41" t="s">
        <v>422</v>
      </c>
      <c r="H1740" s="43">
        <v>1150</v>
      </c>
      <c r="I1740" s="43">
        <v>1150</v>
      </c>
      <c r="J1740" s="43">
        <v>230</v>
      </c>
      <c r="K1740" s="42" t="s">
        <v>136</v>
      </c>
      <c r="L1740" s="42" t="s">
        <v>137</v>
      </c>
      <c r="M1740" s="42" t="s">
        <v>138</v>
      </c>
      <c r="N1740" s="42" t="s">
        <v>139</v>
      </c>
    </row>
    <row r="1741" ht="18.5" customHeight="1" outlineLevel="2" spans="1:14">
      <c r="A1741" s="41">
        <v>1705</v>
      </c>
      <c r="B1741" s="41" t="s">
        <v>2738</v>
      </c>
      <c r="C1741" s="41" t="s">
        <v>2739</v>
      </c>
      <c r="D1741" s="42" t="s">
        <v>65</v>
      </c>
      <c r="E1741" s="42" t="s">
        <v>164</v>
      </c>
      <c r="F1741" s="41" t="s">
        <v>134</v>
      </c>
      <c r="G1741" s="41" t="s">
        <v>422</v>
      </c>
      <c r="H1741" s="43">
        <v>2150</v>
      </c>
      <c r="I1741" s="43">
        <v>2150</v>
      </c>
      <c r="J1741" s="43">
        <v>322.5</v>
      </c>
      <c r="K1741" s="42" t="s">
        <v>136</v>
      </c>
      <c r="L1741" s="42" t="s">
        <v>137</v>
      </c>
      <c r="M1741" s="42" t="s">
        <v>138</v>
      </c>
      <c r="N1741" s="42" t="s">
        <v>139</v>
      </c>
    </row>
    <row r="1742" ht="18.5" customHeight="1" outlineLevel="2" spans="1:14">
      <c r="A1742" s="41">
        <v>1706</v>
      </c>
      <c r="B1742" s="41" t="s">
        <v>2738</v>
      </c>
      <c r="C1742" s="41" t="s">
        <v>2739</v>
      </c>
      <c r="D1742" s="42" t="s">
        <v>65</v>
      </c>
      <c r="E1742" s="42" t="s">
        <v>168</v>
      </c>
      <c r="F1742" s="41" t="s">
        <v>134</v>
      </c>
      <c r="G1742" s="41" t="s">
        <v>319</v>
      </c>
      <c r="H1742" s="43">
        <v>950</v>
      </c>
      <c r="I1742" s="43">
        <v>950</v>
      </c>
      <c r="J1742" s="43">
        <v>190</v>
      </c>
      <c r="K1742" s="42" t="s">
        <v>136</v>
      </c>
      <c r="L1742" s="42" t="s">
        <v>137</v>
      </c>
      <c r="M1742" s="42" t="s">
        <v>138</v>
      </c>
      <c r="N1742" s="42" t="s">
        <v>139</v>
      </c>
    </row>
    <row r="1743" ht="18.5" customHeight="1" outlineLevel="2" spans="1:14">
      <c r="A1743" s="41">
        <v>1707</v>
      </c>
      <c r="B1743" s="41" t="s">
        <v>2740</v>
      </c>
      <c r="C1743" s="41" t="s">
        <v>2741</v>
      </c>
      <c r="D1743" s="42" t="s">
        <v>65</v>
      </c>
      <c r="E1743" s="42" t="s">
        <v>164</v>
      </c>
      <c r="F1743" s="41" t="s">
        <v>134</v>
      </c>
      <c r="G1743" s="41" t="s">
        <v>422</v>
      </c>
      <c r="H1743" s="43">
        <v>1500</v>
      </c>
      <c r="I1743" s="43">
        <v>1500</v>
      </c>
      <c r="J1743" s="43">
        <v>300</v>
      </c>
      <c r="K1743" s="42" t="s">
        <v>136</v>
      </c>
      <c r="L1743" s="42" t="s">
        <v>137</v>
      </c>
      <c r="M1743" s="42" t="s">
        <v>138</v>
      </c>
      <c r="N1743" s="42" t="s">
        <v>139</v>
      </c>
    </row>
    <row r="1744" ht="18.5" customHeight="1" outlineLevel="2" spans="1:14">
      <c r="A1744" s="41">
        <v>1708</v>
      </c>
      <c r="B1744" s="41" t="s">
        <v>2742</v>
      </c>
      <c r="C1744" s="41" t="s">
        <v>2743</v>
      </c>
      <c r="D1744" s="42" t="s">
        <v>65</v>
      </c>
      <c r="E1744" s="42" t="s">
        <v>316</v>
      </c>
      <c r="F1744" s="41" t="s">
        <v>134</v>
      </c>
      <c r="G1744" s="41" t="s">
        <v>233</v>
      </c>
      <c r="H1744" s="43">
        <v>3700</v>
      </c>
      <c r="I1744" s="43">
        <v>3700</v>
      </c>
      <c r="J1744" s="43">
        <v>555</v>
      </c>
      <c r="K1744" s="42" t="s">
        <v>136</v>
      </c>
      <c r="L1744" s="42" t="s">
        <v>137</v>
      </c>
      <c r="M1744" s="42" t="s">
        <v>138</v>
      </c>
      <c r="N1744" s="42" t="s">
        <v>139</v>
      </c>
    </row>
    <row r="1745" ht="18.5" customHeight="1" outlineLevel="2" spans="1:14">
      <c r="A1745" s="41">
        <v>1709</v>
      </c>
      <c r="B1745" s="41" t="s">
        <v>2744</v>
      </c>
      <c r="C1745" s="41" t="s">
        <v>2745</v>
      </c>
      <c r="D1745" s="42" t="s">
        <v>65</v>
      </c>
      <c r="E1745" s="42" t="s">
        <v>2627</v>
      </c>
      <c r="F1745" s="41" t="s">
        <v>134</v>
      </c>
      <c r="G1745" s="41" t="s">
        <v>422</v>
      </c>
      <c r="H1745" s="43">
        <v>750</v>
      </c>
      <c r="I1745" s="43">
        <v>750</v>
      </c>
      <c r="J1745" s="43">
        <v>112.5</v>
      </c>
      <c r="K1745" s="42" t="s">
        <v>136</v>
      </c>
      <c r="L1745" s="42" t="s">
        <v>137</v>
      </c>
      <c r="M1745" s="42" t="s">
        <v>138</v>
      </c>
      <c r="N1745" s="42" t="s">
        <v>139</v>
      </c>
    </row>
    <row r="1746" ht="18.5" customHeight="1" outlineLevel="2" spans="1:14">
      <c r="A1746" s="41">
        <v>1710</v>
      </c>
      <c r="B1746" s="41" t="s">
        <v>1316</v>
      </c>
      <c r="C1746" s="41" t="s">
        <v>2746</v>
      </c>
      <c r="D1746" s="42" t="s">
        <v>65</v>
      </c>
      <c r="E1746" s="42" t="s">
        <v>148</v>
      </c>
      <c r="F1746" s="41" t="s">
        <v>134</v>
      </c>
      <c r="G1746" s="41" t="s">
        <v>233</v>
      </c>
      <c r="H1746" s="43">
        <v>3200</v>
      </c>
      <c r="I1746" s="43">
        <v>3200</v>
      </c>
      <c r="J1746" s="43">
        <v>640</v>
      </c>
      <c r="K1746" s="42" t="s">
        <v>136</v>
      </c>
      <c r="L1746" s="42" t="s">
        <v>137</v>
      </c>
      <c r="M1746" s="42" t="s">
        <v>138</v>
      </c>
      <c r="N1746" s="42" t="s">
        <v>139</v>
      </c>
    </row>
    <row r="1747" ht="18.5" customHeight="1" outlineLevel="2" spans="1:14">
      <c r="A1747" s="41">
        <v>1711</v>
      </c>
      <c r="B1747" s="41" t="s">
        <v>2747</v>
      </c>
      <c r="C1747" s="41" t="s">
        <v>2748</v>
      </c>
      <c r="D1747" s="42" t="s">
        <v>65</v>
      </c>
      <c r="E1747" s="42" t="s">
        <v>316</v>
      </c>
      <c r="F1747" s="41" t="s">
        <v>134</v>
      </c>
      <c r="G1747" s="41" t="s">
        <v>410</v>
      </c>
      <c r="H1747" s="43">
        <v>1200</v>
      </c>
      <c r="I1747" s="43">
        <v>1200</v>
      </c>
      <c r="J1747" s="43">
        <v>180</v>
      </c>
      <c r="K1747" s="42" t="s">
        <v>136</v>
      </c>
      <c r="L1747" s="42" t="s">
        <v>137</v>
      </c>
      <c r="M1747" s="42" t="s">
        <v>138</v>
      </c>
      <c r="N1747" s="42" t="s">
        <v>139</v>
      </c>
    </row>
    <row r="1748" ht="18.5" customHeight="1" outlineLevel="2" spans="1:14">
      <c r="A1748" s="41">
        <v>1712</v>
      </c>
      <c r="B1748" s="41" t="s">
        <v>2749</v>
      </c>
      <c r="C1748" s="41" t="s">
        <v>2750</v>
      </c>
      <c r="D1748" s="42" t="s">
        <v>65</v>
      </c>
      <c r="E1748" s="42" t="s">
        <v>148</v>
      </c>
      <c r="F1748" s="41" t="s">
        <v>134</v>
      </c>
      <c r="G1748" s="41" t="s">
        <v>1105</v>
      </c>
      <c r="H1748" s="43">
        <v>4700</v>
      </c>
      <c r="I1748" s="43">
        <v>4700</v>
      </c>
      <c r="J1748" s="43">
        <v>940</v>
      </c>
      <c r="K1748" s="42" t="s">
        <v>136</v>
      </c>
      <c r="L1748" s="42" t="s">
        <v>137</v>
      </c>
      <c r="M1748" s="42" t="s">
        <v>138</v>
      </c>
      <c r="N1748" s="42" t="s">
        <v>139</v>
      </c>
    </row>
    <row r="1749" ht="18.5" customHeight="1" outlineLevel="2" spans="1:14">
      <c r="A1749" s="41">
        <v>1713</v>
      </c>
      <c r="B1749" s="41" t="s">
        <v>2751</v>
      </c>
      <c r="C1749" s="41" t="s">
        <v>2752</v>
      </c>
      <c r="D1749" s="42" t="s">
        <v>65</v>
      </c>
      <c r="E1749" s="42" t="s">
        <v>168</v>
      </c>
      <c r="F1749" s="41" t="s">
        <v>134</v>
      </c>
      <c r="G1749" s="41" t="s">
        <v>233</v>
      </c>
      <c r="H1749" s="43">
        <v>810</v>
      </c>
      <c r="I1749" s="43">
        <v>810</v>
      </c>
      <c r="J1749" s="43">
        <v>121.5</v>
      </c>
      <c r="K1749" s="42" t="s">
        <v>136</v>
      </c>
      <c r="L1749" s="42" t="s">
        <v>137</v>
      </c>
      <c r="M1749" s="42" t="s">
        <v>138</v>
      </c>
      <c r="N1749" s="42" t="s">
        <v>139</v>
      </c>
    </row>
    <row r="1750" ht="18.5" customHeight="1" outlineLevel="2" spans="1:14">
      <c r="A1750" s="41">
        <v>1714</v>
      </c>
      <c r="B1750" s="41" t="s">
        <v>2738</v>
      </c>
      <c r="C1750" s="41" t="s">
        <v>2739</v>
      </c>
      <c r="D1750" s="42" t="s">
        <v>65</v>
      </c>
      <c r="E1750" s="42" t="s">
        <v>875</v>
      </c>
      <c r="F1750" s="41" t="s">
        <v>134</v>
      </c>
      <c r="G1750" s="41" t="s">
        <v>233</v>
      </c>
      <c r="H1750" s="43">
        <v>680</v>
      </c>
      <c r="I1750" s="43">
        <v>680</v>
      </c>
      <c r="J1750" s="43">
        <v>102</v>
      </c>
      <c r="K1750" s="42" t="s">
        <v>136</v>
      </c>
      <c r="L1750" s="42" t="s">
        <v>137</v>
      </c>
      <c r="M1750" s="42" t="s">
        <v>138</v>
      </c>
      <c r="N1750" s="42" t="s">
        <v>139</v>
      </c>
    </row>
    <row r="1751" ht="18.5" customHeight="1" outlineLevel="2" spans="1:14">
      <c r="A1751" s="41">
        <v>1715</v>
      </c>
      <c r="B1751" s="41" t="s">
        <v>2738</v>
      </c>
      <c r="C1751" s="41" t="s">
        <v>2739</v>
      </c>
      <c r="D1751" s="42" t="s">
        <v>65</v>
      </c>
      <c r="E1751" s="42" t="s">
        <v>178</v>
      </c>
      <c r="F1751" s="41" t="s">
        <v>134</v>
      </c>
      <c r="G1751" s="41" t="s">
        <v>233</v>
      </c>
      <c r="H1751" s="43">
        <v>980</v>
      </c>
      <c r="I1751" s="43">
        <v>980</v>
      </c>
      <c r="J1751" s="43">
        <v>196</v>
      </c>
      <c r="K1751" s="42" t="s">
        <v>136</v>
      </c>
      <c r="L1751" s="42" t="s">
        <v>137</v>
      </c>
      <c r="M1751" s="42" t="s">
        <v>138</v>
      </c>
      <c r="N1751" s="42" t="s">
        <v>139</v>
      </c>
    </row>
    <row r="1752" ht="18.5" customHeight="1" outlineLevel="2" spans="1:14">
      <c r="A1752" s="41">
        <v>1716</v>
      </c>
      <c r="B1752" s="41" t="s">
        <v>2753</v>
      </c>
      <c r="C1752" s="41" t="s">
        <v>2754</v>
      </c>
      <c r="D1752" s="42" t="s">
        <v>65</v>
      </c>
      <c r="E1752" s="42" t="s">
        <v>148</v>
      </c>
      <c r="F1752" s="41" t="s">
        <v>134</v>
      </c>
      <c r="G1752" s="41" t="s">
        <v>233</v>
      </c>
      <c r="H1752" s="43">
        <v>4725</v>
      </c>
      <c r="I1752" s="43">
        <v>4725</v>
      </c>
      <c r="J1752" s="43">
        <v>945</v>
      </c>
      <c r="K1752" s="42" t="s">
        <v>136</v>
      </c>
      <c r="L1752" s="42" t="s">
        <v>137</v>
      </c>
      <c r="M1752" s="42" t="s">
        <v>138</v>
      </c>
      <c r="N1752" s="42" t="s">
        <v>139</v>
      </c>
    </row>
    <row r="1753" ht="18.5" customHeight="1" outlineLevel="2" spans="1:14">
      <c r="A1753" s="41">
        <v>1717</v>
      </c>
      <c r="B1753" s="41" t="s">
        <v>2589</v>
      </c>
      <c r="C1753" s="41" t="s">
        <v>2755</v>
      </c>
      <c r="D1753" s="42" t="s">
        <v>65</v>
      </c>
      <c r="E1753" s="42" t="s">
        <v>316</v>
      </c>
      <c r="F1753" s="41" t="s">
        <v>134</v>
      </c>
      <c r="G1753" s="41" t="s">
        <v>410</v>
      </c>
      <c r="H1753" s="43">
        <v>2900</v>
      </c>
      <c r="I1753" s="43">
        <v>2900</v>
      </c>
      <c r="J1753" s="43">
        <v>580</v>
      </c>
      <c r="K1753" s="42" t="s">
        <v>136</v>
      </c>
      <c r="L1753" s="42" t="s">
        <v>137</v>
      </c>
      <c r="M1753" s="42" t="s">
        <v>138</v>
      </c>
      <c r="N1753" s="42" t="s">
        <v>139</v>
      </c>
    </row>
    <row r="1754" ht="18.5" customHeight="1" outlineLevel="2" spans="1:14">
      <c r="A1754" s="41">
        <v>1718</v>
      </c>
      <c r="B1754" s="41" t="s">
        <v>2756</v>
      </c>
      <c r="C1754" s="41" t="s">
        <v>2757</v>
      </c>
      <c r="D1754" s="42" t="s">
        <v>65</v>
      </c>
      <c r="E1754" s="42" t="s">
        <v>164</v>
      </c>
      <c r="F1754" s="41" t="s">
        <v>134</v>
      </c>
      <c r="G1754" s="41" t="s">
        <v>233</v>
      </c>
      <c r="H1754" s="43">
        <v>900</v>
      </c>
      <c r="I1754" s="43">
        <v>900</v>
      </c>
      <c r="J1754" s="43">
        <v>135</v>
      </c>
      <c r="K1754" s="42" t="s">
        <v>136</v>
      </c>
      <c r="L1754" s="42" t="s">
        <v>137</v>
      </c>
      <c r="M1754" s="42" t="s">
        <v>138</v>
      </c>
      <c r="N1754" s="42" t="s">
        <v>139</v>
      </c>
    </row>
    <row r="1755" ht="18.5" customHeight="1" outlineLevel="2" spans="1:14">
      <c r="A1755" s="41">
        <v>1719</v>
      </c>
      <c r="B1755" s="41" t="s">
        <v>2758</v>
      </c>
      <c r="C1755" s="41" t="s">
        <v>2759</v>
      </c>
      <c r="D1755" s="42" t="s">
        <v>65</v>
      </c>
      <c r="E1755" s="42" t="s">
        <v>316</v>
      </c>
      <c r="F1755" s="41" t="s">
        <v>134</v>
      </c>
      <c r="G1755" s="41" t="s">
        <v>233</v>
      </c>
      <c r="H1755" s="43">
        <v>3900</v>
      </c>
      <c r="I1755" s="43">
        <v>3900</v>
      </c>
      <c r="J1755" s="43">
        <v>585</v>
      </c>
      <c r="K1755" s="42" t="s">
        <v>136</v>
      </c>
      <c r="L1755" s="42" t="s">
        <v>137</v>
      </c>
      <c r="M1755" s="42" t="s">
        <v>138</v>
      </c>
      <c r="N1755" s="42" t="s">
        <v>139</v>
      </c>
    </row>
    <row r="1756" ht="18.5" customHeight="1" outlineLevel="2" spans="1:14">
      <c r="A1756" s="41">
        <v>1720</v>
      </c>
      <c r="B1756" s="41" t="s">
        <v>2760</v>
      </c>
      <c r="C1756" s="41" t="s">
        <v>2761</v>
      </c>
      <c r="D1756" s="42" t="s">
        <v>65</v>
      </c>
      <c r="E1756" s="42" t="s">
        <v>164</v>
      </c>
      <c r="F1756" s="41" t="s">
        <v>134</v>
      </c>
      <c r="G1756" s="41" t="s">
        <v>233</v>
      </c>
      <c r="H1756" s="43">
        <v>1438</v>
      </c>
      <c r="I1756" s="43">
        <v>1438</v>
      </c>
      <c r="J1756" s="43">
        <v>287.6</v>
      </c>
      <c r="K1756" s="42" t="s">
        <v>136</v>
      </c>
      <c r="L1756" s="42" t="s">
        <v>137</v>
      </c>
      <c r="M1756" s="42" t="s">
        <v>138</v>
      </c>
      <c r="N1756" s="42" t="s">
        <v>139</v>
      </c>
    </row>
    <row r="1757" ht="18.5" customHeight="1" outlineLevel="2" spans="1:14">
      <c r="A1757" s="41">
        <v>1721</v>
      </c>
      <c r="B1757" s="41" t="s">
        <v>2762</v>
      </c>
      <c r="C1757" s="41" t="s">
        <v>2763</v>
      </c>
      <c r="D1757" s="42" t="s">
        <v>65</v>
      </c>
      <c r="E1757" s="42" t="s">
        <v>168</v>
      </c>
      <c r="F1757" s="41" t="s">
        <v>134</v>
      </c>
      <c r="G1757" s="41" t="s">
        <v>233</v>
      </c>
      <c r="H1757" s="43">
        <v>950</v>
      </c>
      <c r="I1757" s="43">
        <v>950</v>
      </c>
      <c r="J1757" s="43">
        <v>142.5</v>
      </c>
      <c r="K1757" s="42" t="s">
        <v>136</v>
      </c>
      <c r="L1757" s="42" t="s">
        <v>137</v>
      </c>
      <c r="M1757" s="42" t="s">
        <v>138</v>
      </c>
      <c r="N1757" s="42" t="s">
        <v>139</v>
      </c>
    </row>
    <row r="1758" ht="18.5" customHeight="1" outlineLevel="2" spans="1:14">
      <c r="A1758" s="41">
        <v>1722</v>
      </c>
      <c r="B1758" s="41" t="s">
        <v>772</v>
      </c>
      <c r="C1758" s="41" t="s">
        <v>2764</v>
      </c>
      <c r="D1758" s="42" t="s">
        <v>65</v>
      </c>
      <c r="E1758" s="42" t="s">
        <v>148</v>
      </c>
      <c r="F1758" s="41" t="s">
        <v>134</v>
      </c>
      <c r="G1758" s="41" t="s">
        <v>233</v>
      </c>
      <c r="H1758" s="43">
        <v>4725</v>
      </c>
      <c r="I1758" s="43">
        <v>4725</v>
      </c>
      <c r="J1758" s="43">
        <v>945</v>
      </c>
      <c r="K1758" s="42" t="s">
        <v>136</v>
      </c>
      <c r="L1758" s="42" t="s">
        <v>137</v>
      </c>
      <c r="M1758" s="42" t="s">
        <v>138</v>
      </c>
      <c r="N1758" s="42" t="s">
        <v>139</v>
      </c>
    </row>
    <row r="1759" ht="18.5" customHeight="1" outlineLevel="2" spans="1:14">
      <c r="A1759" s="41">
        <v>1723</v>
      </c>
      <c r="B1759" s="41" t="s">
        <v>2765</v>
      </c>
      <c r="C1759" s="41" t="s">
        <v>2766</v>
      </c>
      <c r="D1759" s="42" t="s">
        <v>65</v>
      </c>
      <c r="E1759" s="42" t="s">
        <v>142</v>
      </c>
      <c r="F1759" s="41" t="s">
        <v>134</v>
      </c>
      <c r="G1759" s="41" t="s">
        <v>233</v>
      </c>
      <c r="H1759" s="43">
        <v>3400</v>
      </c>
      <c r="I1759" s="43">
        <v>3400</v>
      </c>
      <c r="J1759" s="43">
        <v>680</v>
      </c>
      <c r="K1759" s="42" t="s">
        <v>136</v>
      </c>
      <c r="L1759" s="42" t="s">
        <v>137</v>
      </c>
      <c r="M1759" s="42" t="s">
        <v>138</v>
      </c>
      <c r="N1759" s="42" t="s">
        <v>139</v>
      </c>
    </row>
    <row r="1760" ht="18.5" customHeight="1" outlineLevel="2" spans="1:14">
      <c r="A1760" s="41">
        <v>1724</v>
      </c>
      <c r="B1760" s="41" t="s">
        <v>2767</v>
      </c>
      <c r="C1760" s="41" t="s">
        <v>495</v>
      </c>
      <c r="D1760" s="42" t="s">
        <v>65</v>
      </c>
      <c r="E1760" s="42" t="s">
        <v>148</v>
      </c>
      <c r="F1760" s="41" t="s">
        <v>134</v>
      </c>
      <c r="G1760" s="41" t="s">
        <v>233</v>
      </c>
      <c r="H1760" s="43">
        <v>4725</v>
      </c>
      <c r="I1760" s="43">
        <v>4725</v>
      </c>
      <c r="J1760" s="43">
        <v>945</v>
      </c>
      <c r="K1760" s="42" t="s">
        <v>136</v>
      </c>
      <c r="L1760" s="42" t="s">
        <v>137</v>
      </c>
      <c r="M1760" s="42" t="s">
        <v>138</v>
      </c>
      <c r="N1760" s="42" t="s">
        <v>139</v>
      </c>
    </row>
    <row r="1761" ht="18.5" customHeight="1" outlineLevel="2" spans="1:14">
      <c r="A1761" s="41">
        <v>1725</v>
      </c>
      <c r="B1761" s="41" t="s">
        <v>1640</v>
      </c>
      <c r="C1761" s="41" t="s">
        <v>2768</v>
      </c>
      <c r="D1761" s="42" t="s">
        <v>65</v>
      </c>
      <c r="E1761" s="42" t="s">
        <v>164</v>
      </c>
      <c r="F1761" s="41" t="s">
        <v>134</v>
      </c>
      <c r="G1761" s="41" t="s">
        <v>233</v>
      </c>
      <c r="H1761" s="43">
        <v>900</v>
      </c>
      <c r="I1761" s="43">
        <v>900</v>
      </c>
      <c r="J1761" s="43">
        <v>135</v>
      </c>
      <c r="K1761" s="42" t="s">
        <v>136</v>
      </c>
      <c r="L1761" s="42" t="s">
        <v>137</v>
      </c>
      <c r="M1761" s="42" t="s">
        <v>138</v>
      </c>
      <c r="N1761" s="42" t="s">
        <v>139</v>
      </c>
    </row>
    <row r="1762" ht="18.5" customHeight="1" outlineLevel="2" spans="1:14">
      <c r="A1762" s="41">
        <v>1726</v>
      </c>
      <c r="B1762" s="41" t="s">
        <v>2769</v>
      </c>
      <c r="C1762" s="41" t="s">
        <v>2770</v>
      </c>
      <c r="D1762" s="42" t="s">
        <v>65</v>
      </c>
      <c r="E1762" s="42" t="s">
        <v>148</v>
      </c>
      <c r="F1762" s="41" t="s">
        <v>134</v>
      </c>
      <c r="G1762" s="41" t="s">
        <v>233</v>
      </c>
      <c r="H1762" s="43">
        <v>1500</v>
      </c>
      <c r="I1762" s="43">
        <v>1500</v>
      </c>
      <c r="J1762" s="43">
        <v>300</v>
      </c>
      <c r="K1762" s="42" t="s">
        <v>136</v>
      </c>
      <c r="L1762" s="42" t="s">
        <v>137</v>
      </c>
      <c r="M1762" s="42" t="s">
        <v>138</v>
      </c>
      <c r="N1762" s="42" t="s">
        <v>139</v>
      </c>
    </row>
    <row r="1763" ht="18.5" customHeight="1" outlineLevel="2" spans="1:14">
      <c r="A1763" s="41">
        <v>1727</v>
      </c>
      <c r="B1763" s="41" t="s">
        <v>2771</v>
      </c>
      <c r="C1763" s="41" t="s">
        <v>2772</v>
      </c>
      <c r="D1763" s="42" t="s">
        <v>65</v>
      </c>
      <c r="E1763" s="42" t="s">
        <v>316</v>
      </c>
      <c r="F1763" s="41" t="s">
        <v>134</v>
      </c>
      <c r="G1763" s="41" t="s">
        <v>233</v>
      </c>
      <c r="H1763" s="43">
        <v>1380</v>
      </c>
      <c r="I1763" s="43">
        <v>1380</v>
      </c>
      <c r="J1763" s="43">
        <v>207</v>
      </c>
      <c r="K1763" s="42" t="s">
        <v>136</v>
      </c>
      <c r="L1763" s="42" t="s">
        <v>137</v>
      </c>
      <c r="M1763" s="42" t="s">
        <v>138</v>
      </c>
      <c r="N1763" s="42" t="s">
        <v>139</v>
      </c>
    </row>
    <row r="1764" ht="18.5" customHeight="1" outlineLevel="2" spans="1:14">
      <c r="A1764" s="41">
        <v>1728</v>
      </c>
      <c r="B1764" s="41" t="s">
        <v>2773</v>
      </c>
      <c r="C1764" s="41" t="s">
        <v>2774</v>
      </c>
      <c r="D1764" s="42" t="s">
        <v>65</v>
      </c>
      <c r="E1764" s="42" t="s">
        <v>142</v>
      </c>
      <c r="F1764" s="41" t="s">
        <v>134</v>
      </c>
      <c r="G1764" s="41" t="s">
        <v>233</v>
      </c>
      <c r="H1764" s="43">
        <v>1500</v>
      </c>
      <c r="I1764" s="43">
        <v>1500</v>
      </c>
      <c r="J1764" s="43">
        <v>225</v>
      </c>
      <c r="K1764" s="42" t="s">
        <v>136</v>
      </c>
      <c r="L1764" s="42" t="s">
        <v>137</v>
      </c>
      <c r="M1764" s="42" t="s">
        <v>138</v>
      </c>
      <c r="N1764" s="42" t="s">
        <v>139</v>
      </c>
    </row>
    <row r="1765" ht="18.5" customHeight="1" outlineLevel="2" spans="1:14">
      <c r="A1765" s="41">
        <v>1729</v>
      </c>
      <c r="B1765" s="41" t="s">
        <v>2775</v>
      </c>
      <c r="C1765" s="41" t="s">
        <v>2776</v>
      </c>
      <c r="D1765" s="42" t="s">
        <v>65</v>
      </c>
      <c r="E1765" s="42" t="s">
        <v>164</v>
      </c>
      <c r="F1765" s="41" t="s">
        <v>134</v>
      </c>
      <c r="G1765" s="41" t="s">
        <v>233</v>
      </c>
      <c r="H1765" s="43">
        <v>1350</v>
      </c>
      <c r="I1765" s="43">
        <v>1350</v>
      </c>
      <c r="J1765" s="43">
        <v>270</v>
      </c>
      <c r="K1765" s="42" t="s">
        <v>136</v>
      </c>
      <c r="L1765" s="42" t="s">
        <v>137</v>
      </c>
      <c r="M1765" s="42" t="s">
        <v>138</v>
      </c>
      <c r="N1765" s="42" t="s">
        <v>139</v>
      </c>
    </row>
    <row r="1766" ht="18.5" customHeight="1" outlineLevel="2" spans="1:14">
      <c r="A1766" s="41">
        <v>1730</v>
      </c>
      <c r="B1766" s="41" t="s">
        <v>2777</v>
      </c>
      <c r="C1766" s="41" t="s">
        <v>2778</v>
      </c>
      <c r="D1766" s="42" t="s">
        <v>65</v>
      </c>
      <c r="E1766" s="42" t="s">
        <v>316</v>
      </c>
      <c r="F1766" s="41" t="s">
        <v>134</v>
      </c>
      <c r="G1766" s="41" t="s">
        <v>233</v>
      </c>
      <c r="H1766" s="43">
        <v>7500</v>
      </c>
      <c r="I1766" s="43">
        <v>7500</v>
      </c>
      <c r="J1766" s="43">
        <v>1500</v>
      </c>
      <c r="K1766" s="42" t="s">
        <v>136</v>
      </c>
      <c r="L1766" s="42" t="s">
        <v>137</v>
      </c>
      <c r="M1766" s="42" t="s">
        <v>138</v>
      </c>
      <c r="N1766" s="42" t="s">
        <v>139</v>
      </c>
    </row>
    <row r="1767" ht="18.5" customHeight="1" outlineLevel="2" spans="1:14">
      <c r="A1767" s="41">
        <v>1731</v>
      </c>
      <c r="B1767" s="41" t="s">
        <v>824</v>
      </c>
      <c r="C1767" s="41" t="s">
        <v>2779</v>
      </c>
      <c r="D1767" s="42" t="s">
        <v>65</v>
      </c>
      <c r="E1767" s="42" t="s">
        <v>142</v>
      </c>
      <c r="F1767" s="41" t="s">
        <v>134</v>
      </c>
      <c r="G1767" s="41" t="s">
        <v>233</v>
      </c>
      <c r="H1767" s="43">
        <v>1100</v>
      </c>
      <c r="I1767" s="43">
        <v>1100</v>
      </c>
      <c r="J1767" s="43">
        <v>220</v>
      </c>
      <c r="K1767" s="42" t="s">
        <v>136</v>
      </c>
      <c r="L1767" s="42" t="s">
        <v>137</v>
      </c>
      <c r="M1767" s="42" t="s">
        <v>138</v>
      </c>
      <c r="N1767" s="42" t="s">
        <v>139</v>
      </c>
    </row>
    <row r="1768" ht="18.5" customHeight="1" outlineLevel="2" spans="1:14">
      <c r="A1768" s="41">
        <v>1732</v>
      </c>
      <c r="B1768" s="41" t="s">
        <v>1679</v>
      </c>
      <c r="C1768" s="41" t="s">
        <v>2780</v>
      </c>
      <c r="D1768" s="42" t="s">
        <v>65</v>
      </c>
      <c r="E1768" s="42" t="s">
        <v>142</v>
      </c>
      <c r="F1768" s="41" t="s">
        <v>134</v>
      </c>
      <c r="G1768" s="41" t="s">
        <v>233</v>
      </c>
      <c r="H1768" s="43">
        <v>2200</v>
      </c>
      <c r="I1768" s="43">
        <v>2200</v>
      </c>
      <c r="J1768" s="43">
        <v>330</v>
      </c>
      <c r="K1768" s="42" t="s">
        <v>136</v>
      </c>
      <c r="L1768" s="42" t="s">
        <v>137</v>
      </c>
      <c r="M1768" s="42" t="s">
        <v>138</v>
      </c>
      <c r="N1768" s="42" t="s">
        <v>139</v>
      </c>
    </row>
    <row r="1769" ht="18.5" customHeight="1" outlineLevel="2" spans="1:14">
      <c r="A1769" s="41">
        <v>1733</v>
      </c>
      <c r="B1769" s="41" t="s">
        <v>2781</v>
      </c>
      <c r="C1769" s="41" t="s">
        <v>2782</v>
      </c>
      <c r="D1769" s="42" t="s">
        <v>65</v>
      </c>
      <c r="E1769" s="42" t="s">
        <v>148</v>
      </c>
      <c r="F1769" s="41" t="s">
        <v>134</v>
      </c>
      <c r="G1769" s="41" t="s">
        <v>233</v>
      </c>
      <c r="H1769" s="43">
        <v>10800</v>
      </c>
      <c r="I1769" s="43">
        <v>10800</v>
      </c>
      <c r="J1769" s="43">
        <v>2000</v>
      </c>
      <c r="K1769" s="42" t="s">
        <v>136</v>
      </c>
      <c r="L1769" s="42" t="s">
        <v>137</v>
      </c>
      <c r="M1769" s="42" t="s">
        <v>138</v>
      </c>
      <c r="N1769" s="42" t="s">
        <v>139</v>
      </c>
    </row>
    <row r="1770" ht="18.5" customHeight="1" outlineLevel="2" spans="1:14">
      <c r="A1770" s="41">
        <v>1734</v>
      </c>
      <c r="B1770" s="41" t="s">
        <v>2783</v>
      </c>
      <c r="C1770" s="41" t="s">
        <v>2784</v>
      </c>
      <c r="D1770" s="42" t="s">
        <v>65</v>
      </c>
      <c r="E1770" s="42" t="s">
        <v>142</v>
      </c>
      <c r="F1770" s="41" t="s">
        <v>134</v>
      </c>
      <c r="G1770" s="41" t="s">
        <v>233</v>
      </c>
      <c r="H1770" s="43">
        <v>3300</v>
      </c>
      <c r="I1770" s="43">
        <v>3300</v>
      </c>
      <c r="J1770" s="43">
        <v>660</v>
      </c>
      <c r="K1770" s="42" t="s">
        <v>136</v>
      </c>
      <c r="L1770" s="42" t="s">
        <v>137</v>
      </c>
      <c r="M1770" s="42" t="s">
        <v>138</v>
      </c>
      <c r="N1770" s="42" t="s">
        <v>139</v>
      </c>
    </row>
    <row r="1771" ht="18.5" customHeight="1" outlineLevel="2" spans="1:14">
      <c r="A1771" s="41">
        <v>1735</v>
      </c>
      <c r="B1771" s="41" t="s">
        <v>2783</v>
      </c>
      <c r="C1771" s="41" t="s">
        <v>2784</v>
      </c>
      <c r="D1771" s="42" t="s">
        <v>65</v>
      </c>
      <c r="E1771" s="42" t="s">
        <v>178</v>
      </c>
      <c r="F1771" s="41" t="s">
        <v>134</v>
      </c>
      <c r="G1771" s="41" t="s">
        <v>233</v>
      </c>
      <c r="H1771" s="43">
        <v>2980</v>
      </c>
      <c r="I1771" s="43">
        <v>2980</v>
      </c>
      <c r="J1771" s="43">
        <v>596</v>
      </c>
      <c r="K1771" s="42" t="s">
        <v>136</v>
      </c>
      <c r="L1771" s="42" t="s">
        <v>137</v>
      </c>
      <c r="M1771" s="42" t="s">
        <v>138</v>
      </c>
      <c r="N1771" s="42" t="s">
        <v>139</v>
      </c>
    </row>
    <row r="1772" ht="18.5" customHeight="1" outlineLevel="2" spans="1:14">
      <c r="A1772" s="41">
        <v>1736</v>
      </c>
      <c r="B1772" s="41" t="s">
        <v>2783</v>
      </c>
      <c r="C1772" s="41" t="s">
        <v>2784</v>
      </c>
      <c r="D1772" s="42" t="s">
        <v>65</v>
      </c>
      <c r="E1772" s="42" t="s">
        <v>168</v>
      </c>
      <c r="F1772" s="41" t="s">
        <v>134</v>
      </c>
      <c r="G1772" s="41" t="s">
        <v>233</v>
      </c>
      <c r="H1772" s="43">
        <v>1900</v>
      </c>
      <c r="I1772" s="43">
        <v>1900</v>
      </c>
      <c r="J1772" s="43">
        <v>380</v>
      </c>
      <c r="K1772" s="42" t="s">
        <v>136</v>
      </c>
      <c r="L1772" s="42" t="s">
        <v>137</v>
      </c>
      <c r="M1772" s="42" t="s">
        <v>138</v>
      </c>
      <c r="N1772" s="42" t="s">
        <v>139</v>
      </c>
    </row>
    <row r="1773" ht="18.5" customHeight="1" outlineLevel="2" spans="1:14">
      <c r="A1773" s="41">
        <v>1737</v>
      </c>
      <c r="B1773" s="41" t="s">
        <v>2785</v>
      </c>
      <c r="C1773" s="41" t="s">
        <v>2786</v>
      </c>
      <c r="D1773" s="42" t="s">
        <v>65</v>
      </c>
      <c r="E1773" s="42" t="s">
        <v>316</v>
      </c>
      <c r="F1773" s="41" t="s">
        <v>134</v>
      </c>
      <c r="G1773" s="41" t="s">
        <v>233</v>
      </c>
      <c r="H1773" s="43">
        <v>3350</v>
      </c>
      <c r="I1773" s="43">
        <v>3350</v>
      </c>
      <c r="J1773" s="43">
        <v>670</v>
      </c>
      <c r="K1773" s="42" t="s">
        <v>136</v>
      </c>
      <c r="L1773" s="42" t="s">
        <v>137</v>
      </c>
      <c r="M1773" s="42" t="s">
        <v>138</v>
      </c>
      <c r="N1773" s="42" t="s">
        <v>139</v>
      </c>
    </row>
    <row r="1774" ht="18.5" customHeight="1" outlineLevel="2" spans="1:14">
      <c r="A1774" s="41">
        <v>1738</v>
      </c>
      <c r="B1774" s="41" t="s">
        <v>2787</v>
      </c>
      <c r="C1774" s="41" t="s">
        <v>2788</v>
      </c>
      <c r="D1774" s="42" t="s">
        <v>65</v>
      </c>
      <c r="E1774" s="42" t="s">
        <v>148</v>
      </c>
      <c r="F1774" s="41" t="s">
        <v>134</v>
      </c>
      <c r="G1774" s="41" t="s">
        <v>233</v>
      </c>
      <c r="H1774" s="43">
        <v>4680</v>
      </c>
      <c r="I1774" s="43">
        <v>4680</v>
      </c>
      <c r="J1774" s="43">
        <v>936</v>
      </c>
      <c r="K1774" s="42" t="s">
        <v>136</v>
      </c>
      <c r="L1774" s="42" t="s">
        <v>137</v>
      </c>
      <c r="M1774" s="42" t="s">
        <v>138</v>
      </c>
      <c r="N1774" s="42" t="s">
        <v>139</v>
      </c>
    </row>
    <row r="1775" ht="18.5" customHeight="1" outlineLevel="2" spans="1:14">
      <c r="A1775" s="41">
        <v>1739</v>
      </c>
      <c r="B1775" s="41" t="s">
        <v>1011</v>
      </c>
      <c r="C1775" s="41" t="s">
        <v>2789</v>
      </c>
      <c r="D1775" s="42" t="s">
        <v>65</v>
      </c>
      <c r="E1775" s="42" t="s">
        <v>142</v>
      </c>
      <c r="F1775" s="41" t="s">
        <v>134</v>
      </c>
      <c r="G1775" s="41" t="s">
        <v>233</v>
      </c>
      <c r="H1775" s="43">
        <v>2700</v>
      </c>
      <c r="I1775" s="43">
        <v>2700</v>
      </c>
      <c r="J1775" s="43">
        <v>540</v>
      </c>
      <c r="K1775" s="42" t="s">
        <v>136</v>
      </c>
      <c r="L1775" s="42" t="s">
        <v>137</v>
      </c>
      <c r="M1775" s="42" t="s">
        <v>138</v>
      </c>
      <c r="N1775" s="42" t="s">
        <v>139</v>
      </c>
    </row>
    <row r="1776" ht="18.5" customHeight="1" outlineLevel="2" spans="1:14">
      <c r="A1776" s="41">
        <v>1740</v>
      </c>
      <c r="B1776" s="41" t="s">
        <v>1126</v>
      </c>
      <c r="C1776" s="41" t="s">
        <v>2790</v>
      </c>
      <c r="D1776" s="42" t="s">
        <v>65</v>
      </c>
      <c r="E1776" s="42" t="s">
        <v>148</v>
      </c>
      <c r="F1776" s="41" t="s">
        <v>134</v>
      </c>
      <c r="G1776" s="41" t="s">
        <v>410</v>
      </c>
      <c r="H1776" s="43">
        <v>3000</v>
      </c>
      <c r="I1776" s="43">
        <v>3000</v>
      </c>
      <c r="J1776" s="43">
        <v>600</v>
      </c>
      <c r="K1776" s="42" t="s">
        <v>136</v>
      </c>
      <c r="L1776" s="42" t="s">
        <v>137</v>
      </c>
      <c r="M1776" s="42" t="s">
        <v>138</v>
      </c>
      <c r="N1776" s="42" t="s">
        <v>139</v>
      </c>
    </row>
    <row r="1777" ht="18.5" customHeight="1" outlineLevel="2" spans="1:14">
      <c r="A1777" s="41">
        <v>1741</v>
      </c>
      <c r="B1777" s="41" t="s">
        <v>2791</v>
      </c>
      <c r="C1777" s="41" t="s">
        <v>2792</v>
      </c>
      <c r="D1777" s="42" t="s">
        <v>65</v>
      </c>
      <c r="E1777" s="42" t="s">
        <v>164</v>
      </c>
      <c r="F1777" s="41" t="s">
        <v>134</v>
      </c>
      <c r="G1777" s="41" t="s">
        <v>410</v>
      </c>
      <c r="H1777" s="43">
        <v>800</v>
      </c>
      <c r="I1777" s="43">
        <v>800</v>
      </c>
      <c r="J1777" s="43">
        <v>120</v>
      </c>
      <c r="K1777" s="42" t="s">
        <v>136</v>
      </c>
      <c r="L1777" s="42" t="s">
        <v>137</v>
      </c>
      <c r="M1777" s="42" t="s">
        <v>138</v>
      </c>
      <c r="N1777" s="42" t="s">
        <v>139</v>
      </c>
    </row>
    <row r="1778" ht="18.5" customHeight="1" outlineLevel="2" spans="1:14">
      <c r="A1778" s="41">
        <v>1742</v>
      </c>
      <c r="B1778" s="41" t="s">
        <v>2595</v>
      </c>
      <c r="C1778" s="41" t="s">
        <v>2793</v>
      </c>
      <c r="D1778" s="42" t="s">
        <v>65</v>
      </c>
      <c r="E1778" s="42" t="s">
        <v>148</v>
      </c>
      <c r="F1778" s="41" t="s">
        <v>134</v>
      </c>
      <c r="G1778" s="41" t="s">
        <v>233</v>
      </c>
      <c r="H1778" s="43">
        <v>1900</v>
      </c>
      <c r="I1778" s="43">
        <v>1900</v>
      </c>
      <c r="J1778" s="43">
        <v>285</v>
      </c>
      <c r="K1778" s="42" t="s">
        <v>136</v>
      </c>
      <c r="L1778" s="42" t="s">
        <v>137</v>
      </c>
      <c r="M1778" s="42" t="s">
        <v>138</v>
      </c>
      <c r="N1778" s="42" t="s">
        <v>139</v>
      </c>
    </row>
    <row r="1779" ht="18.5" customHeight="1" outlineLevel="2" spans="1:14">
      <c r="A1779" s="41">
        <v>1743</v>
      </c>
      <c r="B1779" s="41" t="s">
        <v>2794</v>
      </c>
      <c r="C1779" s="41" t="s">
        <v>2795</v>
      </c>
      <c r="D1779" s="42" t="s">
        <v>65</v>
      </c>
      <c r="E1779" s="42" t="s">
        <v>2627</v>
      </c>
      <c r="F1779" s="41" t="s">
        <v>134</v>
      </c>
      <c r="G1779" s="41" t="s">
        <v>233</v>
      </c>
      <c r="H1779" s="43">
        <v>1380</v>
      </c>
      <c r="I1779" s="43">
        <v>1380</v>
      </c>
      <c r="J1779" s="43">
        <v>207</v>
      </c>
      <c r="K1779" s="42" t="s">
        <v>136</v>
      </c>
      <c r="L1779" s="42" t="s">
        <v>137</v>
      </c>
      <c r="M1779" s="42" t="s">
        <v>138</v>
      </c>
      <c r="N1779" s="42" t="s">
        <v>139</v>
      </c>
    </row>
    <row r="1780" ht="18.5" customHeight="1" outlineLevel="2" spans="1:14">
      <c r="A1780" s="41">
        <v>1744</v>
      </c>
      <c r="B1780" s="41" t="s">
        <v>1407</v>
      </c>
      <c r="C1780" s="41" t="s">
        <v>2796</v>
      </c>
      <c r="D1780" s="42" t="s">
        <v>65</v>
      </c>
      <c r="E1780" s="42" t="s">
        <v>148</v>
      </c>
      <c r="F1780" s="41" t="s">
        <v>134</v>
      </c>
      <c r="G1780" s="41" t="s">
        <v>233</v>
      </c>
      <c r="H1780" s="43">
        <v>1750</v>
      </c>
      <c r="I1780" s="43">
        <v>1750</v>
      </c>
      <c r="J1780" s="43">
        <v>262.5</v>
      </c>
      <c r="K1780" s="42" t="s">
        <v>136</v>
      </c>
      <c r="L1780" s="42" t="s">
        <v>137</v>
      </c>
      <c r="M1780" s="42" t="s">
        <v>138</v>
      </c>
      <c r="N1780" s="42" t="s">
        <v>139</v>
      </c>
    </row>
    <row r="1781" ht="18.5" customHeight="1" outlineLevel="2" spans="1:14">
      <c r="A1781" s="41">
        <v>1745</v>
      </c>
      <c r="B1781" s="41" t="s">
        <v>2797</v>
      </c>
      <c r="C1781" s="41" t="s">
        <v>2798</v>
      </c>
      <c r="D1781" s="42" t="s">
        <v>65</v>
      </c>
      <c r="E1781" s="42" t="s">
        <v>142</v>
      </c>
      <c r="F1781" s="41" t="s">
        <v>134</v>
      </c>
      <c r="G1781" s="41" t="s">
        <v>233</v>
      </c>
      <c r="H1781" s="43">
        <v>4200</v>
      </c>
      <c r="I1781" s="43">
        <v>4200</v>
      </c>
      <c r="J1781" s="43">
        <v>840</v>
      </c>
      <c r="K1781" s="42" t="s">
        <v>136</v>
      </c>
      <c r="L1781" s="42" t="s">
        <v>137</v>
      </c>
      <c r="M1781" s="42" t="s">
        <v>138</v>
      </c>
      <c r="N1781" s="42" t="s">
        <v>139</v>
      </c>
    </row>
    <row r="1782" ht="18.5" customHeight="1" outlineLevel="2" spans="1:14">
      <c r="A1782" s="41">
        <v>1746</v>
      </c>
      <c r="B1782" s="41" t="s">
        <v>252</v>
      </c>
      <c r="C1782" s="41" t="s">
        <v>2799</v>
      </c>
      <c r="D1782" s="42" t="s">
        <v>65</v>
      </c>
      <c r="E1782" s="42" t="s">
        <v>142</v>
      </c>
      <c r="F1782" s="41" t="s">
        <v>134</v>
      </c>
      <c r="G1782" s="41" t="s">
        <v>233</v>
      </c>
      <c r="H1782" s="43">
        <v>2600</v>
      </c>
      <c r="I1782" s="43">
        <v>2600</v>
      </c>
      <c r="J1782" s="43">
        <v>520</v>
      </c>
      <c r="K1782" s="42" t="s">
        <v>136</v>
      </c>
      <c r="L1782" s="42" t="s">
        <v>137</v>
      </c>
      <c r="M1782" s="42" t="s">
        <v>138</v>
      </c>
      <c r="N1782" s="42" t="s">
        <v>139</v>
      </c>
    </row>
    <row r="1783" ht="18.5" customHeight="1" outlineLevel="2" spans="1:14">
      <c r="A1783" s="41">
        <v>1747</v>
      </c>
      <c r="B1783" s="41" t="s">
        <v>2800</v>
      </c>
      <c r="C1783" s="41" t="s">
        <v>2801</v>
      </c>
      <c r="D1783" s="42" t="s">
        <v>65</v>
      </c>
      <c r="E1783" s="42" t="s">
        <v>142</v>
      </c>
      <c r="F1783" s="41" t="s">
        <v>134</v>
      </c>
      <c r="G1783" s="41" t="s">
        <v>233</v>
      </c>
      <c r="H1783" s="43">
        <v>1600</v>
      </c>
      <c r="I1783" s="43">
        <v>1600</v>
      </c>
      <c r="J1783" s="43">
        <v>320</v>
      </c>
      <c r="K1783" s="42" t="s">
        <v>136</v>
      </c>
      <c r="L1783" s="42" t="s">
        <v>137</v>
      </c>
      <c r="M1783" s="42" t="s">
        <v>138</v>
      </c>
      <c r="N1783" s="42" t="s">
        <v>139</v>
      </c>
    </row>
    <row r="1784" ht="18.5" customHeight="1" outlineLevel="2" spans="1:14">
      <c r="A1784" s="41">
        <v>1748</v>
      </c>
      <c r="B1784" s="41" t="s">
        <v>701</v>
      </c>
      <c r="C1784" s="41" t="s">
        <v>2802</v>
      </c>
      <c r="D1784" s="42" t="s">
        <v>65</v>
      </c>
      <c r="E1784" s="42" t="s">
        <v>142</v>
      </c>
      <c r="F1784" s="41" t="s">
        <v>134</v>
      </c>
      <c r="G1784" s="41" t="s">
        <v>233</v>
      </c>
      <c r="H1784" s="43">
        <v>2250</v>
      </c>
      <c r="I1784" s="43">
        <v>2250</v>
      </c>
      <c r="J1784" s="43">
        <v>450</v>
      </c>
      <c r="K1784" s="42" t="s">
        <v>136</v>
      </c>
      <c r="L1784" s="42" t="s">
        <v>137</v>
      </c>
      <c r="M1784" s="42" t="s">
        <v>138</v>
      </c>
      <c r="N1784" s="42" t="s">
        <v>139</v>
      </c>
    </row>
    <row r="1785" ht="18.5" customHeight="1" outlineLevel="2" spans="1:14">
      <c r="A1785" s="41">
        <v>1749</v>
      </c>
      <c r="B1785" s="41" t="s">
        <v>2803</v>
      </c>
      <c r="C1785" s="41" t="s">
        <v>2804</v>
      </c>
      <c r="D1785" s="42" t="s">
        <v>65</v>
      </c>
      <c r="E1785" s="42" t="s">
        <v>164</v>
      </c>
      <c r="F1785" s="41" t="s">
        <v>134</v>
      </c>
      <c r="G1785" s="41" t="s">
        <v>233</v>
      </c>
      <c r="H1785" s="43">
        <v>1600</v>
      </c>
      <c r="I1785" s="43">
        <v>1600</v>
      </c>
      <c r="J1785" s="43">
        <v>320</v>
      </c>
      <c r="K1785" s="42" t="s">
        <v>136</v>
      </c>
      <c r="L1785" s="42" t="s">
        <v>137</v>
      </c>
      <c r="M1785" s="42" t="s">
        <v>138</v>
      </c>
      <c r="N1785" s="42" t="s">
        <v>139</v>
      </c>
    </row>
    <row r="1786" ht="18.5" customHeight="1" outlineLevel="2" spans="1:14">
      <c r="A1786" s="41">
        <v>1750</v>
      </c>
      <c r="B1786" s="41" t="s">
        <v>2805</v>
      </c>
      <c r="C1786" s="41" t="s">
        <v>2806</v>
      </c>
      <c r="D1786" s="42" t="s">
        <v>65</v>
      </c>
      <c r="E1786" s="42" t="s">
        <v>148</v>
      </c>
      <c r="F1786" s="41" t="s">
        <v>134</v>
      </c>
      <c r="G1786" s="41" t="s">
        <v>233</v>
      </c>
      <c r="H1786" s="43">
        <v>2300</v>
      </c>
      <c r="I1786" s="43">
        <v>2300</v>
      </c>
      <c r="J1786" s="43">
        <v>345</v>
      </c>
      <c r="K1786" s="42" t="s">
        <v>136</v>
      </c>
      <c r="L1786" s="42" t="s">
        <v>137</v>
      </c>
      <c r="M1786" s="42" t="s">
        <v>138</v>
      </c>
      <c r="N1786" s="42" t="s">
        <v>139</v>
      </c>
    </row>
    <row r="1787" ht="18.5" customHeight="1" outlineLevel="2" spans="1:14">
      <c r="A1787" s="41">
        <v>1751</v>
      </c>
      <c r="B1787" s="41" t="s">
        <v>2807</v>
      </c>
      <c r="C1787" s="41" t="s">
        <v>2808</v>
      </c>
      <c r="D1787" s="42" t="s">
        <v>65</v>
      </c>
      <c r="E1787" s="42" t="s">
        <v>142</v>
      </c>
      <c r="F1787" s="41" t="s">
        <v>134</v>
      </c>
      <c r="G1787" s="41" t="s">
        <v>410</v>
      </c>
      <c r="H1787" s="43">
        <v>2380</v>
      </c>
      <c r="I1787" s="43">
        <v>2380</v>
      </c>
      <c r="J1787" s="43">
        <v>357</v>
      </c>
      <c r="K1787" s="42" t="s">
        <v>136</v>
      </c>
      <c r="L1787" s="42" t="s">
        <v>137</v>
      </c>
      <c r="M1787" s="42" t="s">
        <v>138</v>
      </c>
      <c r="N1787" s="42" t="s">
        <v>139</v>
      </c>
    </row>
    <row r="1788" ht="18.5" customHeight="1" outlineLevel="2" spans="1:14">
      <c r="A1788" s="41">
        <v>1752</v>
      </c>
      <c r="B1788" s="41" t="s">
        <v>2809</v>
      </c>
      <c r="C1788" s="41" t="s">
        <v>2810</v>
      </c>
      <c r="D1788" s="42" t="s">
        <v>65</v>
      </c>
      <c r="E1788" s="42" t="s">
        <v>148</v>
      </c>
      <c r="F1788" s="41" t="s">
        <v>134</v>
      </c>
      <c r="G1788" s="41" t="s">
        <v>195</v>
      </c>
      <c r="H1788" s="43">
        <v>6350</v>
      </c>
      <c r="I1788" s="43">
        <v>6350</v>
      </c>
      <c r="J1788" s="43">
        <v>952.5</v>
      </c>
      <c r="K1788" s="42" t="s">
        <v>136</v>
      </c>
      <c r="L1788" s="42" t="s">
        <v>137</v>
      </c>
      <c r="M1788" s="42" t="s">
        <v>138</v>
      </c>
      <c r="N1788" s="42" t="s">
        <v>139</v>
      </c>
    </row>
    <row r="1789" ht="18.5" customHeight="1" outlineLevel="2" spans="1:14">
      <c r="A1789" s="41">
        <v>1753</v>
      </c>
      <c r="B1789" s="41" t="s">
        <v>2809</v>
      </c>
      <c r="C1789" s="41" t="s">
        <v>2810</v>
      </c>
      <c r="D1789" s="42" t="s">
        <v>65</v>
      </c>
      <c r="E1789" s="42" t="s">
        <v>142</v>
      </c>
      <c r="F1789" s="41" t="s">
        <v>134</v>
      </c>
      <c r="G1789" s="41" t="s">
        <v>195</v>
      </c>
      <c r="H1789" s="43">
        <v>4000</v>
      </c>
      <c r="I1789" s="43">
        <v>4000</v>
      </c>
      <c r="J1789" s="43">
        <v>800</v>
      </c>
      <c r="K1789" s="42" t="s">
        <v>136</v>
      </c>
      <c r="L1789" s="42" t="s">
        <v>137</v>
      </c>
      <c r="M1789" s="42" t="s">
        <v>138</v>
      </c>
      <c r="N1789" s="42" t="s">
        <v>139</v>
      </c>
    </row>
    <row r="1790" ht="18.5" customHeight="1" outlineLevel="2" spans="1:14">
      <c r="A1790" s="41">
        <v>1754</v>
      </c>
      <c r="B1790" s="41" t="s">
        <v>2809</v>
      </c>
      <c r="C1790" s="41" t="s">
        <v>2810</v>
      </c>
      <c r="D1790" s="42" t="s">
        <v>65</v>
      </c>
      <c r="E1790" s="42" t="s">
        <v>2627</v>
      </c>
      <c r="F1790" s="41" t="s">
        <v>134</v>
      </c>
      <c r="G1790" s="41" t="s">
        <v>195</v>
      </c>
      <c r="H1790" s="43">
        <v>1380</v>
      </c>
      <c r="I1790" s="43">
        <v>1380</v>
      </c>
      <c r="J1790" s="43">
        <v>276</v>
      </c>
      <c r="K1790" s="42" t="s">
        <v>136</v>
      </c>
      <c r="L1790" s="42" t="s">
        <v>137</v>
      </c>
      <c r="M1790" s="42" t="s">
        <v>138</v>
      </c>
      <c r="N1790" s="42" t="s">
        <v>139</v>
      </c>
    </row>
    <row r="1791" ht="18.5" customHeight="1" outlineLevel="2" spans="1:14">
      <c r="A1791" s="41">
        <v>1755</v>
      </c>
      <c r="B1791" s="41" t="s">
        <v>2809</v>
      </c>
      <c r="C1791" s="41" t="s">
        <v>2810</v>
      </c>
      <c r="D1791" s="42" t="s">
        <v>65</v>
      </c>
      <c r="E1791" s="42" t="s">
        <v>316</v>
      </c>
      <c r="F1791" s="41" t="s">
        <v>134</v>
      </c>
      <c r="G1791" s="41" t="s">
        <v>195</v>
      </c>
      <c r="H1791" s="43">
        <v>5800</v>
      </c>
      <c r="I1791" s="43">
        <v>5800</v>
      </c>
      <c r="J1791" s="43">
        <v>1160</v>
      </c>
      <c r="K1791" s="42" t="s">
        <v>136</v>
      </c>
      <c r="L1791" s="42" t="s">
        <v>137</v>
      </c>
      <c r="M1791" s="42" t="s">
        <v>138</v>
      </c>
      <c r="N1791" s="42" t="s">
        <v>139</v>
      </c>
    </row>
    <row r="1792" ht="18.5" customHeight="1" outlineLevel="2" spans="1:14">
      <c r="A1792" s="41">
        <v>1756</v>
      </c>
      <c r="B1792" s="41" t="s">
        <v>2811</v>
      </c>
      <c r="C1792" s="41" t="s">
        <v>2812</v>
      </c>
      <c r="D1792" s="42" t="s">
        <v>65</v>
      </c>
      <c r="E1792" s="42" t="s">
        <v>168</v>
      </c>
      <c r="F1792" s="41" t="s">
        <v>134</v>
      </c>
      <c r="G1792" s="41" t="s">
        <v>410</v>
      </c>
      <c r="H1792" s="43">
        <v>2300</v>
      </c>
      <c r="I1792" s="43">
        <v>2300</v>
      </c>
      <c r="J1792" s="43">
        <v>460</v>
      </c>
      <c r="K1792" s="42" t="s">
        <v>136</v>
      </c>
      <c r="L1792" s="42" t="s">
        <v>137</v>
      </c>
      <c r="M1792" s="42" t="s">
        <v>138</v>
      </c>
      <c r="N1792" s="42" t="s">
        <v>139</v>
      </c>
    </row>
    <row r="1793" ht="18.5" customHeight="1" outlineLevel="2" spans="1:14">
      <c r="A1793" s="41">
        <v>1757</v>
      </c>
      <c r="B1793" s="41" t="s">
        <v>2813</v>
      </c>
      <c r="C1793" s="41" t="s">
        <v>2814</v>
      </c>
      <c r="D1793" s="42" t="s">
        <v>65</v>
      </c>
      <c r="E1793" s="42" t="s">
        <v>148</v>
      </c>
      <c r="F1793" s="41" t="s">
        <v>134</v>
      </c>
      <c r="G1793" s="41" t="s">
        <v>410</v>
      </c>
      <c r="H1793" s="43">
        <v>2300</v>
      </c>
      <c r="I1793" s="43">
        <v>2300</v>
      </c>
      <c r="J1793" s="43">
        <v>345</v>
      </c>
      <c r="K1793" s="42" t="s">
        <v>136</v>
      </c>
      <c r="L1793" s="42" t="s">
        <v>137</v>
      </c>
      <c r="M1793" s="42" t="s">
        <v>138</v>
      </c>
      <c r="N1793" s="42" t="s">
        <v>139</v>
      </c>
    </row>
    <row r="1794" ht="18.5" customHeight="1" outlineLevel="2" spans="1:14">
      <c r="A1794" s="41">
        <v>1758</v>
      </c>
      <c r="B1794" s="41" t="s">
        <v>2815</v>
      </c>
      <c r="C1794" s="41" t="s">
        <v>2816</v>
      </c>
      <c r="D1794" s="42" t="s">
        <v>65</v>
      </c>
      <c r="E1794" s="42" t="s">
        <v>142</v>
      </c>
      <c r="F1794" s="41" t="s">
        <v>134</v>
      </c>
      <c r="G1794" s="41" t="s">
        <v>410</v>
      </c>
      <c r="H1794" s="43">
        <v>1780</v>
      </c>
      <c r="I1794" s="43">
        <v>1780</v>
      </c>
      <c r="J1794" s="43">
        <v>356</v>
      </c>
      <c r="K1794" s="42" t="s">
        <v>136</v>
      </c>
      <c r="L1794" s="42" t="s">
        <v>137</v>
      </c>
      <c r="M1794" s="42" t="s">
        <v>138</v>
      </c>
      <c r="N1794" s="42" t="s">
        <v>139</v>
      </c>
    </row>
    <row r="1795" ht="18.5" customHeight="1" outlineLevel="2" spans="1:14">
      <c r="A1795" s="41">
        <v>1759</v>
      </c>
      <c r="B1795" s="41" t="s">
        <v>2815</v>
      </c>
      <c r="C1795" s="41" t="s">
        <v>2816</v>
      </c>
      <c r="D1795" s="42" t="s">
        <v>65</v>
      </c>
      <c r="E1795" s="42" t="s">
        <v>164</v>
      </c>
      <c r="F1795" s="41" t="s">
        <v>134</v>
      </c>
      <c r="G1795" s="41" t="s">
        <v>410</v>
      </c>
      <c r="H1795" s="43">
        <v>1850</v>
      </c>
      <c r="I1795" s="43">
        <v>1850</v>
      </c>
      <c r="J1795" s="43">
        <v>370</v>
      </c>
      <c r="K1795" s="42" t="s">
        <v>136</v>
      </c>
      <c r="L1795" s="42" t="s">
        <v>137</v>
      </c>
      <c r="M1795" s="42" t="s">
        <v>138</v>
      </c>
      <c r="N1795" s="42" t="s">
        <v>139</v>
      </c>
    </row>
    <row r="1796" ht="18.5" customHeight="1" outlineLevel="2" spans="1:14">
      <c r="A1796" s="41">
        <v>1760</v>
      </c>
      <c r="B1796" s="41" t="s">
        <v>2817</v>
      </c>
      <c r="C1796" s="41" t="s">
        <v>2818</v>
      </c>
      <c r="D1796" s="42" t="s">
        <v>65</v>
      </c>
      <c r="E1796" s="42" t="s">
        <v>148</v>
      </c>
      <c r="F1796" s="41" t="s">
        <v>134</v>
      </c>
      <c r="G1796" s="41" t="s">
        <v>410</v>
      </c>
      <c r="H1796" s="43">
        <v>1645</v>
      </c>
      <c r="I1796" s="43">
        <v>1645</v>
      </c>
      <c r="J1796" s="43">
        <v>246.75</v>
      </c>
      <c r="K1796" s="42" t="s">
        <v>136</v>
      </c>
      <c r="L1796" s="42" t="s">
        <v>137</v>
      </c>
      <c r="M1796" s="42" t="s">
        <v>138</v>
      </c>
      <c r="N1796" s="42" t="s">
        <v>139</v>
      </c>
    </row>
    <row r="1797" ht="18.5" customHeight="1" outlineLevel="2" spans="1:14">
      <c r="A1797" s="41">
        <v>1761</v>
      </c>
      <c r="B1797" s="41" t="s">
        <v>2819</v>
      </c>
      <c r="C1797" s="41" t="s">
        <v>2820</v>
      </c>
      <c r="D1797" s="42" t="s">
        <v>65</v>
      </c>
      <c r="E1797" s="42" t="s">
        <v>142</v>
      </c>
      <c r="F1797" s="41" t="s">
        <v>134</v>
      </c>
      <c r="G1797" s="41" t="s">
        <v>410</v>
      </c>
      <c r="H1797" s="43">
        <v>4100</v>
      </c>
      <c r="I1797" s="43">
        <v>4100</v>
      </c>
      <c r="J1797" s="43">
        <v>820</v>
      </c>
      <c r="K1797" s="42" t="s">
        <v>136</v>
      </c>
      <c r="L1797" s="42" t="s">
        <v>137</v>
      </c>
      <c r="M1797" s="42" t="s">
        <v>138</v>
      </c>
      <c r="N1797" s="42" t="s">
        <v>139</v>
      </c>
    </row>
    <row r="1798" ht="18.5" customHeight="1" outlineLevel="2" spans="1:14">
      <c r="A1798" s="41">
        <v>1762</v>
      </c>
      <c r="B1798" s="41" t="s">
        <v>2821</v>
      </c>
      <c r="C1798" s="41" t="s">
        <v>2822</v>
      </c>
      <c r="D1798" s="42" t="s">
        <v>65</v>
      </c>
      <c r="E1798" s="42" t="s">
        <v>164</v>
      </c>
      <c r="F1798" s="41" t="s">
        <v>134</v>
      </c>
      <c r="G1798" s="41" t="s">
        <v>410</v>
      </c>
      <c r="H1798" s="43">
        <v>1350</v>
      </c>
      <c r="I1798" s="43">
        <v>1350</v>
      </c>
      <c r="J1798" s="43">
        <v>202.5</v>
      </c>
      <c r="K1798" s="42" t="s">
        <v>136</v>
      </c>
      <c r="L1798" s="42" t="s">
        <v>137</v>
      </c>
      <c r="M1798" s="42" t="s">
        <v>138</v>
      </c>
      <c r="N1798" s="42" t="s">
        <v>139</v>
      </c>
    </row>
    <row r="1799" ht="18.5" customHeight="1" outlineLevel="2" spans="1:14">
      <c r="A1799" s="41">
        <v>1763</v>
      </c>
      <c r="B1799" s="41" t="s">
        <v>2823</v>
      </c>
      <c r="C1799" s="41" t="s">
        <v>2824</v>
      </c>
      <c r="D1799" s="42" t="s">
        <v>65</v>
      </c>
      <c r="E1799" s="42" t="s">
        <v>133</v>
      </c>
      <c r="F1799" s="41" t="s">
        <v>134</v>
      </c>
      <c r="G1799" s="41" t="s">
        <v>410</v>
      </c>
      <c r="H1799" s="43">
        <v>3599</v>
      </c>
      <c r="I1799" s="43">
        <v>3599</v>
      </c>
      <c r="J1799" s="43">
        <v>719.8</v>
      </c>
      <c r="K1799" s="42" t="s">
        <v>136</v>
      </c>
      <c r="L1799" s="42" t="s">
        <v>137</v>
      </c>
      <c r="M1799" s="42" t="s">
        <v>138</v>
      </c>
      <c r="N1799" s="42" t="s">
        <v>139</v>
      </c>
    </row>
    <row r="1800" ht="18.5" customHeight="1" outlineLevel="2" spans="1:14">
      <c r="A1800" s="41">
        <v>1764</v>
      </c>
      <c r="B1800" s="41" t="s">
        <v>2823</v>
      </c>
      <c r="C1800" s="41" t="s">
        <v>2824</v>
      </c>
      <c r="D1800" s="42" t="s">
        <v>65</v>
      </c>
      <c r="E1800" s="42" t="s">
        <v>155</v>
      </c>
      <c r="F1800" s="41" t="s">
        <v>134</v>
      </c>
      <c r="G1800" s="41" t="s">
        <v>410</v>
      </c>
      <c r="H1800" s="43">
        <v>2499</v>
      </c>
      <c r="I1800" s="43">
        <v>2499</v>
      </c>
      <c r="J1800" s="43">
        <v>499.8</v>
      </c>
      <c r="K1800" s="42" t="s">
        <v>136</v>
      </c>
      <c r="L1800" s="42" t="s">
        <v>137</v>
      </c>
      <c r="M1800" s="42" t="s">
        <v>138</v>
      </c>
      <c r="N1800" s="42" t="s">
        <v>139</v>
      </c>
    </row>
    <row r="1801" ht="18.5" customHeight="1" outlineLevel="2" spans="1:14">
      <c r="A1801" s="41">
        <v>1765</v>
      </c>
      <c r="B1801" s="41" t="s">
        <v>2823</v>
      </c>
      <c r="C1801" s="41" t="s">
        <v>2824</v>
      </c>
      <c r="D1801" s="42" t="s">
        <v>65</v>
      </c>
      <c r="E1801" s="42" t="s">
        <v>198</v>
      </c>
      <c r="F1801" s="41" t="s">
        <v>134</v>
      </c>
      <c r="G1801" s="41" t="s">
        <v>410</v>
      </c>
      <c r="H1801" s="43">
        <v>2499</v>
      </c>
      <c r="I1801" s="43">
        <v>2499</v>
      </c>
      <c r="J1801" s="43">
        <v>499.8</v>
      </c>
      <c r="K1801" s="42" t="s">
        <v>136</v>
      </c>
      <c r="L1801" s="42" t="s">
        <v>137</v>
      </c>
      <c r="M1801" s="42" t="s">
        <v>138</v>
      </c>
      <c r="N1801" s="42" t="s">
        <v>139</v>
      </c>
    </row>
    <row r="1802" ht="18.5" customHeight="1" outlineLevel="2" spans="1:14">
      <c r="A1802" s="41">
        <v>1766</v>
      </c>
      <c r="B1802" s="41" t="s">
        <v>2825</v>
      </c>
      <c r="C1802" s="41" t="s">
        <v>2826</v>
      </c>
      <c r="D1802" s="42" t="s">
        <v>65</v>
      </c>
      <c r="E1802" s="42" t="s">
        <v>148</v>
      </c>
      <c r="F1802" s="41" t="s">
        <v>134</v>
      </c>
      <c r="G1802" s="41" t="s">
        <v>410</v>
      </c>
      <c r="H1802" s="43">
        <v>4375</v>
      </c>
      <c r="I1802" s="43">
        <v>4375</v>
      </c>
      <c r="J1802" s="43">
        <v>875</v>
      </c>
      <c r="K1802" s="42" t="s">
        <v>136</v>
      </c>
      <c r="L1802" s="42" t="s">
        <v>137</v>
      </c>
      <c r="M1802" s="42" t="s">
        <v>138</v>
      </c>
      <c r="N1802" s="42" t="s">
        <v>139</v>
      </c>
    </row>
    <row r="1803" ht="18.5" customHeight="1" outlineLevel="2" spans="1:14">
      <c r="A1803" s="41">
        <v>1767</v>
      </c>
      <c r="B1803" s="41" t="s">
        <v>2141</v>
      </c>
      <c r="C1803" s="41" t="s">
        <v>2827</v>
      </c>
      <c r="D1803" s="42" t="s">
        <v>65</v>
      </c>
      <c r="E1803" s="42" t="s">
        <v>133</v>
      </c>
      <c r="F1803" s="41" t="s">
        <v>134</v>
      </c>
      <c r="G1803" s="41" t="s">
        <v>2354</v>
      </c>
      <c r="H1803" s="43">
        <v>3599</v>
      </c>
      <c r="I1803" s="43">
        <v>3599</v>
      </c>
      <c r="J1803" s="43">
        <v>719.8</v>
      </c>
      <c r="K1803" s="42" t="s">
        <v>136</v>
      </c>
      <c r="L1803" s="42" t="s">
        <v>137</v>
      </c>
      <c r="M1803" s="42" t="s">
        <v>138</v>
      </c>
      <c r="N1803" s="42" t="s">
        <v>139</v>
      </c>
    </row>
    <row r="1804" ht="18.5" customHeight="1" outlineLevel="2" spans="1:14">
      <c r="A1804" s="41">
        <v>1768</v>
      </c>
      <c r="B1804" s="41" t="s">
        <v>2141</v>
      </c>
      <c r="C1804" s="41" t="s">
        <v>2827</v>
      </c>
      <c r="D1804" s="42" t="s">
        <v>65</v>
      </c>
      <c r="E1804" s="42" t="s">
        <v>198</v>
      </c>
      <c r="F1804" s="41" t="s">
        <v>134</v>
      </c>
      <c r="G1804" s="41" t="s">
        <v>2354</v>
      </c>
      <c r="H1804" s="43">
        <v>3599</v>
      </c>
      <c r="I1804" s="43">
        <v>3599</v>
      </c>
      <c r="J1804" s="43">
        <v>719.8</v>
      </c>
      <c r="K1804" s="42" t="s">
        <v>136</v>
      </c>
      <c r="L1804" s="42" t="s">
        <v>137</v>
      </c>
      <c r="M1804" s="42" t="s">
        <v>138</v>
      </c>
      <c r="N1804" s="42" t="s">
        <v>139</v>
      </c>
    </row>
    <row r="1805" ht="18.5" customHeight="1" outlineLevel="2" spans="1:14">
      <c r="A1805" s="41">
        <v>1769</v>
      </c>
      <c r="B1805" s="41" t="s">
        <v>2828</v>
      </c>
      <c r="C1805" s="41" t="s">
        <v>2829</v>
      </c>
      <c r="D1805" s="42" t="s">
        <v>65</v>
      </c>
      <c r="E1805" s="42" t="s">
        <v>164</v>
      </c>
      <c r="F1805" s="41" t="s">
        <v>134</v>
      </c>
      <c r="G1805" s="41" t="s">
        <v>410</v>
      </c>
      <c r="H1805" s="43">
        <v>850</v>
      </c>
      <c r="I1805" s="43">
        <v>850</v>
      </c>
      <c r="J1805" s="43">
        <v>127.5</v>
      </c>
      <c r="K1805" s="42" t="s">
        <v>136</v>
      </c>
      <c r="L1805" s="42" t="s">
        <v>137</v>
      </c>
      <c r="M1805" s="42" t="s">
        <v>138</v>
      </c>
      <c r="N1805" s="42" t="s">
        <v>139</v>
      </c>
    </row>
    <row r="1806" ht="18.5" customHeight="1" outlineLevel="2" spans="1:14">
      <c r="A1806" s="41">
        <v>1770</v>
      </c>
      <c r="B1806" s="41" t="s">
        <v>2830</v>
      </c>
      <c r="C1806" s="41" t="s">
        <v>2831</v>
      </c>
      <c r="D1806" s="42" t="s">
        <v>65</v>
      </c>
      <c r="E1806" s="42" t="s">
        <v>316</v>
      </c>
      <c r="F1806" s="41" t="s">
        <v>134</v>
      </c>
      <c r="G1806" s="41" t="s">
        <v>410</v>
      </c>
      <c r="H1806" s="43">
        <v>3980</v>
      </c>
      <c r="I1806" s="43">
        <v>3980</v>
      </c>
      <c r="J1806" s="43">
        <v>597</v>
      </c>
      <c r="K1806" s="42" t="s">
        <v>136</v>
      </c>
      <c r="L1806" s="42" t="s">
        <v>137</v>
      </c>
      <c r="M1806" s="42" t="s">
        <v>138</v>
      </c>
      <c r="N1806" s="42" t="s">
        <v>139</v>
      </c>
    </row>
    <row r="1807" ht="18.5" customHeight="1" outlineLevel="2" spans="1:14">
      <c r="A1807" s="41">
        <v>1771</v>
      </c>
      <c r="B1807" s="41" t="s">
        <v>2832</v>
      </c>
      <c r="C1807" s="41" t="s">
        <v>2833</v>
      </c>
      <c r="D1807" s="42" t="s">
        <v>65</v>
      </c>
      <c r="E1807" s="42" t="s">
        <v>164</v>
      </c>
      <c r="F1807" s="41" t="s">
        <v>134</v>
      </c>
      <c r="G1807" s="41" t="s">
        <v>410</v>
      </c>
      <c r="H1807" s="43">
        <v>1900</v>
      </c>
      <c r="I1807" s="43">
        <v>1900</v>
      </c>
      <c r="J1807" s="43">
        <v>285</v>
      </c>
      <c r="K1807" s="42" t="s">
        <v>136</v>
      </c>
      <c r="L1807" s="42" t="s">
        <v>137</v>
      </c>
      <c r="M1807" s="42" t="s">
        <v>138</v>
      </c>
      <c r="N1807" s="42" t="s">
        <v>139</v>
      </c>
    </row>
    <row r="1808" ht="18.5" customHeight="1" outlineLevel="2" spans="1:14">
      <c r="A1808" s="41">
        <v>1772</v>
      </c>
      <c r="B1808" s="41" t="s">
        <v>2834</v>
      </c>
      <c r="C1808" s="41" t="s">
        <v>2835</v>
      </c>
      <c r="D1808" s="42" t="s">
        <v>65</v>
      </c>
      <c r="E1808" s="42" t="s">
        <v>164</v>
      </c>
      <c r="F1808" s="41" t="s">
        <v>134</v>
      </c>
      <c r="G1808" s="41" t="s">
        <v>410</v>
      </c>
      <c r="H1808" s="43">
        <v>900</v>
      </c>
      <c r="I1808" s="43">
        <v>900</v>
      </c>
      <c r="J1808" s="43">
        <v>135</v>
      </c>
      <c r="K1808" s="42" t="s">
        <v>136</v>
      </c>
      <c r="L1808" s="42" t="s">
        <v>137</v>
      </c>
      <c r="M1808" s="42" t="s">
        <v>138</v>
      </c>
      <c r="N1808" s="42" t="s">
        <v>139</v>
      </c>
    </row>
    <row r="1809" ht="18.5" customHeight="1" outlineLevel="2" spans="1:14">
      <c r="A1809" s="41">
        <v>1773</v>
      </c>
      <c r="B1809" s="41" t="s">
        <v>2834</v>
      </c>
      <c r="C1809" s="41" t="s">
        <v>2835</v>
      </c>
      <c r="D1809" s="42" t="s">
        <v>65</v>
      </c>
      <c r="E1809" s="42" t="s">
        <v>178</v>
      </c>
      <c r="F1809" s="41" t="s">
        <v>134</v>
      </c>
      <c r="G1809" s="41" t="s">
        <v>410</v>
      </c>
      <c r="H1809" s="43">
        <v>980</v>
      </c>
      <c r="I1809" s="43">
        <v>980</v>
      </c>
      <c r="J1809" s="43">
        <v>196</v>
      </c>
      <c r="K1809" s="42" t="s">
        <v>136</v>
      </c>
      <c r="L1809" s="42" t="s">
        <v>137</v>
      </c>
      <c r="M1809" s="42" t="s">
        <v>138</v>
      </c>
      <c r="N1809" s="42" t="s">
        <v>139</v>
      </c>
    </row>
    <row r="1810" ht="18.5" customHeight="1" outlineLevel="2" spans="1:14">
      <c r="A1810" s="41">
        <v>1774</v>
      </c>
      <c r="B1810" s="41" t="s">
        <v>2836</v>
      </c>
      <c r="C1810" s="41" t="s">
        <v>2837</v>
      </c>
      <c r="D1810" s="42" t="s">
        <v>65</v>
      </c>
      <c r="E1810" s="42" t="s">
        <v>142</v>
      </c>
      <c r="F1810" s="41" t="s">
        <v>134</v>
      </c>
      <c r="G1810" s="41" t="s">
        <v>410</v>
      </c>
      <c r="H1810" s="43">
        <v>2330</v>
      </c>
      <c r="I1810" s="43">
        <v>2330</v>
      </c>
      <c r="J1810" s="43">
        <v>349.5</v>
      </c>
      <c r="K1810" s="42" t="s">
        <v>136</v>
      </c>
      <c r="L1810" s="42" t="s">
        <v>137</v>
      </c>
      <c r="M1810" s="42" t="s">
        <v>138</v>
      </c>
      <c r="N1810" s="42" t="s">
        <v>139</v>
      </c>
    </row>
    <row r="1811" ht="18.5" customHeight="1" outlineLevel="2" spans="1:14">
      <c r="A1811" s="41">
        <v>1775</v>
      </c>
      <c r="B1811" s="41" t="s">
        <v>2838</v>
      </c>
      <c r="C1811" s="41" t="s">
        <v>2839</v>
      </c>
      <c r="D1811" s="42" t="s">
        <v>65</v>
      </c>
      <c r="E1811" s="42" t="s">
        <v>168</v>
      </c>
      <c r="F1811" s="41" t="s">
        <v>134</v>
      </c>
      <c r="G1811" s="41" t="s">
        <v>410</v>
      </c>
      <c r="H1811" s="43">
        <v>1625</v>
      </c>
      <c r="I1811" s="43">
        <v>1625</v>
      </c>
      <c r="J1811" s="43">
        <v>325</v>
      </c>
      <c r="K1811" s="42" t="s">
        <v>136</v>
      </c>
      <c r="L1811" s="42" t="s">
        <v>137</v>
      </c>
      <c r="M1811" s="42" t="s">
        <v>138</v>
      </c>
      <c r="N1811" s="42" t="s">
        <v>139</v>
      </c>
    </row>
    <row r="1812" ht="18.5" customHeight="1" outlineLevel="2" spans="1:14">
      <c r="A1812" s="41">
        <v>1776</v>
      </c>
      <c r="B1812" s="41" t="s">
        <v>2840</v>
      </c>
      <c r="C1812" s="41" t="s">
        <v>2841</v>
      </c>
      <c r="D1812" s="42" t="s">
        <v>65</v>
      </c>
      <c r="E1812" s="42" t="s">
        <v>142</v>
      </c>
      <c r="F1812" s="41" t="s">
        <v>134</v>
      </c>
      <c r="G1812" s="41" t="s">
        <v>410</v>
      </c>
      <c r="H1812" s="43">
        <v>3600</v>
      </c>
      <c r="I1812" s="43">
        <v>3600</v>
      </c>
      <c r="J1812" s="43">
        <v>720</v>
      </c>
      <c r="K1812" s="42" t="s">
        <v>136</v>
      </c>
      <c r="L1812" s="42" t="s">
        <v>137</v>
      </c>
      <c r="M1812" s="42" t="s">
        <v>138</v>
      </c>
      <c r="N1812" s="42" t="s">
        <v>139</v>
      </c>
    </row>
    <row r="1813" ht="18.5" customHeight="1" outlineLevel="2" spans="1:14">
      <c r="A1813" s="41">
        <v>1777</v>
      </c>
      <c r="B1813" s="41" t="s">
        <v>1325</v>
      </c>
      <c r="C1813" s="41" t="s">
        <v>2842</v>
      </c>
      <c r="D1813" s="42" t="s">
        <v>65</v>
      </c>
      <c r="E1813" s="42" t="s">
        <v>164</v>
      </c>
      <c r="F1813" s="41" t="s">
        <v>134</v>
      </c>
      <c r="G1813" s="41" t="s">
        <v>410</v>
      </c>
      <c r="H1813" s="43">
        <v>1800</v>
      </c>
      <c r="I1813" s="43">
        <v>1800</v>
      </c>
      <c r="J1813" s="43">
        <v>270</v>
      </c>
      <c r="K1813" s="42" t="s">
        <v>136</v>
      </c>
      <c r="L1813" s="42" t="s">
        <v>137</v>
      </c>
      <c r="M1813" s="42" t="s">
        <v>138</v>
      </c>
      <c r="N1813" s="42" t="s">
        <v>139</v>
      </c>
    </row>
    <row r="1814" ht="18.5" customHeight="1" outlineLevel="2" spans="1:14">
      <c r="A1814" s="41">
        <v>1778</v>
      </c>
      <c r="B1814" s="41" t="s">
        <v>2830</v>
      </c>
      <c r="C1814" s="41" t="s">
        <v>2831</v>
      </c>
      <c r="D1814" s="42" t="s">
        <v>65</v>
      </c>
      <c r="E1814" s="42" t="s">
        <v>2627</v>
      </c>
      <c r="F1814" s="41" t="s">
        <v>134</v>
      </c>
      <c r="G1814" s="41" t="s">
        <v>410</v>
      </c>
      <c r="H1814" s="43">
        <v>1050</v>
      </c>
      <c r="I1814" s="43">
        <v>1050</v>
      </c>
      <c r="J1814" s="43">
        <v>210</v>
      </c>
      <c r="K1814" s="42" t="s">
        <v>136</v>
      </c>
      <c r="L1814" s="42" t="s">
        <v>137</v>
      </c>
      <c r="M1814" s="42" t="s">
        <v>138</v>
      </c>
      <c r="N1814" s="42" t="s">
        <v>139</v>
      </c>
    </row>
    <row r="1815" ht="18.5" customHeight="1" outlineLevel="2" spans="1:14">
      <c r="A1815" s="41">
        <v>1779</v>
      </c>
      <c r="B1815" s="41" t="s">
        <v>2843</v>
      </c>
      <c r="C1815" s="41" t="s">
        <v>2844</v>
      </c>
      <c r="D1815" s="42" t="s">
        <v>65</v>
      </c>
      <c r="E1815" s="42" t="s">
        <v>148</v>
      </c>
      <c r="F1815" s="41" t="s">
        <v>134</v>
      </c>
      <c r="G1815" s="41" t="s">
        <v>410</v>
      </c>
      <c r="H1815" s="43">
        <v>4750</v>
      </c>
      <c r="I1815" s="43">
        <v>4750</v>
      </c>
      <c r="J1815" s="43">
        <v>950</v>
      </c>
      <c r="K1815" s="42" t="s">
        <v>136</v>
      </c>
      <c r="L1815" s="42" t="s">
        <v>137</v>
      </c>
      <c r="M1815" s="42" t="s">
        <v>138</v>
      </c>
      <c r="N1815" s="42" t="s">
        <v>139</v>
      </c>
    </row>
    <row r="1816" ht="18.5" customHeight="1" outlineLevel="2" spans="1:14">
      <c r="A1816" s="41">
        <v>1780</v>
      </c>
      <c r="B1816" s="41" t="s">
        <v>1548</v>
      </c>
      <c r="C1816" s="41" t="s">
        <v>2845</v>
      </c>
      <c r="D1816" s="42" t="s">
        <v>65</v>
      </c>
      <c r="E1816" s="42" t="s">
        <v>164</v>
      </c>
      <c r="F1816" s="41" t="s">
        <v>134</v>
      </c>
      <c r="G1816" s="41" t="s">
        <v>410</v>
      </c>
      <c r="H1816" s="43">
        <v>1400</v>
      </c>
      <c r="I1816" s="43">
        <v>1400</v>
      </c>
      <c r="J1816" s="43">
        <v>210</v>
      </c>
      <c r="K1816" s="42" t="s">
        <v>136</v>
      </c>
      <c r="L1816" s="42" t="s">
        <v>137</v>
      </c>
      <c r="M1816" s="42" t="s">
        <v>138</v>
      </c>
      <c r="N1816" s="42" t="s">
        <v>139</v>
      </c>
    </row>
    <row r="1817" ht="18.5" customHeight="1" outlineLevel="2" spans="1:14">
      <c r="A1817" s="41">
        <v>1781</v>
      </c>
      <c r="B1817" s="41" t="s">
        <v>2846</v>
      </c>
      <c r="C1817" s="41" t="s">
        <v>2847</v>
      </c>
      <c r="D1817" s="42" t="s">
        <v>65</v>
      </c>
      <c r="E1817" s="42" t="s">
        <v>316</v>
      </c>
      <c r="F1817" s="41" t="s">
        <v>134</v>
      </c>
      <c r="G1817" s="41" t="s">
        <v>410</v>
      </c>
      <c r="H1817" s="43">
        <v>3250</v>
      </c>
      <c r="I1817" s="43">
        <v>3250</v>
      </c>
      <c r="J1817" s="43">
        <v>650</v>
      </c>
      <c r="K1817" s="42" t="s">
        <v>136</v>
      </c>
      <c r="L1817" s="42" t="s">
        <v>137</v>
      </c>
      <c r="M1817" s="42" t="s">
        <v>138</v>
      </c>
      <c r="N1817" s="42" t="s">
        <v>139</v>
      </c>
    </row>
    <row r="1818" ht="18.5" customHeight="1" outlineLevel="2" spans="1:14">
      <c r="A1818" s="41">
        <v>1782</v>
      </c>
      <c r="B1818" s="41" t="s">
        <v>2848</v>
      </c>
      <c r="C1818" s="41" t="s">
        <v>2849</v>
      </c>
      <c r="D1818" s="42" t="s">
        <v>65</v>
      </c>
      <c r="E1818" s="42" t="s">
        <v>164</v>
      </c>
      <c r="F1818" s="41" t="s">
        <v>134</v>
      </c>
      <c r="G1818" s="41" t="s">
        <v>410</v>
      </c>
      <c r="H1818" s="43">
        <v>1680</v>
      </c>
      <c r="I1818" s="43">
        <v>1680</v>
      </c>
      <c r="J1818" s="43">
        <v>336</v>
      </c>
      <c r="K1818" s="42" t="s">
        <v>136</v>
      </c>
      <c r="L1818" s="42" t="s">
        <v>137</v>
      </c>
      <c r="M1818" s="42" t="s">
        <v>138</v>
      </c>
      <c r="N1818" s="42" t="s">
        <v>139</v>
      </c>
    </row>
    <row r="1819" ht="18.5" customHeight="1" outlineLevel="2" spans="1:14">
      <c r="A1819" s="41">
        <v>1783</v>
      </c>
      <c r="B1819" s="41" t="s">
        <v>2850</v>
      </c>
      <c r="C1819" s="41" t="s">
        <v>2851</v>
      </c>
      <c r="D1819" s="42" t="s">
        <v>65</v>
      </c>
      <c r="E1819" s="42" t="s">
        <v>2627</v>
      </c>
      <c r="F1819" s="41" t="s">
        <v>134</v>
      </c>
      <c r="G1819" s="41" t="s">
        <v>410</v>
      </c>
      <c r="H1819" s="43">
        <v>1380</v>
      </c>
      <c r="I1819" s="43">
        <v>1380</v>
      </c>
      <c r="J1819" s="43">
        <v>276</v>
      </c>
      <c r="K1819" s="42" t="s">
        <v>136</v>
      </c>
      <c r="L1819" s="42" t="s">
        <v>137</v>
      </c>
      <c r="M1819" s="42" t="s">
        <v>138</v>
      </c>
      <c r="N1819" s="42" t="s">
        <v>139</v>
      </c>
    </row>
    <row r="1820" ht="18.5" customHeight="1" outlineLevel="2" spans="1:14">
      <c r="A1820" s="41">
        <v>1784</v>
      </c>
      <c r="B1820" s="41" t="s">
        <v>2850</v>
      </c>
      <c r="C1820" s="41" t="s">
        <v>2851</v>
      </c>
      <c r="D1820" s="42" t="s">
        <v>65</v>
      </c>
      <c r="E1820" s="42" t="s">
        <v>164</v>
      </c>
      <c r="F1820" s="41" t="s">
        <v>134</v>
      </c>
      <c r="G1820" s="41" t="s">
        <v>410</v>
      </c>
      <c r="H1820" s="43">
        <v>2200</v>
      </c>
      <c r="I1820" s="43">
        <v>2200</v>
      </c>
      <c r="J1820" s="43">
        <v>330</v>
      </c>
      <c r="K1820" s="42" t="s">
        <v>136</v>
      </c>
      <c r="L1820" s="42" t="s">
        <v>137</v>
      </c>
      <c r="M1820" s="42" t="s">
        <v>138</v>
      </c>
      <c r="N1820" s="42" t="s">
        <v>139</v>
      </c>
    </row>
    <row r="1821" ht="18.5" customHeight="1" outlineLevel="2" spans="1:14">
      <c r="A1821" s="41">
        <v>1785</v>
      </c>
      <c r="B1821" s="41" t="s">
        <v>2852</v>
      </c>
      <c r="C1821" s="41" t="s">
        <v>2853</v>
      </c>
      <c r="D1821" s="42" t="s">
        <v>65</v>
      </c>
      <c r="E1821" s="42" t="s">
        <v>164</v>
      </c>
      <c r="F1821" s="41" t="s">
        <v>134</v>
      </c>
      <c r="G1821" s="41" t="s">
        <v>410</v>
      </c>
      <c r="H1821" s="43">
        <v>900</v>
      </c>
      <c r="I1821" s="43">
        <v>900</v>
      </c>
      <c r="J1821" s="43">
        <v>135</v>
      </c>
      <c r="K1821" s="42" t="s">
        <v>136</v>
      </c>
      <c r="L1821" s="42" t="s">
        <v>137</v>
      </c>
      <c r="M1821" s="42" t="s">
        <v>138</v>
      </c>
      <c r="N1821" s="42" t="s">
        <v>139</v>
      </c>
    </row>
    <row r="1822" ht="18.5" customHeight="1" outlineLevel="2" spans="1:14">
      <c r="A1822" s="41">
        <v>1786</v>
      </c>
      <c r="B1822" s="41" t="s">
        <v>1023</v>
      </c>
      <c r="C1822" s="41" t="s">
        <v>2854</v>
      </c>
      <c r="D1822" s="42" t="s">
        <v>65</v>
      </c>
      <c r="E1822" s="42" t="s">
        <v>142</v>
      </c>
      <c r="F1822" s="41" t="s">
        <v>134</v>
      </c>
      <c r="G1822" s="41" t="s">
        <v>410</v>
      </c>
      <c r="H1822" s="43">
        <v>1080</v>
      </c>
      <c r="I1822" s="43">
        <v>1080</v>
      </c>
      <c r="J1822" s="43">
        <v>216</v>
      </c>
      <c r="K1822" s="42" t="s">
        <v>136</v>
      </c>
      <c r="L1822" s="42" t="s">
        <v>137</v>
      </c>
      <c r="M1822" s="42" t="s">
        <v>138</v>
      </c>
      <c r="N1822" s="42" t="s">
        <v>139</v>
      </c>
    </row>
    <row r="1823" ht="18.5" customHeight="1" outlineLevel="2" spans="1:14">
      <c r="A1823" s="41">
        <v>1787</v>
      </c>
      <c r="B1823" s="41" t="s">
        <v>2855</v>
      </c>
      <c r="C1823" s="41" t="s">
        <v>2856</v>
      </c>
      <c r="D1823" s="42" t="s">
        <v>65</v>
      </c>
      <c r="E1823" s="42" t="s">
        <v>164</v>
      </c>
      <c r="F1823" s="41" t="s">
        <v>134</v>
      </c>
      <c r="G1823" s="41" t="s">
        <v>410</v>
      </c>
      <c r="H1823" s="43">
        <v>1500</v>
      </c>
      <c r="I1823" s="43">
        <v>1500</v>
      </c>
      <c r="J1823" s="43">
        <v>225</v>
      </c>
      <c r="K1823" s="42" t="s">
        <v>136</v>
      </c>
      <c r="L1823" s="42" t="s">
        <v>137</v>
      </c>
      <c r="M1823" s="42" t="s">
        <v>138</v>
      </c>
      <c r="N1823" s="42" t="s">
        <v>139</v>
      </c>
    </row>
    <row r="1824" ht="18.5" customHeight="1" outlineLevel="2" spans="1:14">
      <c r="A1824" s="41">
        <v>1788</v>
      </c>
      <c r="B1824" s="41" t="s">
        <v>2857</v>
      </c>
      <c r="C1824" s="41" t="s">
        <v>2858</v>
      </c>
      <c r="D1824" s="42" t="s">
        <v>65</v>
      </c>
      <c r="E1824" s="42" t="s">
        <v>142</v>
      </c>
      <c r="F1824" s="41" t="s">
        <v>134</v>
      </c>
      <c r="G1824" s="41" t="s">
        <v>410</v>
      </c>
      <c r="H1824" s="43">
        <v>6500</v>
      </c>
      <c r="I1824" s="43">
        <v>6500</v>
      </c>
      <c r="J1824" s="43">
        <v>1300</v>
      </c>
      <c r="K1824" s="42" t="s">
        <v>136</v>
      </c>
      <c r="L1824" s="42" t="s">
        <v>137</v>
      </c>
      <c r="M1824" s="42" t="s">
        <v>138</v>
      </c>
      <c r="N1824" s="42" t="s">
        <v>139</v>
      </c>
    </row>
    <row r="1825" ht="18.5" customHeight="1" outlineLevel="2" spans="1:14">
      <c r="A1825" s="41">
        <v>1789</v>
      </c>
      <c r="B1825" s="41" t="s">
        <v>1473</v>
      </c>
      <c r="C1825" s="41" t="s">
        <v>2859</v>
      </c>
      <c r="D1825" s="42" t="s">
        <v>65</v>
      </c>
      <c r="E1825" s="42" t="s">
        <v>142</v>
      </c>
      <c r="F1825" s="41" t="s">
        <v>134</v>
      </c>
      <c r="G1825" s="41" t="s">
        <v>410</v>
      </c>
      <c r="H1825" s="43">
        <v>1000</v>
      </c>
      <c r="I1825" s="43">
        <v>1000</v>
      </c>
      <c r="J1825" s="43">
        <v>150</v>
      </c>
      <c r="K1825" s="42" t="s">
        <v>136</v>
      </c>
      <c r="L1825" s="42" t="s">
        <v>137</v>
      </c>
      <c r="M1825" s="42" t="s">
        <v>138</v>
      </c>
      <c r="N1825" s="42" t="s">
        <v>139</v>
      </c>
    </row>
    <row r="1826" ht="18.5" customHeight="1" outlineLevel="2" spans="1:14">
      <c r="A1826" s="41">
        <v>1790</v>
      </c>
      <c r="B1826" s="41" t="s">
        <v>2860</v>
      </c>
      <c r="C1826" s="41" t="s">
        <v>2861</v>
      </c>
      <c r="D1826" s="42" t="s">
        <v>65</v>
      </c>
      <c r="E1826" s="42" t="s">
        <v>142</v>
      </c>
      <c r="F1826" s="41" t="s">
        <v>134</v>
      </c>
      <c r="G1826" s="41" t="s">
        <v>410</v>
      </c>
      <c r="H1826" s="43">
        <v>1000</v>
      </c>
      <c r="I1826" s="43">
        <v>1000</v>
      </c>
      <c r="J1826" s="43">
        <v>150</v>
      </c>
      <c r="K1826" s="42" t="s">
        <v>136</v>
      </c>
      <c r="L1826" s="42" t="s">
        <v>137</v>
      </c>
      <c r="M1826" s="42" t="s">
        <v>138</v>
      </c>
      <c r="N1826" s="42" t="s">
        <v>139</v>
      </c>
    </row>
    <row r="1827" ht="18.5" customHeight="1" outlineLevel="2" spans="1:14">
      <c r="A1827" s="41">
        <v>1791</v>
      </c>
      <c r="B1827" s="41" t="s">
        <v>2862</v>
      </c>
      <c r="C1827" s="41" t="s">
        <v>2863</v>
      </c>
      <c r="D1827" s="42" t="s">
        <v>65</v>
      </c>
      <c r="E1827" s="42" t="s">
        <v>164</v>
      </c>
      <c r="F1827" s="41" t="s">
        <v>134</v>
      </c>
      <c r="G1827" s="41" t="s">
        <v>410</v>
      </c>
      <c r="H1827" s="43">
        <v>2380</v>
      </c>
      <c r="I1827" s="43">
        <v>2380</v>
      </c>
      <c r="J1827" s="43">
        <v>476</v>
      </c>
      <c r="K1827" s="42" t="s">
        <v>136</v>
      </c>
      <c r="L1827" s="42" t="s">
        <v>137</v>
      </c>
      <c r="M1827" s="42" t="s">
        <v>138</v>
      </c>
      <c r="N1827" s="42" t="s">
        <v>139</v>
      </c>
    </row>
    <row r="1828" ht="18.5" customHeight="1" outlineLevel="2" spans="1:14">
      <c r="A1828" s="41">
        <v>1792</v>
      </c>
      <c r="B1828" s="41" t="s">
        <v>2864</v>
      </c>
      <c r="C1828" s="41" t="s">
        <v>2865</v>
      </c>
      <c r="D1828" s="42" t="s">
        <v>65</v>
      </c>
      <c r="E1828" s="42" t="s">
        <v>168</v>
      </c>
      <c r="F1828" s="41" t="s">
        <v>134</v>
      </c>
      <c r="G1828" s="41" t="s">
        <v>410</v>
      </c>
      <c r="H1828" s="43">
        <v>1500</v>
      </c>
      <c r="I1828" s="43">
        <v>1500</v>
      </c>
      <c r="J1828" s="43">
        <v>300</v>
      </c>
      <c r="K1828" s="42" t="s">
        <v>136</v>
      </c>
      <c r="L1828" s="42" t="s">
        <v>137</v>
      </c>
      <c r="M1828" s="42" t="s">
        <v>138</v>
      </c>
      <c r="N1828" s="42" t="s">
        <v>139</v>
      </c>
    </row>
    <row r="1829" ht="18.5" customHeight="1" outlineLevel="2" spans="1:14">
      <c r="A1829" s="41">
        <v>1793</v>
      </c>
      <c r="B1829" s="41" t="s">
        <v>2866</v>
      </c>
      <c r="C1829" s="41" t="s">
        <v>2867</v>
      </c>
      <c r="D1829" s="42" t="s">
        <v>65</v>
      </c>
      <c r="E1829" s="42" t="s">
        <v>198</v>
      </c>
      <c r="F1829" s="41" t="s">
        <v>134</v>
      </c>
      <c r="G1829" s="41" t="s">
        <v>410</v>
      </c>
      <c r="H1829" s="43">
        <v>3199</v>
      </c>
      <c r="I1829" s="43">
        <v>3199</v>
      </c>
      <c r="J1829" s="43">
        <v>639.8</v>
      </c>
      <c r="K1829" s="42" t="s">
        <v>136</v>
      </c>
      <c r="L1829" s="42" t="s">
        <v>137</v>
      </c>
      <c r="M1829" s="42" t="s">
        <v>138</v>
      </c>
      <c r="N1829" s="42" t="s">
        <v>139</v>
      </c>
    </row>
    <row r="1830" ht="18.5" customHeight="1" outlineLevel="2" spans="1:14">
      <c r="A1830" s="41">
        <v>1794</v>
      </c>
      <c r="B1830" s="41" t="s">
        <v>2866</v>
      </c>
      <c r="C1830" s="41" t="s">
        <v>2867</v>
      </c>
      <c r="D1830" s="42" t="s">
        <v>65</v>
      </c>
      <c r="E1830" s="42" t="s">
        <v>155</v>
      </c>
      <c r="F1830" s="41" t="s">
        <v>134</v>
      </c>
      <c r="G1830" s="41" t="s">
        <v>410</v>
      </c>
      <c r="H1830" s="43">
        <v>2999</v>
      </c>
      <c r="I1830" s="43">
        <v>2999</v>
      </c>
      <c r="J1830" s="43">
        <v>599.8</v>
      </c>
      <c r="K1830" s="42" t="s">
        <v>136</v>
      </c>
      <c r="L1830" s="42" t="s">
        <v>137</v>
      </c>
      <c r="M1830" s="42" t="s">
        <v>138</v>
      </c>
      <c r="N1830" s="42" t="s">
        <v>139</v>
      </c>
    </row>
    <row r="1831" ht="18.5" customHeight="1" outlineLevel="2" spans="1:14">
      <c r="A1831" s="41">
        <v>1795</v>
      </c>
      <c r="B1831" s="41" t="s">
        <v>2866</v>
      </c>
      <c r="C1831" s="41" t="s">
        <v>2867</v>
      </c>
      <c r="D1831" s="42" t="s">
        <v>65</v>
      </c>
      <c r="E1831" s="42" t="s">
        <v>164</v>
      </c>
      <c r="F1831" s="41" t="s">
        <v>134</v>
      </c>
      <c r="G1831" s="41" t="s">
        <v>410</v>
      </c>
      <c r="H1831" s="43">
        <v>2300</v>
      </c>
      <c r="I1831" s="43">
        <v>2300</v>
      </c>
      <c r="J1831" s="43">
        <v>345</v>
      </c>
      <c r="K1831" s="42" t="s">
        <v>136</v>
      </c>
      <c r="L1831" s="42" t="s">
        <v>137</v>
      </c>
      <c r="M1831" s="42" t="s">
        <v>138</v>
      </c>
      <c r="N1831" s="42" t="s">
        <v>139</v>
      </c>
    </row>
    <row r="1832" ht="18.5" customHeight="1" outlineLevel="2" spans="1:14">
      <c r="A1832" s="41">
        <v>1796</v>
      </c>
      <c r="B1832" s="41" t="s">
        <v>2868</v>
      </c>
      <c r="C1832" s="41" t="s">
        <v>2869</v>
      </c>
      <c r="D1832" s="42" t="s">
        <v>65</v>
      </c>
      <c r="E1832" s="42" t="s">
        <v>142</v>
      </c>
      <c r="F1832" s="41" t="s">
        <v>134</v>
      </c>
      <c r="G1832" s="41" t="s">
        <v>410</v>
      </c>
      <c r="H1832" s="43">
        <v>3600</v>
      </c>
      <c r="I1832" s="43">
        <v>3600</v>
      </c>
      <c r="J1832" s="43">
        <v>720</v>
      </c>
      <c r="K1832" s="42" t="s">
        <v>136</v>
      </c>
      <c r="L1832" s="42" t="s">
        <v>137</v>
      </c>
      <c r="M1832" s="42" t="s">
        <v>138</v>
      </c>
      <c r="N1832" s="42" t="s">
        <v>139</v>
      </c>
    </row>
    <row r="1833" ht="18.5" customHeight="1" outlineLevel="2" spans="1:14">
      <c r="A1833" s="41">
        <v>1797</v>
      </c>
      <c r="B1833" s="41" t="s">
        <v>2870</v>
      </c>
      <c r="C1833" s="41" t="s">
        <v>2871</v>
      </c>
      <c r="D1833" s="42" t="s">
        <v>65</v>
      </c>
      <c r="E1833" s="42" t="s">
        <v>168</v>
      </c>
      <c r="F1833" s="41" t="s">
        <v>134</v>
      </c>
      <c r="G1833" s="41" t="s">
        <v>410</v>
      </c>
      <c r="H1833" s="43">
        <v>900</v>
      </c>
      <c r="I1833" s="43">
        <v>900</v>
      </c>
      <c r="J1833" s="43">
        <v>135</v>
      </c>
      <c r="K1833" s="42" t="s">
        <v>136</v>
      </c>
      <c r="L1833" s="42" t="s">
        <v>137</v>
      </c>
      <c r="M1833" s="42" t="s">
        <v>138</v>
      </c>
      <c r="N1833" s="42" t="s">
        <v>139</v>
      </c>
    </row>
    <row r="1834" ht="18.5" customHeight="1" outlineLevel="2" spans="1:14">
      <c r="A1834" s="41">
        <v>1798</v>
      </c>
      <c r="B1834" s="41" t="s">
        <v>869</v>
      </c>
      <c r="C1834" s="41" t="s">
        <v>2872</v>
      </c>
      <c r="D1834" s="42" t="s">
        <v>65</v>
      </c>
      <c r="E1834" s="42" t="s">
        <v>142</v>
      </c>
      <c r="F1834" s="41" t="s">
        <v>134</v>
      </c>
      <c r="G1834" s="41" t="s">
        <v>410</v>
      </c>
      <c r="H1834" s="43">
        <v>3380</v>
      </c>
      <c r="I1834" s="43">
        <v>3380</v>
      </c>
      <c r="J1834" s="43">
        <v>676</v>
      </c>
      <c r="K1834" s="42" t="s">
        <v>136</v>
      </c>
      <c r="L1834" s="42" t="s">
        <v>137</v>
      </c>
      <c r="M1834" s="42" t="s">
        <v>138</v>
      </c>
      <c r="N1834" s="42" t="s">
        <v>139</v>
      </c>
    </row>
    <row r="1835" ht="18.5" customHeight="1" outlineLevel="2" spans="1:14">
      <c r="A1835" s="41">
        <v>1799</v>
      </c>
      <c r="B1835" s="41" t="s">
        <v>2873</v>
      </c>
      <c r="C1835" s="41" t="s">
        <v>2874</v>
      </c>
      <c r="D1835" s="42" t="s">
        <v>65</v>
      </c>
      <c r="E1835" s="42" t="s">
        <v>148</v>
      </c>
      <c r="F1835" s="41" t="s">
        <v>134</v>
      </c>
      <c r="G1835" s="41" t="s">
        <v>410</v>
      </c>
      <c r="H1835" s="43">
        <v>3700</v>
      </c>
      <c r="I1835" s="43">
        <v>3700</v>
      </c>
      <c r="J1835" s="43">
        <v>555</v>
      </c>
      <c r="K1835" s="42" t="s">
        <v>136</v>
      </c>
      <c r="L1835" s="42" t="s">
        <v>137</v>
      </c>
      <c r="M1835" s="42" t="s">
        <v>138</v>
      </c>
      <c r="N1835" s="42" t="s">
        <v>139</v>
      </c>
    </row>
    <row r="1836" ht="18.5" customHeight="1" outlineLevel="2" spans="1:14">
      <c r="A1836" s="41">
        <v>1800</v>
      </c>
      <c r="B1836" s="41" t="s">
        <v>2474</v>
      </c>
      <c r="C1836" s="41" t="s">
        <v>2875</v>
      </c>
      <c r="D1836" s="42" t="s">
        <v>65</v>
      </c>
      <c r="E1836" s="42" t="s">
        <v>142</v>
      </c>
      <c r="F1836" s="41" t="s">
        <v>134</v>
      </c>
      <c r="G1836" s="41" t="s">
        <v>410</v>
      </c>
      <c r="H1836" s="43">
        <v>2150</v>
      </c>
      <c r="I1836" s="43">
        <v>2150</v>
      </c>
      <c r="J1836" s="43">
        <v>322.5</v>
      </c>
      <c r="K1836" s="42" t="s">
        <v>136</v>
      </c>
      <c r="L1836" s="42" t="s">
        <v>137</v>
      </c>
      <c r="M1836" s="42" t="s">
        <v>138</v>
      </c>
      <c r="N1836" s="42" t="s">
        <v>139</v>
      </c>
    </row>
    <row r="1837" ht="18.5" customHeight="1" outlineLevel="2" spans="1:14">
      <c r="A1837" s="41">
        <v>1801</v>
      </c>
      <c r="B1837" s="41" t="s">
        <v>2876</v>
      </c>
      <c r="C1837" s="41" t="s">
        <v>2877</v>
      </c>
      <c r="D1837" s="42" t="s">
        <v>65</v>
      </c>
      <c r="E1837" s="42" t="s">
        <v>148</v>
      </c>
      <c r="F1837" s="41" t="s">
        <v>134</v>
      </c>
      <c r="G1837" s="41" t="s">
        <v>410</v>
      </c>
      <c r="H1837" s="43">
        <v>5000</v>
      </c>
      <c r="I1837" s="43">
        <v>5000</v>
      </c>
      <c r="J1837" s="43">
        <v>1000</v>
      </c>
      <c r="K1837" s="42" t="s">
        <v>136</v>
      </c>
      <c r="L1837" s="42" t="s">
        <v>137</v>
      </c>
      <c r="M1837" s="42" t="s">
        <v>138</v>
      </c>
      <c r="N1837" s="42" t="s">
        <v>139</v>
      </c>
    </row>
    <row r="1838" ht="18.5" customHeight="1" outlineLevel="2" spans="1:14">
      <c r="A1838" s="41">
        <v>1802</v>
      </c>
      <c r="B1838" s="41" t="s">
        <v>2878</v>
      </c>
      <c r="C1838" s="41" t="s">
        <v>2879</v>
      </c>
      <c r="D1838" s="42" t="s">
        <v>65</v>
      </c>
      <c r="E1838" s="42" t="s">
        <v>148</v>
      </c>
      <c r="F1838" s="41" t="s">
        <v>134</v>
      </c>
      <c r="G1838" s="41" t="s">
        <v>410</v>
      </c>
      <c r="H1838" s="43">
        <v>3200</v>
      </c>
      <c r="I1838" s="43">
        <v>3200</v>
      </c>
      <c r="J1838" s="43">
        <v>640</v>
      </c>
      <c r="K1838" s="42" t="s">
        <v>136</v>
      </c>
      <c r="L1838" s="42" t="s">
        <v>137</v>
      </c>
      <c r="M1838" s="42" t="s">
        <v>138</v>
      </c>
      <c r="N1838" s="42" t="s">
        <v>139</v>
      </c>
    </row>
    <row r="1839" ht="18.5" customHeight="1" outlineLevel="2" spans="1:14">
      <c r="A1839" s="41">
        <v>1803</v>
      </c>
      <c r="B1839" s="41" t="s">
        <v>2878</v>
      </c>
      <c r="C1839" s="41" t="s">
        <v>2879</v>
      </c>
      <c r="D1839" s="42" t="s">
        <v>65</v>
      </c>
      <c r="E1839" s="42" t="s">
        <v>875</v>
      </c>
      <c r="F1839" s="41" t="s">
        <v>134</v>
      </c>
      <c r="G1839" s="41" t="s">
        <v>410</v>
      </c>
      <c r="H1839" s="43">
        <v>680</v>
      </c>
      <c r="I1839" s="43">
        <v>680</v>
      </c>
      <c r="J1839" s="43">
        <v>102</v>
      </c>
      <c r="K1839" s="42" t="s">
        <v>136</v>
      </c>
      <c r="L1839" s="42" t="s">
        <v>137</v>
      </c>
      <c r="M1839" s="42" t="s">
        <v>138</v>
      </c>
      <c r="N1839" s="42" t="s">
        <v>139</v>
      </c>
    </row>
    <row r="1840" ht="18.5" customHeight="1" outlineLevel="2" spans="1:14">
      <c r="A1840" s="41">
        <v>1804</v>
      </c>
      <c r="B1840" s="41" t="s">
        <v>2878</v>
      </c>
      <c r="C1840" s="41" t="s">
        <v>2879</v>
      </c>
      <c r="D1840" s="42" t="s">
        <v>65</v>
      </c>
      <c r="E1840" s="42" t="s">
        <v>164</v>
      </c>
      <c r="F1840" s="41" t="s">
        <v>134</v>
      </c>
      <c r="G1840" s="41" t="s">
        <v>410</v>
      </c>
      <c r="H1840" s="43">
        <v>680</v>
      </c>
      <c r="I1840" s="43">
        <v>680</v>
      </c>
      <c r="J1840" s="43">
        <v>102</v>
      </c>
      <c r="K1840" s="42" t="s">
        <v>136</v>
      </c>
      <c r="L1840" s="42" t="s">
        <v>137</v>
      </c>
      <c r="M1840" s="42" t="s">
        <v>138</v>
      </c>
      <c r="N1840" s="42" t="s">
        <v>139</v>
      </c>
    </row>
    <row r="1841" ht="18.5" customHeight="1" outlineLevel="2" spans="1:14">
      <c r="A1841" s="41">
        <v>1805</v>
      </c>
      <c r="B1841" s="41" t="s">
        <v>2880</v>
      </c>
      <c r="C1841" s="41" t="s">
        <v>2881</v>
      </c>
      <c r="D1841" s="42" t="s">
        <v>65</v>
      </c>
      <c r="E1841" s="42" t="s">
        <v>168</v>
      </c>
      <c r="F1841" s="41" t="s">
        <v>134</v>
      </c>
      <c r="G1841" s="41" t="s">
        <v>410</v>
      </c>
      <c r="H1841" s="43">
        <v>1350</v>
      </c>
      <c r="I1841" s="43">
        <v>1350</v>
      </c>
      <c r="J1841" s="43">
        <v>270</v>
      </c>
      <c r="K1841" s="42" t="s">
        <v>136</v>
      </c>
      <c r="L1841" s="42" t="s">
        <v>137</v>
      </c>
      <c r="M1841" s="42" t="s">
        <v>138</v>
      </c>
      <c r="N1841" s="42" t="s">
        <v>139</v>
      </c>
    </row>
    <row r="1842" ht="18.5" customHeight="1" outlineLevel="2" spans="1:14">
      <c r="A1842" s="41">
        <v>1806</v>
      </c>
      <c r="B1842" s="41" t="s">
        <v>2882</v>
      </c>
      <c r="C1842" s="41" t="s">
        <v>2883</v>
      </c>
      <c r="D1842" s="42" t="s">
        <v>65</v>
      </c>
      <c r="E1842" s="42" t="s">
        <v>142</v>
      </c>
      <c r="F1842" s="41" t="s">
        <v>134</v>
      </c>
      <c r="G1842" s="41" t="s">
        <v>410</v>
      </c>
      <c r="H1842" s="43">
        <v>3300</v>
      </c>
      <c r="I1842" s="43">
        <v>3300</v>
      </c>
      <c r="J1842" s="43">
        <v>495</v>
      </c>
      <c r="K1842" s="42" t="s">
        <v>136</v>
      </c>
      <c r="L1842" s="42" t="s">
        <v>137</v>
      </c>
      <c r="M1842" s="42" t="s">
        <v>138</v>
      </c>
      <c r="N1842" s="42" t="s">
        <v>139</v>
      </c>
    </row>
    <row r="1843" ht="18.5" customHeight="1" outlineLevel="2" spans="1:14">
      <c r="A1843" s="41">
        <v>1807</v>
      </c>
      <c r="B1843" s="41" t="s">
        <v>2884</v>
      </c>
      <c r="C1843" s="41" t="s">
        <v>2885</v>
      </c>
      <c r="D1843" s="42" t="s">
        <v>65</v>
      </c>
      <c r="E1843" s="42" t="s">
        <v>316</v>
      </c>
      <c r="F1843" s="41" t="s">
        <v>134</v>
      </c>
      <c r="G1843" s="41" t="s">
        <v>410</v>
      </c>
      <c r="H1843" s="43">
        <v>2980</v>
      </c>
      <c r="I1843" s="43">
        <v>2980</v>
      </c>
      <c r="J1843" s="43">
        <v>447</v>
      </c>
      <c r="K1843" s="42" t="s">
        <v>136</v>
      </c>
      <c r="L1843" s="42" t="s">
        <v>137</v>
      </c>
      <c r="M1843" s="42" t="s">
        <v>138</v>
      </c>
      <c r="N1843" s="42" t="s">
        <v>139</v>
      </c>
    </row>
    <row r="1844" ht="18.5" customHeight="1" outlineLevel="2" spans="1:14">
      <c r="A1844" s="41">
        <v>1808</v>
      </c>
      <c r="B1844" s="41" t="s">
        <v>2886</v>
      </c>
      <c r="C1844" s="41" t="s">
        <v>2887</v>
      </c>
      <c r="D1844" s="42" t="s">
        <v>65</v>
      </c>
      <c r="E1844" s="42" t="s">
        <v>142</v>
      </c>
      <c r="F1844" s="41" t="s">
        <v>134</v>
      </c>
      <c r="G1844" s="41" t="s">
        <v>410</v>
      </c>
      <c r="H1844" s="43">
        <v>4800</v>
      </c>
      <c r="I1844" s="43">
        <v>4800</v>
      </c>
      <c r="J1844" s="43">
        <v>960</v>
      </c>
      <c r="K1844" s="42" t="s">
        <v>136</v>
      </c>
      <c r="L1844" s="42" t="s">
        <v>137</v>
      </c>
      <c r="M1844" s="42" t="s">
        <v>138</v>
      </c>
      <c r="N1844" s="42" t="s">
        <v>139</v>
      </c>
    </row>
    <row r="1845" ht="18.5" customHeight="1" outlineLevel="2" spans="1:14">
      <c r="A1845" s="41">
        <v>1809</v>
      </c>
      <c r="B1845" s="41" t="s">
        <v>2886</v>
      </c>
      <c r="C1845" s="41" t="s">
        <v>2887</v>
      </c>
      <c r="D1845" s="42" t="s">
        <v>65</v>
      </c>
      <c r="E1845" s="42" t="s">
        <v>148</v>
      </c>
      <c r="F1845" s="41" t="s">
        <v>134</v>
      </c>
      <c r="G1845" s="41" t="s">
        <v>410</v>
      </c>
      <c r="H1845" s="43">
        <v>5000</v>
      </c>
      <c r="I1845" s="43">
        <v>5000</v>
      </c>
      <c r="J1845" s="43">
        <v>1000</v>
      </c>
      <c r="K1845" s="42" t="s">
        <v>136</v>
      </c>
      <c r="L1845" s="42" t="s">
        <v>137</v>
      </c>
      <c r="M1845" s="42" t="s">
        <v>138</v>
      </c>
      <c r="N1845" s="42" t="s">
        <v>139</v>
      </c>
    </row>
    <row r="1846" ht="18.5" customHeight="1" outlineLevel="2" spans="1:14">
      <c r="A1846" s="41">
        <v>1810</v>
      </c>
      <c r="B1846" s="41" t="s">
        <v>2888</v>
      </c>
      <c r="C1846" s="41" t="s">
        <v>2889</v>
      </c>
      <c r="D1846" s="42" t="s">
        <v>65</v>
      </c>
      <c r="E1846" s="42" t="s">
        <v>164</v>
      </c>
      <c r="F1846" s="41" t="s">
        <v>134</v>
      </c>
      <c r="G1846" s="41" t="s">
        <v>410</v>
      </c>
      <c r="H1846" s="43">
        <v>850</v>
      </c>
      <c r="I1846" s="43">
        <v>850</v>
      </c>
      <c r="J1846" s="43">
        <v>127.5</v>
      </c>
      <c r="K1846" s="42" t="s">
        <v>136</v>
      </c>
      <c r="L1846" s="42" t="s">
        <v>137</v>
      </c>
      <c r="M1846" s="42" t="s">
        <v>138</v>
      </c>
      <c r="N1846" s="42" t="s">
        <v>139</v>
      </c>
    </row>
    <row r="1847" ht="18.5" customHeight="1" outlineLevel="2" spans="1:14">
      <c r="A1847" s="41">
        <v>1811</v>
      </c>
      <c r="B1847" s="41" t="s">
        <v>2890</v>
      </c>
      <c r="C1847" s="41" t="s">
        <v>2891</v>
      </c>
      <c r="D1847" s="42" t="s">
        <v>65</v>
      </c>
      <c r="E1847" s="42" t="s">
        <v>168</v>
      </c>
      <c r="F1847" s="41" t="s">
        <v>134</v>
      </c>
      <c r="G1847" s="41" t="s">
        <v>410</v>
      </c>
      <c r="H1847" s="43">
        <v>2600</v>
      </c>
      <c r="I1847" s="43">
        <v>2600</v>
      </c>
      <c r="J1847" s="43">
        <v>520</v>
      </c>
      <c r="K1847" s="42" t="s">
        <v>136</v>
      </c>
      <c r="L1847" s="42" t="s">
        <v>137</v>
      </c>
      <c r="M1847" s="42" t="s">
        <v>138</v>
      </c>
      <c r="N1847" s="42" t="s">
        <v>139</v>
      </c>
    </row>
    <row r="1848" ht="18.5" customHeight="1" outlineLevel="2" spans="1:14">
      <c r="A1848" s="41">
        <v>1812</v>
      </c>
      <c r="B1848" s="41" t="s">
        <v>701</v>
      </c>
      <c r="C1848" s="41" t="s">
        <v>2892</v>
      </c>
      <c r="D1848" s="42" t="s">
        <v>65</v>
      </c>
      <c r="E1848" s="42" t="s">
        <v>148</v>
      </c>
      <c r="F1848" s="41" t="s">
        <v>134</v>
      </c>
      <c r="G1848" s="41" t="s">
        <v>410</v>
      </c>
      <c r="H1848" s="43">
        <v>9200</v>
      </c>
      <c r="I1848" s="43">
        <v>9200</v>
      </c>
      <c r="J1848" s="43">
        <v>1840</v>
      </c>
      <c r="K1848" s="42" t="s">
        <v>136</v>
      </c>
      <c r="L1848" s="42" t="s">
        <v>137</v>
      </c>
      <c r="M1848" s="42" t="s">
        <v>138</v>
      </c>
      <c r="N1848" s="42" t="s">
        <v>139</v>
      </c>
    </row>
    <row r="1849" ht="18.5" customHeight="1" outlineLevel="2" spans="1:14">
      <c r="A1849" s="41">
        <v>1813</v>
      </c>
      <c r="B1849" s="41" t="s">
        <v>2823</v>
      </c>
      <c r="C1849" s="41" t="s">
        <v>2824</v>
      </c>
      <c r="D1849" s="42" t="s">
        <v>65</v>
      </c>
      <c r="E1849" s="42" t="s">
        <v>142</v>
      </c>
      <c r="F1849" s="41" t="s">
        <v>134</v>
      </c>
      <c r="G1849" s="41" t="s">
        <v>410</v>
      </c>
      <c r="H1849" s="43">
        <v>2750</v>
      </c>
      <c r="I1849" s="43">
        <v>2750</v>
      </c>
      <c r="J1849" s="43">
        <v>550</v>
      </c>
      <c r="K1849" s="42" t="s">
        <v>136</v>
      </c>
      <c r="L1849" s="42" t="s">
        <v>137</v>
      </c>
      <c r="M1849" s="42" t="s">
        <v>138</v>
      </c>
      <c r="N1849" s="42" t="s">
        <v>139</v>
      </c>
    </row>
    <row r="1850" ht="18.5" customHeight="1" outlineLevel="2" spans="1:14">
      <c r="A1850" s="41">
        <v>1814</v>
      </c>
      <c r="B1850" s="41" t="s">
        <v>2893</v>
      </c>
      <c r="C1850" s="41" t="s">
        <v>2894</v>
      </c>
      <c r="D1850" s="42" t="s">
        <v>65</v>
      </c>
      <c r="E1850" s="42" t="s">
        <v>168</v>
      </c>
      <c r="F1850" s="41" t="s">
        <v>134</v>
      </c>
      <c r="G1850" s="41" t="s">
        <v>410</v>
      </c>
      <c r="H1850" s="43">
        <v>1680</v>
      </c>
      <c r="I1850" s="43">
        <v>1680</v>
      </c>
      <c r="J1850" s="43">
        <v>336</v>
      </c>
      <c r="K1850" s="42" t="s">
        <v>136</v>
      </c>
      <c r="L1850" s="42" t="s">
        <v>137</v>
      </c>
      <c r="M1850" s="42" t="s">
        <v>138</v>
      </c>
      <c r="N1850" s="42" t="s">
        <v>139</v>
      </c>
    </row>
    <row r="1851" ht="18.5" customHeight="1" outlineLevel="2" spans="1:14">
      <c r="A1851" s="41">
        <v>1815</v>
      </c>
      <c r="B1851" s="41" t="s">
        <v>2895</v>
      </c>
      <c r="C1851" s="41" t="s">
        <v>2896</v>
      </c>
      <c r="D1851" s="42" t="s">
        <v>65</v>
      </c>
      <c r="E1851" s="42" t="s">
        <v>142</v>
      </c>
      <c r="F1851" s="41" t="s">
        <v>134</v>
      </c>
      <c r="G1851" s="41" t="s">
        <v>410</v>
      </c>
      <c r="H1851" s="43">
        <v>900</v>
      </c>
      <c r="I1851" s="43">
        <v>900</v>
      </c>
      <c r="J1851" s="43">
        <v>135</v>
      </c>
      <c r="K1851" s="42" t="s">
        <v>136</v>
      </c>
      <c r="L1851" s="42" t="s">
        <v>137</v>
      </c>
      <c r="M1851" s="42" t="s">
        <v>138</v>
      </c>
      <c r="N1851" s="42" t="s">
        <v>139</v>
      </c>
    </row>
    <row r="1852" ht="18.5" customHeight="1" outlineLevel="2" spans="1:14">
      <c r="A1852" s="41">
        <v>1816</v>
      </c>
      <c r="B1852" s="41" t="s">
        <v>2897</v>
      </c>
      <c r="C1852" s="41" t="s">
        <v>2898</v>
      </c>
      <c r="D1852" s="42" t="s">
        <v>65</v>
      </c>
      <c r="E1852" s="42" t="s">
        <v>133</v>
      </c>
      <c r="F1852" s="41" t="s">
        <v>134</v>
      </c>
      <c r="G1852" s="41" t="s">
        <v>410</v>
      </c>
      <c r="H1852" s="43">
        <v>3499</v>
      </c>
      <c r="I1852" s="43">
        <v>3499</v>
      </c>
      <c r="J1852" s="43">
        <v>699.8</v>
      </c>
      <c r="K1852" s="42" t="s">
        <v>136</v>
      </c>
      <c r="L1852" s="42" t="s">
        <v>137</v>
      </c>
      <c r="M1852" s="42" t="s">
        <v>138</v>
      </c>
      <c r="N1852" s="42" t="s">
        <v>139</v>
      </c>
    </row>
    <row r="1853" ht="18.5" customHeight="1" outlineLevel="2" spans="1:14">
      <c r="A1853" s="41">
        <v>1817</v>
      </c>
      <c r="B1853" s="41" t="s">
        <v>2899</v>
      </c>
      <c r="C1853" s="41" t="s">
        <v>2900</v>
      </c>
      <c r="D1853" s="42" t="s">
        <v>65</v>
      </c>
      <c r="E1853" s="42" t="s">
        <v>164</v>
      </c>
      <c r="F1853" s="41" t="s">
        <v>134</v>
      </c>
      <c r="G1853" s="41" t="s">
        <v>410</v>
      </c>
      <c r="H1853" s="43">
        <v>1650</v>
      </c>
      <c r="I1853" s="43">
        <v>1650</v>
      </c>
      <c r="J1853" s="43">
        <v>247.5</v>
      </c>
      <c r="K1853" s="42" t="s">
        <v>136</v>
      </c>
      <c r="L1853" s="42" t="s">
        <v>137</v>
      </c>
      <c r="M1853" s="42" t="s">
        <v>138</v>
      </c>
      <c r="N1853" s="42" t="s">
        <v>139</v>
      </c>
    </row>
    <row r="1854" ht="18.5" customHeight="1" outlineLevel="2" spans="1:14">
      <c r="A1854" s="41">
        <v>1818</v>
      </c>
      <c r="B1854" s="41" t="s">
        <v>2901</v>
      </c>
      <c r="C1854" s="41" t="s">
        <v>2902</v>
      </c>
      <c r="D1854" s="42" t="s">
        <v>65</v>
      </c>
      <c r="E1854" s="42" t="s">
        <v>133</v>
      </c>
      <c r="F1854" s="41" t="s">
        <v>134</v>
      </c>
      <c r="G1854" s="41" t="s">
        <v>195</v>
      </c>
      <c r="H1854" s="43">
        <v>7600</v>
      </c>
      <c r="I1854" s="43">
        <v>7600</v>
      </c>
      <c r="J1854" s="43">
        <v>1520</v>
      </c>
      <c r="K1854" s="42" t="s">
        <v>136</v>
      </c>
      <c r="L1854" s="42" t="s">
        <v>137</v>
      </c>
      <c r="M1854" s="42" t="s">
        <v>138</v>
      </c>
      <c r="N1854" s="42" t="s">
        <v>139</v>
      </c>
    </row>
    <row r="1855" ht="18.5" customHeight="1" outlineLevel="2" spans="1:14">
      <c r="A1855" s="41">
        <v>1819</v>
      </c>
      <c r="B1855" s="41" t="s">
        <v>2903</v>
      </c>
      <c r="C1855" s="41" t="s">
        <v>2904</v>
      </c>
      <c r="D1855" s="42" t="s">
        <v>65</v>
      </c>
      <c r="E1855" s="42" t="s">
        <v>142</v>
      </c>
      <c r="F1855" s="41" t="s">
        <v>134</v>
      </c>
      <c r="G1855" s="41" t="s">
        <v>410</v>
      </c>
      <c r="H1855" s="43">
        <v>800</v>
      </c>
      <c r="I1855" s="43">
        <v>800</v>
      </c>
      <c r="J1855" s="43">
        <v>160</v>
      </c>
      <c r="K1855" s="42" t="s">
        <v>136</v>
      </c>
      <c r="L1855" s="42" t="s">
        <v>137</v>
      </c>
      <c r="M1855" s="42" t="s">
        <v>138</v>
      </c>
      <c r="N1855" s="42" t="s">
        <v>139</v>
      </c>
    </row>
    <row r="1856" ht="18.5" customHeight="1" outlineLevel="2" spans="1:14">
      <c r="A1856" s="41">
        <v>1820</v>
      </c>
      <c r="B1856" s="41" t="s">
        <v>2905</v>
      </c>
      <c r="C1856" s="41" t="s">
        <v>2906</v>
      </c>
      <c r="D1856" s="42" t="s">
        <v>65</v>
      </c>
      <c r="E1856" s="42" t="s">
        <v>168</v>
      </c>
      <c r="F1856" s="41" t="s">
        <v>134</v>
      </c>
      <c r="G1856" s="41" t="s">
        <v>410</v>
      </c>
      <c r="H1856" s="43">
        <v>1450</v>
      </c>
      <c r="I1856" s="43">
        <v>1450</v>
      </c>
      <c r="J1856" s="43">
        <v>290</v>
      </c>
      <c r="K1856" s="42" t="s">
        <v>136</v>
      </c>
      <c r="L1856" s="42" t="s">
        <v>137</v>
      </c>
      <c r="M1856" s="42" t="s">
        <v>138</v>
      </c>
      <c r="N1856" s="42" t="s">
        <v>139</v>
      </c>
    </row>
    <row r="1857" ht="18.5" customHeight="1" outlineLevel="2" spans="1:14">
      <c r="A1857" s="41">
        <v>1821</v>
      </c>
      <c r="B1857" s="41" t="s">
        <v>616</v>
      </c>
      <c r="C1857" s="41" t="s">
        <v>2907</v>
      </c>
      <c r="D1857" s="42" t="s">
        <v>65</v>
      </c>
      <c r="E1857" s="42" t="s">
        <v>142</v>
      </c>
      <c r="F1857" s="41" t="s">
        <v>134</v>
      </c>
      <c r="G1857" s="41" t="s">
        <v>410</v>
      </c>
      <c r="H1857" s="43">
        <v>7300</v>
      </c>
      <c r="I1857" s="43">
        <v>7300</v>
      </c>
      <c r="J1857" s="43">
        <v>1460</v>
      </c>
      <c r="K1857" s="42" t="s">
        <v>136</v>
      </c>
      <c r="L1857" s="42" t="s">
        <v>137</v>
      </c>
      <c r="M1857" s="42" t="s">
        <v>138</v>
      </c>
      <c r="N1857" s="42" t="s">
        <v>139</v>
      </c>
    </row>
    <row r="1858" ht="18.5" customHeight="1" outlineLevel="2" spans="1:14">
      <c r="A1858" s="41">
        <v>1822</v>
      </c>
      <c r="B1858" s="41" t="s">
        <v>1908</v>
      </c>
      <c r="C1858" s="41" t="s">
        <v>2908</v>
      </c>
      <c r="D1858" s="42" t="s">
        <v>65</v>
      </c>
      <c r="E1858" s="42" t="s">
        <v>142</v>
      </c>
      <c r="F1858" s="41" t="s">
        <v>134</v>
      </c>
      <c r="G1858" s="41" t="s">
        <v>410</v>
      </c>
      <c r="H1858" s="43">
        <v>3176</v>
      </c>
      <c r="I1858" s="43">
        <v>3176</v>
      </c>
      <c r="J1858" s="43">
        <v>476.4</v>
      </c>
      <c r="K1858" s="42" t="s">
        <v>136</v>
      </c>
      <c r="L1858" s="42" t="s">
        <v>137</v>
      </c>
      <c r="M1858" s="42" t="s">
        <v>138</v>
      </c>
      <c r="N1858" s="42" t="s">
        <v>139</v>
      </c>
    </row>
    <row r="1859" ht="18.5" customHeight="1" outlineLevel="2" spans="1:14">
      <c r="A1859" s="41">
        <v>1823</v>
      </c>
      <c r="B1859" s="41" t="s">
        <v>2909</v>
      </c>
      <c r="C1859" s="41" t="s">
        <v>2910</v>
      </c>
      <c r="D1859" s="42" t="s">
        <v>65</v>
      </c>
      <c r="E1859" s="42" t="s">
        <v>168</v>
      </c>
      <c r="F1859" s="41" t="s">
        <v>134</v>
      </c>
      <c r="G1859" s="41" t="s">
        <v>410</v>
      </c>
      <c r="H1859" s="43">
        <v>1500</v>
      </c>
      <c r="I1859" s="43">
        <v>1500</v>
      </c>
      <c r="J1859" s="43">
        <v>300</v>
      </c>
      <c r="K1859" s="42" t="s">
        <v>136</v>
      </c>
      <c r="L1859" s="42" t="s">
        <v>137</v>
      </c>
      <c r="M1859" s="42" t="s">
        <v>138</v>
      </c>
      <c r="N1859" s="42" t="s">
        <v>139</v>
      </c>
    </row>
    <row r="1860" ht="18.5" customHeight="1" outlineLevel="2" spans="1:14">
      <c r="A1860" s="41">
        <v>1824</v>
      </c>
      <c r="B1860" s="41" t="s">
        <v>1652</v>
      </c>
      <c r="C1860" s="41" t="s">
        <v>2911</v>
      </c>
      <c r="D1860" s="42" t="s">
        <v>65</v>
      </c>
      <c r="E1860" s="42" t="s">
        <v>142</v>
      </c>
      <c r="F1860" s="41" t="s">
        <v>134</v>
      </c>
      <c r="G1860" s="41" t="s">
        <v>410</v>
      </c>
      <c r="H1860" s="43">
        <v>1200</v>
      </c>
      <c r="I1860" s="43">
        <v>1200</v>
      </c>
      <c r="J1860" s="43">
        <v>180</v>
      </c>
      <c r="K1860" s="42" t="s">
        <v>136</v>
      </c>
      <c r="L1860" s="42" t="s">
        <v>137</v>
      </c>
      <c r="M1860" s="42" t="s">
        <v>138</v>
      </c>
      <c r="N1860" s="42" t="s">
        <v>139</v>
      </c>
    </row>
    <row r="1861" ht="18.5" customHeight="1" outlineLevel="2" spans="1:14">
      <c r="A1861" s="41">
        <v>1825</v>
      </c>
      <c r="B1861" s="41" t="s">
        <v>2912</v>
      </c>
      <c r="C1861" s="41" t="s">
        <v>2913</v>
      </c>
      <c r="D1861" s="42" t="s">
        <v>65</v>
      </c>
      <c r="E1861" s="42" t="s">
        <v>164</v>
      </c>
      <c r="F1861" s="41" t="s">
        <v>134</v>
      </c>
      <c r="G1861" s="41" t="s">
        <v>410</v>
      </c>
      <c r="H1861" s="43">
        <v>1200</v>
      </c>
      <c r="I1861" s="43">
        <v>1200</v>
      </c>
      <c r="J1861" s="43">
        <v>180</v>
      </c>
      <c r="K1861" s="42" t="s">
        <v>136</v>
      </c>
      <c r="L1861" s="42" t="s">
        <v>137</v>
      </c>
      <c r="M1861" s="42" t="s">
        <v>138</v>
      </c>
      <c r="N1861" s="42" t="s">
        <v>139</v>
      </c>
    </row>
    <row r="1862" ht="18.5" customHeight="1" outlineLevel="2" spans="1:14">
      <c r="A1862" s="41">
        <v>1826</v>
      </c>
      <c r="B1862" s="41" t="s">
        <v>2914</v>
      </c>
      <c r="C1862" s="41" t="s">
        <v>2915</v>
      </c>
      <c r="D1862" s="42" t="s">
        <v>65</v>
      </c>
      <c r="E1862" s="42" t="s">
        <v>316</v>
      </c>
      <c r="F1862" s="41" t="s">
        <v>134</v>
      </c>
      <c r="G1862" s="41" t="s">
        <v>410</v>
      </c>
      <c r="H1862" s="43">
        <v>3529</v>
      </c>
      <c r="I1862" s="43">
        <v>3529</v>
      </c>
      <c r="J1862" s="43">
        <v>529.35</v>
      </c>
      <c r="K1862" s="42" t="s">
        <v>136</v>
      </c>
      <c r="L1862" s="42" t="s">
        <v>137</v>
      </c>
      <c r="M1862" s="42" t="s">
        <v>138</v>
      </c>
      <c r="N1862" s="42" t="s">
        <v>139</v>
      </c>
    </row>
    <row r="1863" ht="18.5" customHeight="1" outlineLevel="2" spans="1:14">
      <c r="A1863" s="41">
        <v>1827</v>
      </c>
      <c r="B1863" s="41" t="s">
        <v>2916</v>
      </c>
      <c r="C1863" s="41" t="s">
        <v>2917</v>
      </c>
      <c r="D1863" s="42" t="s">
        <v>65</v>
      </c>
      <c r="E1863" s="42" t="s">
        <v>148</v>
      </c>
      <c r="F1863" s="41" t="s">
        <v>134</v>
      </c>
      <c r="G1863" s="41" t="s">
        <v>410</v>
      </c>
      <c r="H1863" s="43">
        <v>1680</v>
      </c>
      <c r="I1863" s="43">
        <v>1680</v>
      </c>
      <c r="J1863" s="43">
        <v>252</v>
      </c>
      <c r="K1863" s="42" t="s">
        <v>136</v>
      </c>
      <c r="L1863" s="42" t="s">
        <v>137</v>
      </c>
      <c r="M1863" s="42" t="s">
        <v>138</v>
      </c>
      <c r="N1863" s="42" t="s">
        <v>139</v>
      </c>
    </row>
    <row r="1864" ht="18.5" customHeight="1" outlineLevel="2" spans="1:14">
      <c r="A1864" s="41">
        <v>1828</v>
      </c>
      <c r="B1864" s="41" t="s">
        <v>2918</v>
      </c>
      <c r="C1864" s="41" t="s">
        <v>2919</v>
      </c>
      <c r="D1864" s="42" t="s">
        <v>65</v>
      </c>
      <c r="E1864" s="42" t="s">
        <v>142</v>
      </c>
      <c r="F1864" s="41" t="s">
        <v>134</v>
      </c>
      <c r="G1864" s="41" t="s">
        <v>410</v>
      </c>
      <c r="H1864" s="43">
        <v>1600</v>
      </c>
      <c r="I1864" s="43">
        <v>1600</v>
      </c>
      <c r="J1864" s="43">
        <v>240</v>
      </c>
      <c r="K1864" s="42" t="s">
        <v>136</v>
      </c>
      <c r="L1864" s="42" t="s">
        <v>137</v>
      </c>
      <c r="M1864" s="42" t="s">
        <v>138</v>
      </c>
      <c r="N1864" s="42" t="s">
        <v>139</v>
      </c>
    </row>
    <row r="1865" ht="18.5" customHeight="1" outlineLevel="2" spans="1:14">
      <c r="A1865" s="41">
        <v>1829</v>
      </c>
      <c r="B1865" s="41" t="s">
        <v>2920</v>
      </c>
      <c r="C1865" s="41" t="s">
        <v>2921</v>
      </c>
      <c r="D1865" s="42" t="s">
        <v>65</v>
      </c>
      <c r="E1865" s="42" t="s">
        <v>142</v>
      </c>
      <c r="F1865" s="41" t="s">
        <v>134</v>
      </c>
      <c r="G1865" s="41" t="s">
        <v>410</v>
      </c>
      <c r="H1865" s="43">
        <v>1000</v>
      </c>
      <c r="I1865" s="43">
        <v>1000</v>
      </c>
      <c r="J1865" s="43">
        <v>150</v>
      </c>
      <c r="K1865" s="42" t="s">
        <v>136</v>
      </c>
      <c r="L1865" s="42" t="s">
        <v>137</v>
      </c>
      <c r="M1865" s="42" t="s">
        <v>138</v>
      </c>
      <c r="N1865" s="42" t="s">
        <v>139</v>
      </c>
    </row>
    <row r="1866" ht="18.5" customHeight="1" outlineLevel="2" spans="1:14">
      <c r="A1866" s="41">
        <v>1830</v>
      </c>
      <c r="B1866" s="41" t="s">
        <v>2922</v>
      </c>
      <c r="C1866" s="41" t="s">
        <v>2923</v>
      </c>
      <c r="D1866" s="42" t="s">
        <v>65</v>
      </c>
      <c r="E1866" s="42" t="s">
        <v>164</v>
      </c>
      <c r="F1866" s="41" t="s">
        <v>134</v>
      </c>
      <c r="G1866" s="41" t="s">
        <v>410</v>
      </c>
      <c r="H1866" s="43">
        <v>4900</v>
      </c>
      <c r="I1866" s="43">
        <v>4900</v>
      </c>
      <c r="J1866" s="43">
        <v>980</v>
      </c>
      <c r="K1866" s="42" t="s">
        <v>136</v>
      </c>
      <c r="L1866" s="42" t="s">
        <v>137</v>
      </c>
      <c r="M1866" s="42" t="s">
        <v>138</v>
      </c>
      <c r="N1866" s="42" t="s">
        <v>139</v>
      </c>
    </row>
    <row r="1867" ht="18.5" customHeight="1" outlineLevel="2" spans="1:14">
      <c r="A1867" s="41">
        <v>1831</v>
      </c>
      <c r="B1867" s="41" t="s">
        <v>2924</v>
      </c>
      <c r="C1867" s="41" t="s">
        <v>2925</v>
      </c>
      <c r="D1867" s="42" t="s">
        <v>65</v>
      </c>
      <c r="E1867" s="42" t="s">
        <v>142</v>
      </c>
      <c r="F1867" s="41" t="s">
        <v>134</v>
      </c>
      <c r="G1867" s="41" t="s">
        <v>410</v>
      </c>
      <c r="H1867" s="43">
        <v>6250</v>
      </c>
      <c r="I1867" s="43">
        <v>6250</v>
      </c>
      <c r="J1867" s="43">
        <v>1250</v>
      </c>
      <c r="K1867" s="42" t="s">
        <v>136</v>
      </c>
      <c r="L1867" s="42" t="s">
        <v>137</v>
      </c>
      <c r="M1867" s="42" t="s">
        <v>138</v>
      </c>
      <c r="N1867" s="42" t="s">
        <v>139</v>
      </c>
    </row>
    <row r="1868" ht="18.5" customHeight="1" outlineLevel="2" spans="1:14">
      <c r="A1868" s="41">
        <v>1832</v>
      </c>
      <c r="B1868" s="41" t="s">
        <v>2926</v>
      </c>
      <c r="C1868" s="41" t="s">
        <v>2927</v>
      </c>
      <c r="D1868" s="42" t="s">
        <v>65</v>
      </c>
      <c r="E1868" s="42" t="s">
        <v>164</v>
      </c>
      <c r="F1868" s="41" t="s">
        <v>134</v>
      </c>
      <c r="G1868" s="41" t="s">
        <v>410</v>
      </c>
      <c r="H1868" s="43">
        <v>1450</v>
      </c>
      <c r="I1868" s="43">
        <v>1450</v>
      </c>
      <c r="J1868" s="43">
        <v>290</v>
      </c>
      <c r="K1868" s="42" t="s">
        <v>136</v>
      </c>
      <c r="L1868" s="42" t="s">
        <v>137</v>
      </c>
      <c r="M1868" s="42" t="s">
        <v>138</v>
      </c>
      <c r="N1868" s="42" t="s">
        <v>139</v>
      </c>
    </row>
    <row r="1869" ht="18.5" customHeight="1" outlineLevel="2" spans="1:14">
      <c r="A1869" s="41">
        <v>1833</v>
      </c>
      <c r="B1869" s="41" t="s">
        <v>2928</v>
      </c>
      <c r="C1869" s="41" t="s">
        <v>2929</v>
      </c>
      <c r="D1869" s="42" t="s">
        <v>65</v>
      </c>
      <c r="E1869" s="42" t="s">
        <v>133</v>
      </c>
      <c r="F1869" s="41" t="s">
        <v>134</v>
      </c>
      <c r="G1869" s="41" t="s">
        <v>410</v>
      </c>
      <c r="H1869" s="43">
        <v>2600</v>
      </c>
      <c r="I1869" s="43">
        <v>2600</v>
      </c>
      <c r="J1869" s="43">
        <v>520</v>
      </c>
      <c r="K1869" s="42" t="s">
        <v>136</v>
      </c>
      <c r="L1869" s="42" t="s">
        <v>137</v>
      </c>
      <c r="M1869" s="42" t="s">
        <v>138</v>
      </c>
      <c r="N1869" s="42" t="s">
        <v>139</v>
      </c>
    </row>
    <row r="1870" ht="18.5" customHeight="1" outlineLevel="2" spans="1:14">
      <c r="A1870" s="41">
        <v>1834</v>
      </c>
      <c r="B1870" s="41" t="s">
        <v>2928</v>
      </c>
      <c r="C1870" s="41" t="s">
        <v>2929</v>
      </c>
      <c r="D1870" s="42" t="s">
        <v>65</v>
      </c>
      <c r="E1870" s="42" t="s">
        <v>155</v>
      </c>
      <c r="F1870" s="41" t="s">
        <v>134</v>
      </c>
      <c r="G1870" s="41" t="s">
        <v>410</v>
      </c>
      <c r="H1870" s="43">
        <v>2600</v>
      </c>
      <c r="I1870" s="43">
        <v>2600</v>
      </c>
      <c r="J1870" s="43">
        <v>520</v>
      </c>
      <c r="K1870" s="42" t="s">
        <v>136</v>
      </c>
      <c r="L1870" s="42" t="s">
        <v>137</v>
      </c>
      <c r="M1870" s="42" t="s">
        <v>138</v>
      </c>
      <c r="N1870" s="42" t="s">
        <v>139</v>
      </c>
    </row>
    <row r="1871" ht="18.5" customHeight="1" outlineLevel="2" spans="1:14">
      <c r="A1871" s="41">
        <v>1835</v>
      </c>
      <c r="B1871" s="41" t="s">
        <v>187</v>
      </c>
      <c r="C1871" s="41" t="s">
        <v>2930</v>
      </c>
      <c r="D1871" s="42" t="s">
        <v>65</v>
      </c>
      <c r="E1871" s="42" t="s">
        <v>178</v>
      </c>
      <c r="F1871" s="41" t="s">
        <v>134</v>
      </c>
      <c r="G1871" s="41" t="s">
        <v>410</v>
      </c>
      <c r="H1871" s="43">
        <v>1980</v>
      </c>
      <c r="I1871" s="43">
        <v>1980</v>
      </c>
      <c r="J1871" s="43">
        <v>396</v>
      </c>
      <c r="K1871" s="42" t="s">
        <v>136</v>
      </c>
      <c r="L1871" s="42" t="s">
        <v>137</v>
      </c>
      <c r="M1871" s="42" t="s">
        <v>138</v>
      </c>
      <c r="N1871" s="42" t="s">
        <v>139</v>
      </c>
    </row>
    <row r="1872" ht="18.5" customHeight="1" outlineLevel="2" spans="1:14">
      <c r="A1872" s="41">
        <v>1836</v>
      </c>
      <c r="B1872" s="41" t="s">
        <v>2931</v>
      </c>
      <c r="C1872" s="41" t="s">
        <v>2932</v>
      </c>
      <c r="D1872" s="42" t="s">
        <v>65</v>
      </c>
      <c r="E1872" s="42" t="s">
        <v>2627</v>
      </c>
      <c r="F1872" s="41" t="s">
        <v>134</v>
      </c>
      <c r="G1872" s="41" t="s">
        <v>410</v>
      </c>
      <c r="H1872" s="43">
        <v>550</v>
      </c>
      <c r="I1872" s="43">
        <v>550</v>
      </c>
      <c r="J1872" s="43">
        <v>110</v>
      </c>
      <c r="K1872" s="42" t="s">
        <v>136</v>
      </c>
      <c r="L1872" s="42" t="s">
        <v>137</v>
      </c>
      <c r="M1872" s="42" t="s">
        <v>138</v>
      </c>
      <c r="N1872" s="42" t="s">
        <v>139</v>
      </c>
    </row>
    <row r="1873" ht="18.5" customHeight="1" outlineLevel="2" spans="1:14">
      <c r="A1873" s="41">
        <v>1837</v>
      </c>
      <c r="B1873" s="41" t="s">
        <v>2933</v>
      </c>
      <c r="C1873" s="41" t="s">
        <v>2934</v>
      </c>
      <c r="D1873" s="42" t="s">
        <v>65</v>
      </c>
      <c r="E1873" s="42" t="s">
        <v>142</v>
      </c>
      <c r="F1873" s="41" t="s">
        <v>134</v>
      </c>
      <c r="G1873" s="41" t="s">
        <v>410</v>
      </c>
      <c r="H1873" s="43">
        <v>1600</v>
      </c>
      <c r="I1873" s="43">
        <v>1600</v>
      </c>
      <c r="J1873" s="43">
        <v>240</v>
      </c>
      <c r="K1873" s="42" t="s">
        <v>136</v>
      </c>
      <c r="L1873" s="42" t="s">
        <v>137</v>
      </c>
      <c r="M1873" s="42" t="s">
        <v>138</v>
      </c>
      <c r="N1873" s="42" t="s">
        <v>139</v>
      </c>
    </row>
    <row r="1874" ht="18.5" customHeight="1" outlineLevel="2" spans="1:14">
      <c r="A1874" s="41">
        <v>1838</v>
      </c>
      <c r="B1874" s="41" t="s">
        <v>2141</v>
      </c>
      <c r="C1874" s="41" t="s">
        <v>2935</v>
      </c>
      <c r="D1874" s="42" t="s">
        <v>65</v>
      </c>
      <c r="E1874" s="42" t="s">
        <v>168</v>
      </c>
      <c r="F1874" s="41" t="s">
        <v>134</v>
      </c>
      <c r="G1874" s="41" t="s">
        <v>410</v>
      </c>
      <c r="H1874" s="43">
        <v>1900</v>
      </c>
      <c r="I1874" s="43">
        <v>1900</v>
      </c>
      <c r="J1874" s="43">
        <v>380</v>
      </c>
      <c r="K1874" s="42" t="s">
        <v>136</v>
      </c>
      <c r="L1874" s="42" t="s">
        <v>137</v>
      </c>
      <c r="M1874" s="42" t="s">
        <v>138</v>
      </c>
      <c r="N1874" s="42" t="s">
        <v>139</v>
      </c>
    </row>
    <row r="1875" ht="18.5" customHeight="1" outlineLevel="2" spans="1:14">
      <c r="A1875" s="41">
        <v>1839</v>
      </c>
      <c r="B1875" s="41" t="s">
        <v>1236</v>
      </c>
      <c r="C1875" s="41" t="s">
        <v>2936</v>
      </c>
      <c r="D1875" s="42" t="s">
        <v>65</v>
      </c>
      <c r="E1875" s="42" t="s">
        <v>142</v>
      </c>
      <c r="F1875" s="41" t="s">
        <v>134</v>
      </c>
      <c r="G1875" s="41" t="s">
        <v>410</v>
      </c>
      <c r="H1875" s="43">
        <v>5300</v>
      </c>
      <c r="I1875" s="43">
        <v>5300</v>
      </c>
      <c r="J1875" s="43">
        <v>1060</v>
      </c>
      <c r="K1875" s="42" t="s">
        <v>136</v>
      </c>
      <c r="L1875" s="42" t="s">
        <v>137</v>
      </c>
      <c r="M1875" s="42" t="s">
        <v>138</v>
      </c>
      <c r="N1875" s="42" t="s">
        <v>139</v>
      </c>
    </row>
    <row r="1876" ht="18.5" customHeight="1" outlineLevel="2" spans="1:14">
      <c r="A1876" s="41">
        <v>1840</v>
      </c>
      <c r="B1876" s="41" t="s">
        <v>2937</v>
      </c>
      <c r="C1876" s="41" t="s">
        <v>2938</v>
      </c>
      <c r="D1876" s="42" t="s">
        <v>65</v>
      </c>
      <c r="E1876" s="42" t="s">
        <v>316</v>
      </c>
      <c r="F1876" s="41" t="s">
        <v>134</v>
      </c>
      <c r="G1876" s="41" t="s">
        <v>410</v>
      </c>
      <c r="H1876" s="43">
        <v>1150</v>
      </c>
      <c r="I1876" s="43">
        <v>1150</v>
      </c>
      <c r="J1876" s="43">
        <v>172.5</v>
      </c>
      <c r="K1876" s="42" t="s">
        <v>136</v>
      </c>
      <c r="L1876" s="42" t="s">
        <v>137</v>
      </c>
      <c r="M1876" s="42" t="s">
        <v>138</v>
      </c>
      <c r="N1876" s="42" t="s">
        <v>139</v>
      </c>
    </row>
    <row r="1877" ht="18.5" customHeight="1" outlineLevel="2" spans="1:14">
      <c r="A1877" s="41">
        <v>1841</v>
      </c>
      <c r="B1877" s="41" t="s">
        <v>2939</v>
      </c>
      <c r="C1877" s="41" t="s">
        <v>2940</v>
      </c>
      <c r="D1877" s="42" t="s">
        <v>65</v>
      </c>
      <c r="E1877" s="42" t="s">
        <v>316</v>
      </c>
      <c r="F1877" s="41" t="s">
        <v>134</v>
      </c>
      <c r="G1877" s="41" t="s">
        <v>410</v>
      </c>
      <c r="H1877" s="43">
        <v>3980</v>
      </c>
      <c r="I1877" s="43">
        <v>3980</v>
      </c>
      <c r="J1877" s="43">
        <v>597</v>
      </c>
      <c r="K1877" s="42" t="s">
        <v>136</v>
      </c>
      <c r="L1877" s="42" t="s">
        <v>137</v>
      </c>
      <c r="M1877" s="42" t="s">
        <v>138</v>
      </c>
      <c r="N1877" s="42" t="s">
        <v>139</v>
      </c>
    </row>
    <row r="1878" ht="18.5" customHeight="1" outlineLevel="2" spans="1:14">
      <c r="A1878" s="41">
        <v>1842</v>
      </c>
      <c r="B1878" s="41" t="s">
        <v>2857</v>
      </c>
      <c r="C1878" s="41" t="s">
        <v>2941</v>
      </c>
      <c r="D1878" s="42" t="s">
        <v>65</v>
      </c>
      <c r="E1878" s="42" t="s">
        <v>2627</v>
      </c>
      <c r="F1878" s="41" t="s">
        <v>134</v>
      </c>
      <c r="G1878" s="41" t="s">
        <v>410</v>
      </c>
      <c r="H1878" s="43">
        <v>1380</v>
      </c>
      <c r="I1878" s="43">
        <v>1380</v>
      </c>
      <c r="J1878" s="43">
        <v>276</v>
      </c>
      <c r="K1878" s="42" t="s">
        <v>136</v>
      </c>
      <c r="L1878" s="42" t="s">
        <v>137</v>
      </c>
      <c r="M1878" s="42" t="s">
        <v>138</v>
      </c>
      <c r="N1878" s="42" t="s">
        <v>139</v>
      </c>
    </row>
    <row r="1879" ht="18.5" customHeight="1" outlineLevel="2" spans="1:14">
      <c r="A1879" s="41">
        <v>1843</v>
      </c>
      <c r="B1879" s="41" t="s">
        <v>2942</v>
      </c>
      <c r="C1879" s="41" t="s">
        <v>2943</v>
      </c>
      <c r="D1879" s="42" t="s">
        <v>65</v>
      </c>
      <c r="E1879" s="42" t="s">
        <v>164</v>
      </c>
      <c r="F1879" s="41" t="s">
        <v>134</v>
      </c>
      <c r="G1879" s="41" t="s">
        <v>410</v>
      </c>
      <c r="H1879" s="43">
        <v>6800</v>
      </c>
      <c r="I1879" s="43">
        <v>6800</v>
      </c>
      <c r="J1879" s="43">
        <v>1360</v>
      </c>
      <c r="K1879" s="42" t="s">
        <v>136</v>
      </c>
      <c r="L1879" s="42" t="s">
        <v>137</v>
      </c>
      <c r="M1879" s="42" t="s">
        <v>138</v>
      </c>
      <c r="N1879" s="42" t="s">
        <v>139</v>
      </c>
    </row>
    <row r="1880" ht="18.5" customHeight="1" outlineLevel="2" spans="1:14">
      <c r="A1880" s="41">
        <v>1844</v>
      </c>
      <c r="B1880" s="41" t="s">
        <v>1757</v>
      </c>
      <c r="C1880" s="41" t="s">
        <v>2944</v>
      </c>
      <c r="D1880" s="42" t="s">
        <v>65</v>
      </c>
      <c r="E1880" s="42" t="s">
        <v>142</v>
      </c>
      <c r="F1880" s="41" t="s">
        <v>134</v>
      </c>
      <c r="G1880" s="41" t="s">
        <v>410</v>
      </c>
      <c r="H1880" s="43">
        <v>3300</v>
      </c>
      <c r="I1880" s="43">
        <v>3300</v>
      </c>
      <c r="J1880" s="43">
        <v>660</v>
      </c>
      <c r="K1880" s="42" t="s">
        <v>136</v>
      </c>
      <c r="L1880" s="42" t="s">
        <v>137</v>
      </c>
      <c r="M1880" s="42" t="s">
        <v>138</v>
      </c>
      <c r="N1880" s="42" t="s">
        <v>139</v>
      </c>
    </row>
    <row r="1881" ht="18.5" customHeight="1" outlineLevel="2" spans="1:14">
      <c r="A1881" s="41">
        <v>1845</v>
      </c>
      <c r="B1881" s="41" t="s">
        <v>216</v>
      </c>
      <c r="C1881" s="41" t="s">
        <v>2945</v>
      </c>
      <c r="D1881" s="42" t="s">
        <v>65</v>
      </c>
      <c r="E1881" s="42" t="s">
        <v>164</v>
      </c>
      <c r="F1881" s="41" t="s">
        <v>134</v>
      </c>
      <c r="G1881" s="41" t="s">
        <v>410</v>
      </c>
      <c r="H1881" s="43">
        <v>900</v>
      </c>
      <c r="I1881" s="43">
        <v>900</v>
      </c>
      <c r="J1881" s="43">
        <v>135</v>
      </c>
      <c r="K1881" s="42" t="s">
        <v>136</v>
      </c>
      <c r="L1881" s="42" t="s">
        <v>137</v>
      </c>
      <c r="M1881" s="42" t="s">
        <v>138</v>
      </c>
      <c r="N1881" s="42" t="s">
        <v>139</v>
      </c>
    </row>
    <row r="1882" ht="18.5" customHeight="1" outlineLevel="2" spans="1:14">
      <c r="A1882" s="41">
        <v>1846</v>
      </c>
      <c r="B1882" s="41" t="s">
        <v>2946</v>
      </c>
      <c r="C1882" s="41" t="s">
        <v>2947</v>
      </c>
      <c r="D1882" s="42" t="s">
        <v>65</v>
      </c>
      <c r="E1882" s="42" t="s">
        <v>148</v>
      </c>
      <c r="F1882" s="41" t="s">
        <v>134</v>
      </c>
      <c r="G1882" s="41" t="s">
        <v>410</v>
      </c>
      <c r="H1882" s="43">
        <v>3750</v>
      </c>
      <c r="I1882" s="43">
        <v>3750</v>
      </c>
      <c r="J1882" s="43">
        <v>750</v>
      </c>
      <c r="K1882" s="42" t="s">
        <v>136</v>
      </c>
      <c r="L1882" s="42" t="s">
        <v>137</v>
      </c>
      <c r="M1882" s="42" t="s">
        <v>138</v>
      </c>
      <c r="N1882" s="42" t="s">
        <v>139</v>
      </c>
    </row>
    <row r="1883" ht="18.5" customHeight="1" outlineLevel="2" spans="1:14">
      <c r="A1883" s="41">
        <v>1847</v>
      </c>
      <c r="B1883" s="41" t="s">
        <v>2948</v>
      </c>
      <c r="C1883" s="41" t="s">
        <v>2949</v>
      </c>
      <c r="D1883" s="42" t="s">
        <v>65</v>
      </c>
      <c r="E1883" s="42" t="s">
        <v>142</v>
      </c>
      <c r="F1883" s="41" t="s">
        <v>134</v>
      </c>
      <c r="G1883" s="41" t="s">
        <v>319</v>
      </c>
      <c r="H1883" s="43">
        <v>3900</v>
      </c>
      <c r="I1883" s="43">
        <v>3900</v>
      </c>
      <c r="J1883" s="43">
        <v>780</v>
      </c>
      <c r="K1883" s="42" t="s">
        <v>136</v>
      </c>
      <c r="L1883" s="42" t="s">
        <v>137</v>
      </c>
      <c r="M1883" s="42" t="s">
        <v>138</v>
      </c>
      <c r="N1883" s="42" t="s">
        <v>139</v>
      </c>
    </row>
    <row r="1884" ht="18.5" customHeight="1" outlineLevel="2" spans="1:14">
      <c r="A1884" s="41">
        <v>1848</v>
      </c>
      <c r="B1884" s="41" t="s">
        <v>2950</v>
      </c>
      <c r="C1884" s="41" t="s">
        <v>2951</v>
      </c>
      <c r="D1884" s="42" t="s">
        <v>65</v>
      </c>
      <c r="E1884" s="42" t="s">
        <v>148</v>
      </c>
      <c r="F1884" s="41" t="s">
        <v>134</v>
      </c>
      <c r="G1884" s="41" t="s">
        <v>319</v>
      </c>
      <c r="H1884" s="43">
        <v>1650</v>
      </c>
      <c r="I1884" s="43">
        <v>1650</v>
      </c>
      <c r="J1884" s="43">
        <v>247.5</v>
      </c>
      <c r="K1884" s="42" t="s">
        <v>136</v>
      </c>
      <c r="L1884" s="42" t="s">
        <v>137</v>
      </c>
      <c r="M1884" s="42" t="s">
        <v>138</v>
      </c>
      <c r="N1884" s="42" t="s">
        <v>139</v>
      </c>
    </row>
    <row r="1885" ht="18.5" customHeight="1" outlineLevel="2" spans="1:14">
      <c r="A1885" s="41">
        <v>1849</v>
      </c>
      <c r="B1885" s="41" t="s">
        <v>2447</v>
      </c>
      <c r="C1885" s="41" t="s">
        <v>2952</v>
      </c>
      <c r="D1885" s="42" t="s">
        <v>65</v>
      </c>
      <c r="E1885" s="42" t="s">
        <v>133</v>
      </c>
      <c r="F1885" s="41" t="s">
        <v>134</v>
      </c>
      <c r="G1885" s="41" t="s">
        <v>410</v>
      </c>
      <c r="H1885" s="43">
        <v>3800</v>
      </c>
      <c r="I1885" s="43">
        <v>3800</v>
      </c>
      <c r="J1885" s="43">
        <v>760</v>
      </c>
      <c r="K1885" s="42" t="s">
        <v>136</v>
      </c>
      <c r="L1885" s="42" t="s">
        <v>137</v>
      </c>
      <c r="M1885" s="42" t="s">
        <v>138</v>
      </c>
      <c r="N1885" s="42" t="s">
        <v>139</v>
      </c>
    </row>
    <row r="1886" ht="18.5" customHeight="1" outlineLevel="2" spans="1:14">
      <c r="A1886" s="41">
        <v>1850</v>
      </c>
      <c r="B1886" s="41" t="s">
        <v>2447</v>
      </c>
      <c r="C1886" s="41" t="s">
        <v>2952</v>
      </c>
      <c r="D1886" s="42" t="s">
        <v>65</v>
      </c>
      <c r="E1886" s="42" t="s">
        <v>155</v>
      </c>
      <c r="F1886" s="41" t="s">
        <v>134</v>
      </c>
      <c r="G1886" s="41" t="s">
        <v>410</v>
      </c>
      <c r="H1886" s="43">
        <v>3800</v>
      </c>
      <c r="I1886" s="43">
        <v>3800</v>
      </c>
      <c r="J1886" s="43">
        <v>760</v>
      </c>
      <c r="K1886" s="42" t="s">
        <v>136</v>
      </c>
      <c r="L1886" s="42" t="s">
        <v>137</v>
      </c>
      <c r="M1886" s="42" t="s">
        <v>138</v>
      </c>
      <c r="N1886" s="42" t="s">
        <v>139</v>
      </c>
    </row>
    <row r="1887" ht="18.5" customHeight="1" outlineLevel="2" spans="1:14">
      <c r="A1887" s="41">
        <v>1851</v>
      </c>
      <c r="B1887" s="41" t="s">
        <v>2953</v>
      </c>
      <c r="C1887" s="41" t="s">
        <v>2954</v>
      </c>
      <c r="D1887" s="42" t="s">
        <v>65</v>
      </c>
      <c r="E1887" s="42" t="s">
        <v>133</v>
      </c>
      <c r="F1887" s="41" t="s">
        <v>134</v>
      </c>
      <c r="G1887" s="41" t="s">
        <v>319</v>
      </c>
      <c r="H1887" s="43">
        <v>6430</v>
      </c>
      <c r="I1887" s="43">
        <v>6430</v>
      </c>
      <c r="J1887" s="43">
        <v>1286</v>
      </c>
      <c r="K1887" s="42" t="s">
        <v>136</v>
      </c>
      <c r="L1887" s="42" t="s">
        <v>137</v>
      </c>
      <c r="M1887" s="42" t="s">
        <v>138</v>
      </c>
      <c r="N1887" s="42" t="s">
        <v>139</v>
      </c>
    </row>
    <row r="1888" ht="18.5" customHeight="1" outlineLevel="2" spans="1:14">
      <c r="A1888" s="41">
        <v>1852</v>
      </c>
      <c r="B1888" s="41" t="s">
        <v>2955</v>
      </c>
      <c r="C1888" s="41" t="s">
        <v>2956</v>
      </c>
      <c r="D1888" s="42" t="s">
        <v>65</v>
      </c>
      <c r="E1888" s="42" t="s">
        <v>148</v>
      </c>
      <c r="F1888" s="41" t="s">
        <v>134</v>
      </c>
      <c r="G1888" s="41" t="s">
        <v>319</v>
      </c>
      <c r="H1888" s="43">
        <v>4380</v>
      </c>
      <c r="I1888" s="43">
        <v>4380</v>
      </c>
      <c r="J1888" s="43">
        <v>876</v>
      </c>
      <c r="K1888" s="42" t="s">
        <v>136</v>
      </c>
      <c r="L1888" s="42" t="s">
        <v>137</v>
      </c>
      <c r="M1888" s="42" t="s">
        <v>138</v>
      </c>
      <c r="N1888" s="42" t="s">
        <v>139</v>
      </c>
    </row>
    <row r="1889" ht="18.5" customHeight="1" outlineLevel="2" spans="1:14">
      <c r="A1889" s="41">
        <v>1853</v>
      </c>
      <c r="B1889" s="41" t="s">
        <v>2955</v>
      </c>
      <c r="C1889" s="41" t="s">
        <v>2956</v>
      </c>
      <c r="D1889" s="42" t="s">
        <v>65</v>
      </c>
      <c r="E1889" s="42" t="s">
        <v>142</v>
      </c>
      <c r="F1889" s="41" t="s">
        <v>134</v>
      </c>
      <c r="G1889" s="41" t="s">
        <v>319</v>
      </c>
      <c r="H1889" s="43">
        <v>2200</v>
      </c>
      <c r="I1889" s="43">
        <v>2200</v>
      </c>
      <c r="J1889" s="43">
        <v>440</v>
      </c>
      <c r="K1889" s="42" t="s">
        <v>136</v>
      </c>
      <c r="L1889" s="42" t="s">
        <v>137</v>
      </c>
      <c r="M1889" s="42" t="s">
        <v>138</v>
      </c>
      <c r="N1889" s="42" t="s">
        <v>139</v>
      </c>
    </row>
    <row r="1890" ht="18.5" customHeight="1" outlineLevel="2" spans="1:14">
      <c r="A1890" s="41">
        <v>1854</v>
      </c>
      <c r="B1890" s="41" t="s">
        <v>2955</v>
      </c>
      <c r="C1890" s="41" t="s">
        <v>2956</v>
      </c>
      <c r="D1890" s="42" t="s">
        <v>65</v>
      </c>
      <c r="E1890" s="42" t="s">
        <v>164</v>
      </c>
      <c r="F1890" s="41" t="s">
        <v>134</v>
      </c>
      <c r="G1890" s="41" t="s">
        <v>319</v>
      </c>
      <c r="H1890" s="43">
        <v>4300</v>
      </c>
      <c r="I1890" s="43">
        <v>4300</v>
      </c>
      <c r="J1890" s="43">
        <v>860</v>
      </c>
      <c r="K1890" s="42" t="s">
        <v>136</v>
      </c>
      <c r="L1890" s="42" t="s">
        <v>137</v>
      </c>
      <c r="M1890" s="42" t="s">
        <v>138</v>
      </c>
      <c r="N1890" s="42" t="s">
        <v>139</v>
      </c>
    </row>
    <row r="1891" ht="18.5" customHeight="1" outlineLevel="2" spans="1:14">
      <c r="A1891" s="41">
        <v>1855</v>
      </c>
      <c r="B1891" s="41" t="s">
        <v>1625</v>
      </c>
      <c r="C1891" s="41" t="s">
        <v>2957</v>
      </c>
      <c r="D1891" s="42" t="s">
        <v>65</v>
      </c>
      <c r="E1891" s="42" t="s">
        <v>142</v>
      </c>
      <c r="F1891" s="41" t="s">
        <v>134</v>
      </c>
      <c r="G1891" s="41" t="s">
        <v>319</v>
      </c>
      <c r="H1891" s="43">
        <v>4000</v>
      </c>
      <c r="I1891" s="43">
        <v>4000</v>
      </c>
      <c r="J1891" s="43">
        <v>800</v>
      </c>
      <c r="K1891" s="42" t="s">
        <v>136</v>
      </c>
      <c r="L1891" s="42" t="s">
        <v>137</v>
      </c>
      <c r="M1891" s="42" t="s">
        <v>138</v>
      </c>
      <c r="N1891" s="42" t="s">
        <v>139</v>
      </c>
    </row>
    <row r="1892" ht="18.5" customHeight="1" outlineLevel="2" spans="1:14">
      <c r="A1892" s="41">
        <v>1856</v>
      </c>
      <c r="B1892" s="41" t="s">
        <v>2958</v>
      </c>
      <c r="C1892" s="41" t="s">
        <v>2959</v>
      </c>
      <c r="D1892" s="42" t="s">
        <v>65</v>
      </c>
      <c r="E1892" s="42" t="s">
        <v>148</v>
      </c>
      <c r="F1892" s="41" t="s">
        <v>134</v>
      </c>
      <c r="G1892" s="41" t="s">
        <v>319</v>
      </c>
      <c r="H1892" s="43">
        <v>3150</v>
      </c>
      <c r="I1892" s="43">
        <v>3150</v>
      </c>
      <c r="J1892" s="43">
        <v>630</v>
      </c>
      <c r="K1892" s="42" t="s">
        <v>136</v>
      </c>
      <c r="L1892" s="42" t="s">
        <v>137</v>
      </c>
      <c r="M1892" s="42" t="s">
        <v>138</v>
      </c>
      <c r="N1892" s="42" t="s">
        <v>139</v>
      </c>
    </row>
    <row r="1893" ht="18.5" customHeight="1" outlineLevel="2" spans="1:14">
      <c r="A1893" s="41">
        <v>1857</v>
      </c>
      <c r="B1893" s="41" t="s">
        <v>2960</v>
      </c>
      <c r="C1893" s="41" t="s">
        <v>2961</v>
      </c>
      <c r="D1893" s="42" t="s">
        <v>65</v>
      </c>
      <c r="E1893" s="42" t="s">
        <v>155</v>
      </c>
      <c r="F1893" s="41" t="s">
        <v>134</v>
      </c>
      <c r="G1893" s="41" t="s">
        <v>410</v>
      </c>
      <c r="H1893" s="43">
        <v>3899</v>
      </c>
      <c r="I1893" s="43">
        <v>3899</v>
      </c>
      <c r="J1893" s="43">
        <v>779.8</v>
      </c>
      <c r="K1893" s="42" t="s">
        <v>136</v>
      </c>
      <c r="L1893" s="42" t="s">
        <v>137</v>
      </c>
      <c r="M1893" s="42" t="s">
        <v>138</v>
      </c>
      <c r="N1893" s="42" t="s">
        <v>139</v>
      </c>
    </row>
    <row r="1894" ht="18.5" customHeight="1" outlineLevel="2" spans="1:14">
      <c r="A1894" s="41">
        <v>1858</v>
      </c>
      <c r="B1894" s="41" t="s">
        <v>2960</v>
      </c>
      <c r="C1894" s="41" t="s">
        <v>2961</v>
      </c>
      <c r="D1894" s="42" t="s">
        <v>65</v>
      </c>
      <c r="E1894" s="42" t="s">
        <v>198</v>
      </c>
      <c r="F1894" s="41" t="s">
        <v>134</v>
      </c>
      <c r="G1894" s="41" t="s">
        <v>410</v>
      </c>
      <c r="H1894" s="43">
        <v>3599</v>
      </c>
      <c r="I1894" s="43">
        <v>3599</v>
      </c>
      <c r="J1894" s="43">
        <v>719.8</v>
      </c>
      <c r="K1894" s="42" t="s">
        <v>136</v>
      </c>
      <c r="L1894" s="42" t="s">
        <v>137</v>
      </c>
      <c r="M1894" s="42" t="s">
        <v>138</v>
      </c>
      <c r="N1894" s="42" t="s">
        <v>139</v>
      </c>
    </row>
    <row r="1895" ht="18.5" customHeight="1" outlineLevel="2" spans="1:14">
      <c r="A1895" s="41">
        <v>1859</v>
      </c>
      <c r="B1895" s="41" t="s">
        <v>2960</v>
      </c>
      <c r="C1895" s="41" t="s">
        <v>2961</v>
      </c>
      <c r="D1895" s="42" t="s">
        <v>65</v>
      </c>
      <c r="E1895" s="42" t="s">
        <v>133</v>
      </c>
      <c r="F1895" s="41" t="s">
        <v>134</v>
      </c>
      <c r="G1895" s="41" t="s">
        <v>410</v>
      </c>
      <c r="H1895" s="43">
        <v>6799</v>
      </c>
      <c r="I1895" s="43">
        <v>6799</v>
      </c>
      <c r="J1895" s="43">
        <v>1359.8</v>
      </c>
      <c r="K1895" s="42" t="s">
        <v>136</v>
      </c>
      <c r="L1895" s="42" t="s">
        <v>137</v>
      </c>
      <c r="M1895" s="42" t="s">
        <v>138</v>
      </c>
      <c r="N1895" s="42" t="s">
        <v>139</v>
      </c>
    </row>
    <row r="1896" ht="18.5" customHeight="1" outlineLevel="2" spans="1:14">
      <c r="A1896" s="41">
        <v>1860</v>
      </c>
      <c r="B1896" s="41" t="s">
        <v>2962</v>
      </c>
      <c r="C1896" s="41" t="s">
        <v>2963</v>
      </c>
      <c r="D1896" s="42" t="s">
        <v>65</v>
      </c>
      <c r="E1896" s="42" t="s">
        <v>148</v>
      </c>
      <c r="F1896" s="41" t="s">
        <v>134</v>
      </c>
      <c r="G1896" s="41" t="s">
        <v>410</v>
      </c>
      <c r="H1896" s="43">
        <v>3200</v>
      </c>
      <c r="I1896" s="43">
        <v>3200</v>
      </c>
      <c r="J1896" s="43">
        <v>640</v>
      </c>
      <c r="K1896" s="42" t="s">
        <v>136</v>
      </c>
      <c r="L1896" s="42" t="s">
        <v>137</v>
      </c>
      <c r="M1896" s="42" t="s">
        <v>138</v>
      </c>
      <c r="N1896" s="42" t="s">
        <v>139</v>
      </c>
    </row>
    <row r="1897" ht="18.5" customHeight="1" outlineLevel="2" spans="1:14">
      <c r="A1897" s="41">
        <v>1861</v>
      </c>
      <c r="B1897" s="41" t="s">
        <v>2964</v>
      </c>
      <c r="C1897" s="41" t="s">
        <v>2965</v>
      </c>
      <c r="D1897" s="42" t="s">
        <v>65</v>
      </c>
      <c r="E1897" s="42" t="s">
        <v>164</v>
      </c>
      <c r="F1897" s="41" t="s">
        <v>134</v>
      </c>
      <c r="G1897" s="41" t="s">
        <v>410</v>
      </c>
      <c r="H1897" s="43">
        <v>1650</v>
      </c>
      <c r="I1897" s="43">
        <v>1650</v>
      </c>
      <c r="J1897" s="43">
        <v>330</v>
      </c>
      <c r="K1897" s="42" t="s">
        <v>136</v>
      </c>
      <c r="L1897" s="42" t="s">
        <v>137</v>
      </c>
      <c r="M1897" s="42" t="s">
        <v>138</v>
      </c>
      <c r="N1897" s="42" t="s">
        <v>139</v>
      </c>
    </row>
    <row r="1898" ht="18.5" customHeight="1" outlineLevel="2" spans="1:14">
      <c r="A1898" s="41">
        <v>1862</v>
      </c>
      <c r="B1898" s="41" t="s">
        <v>2966</v>
      </c>
      <c r="C1898" s="41" t="s">
        <v>2967</v>
      </c>
      <c r="D1898" s="42" t="s">
        <v>65</v>
      </c>
      <c r="E1898" s="42" t="s">
        <v>148</v>
      </c>
      <c r="F1898" s="41" t="s">
        <v>134</v>
      </c>
      <c r="G1898" s="41" t="s">
        <v>319</v>
      </c>
      <c r="H1898" s="43">
        <v>1680</v>
      </c>
      <c r="I1898" s="43">
        <v>1680</v>
      </c>
      <c r="J1898" s="43">
        <v>252</v>
      </c>
      <c r="K1898" s="42" t="s">
        <v>136</v>
      </c>
      <c r="L1898" s="42" t="s">
        <v>137</v>
      </c>
      <c r="M1898" s="42" t="s">
        <v>138</v>
      </c>
      <c r="N1898" s="42" t="s">
        <v>139</v>
      </c>
    </row>
    <row r="1899" ht="18.5" customHeight="1" outlineLevel="2" spans="1:14">
      <c r="A1899" s="41">
        <v>1863</v>
      </c>
      <c r="B1899" s="41" t="s">
        <v>2968</v>
      </c>
      <c r="C1899" s="41" t="s">
        <v>2969</v>
      </c>
      <c r="D1899" s="42" t="s">
        <v>65</v>
      </c>
      <c r="E1899" s="42" t="s">
        <v>148</v>
      </c>
      <c r="F1899" s="41" t="s">
        <v>134</v>
      </c>
      <c r="G1899" s="41" t="s">
        <v>319</v>
      </c>
      <c r="H1899" s="43">
        <v>2680</v>
      </c>
      <c r="I1899" s="43">
        <v>2680</v>
      </c>
      <c r="J1899" s="43">
        <v>402</v>
      </c>
      <c r="K1899" s="42" t="s">
        <v>136</v>
      </c>
      <c r="L1899" s="42" t="s">
        <v>137</v>
      </c>
      <c r="M1899" s="42" t="s">
        <v>138</v>
      </c>
      <c r="N1899" s="42" t="s">
        <v>139</v>
      </c>
    </row>
    <row r="1900" ht="18.5" customHeight="1" outlineLevel="2" spans="1:14">
      <c r="A1900" s="41">
        <v>1864</v>
      </c>
      <c r="B1900" s="41" t="s">
        <v>2968</v>
      </c>
      <c r="C1900" s="41" t="s">
        <v>2969</v>
      </c>
      <c r="D1900" s="42" t="s">
        <v>65</v>
      </c>
      <c r="E1900" s="42" t="s">
        <v>142</v>
      </c>
      <c r="F1900" s="41" t="s">
        <v>134</v>
      </c>
      <c r="G1900" s="41" t="s">
        <v>319</v>
      </c>
      <c r="H1900" s="43">
        <v>6180</v>
      </c>
      <c r="I1900" s="43">
        <v>6180</v>
      </c>
      <c r="J1900" s="43">
        <v>1236</v>
      </c>
      <c r="K1900" s="42" t="s">
        <v>136</v>
      </c>
      <c r="L1900" s="42" t="s">
        <v>137</v>
      </c>
      <c r="M1900" s="42" t="s">
        <v>138</v>
      </c>
      <c r="N1900" s="42" t="s">
        <v>139</v>
      </c>
    </row>
    <row r="1901" ht="18.5" customHeight="1" outlineLevel="2" spans="1:14">
      <c r="A1901" s="41">
        <v>1865</v>
      </c>
      <c r="B1901" s="41" t="s">
        <v>2970</v>
      </c>
      <c r="C1901" s="41" t="s">
        <v>2971</v>
      </c>
      <c r="D1901" s="42" t="s">
        <v>65</v>
      </c>
      <c r="E1901" s="42" t="s">
        <v>316</v>
      </c>
      <c r="F1901" s="41" t="s">
        <v>134</v>
      </c>
      <c r="G1901" s="41" t="s">
        <v>319</v>
      </c>
      <c r="H1901" s="43">
        <v>1050</v>
      </c>
      <c r="I1901" s="43">
        <v>1050</v>
      </c>
      <c r="J1901" s="43">
        <v>157.5</v>
      </c>
      <c r="K1901" s="42" t="s">
        <v>136</v>
      </c>
      <c r="L1901" s="42" t="s">
        <v>137</v>
      </c>
      <c r="M1901" s="42" t="s">
        <v>138</v>
      </c>
      <c r="N1901" s="42" t="s">
        <v>139</v>
      </c>
    </row>
    <row r="1902" ht="18.5" customHeight="1" outlineLevel="2" spans="1:14">
      <c r="A1902" s="41">
        <v>1866</v>
      </c>
      <c r="B1902" s="41" t="s">
        <v>2972</v>
      </c>
      <c r="C1902" s="41" t="s">
        <v>2973</v>
      </c>
      <c r="D1902" s="42" t="s">
        <v>65</v>
      </c>
      <c r="E1902" s="42" t="s">
        <v>142</v>
      </c>
      <c r="F1902" s="41" t="s">
        <v>134</v>
      </c>
      <c r="G1902" s="41" t="s">
        <v>319</v>
      </c>
      <c r="H1902" s="43">
        <v>2100</v>
      </c>
      <c r="I1902" s="43">
        <v>2100</v>
      </c>
      <c r="J1902" s="43">
        <v>420</v>
      </c>
      <c r="K1902" s="42" t="s">
        <v>136</v>
      </c>
      <c r="L1902" s="42" t="s">
        <v>137</v>
      </c>
      <c r="M1902" s="42" t="s">
        <v>138</v>
      </c>
      <c r="N1902" s="42" t="s">
        <v>139</v>
      </c>
    </row>
    <row r="1903" ht="18.5" customHeight="1" outlineLevel="2" spans="1:14">
      <c r="A1903" s="41">
        <v>1867</v>
      </c>
      <c r="B1903" s="41" t="s">
        <v>2974</v>
      </c>
      <c r="C1903" s="41" t="s">
        <v>2975</v>
      </c>
      <c r="D1903" s="42" t="s">
        <v>65</v>
      </c>
      <c r="E1903" s="42" t="s">
        <v>142</v>
      </c>
      <c r="F1903" s="41" t="s">
        <v>134</v>
      </c>
      <c r="G1903" s="41" t="s">
        <v>319</v>
      </c>
      <c r="H1903" s="43">
        <v>1350</v>
      </c>
      <c r="I1903" s="43">
        <v>1350</v>
      </c>
      <c r="J1903" s="43">
        <v>202.5</v>
      </c>
      <c r="K1903" s="42" t="s">
        <v>136</v>
      </c>
      <c r="L1903" s="42" t="s">
        <v>137</v>
      </c>
      <c r="M1903" s="42" t="s">
        <v>138</v>
      </c>
      <c r="N1903" s="42" t="s">
        <v>139</v>
      </c>
    </row>
    <row r="1904" ht="18.5" customHeight="1" outlineLevel="2" spans="1:14">
      <c r="A1904" s="41">
        <v>1868</v>
      </c>
      <c r="B1904" s="41" t="s">
        <v>2976</v>
      </c>
      <c r="C1904" s="41" t="s">
        <v>2977</v>
      </c>
      <c r="D1904" s="42" t="s">
        <v>65</v>
      </c>
      <c r="E1904" s="42" t="s">
        <v>133</v>
      </c>
      <c r="F1904" s="41" t="s">
        <v>134</v>
      </c>
      <c r="G1904" s="41" t="s">
        <v>1105</v>
      </c>
      <c r="H1904" s="43">
        <v>3899</v>
      </c>
      <c r="I1904" s="43">
        <v>3899</v>
      </c>
      <c r="J1904" s="43">
        <v>779.8</v>
      </c>
      <c r="K1904" s="42" t="s">
        <v>136</v>
      </c>
      <c r="L1904" s="42" t="s">
        <v>137</v>
      </c>
      <c r="M1904" s="42" t="s">
        <v>138</v>
      </c>
      <c r="N1904" s="42" t="s">
        <v>139</v>
      </c>
    </row>
    <row r="1905" ht="18.5" customHeight="1" outlineLevel="2" spans="1:14">
      <c r="A1905" s="41">
        <v>1869</v>
      </c>
      <c r="B1905" s="41" t="s">
        <v>2978</v>
      </c>
      <c r="C1905" s="41" t="s">
        <v>2979</v>
      </c>
      <c r="D1905" s="42" t="s">
        <v>65</v>
      </c>
      <c r="E1905" s="42" t="s">
        <v>133</v>
      </c>
      <c r="F1905" s="41" t="s">
        <v>134</v>
      </c>
      <c r="G1905" s="41" t="s">
        <v>319</v>
      </c>
      <c r="H1905" s="43">
        <v>7799</v>
      </c>
      <c r="I1905" s="43">
        <v>7799</v>
      </c>
      <c r="J1905" s="43">
        <v>1559.8</v>
      </c>
      <c r="K1905" s="42" t="s">
        <v>136</v>
      </c>
      <c r="L1905" s="42" t="s">
        <v>137</v>
      </c>
      <c r="M1905" s="42" t="s">
        <v>138</v>
      </c>
      <c r="N1905" s="42" t="s">
        <v>139</v>
      </c>
    </row>
    <row r="1906" ht="18.5" customHeight="1" outlineLevel="2" spans="1:14">
      <c r="A1906" s="41">
        <v>1870</v>
      </c>
      <c r="B1906" s="41" t="s">
        <v>2003</v>
      </c>
      <c r="C1906" s="41" t="s">
        <v>2980</v>
      </c>
      <c r="D1906" s="42" t="s">
        <v>65</v>
      </c>
      <c r="E1906" s="42" t="s">
        <v>316</v>
      </c>
      <c r="F1906" s="41" t="s">
        <v>134</v>
      </c>
      <c r="G1906" s="41" t="s">
        <v>319</v>
      </c>
      <c r="H1906" s="43">
        <v>2470</v>
      </c>
      <c r="I1906" s="43">
        <v>2470</v>
      </c>
      <c r="J1906" s="43">
        <v>370.5</v>
      </c>
      <c r="K1906" s="42" t="s">
        <v>136</v>
      </c>
      <c r="L1906" s="42" t="s">
        <v>137</v>
      </c>
      <c r="M1906" s="42" t="s">
        <v>138</v>
      </c>
      <c r="N1906" s="42" t="s">
        <v>139</v>
      </c>
    </row>
    <row r="1907" ht="18.5" customHeight="1" outlineLevel="2" spans="1:14">
      <c r="A1907" s="41">
        <v>1871</v>
      </c>
      <c r="B1907" s="41" t="s">
        <v>2649</v>
      </c>
      <c r="C1907" s="41" t="s">
        <v>2650</v>
      </c>
      <c r="D1907" s="42" t="s">
        <v>65</v>
      </c>
      <c r="E1907" s="42" t="s">
        <v>133</v>
      </c>
      <c r="F1907" s="41" t="s">
        <v>134</v>
      </c>
      <c r="G1907" s="41" t="s">
        <v>319</v>
      </c>
      <c r="H1907" s="43">
        <v>3998</v>
      </c>
      <c r="I1907" s="43">
        <v>3998</v>
      </c>
      <c r="J1907" s="43">
        <v>799.6</v>
      </c>
      <c r="K1907" s="42" t="s">
        <v>136</v>
      </c>
      <c r="L1907" s="42" t="s">
        <v>137</v>
      </c>
      <c r="M1907" s="42" t="s">
        <v>138</v>
      </c>
      <c r="N1907" s="42" t="s">
        <v>139</v>
      </c>
    </row>
    <row r="1908" ht="18.5" customHeight="1" outlineLevel="2" spans="1:14">
      <c r="A1908" s="41">
        <v>1872</v>
      </c>
      <c r="B1908" s="41" t="s">
        <v>2981</v>
      </c>
      <c r="C1908" s="41" t="s">
        <v>2982</v>
      </c>
      <c r="D1908" s="42" t="s">
        <v>65</v>
      </c>
      <c r="E1908" s="42" t="s">
        <v>316</v>
      </c>
      <c r="F1908" s="41" t="s">
        <v>134</v>
      </c>
      <c r="G1908" s="41" t="s">
        <v>319</v>
      </c>
      <c r="H1908" s="43">
        <v>3058</v>
      </c>
      <c r="I1908" s="43">
        <v>3058</v>
      </c>
      <c r="J1908" s="43">
        <v>458.7</v>
      </c>
      <c r="K1908" s="42" t="s">
        <v>136</v>
      </c>
      <c r="L1908" s="42" t="s">
        <v>137</v>
      </c>
      <c r="M1908" s="42" t="s">
        <v>138</v>
      </c>
      <c r="N1908" s="42" t="s">
        <v>139</v>
      </c>
    </row>
    <row r="1909" ht="18.5" customHeight="1" outlineLevel="2" spans="1:14">
      <c r="A1909" s="41">
        <v>1873</v>
      </c>
      <c r="B1909" s="41" t="s">
        <v>2983</v>
      </c>
      <c r="C1909" s="41" t="s">
        <v>2984</v>
      </c>
      <c r="D1909" s="42" t="s">
        <v>65</v>
      </c>
      <c r="E1909" s="42" t="s">
        <v>168</v>
      </c>
      <c r="F1909" s="41" t="s">
        <v>134</v>
      </c>
      <c r="G1909" s="41" t="s">
        <v>319</v>
      </c>
      <c r="H1909" s="43">
        <v>1600</v>
      </c>
      <c r="I1909" s="43">
        <v>1600</v>
      </c>
      <c r="J1909" s="43">
        <v>320</v>
      </c>
      <c r="K1909" s="42" t="s">
        <v>136</v>
      </c>
      <c r="L1909" s="42" t="s">
        <v>137</v>
      </c>
      <c r="M1909" s="42" t="s">
        <v>138</v>
      </c>
      <c r="N1909" s="42" t="s">
        <v>139</v>
      </c>
    </row>
    <row r="1910" ht="18.5" customHeight="1" outlineLevel="2" spans="1:14">
      <c r="A1910" s="41">
        <v>1874</v>
      </c>
      <c r="B1910" s="41" t="s">
        <v>2985</v>
      </c>
      <c r="C1910" s="41" t="s">
        <v>2986</v>
      </c>
      <c r="D1910" s="42" t="s">
        <v>65</v>
      </c>
      <c r="E1910" s="42" t="s">
        <v>316</v>
      </c>
      <c r="F1910" s="41" t="s">
        <v>134</v>
      </c>
      <c r="G1910" s="41" t="s">
        <v>319</v>
      </c>
      <c r="H1910" s="43">
        <v>2800</v>
      </c>
      <c r="I1910" s="43">
        <v>2800</v>
      </c>
      <c r="J1910" s="43">
        <v>420</v>
      </c>
      <c r="K1910" s="42" t="s">
        <v>136</v>
      </c>
      <c r="L1910" s="42" t="s">
        <v>137</v>
      </c>
      <c r="M1910" s="42" t="s">
        <v>138</v>
      </c>
      <c r="N1910" s="42" t="s">
        <v>139</v>
      </c>
    </row>
    <row r="1911" ht="18.5" customHeight="1" outlineLevel="2" spans="1:14">
      <c r="A1911" s="41">
        <v>1875</v>
      </c>
      <c r="B1911" s="41" t="s">
        <v>2987</v>
      </c>
      <c r="C1911" s="41" t="s">
        <v>2988</v>
      </c>
      <c r="D1911" s="42" t="s">
        <v>65</v>
      </c>
      <c r="E1911" s="42" t="s">
        <v>142</v>
      </c>
      <c r="F1911" s="41" t="s">
        <v>134</v>
      </c>
      <c r="G1911" s="41" t="s">
        <v>319</v>
      </c>
      <c r="H1911" s="43">
        <v>2080</v>
      </c>
      <c r="I1911" s="43">
        <v>2080</v>
      </c>
      <c r="J1911" s="43">
        <v>312</v>
      </c>
      <c r="K1911" s="42" t="s">
        <v>136</v>
      </c>
      <c r="L1911" s="42" t="s">
        <v>137</v>
      </c>
      <c r="M1911" s="42" t="s">
        <v>138</v>
      </c>
      <c r="N1911" s="42" t="s">
        <v>139</v>
      </c>
    </row>
    <row r="1912" ht="18.5" customHeight="1" outlineLevel="2" spans="1:14">
      <c r="A1912" s="41">
        <v>1876</v>
      </c>
      <c r="B1912" s="41" t="s">
        <v>1407</v>
      </c>
      <c r="C1912" s="41" t="s">
        <v>2989</v>
      </c>
      <c r="D1912" s="42" t="s">
        <v>65</v>
      </c>
      <c r="E1912" s="42" t="s">
        <v>142</v>
      </c>
      <c r="F1912" s="41" t="s">
        <v>134</v>
      </c>
      <c r="G1912" s="41" t="s">
        <v>319</v>
      </c>
      <c r="H1912" s="43">
        <v>1600</v>
      </c>
      <c r="I1912" s="43">
        <v>1600</v>
      </c>
      <c r="J1912" s="43">
        <v>240</v>
      </c>
      <c r="K1912" s="42" t="s">
        <v>136</v>
      </c>
      <c r="L1912" s="42" t="s">
        <v>137</v>
      </c>
      <c r="M1912" s="42" t="s">
        <v>138</v>
      </c>
      <c r="N1912" s="42" t="s">
        <v>139</v>
      </c>
    </row>
    <row r="1913" ht="18.5" customHeight="1" outlineLevel="2" spans="1:14">
      <c r="A1913" s="41">
        <v>1877</v>
      </c>
      <c r="B1913" s="41" t="s">
        <v>1407</v>
      </c>
      <c r="C1913" s="41" t="s">
        <v>2990</v>
      </c>
      <c r="D1913" s="42" t="s">
        <v>65</v>
      </c>
      <c r="E1913" s="42" t="s">
        <v>148</v>
      </c>
      <c r="F1913" s="41" t="s">
        <v>134</v>
      </c>
      <c r="G1913" s="41" t="s">
        <v>319</v>
      </c>
      <c r="H1913" s="43">
        <v>3680</v>
      </c>
      <c r="I1913" s="43">
        <v>3680</v>
      </c>
      <c r="J1913" s="43">
        <v>736</v>
      </c>
      <c r="K1913" s="42" t="s">
        <v>136</v>
      </c>
      <c r="L1913" s="42" t="s">
        <v>137</v>
      </c>
      <c r="M1913" s="42" t="s">
        <v>138</v>
      </c>
      <c r="N1913" s="42" t="s">
        <v>139</v>
      </c>
    </row>
    <row r="1914" ht="18.5" customHeight="1" outlineLevel="2" spans="1:14">
      <c r="A1914" s="41">
        <v>1878</v>
      </c>
      <c r="B1914" s="41" t="s">
        <v>2991</v>
      </c>
      <c r="C1914" s="41" t="s">
        <v>2992</v>
      </c>
      <c r="D1914" s="42" t="s">
        <v>65</v>
      </c>
      <c r="E1914" s="42" t="s">
        <v>133</v>
      </c>
      <c r="F1914" s="41" t="s">
        <v>134</v>
      </c>
      <c r="G1914" s="41" t="s">
        <v>319</v>
      </c>
      <c r="H1914" s="43">
        <v>2499</v>
      </c>
      <c r="I1914" s="43">
        <v>2499</v>
      </c>
      <c r="J1914" s="43">
        <v>499.8</v>
      </c>
      <c r="K1914" s="42" t="s">
        <v>136</v>
      </c>
      <c r="L1914" s="42" t="s">
        <v>137</v>
      </c>
      <c r="M1914" s="42" t="s">
        <v>138</v>
      </c>
      <c r="N1914" s="42" t="s">
        <v>139</v>
      </c>
    </row>
    <row r="1915" ht="18.5" customHeight="1" outlineLevel="2" spans="1:14">
      <c r="A1915" s="41">
        <v>1879</v>
      </c>
      <c r="B1915" s="41" t="s">
        <v>2993</v>
      </c>
      <c r="C1915" s="41" t="s">
        <v>2994</v>
      </c>
      <c r="D1915" s="42" t="s">
        <v>65</v>
      </c>
      <c r="E1915" s="42" t="s">
        <v>164</v>
      </c>
      <c r="F1915" s="41" t="s">
        <v>134</v>
      </c>
      <c r="G1915" s="41" t="s">
        <v>319</v>
      </c>
      <c r="H1915" s="43">
        <v>1480</v>
      </c>
      <c r="I1915" s="43">
        <v>1480</v>
      </c>
      <c r="J1915" s="43">
        <v>296</v>
      </c>
      <c r="K1915" s="42" t="s">
        <v>136</v>
      </c>
      <c r="L1915" s="42" t="s">
        <v>137</v>
      </c>
      <c r="M1915" s="42" t="s">
        <v>138</v>
      </c>
      <c r="N1915" s="42" t="s">
        <v>139</v>
      </c>
    </row>
    <row r="1916" ht="18.5" customHeight="1" outlineLevel="2" spans="1:14">
      <c r="A1916" s="41">
        <v>1880</v>
      </c>
      <c r="B1916" s="41" t="s">
        <v>2328</v>
      </c>
      <c r="C1916" s="41" t="s">
        <v>2995</v>
      </c>
      <c r="D1916" s="42" t="s">
        <v>65</v>
      </c>
      <c r="E1916" s="42" t="s">
        <v>2627</v>
      </c>
      <c r="F1916" s="41" t="s">
        <v>134</v>
      </c>
      <c r="G1916" s="41" t="s">
        <v>319</v>
      </c>
      <c r="H1916" s="43">
        <v>650</v>
      </c>
      <c r="I1916" s="43">
        <v>650</v>
      </c>
      <c r="J1916" s="43">
        <v>97.5</v>
      </c>
      <c r="K1916" s="42" t="s">
        <v>136</v>
      </c>
      <c r="L1916" s="42" t="s">
        <v>137</v>
      </c>
      <c r="M1916" s="42" t="s">
        <v>138</v>
      </c>
      <c r="N1916" s="42" t="s">
        <v>139</v>
      </c>
    </row>
    <row r="1917" ht="18.5" customHeight="1" outlineLevel="2" spans="1:14">
      <c r="A1917" s="41">
        <v>1881</v>
      </c>
      <c r="B1917" s="41" t="s">
        <v>2996</v>
      </c>
      <c r="C1917" s="41" t="s">
        <v>2997</v>
      </c>
      <c r="D1917" s="42" t="s">
        <v>65</v>
      </c>
      <c r="E1917" s="42" t="s">
        <v>198</v>
      </c>
      <c r="F1917" s="41" t="s">
        <v>134</v>
      </c>
      <c r="G1917" s="41" t="s">
        <v>319</v>
      </c>
      <c r="H1917" s="43">
        <v>2699</v>
      </c>
      <c r="I1917" s="43">
        <v>2699</v>
      </c>
      <c r="J1917" s="43">
        <v>539.8</v>
      </c>
      <c r="K1917" s="42" t="s">
        <v>136</v>
      </c>
      <c r="L1917" s="42" t="s">
        <v>137</v>
      </c>
      <c r="M1917" s="42" t="s">
        <v>138</v>
      </c>
      <c r="N1917" s="42" t="s">
        <v>139</v>
      </c>
    </row>
    <row r="1918" ht="18.5" customHeight="1" outlineLevel="2" spans="1:14">
      <c r="A1918" s="41">
        <v>1882</v>
      </c>
      <c r="B1918" s="41" t="s">
        <v>2998</v>
      </c>
      <c r="C1918" s="41" t="s">
        <v>2999</v>
      </c>
      <c r="D1918" s="42" t="s">
        <v>65</v>
      </c>
      <c r="E1918" s="42" t="s">
        <v>164</v>
      </c>
      <c r="F1918" s="41" t="s">
        <v>134</v>
      </c>
      <c r="G1918" s="41" t="s">
        <v>319</v>
      </c>
      <c r="H1918" s="43">
        <v>1500</v>
      </c>
      <c r="I1918" s="43">
        <v>1500</v>
      </c>
      <c r="J1918" s="43">
        <v>300</v>
      </c>
      <c r="K1918" s="42" t="s">
        <v>136</v>
      </c>
      <c r="L1918" s="42" t="s">
        <v>137</v>
      </c>
      <c r="M1918" s="42" t="s">
        <v>138</v>
      </c>
      <c r="N1918" s="42" t="s">
        <v>139</v>
      </c>
    </row>
    <row r="1919" ht="18.5" customHeight="1" outlineLevel="2" spans="1:14">
      <c r="A1919" s="41">
        <v>1883</v>
      </c>
      <c r="B1919" s="41" t="s">
        <v>172</v>
      </c>
      <c r="C1919" s="41" t="s">
        <v>3000</v>
      </c>
      <c r="D1919" s="42" t="s">
        <v>65</v>
      </c>
      <c r="E1919" s="42" t="s">
        <v>148</v>
      </c>
      <c r="F1919" s="41" t="s">
        <v>134</v>
      </c>
      <c r="G1919" s="41" t="s">
        <v>319</v>
      </c>
      <c r="H1919" s="43">
        <v>1680</v>
      </c>
      <c r="I1919" s="43">
        <v>1680</v>
      </c>
      <c r="J1919" s="43">
        <v>252</v>
      </c>
      <c r="K1919" s="42" t="s">
        <v>136</v>
      </c>
      <c r="L1919" s="42" t="s">
        <v>137</v>
      </c>
      <c r="M1919" s="42" t="s">
        <v>138</v>
      </c>
      <c r="N1919" s="42" t="s">
        <v>139</v>
      </c>
    </row>
    <row r="1920" ht="18.5" customHeight="1" outlineLevel="2" spans="1:14">
      <c r="A1920" s="41">
        <v>1884</v>
      </c>
      <c r="B1920" s="41" t="s">
        <v>2011</v>
      </c>
      <c r="C1920" s="41" t="s">
        <v>3001</v>
      </c>
      <c r="D1920" s="42" t="s">
        <v>65</v>
      </c>
      <c r="E1920" s="42" t="s">
        <v>148</v>
      </c>
      <c r="F1920" s="41" t="s">
        <v>134</v>
      </c>
      <c r="G1920" s="41" t="s">
        <v>319</v>
      </c>
      <c r="H1920" s="43">
        <v>3200</v>
      </c>
      <c r="I1920" s="43">
        <v>3200</v>
      </c>
      <c r="J1920" s="43">
        <v>640</v>
      </c>
      <c r="K1920" s="42" t="s">
        <v>136</v>
      </c>
      <c r="L1920" s="42" t="s">
        <v>137</v>
      </c>
      <c r="M1920" s="42" t="s">
        <v>138</v>
      </c>
      <c r="N1920" s="42" t="s">
        <v>139</v>
      </c>
    </row>
    <row r="1921" ht="18.5" customHeight="1" outlineLevel="2" spans="1:14">
      <c r="A1921" s="41">
        <v>1885</v>
      </c>
      <c r="B1921" s="41" t="s">
        <v>3002</v>
      </c>
      <c r="C1921" s="41" t="s">
        <v>3003</v>
      </c>
      <c r="D1921" s="42" t="s">
        <v>65</v>
      </c>
      <c r="E1921" s="42" t="s">
        <v>142</v>
      </c>
      <c r="F1921" s="41" t="s">
        <v>134</v>
      </c>
      <c r="G1921" s="41" t="s">
        <v>319</v>
      </c>
      <c r="H1921" s="43">
        <v>1200</v>
      </c>
      <c r="I1921" s="43">
        <v>1200</v>
      </c>
      <c r="J1921" s="43">
        <v>180</v>
      </c>
      <c r="K1921" s="42" t="s">
        <v>136</v>
      </c>
      <c r="L1921" s="42" t="s">
        <v>137</v>
      </c>
      <c r="M1921" s="42" t="s">
        <v>138</v>
      </c>
      <c r="N1921" s="42" t="s">
        <v>139</v>
      </c>
    </row>
    <row r="1922" ht="18.5" customHeight="1" outlineLevel="2" spans="1:14">
      <c r="A1922" s="41">
        <v>1886</v>
      </c>
      <c r="B1922" s="41" t="s">
        <v>1293</v>
      </c>
      <c r="C1922" s="41" t="s">
        <v>3004</v>
      </c>
      <c r="D1922" s="42" t="s">
        <v>65</v>
      </c>
      <c r="E1922" s="42" t="s">
        <v>148</v>
      </c>
      <c r="F1922" s="41" t="s">
        <v>134</v>
      </c>
      <c r="G1922" s="41" t="s">
        <v>319</v>
      </c>
      <c r="H1922" s="43">
        <v>7800</v>
      </c>
      <c r="I1922" s="43">
        <v>7800</v>
      </c>
      <c r="J1922" s="43">
        <v>1560</v>
      </c>
      <c r="K1922" s="42" t="s">
        <v>136</v>
      </c>
      <c r="L1922" s="42" t="s">
        <v>137</v>
      </c>
      <c r="M1922" s="42" t="s">
        <v>138</v>
      </c>
      <c r="N1922" s="42" t="s">
        <v>139</v>
      </c>
    </row>
    <row r="1923" ht="18.5" customHeight="1" outlineLevel="2" spans="1:14">
      <c r="A1923" s="41">
        <v>1887</v>
      </c>
      <c r="B1923" s="41" t="s">
        <v>1293</v>
      </c>
      <c r="C1923" s="41" t="s">
        <v>3004</v>
      </c>
      <c r="D1923" s="42" t="s">
        <v>65</v>
      </c>
      <c r="E1923" s="42" t="s">
        <v>142</v>
      </c>
      <c r="F1923" s="41" t="s">
        <v>134</v>
      </c>
      <c r="G1923" s="41" t="s">
        <v>319</v>
      </c>
      <c r="H1923" s="43">
        <v>4200</v>
      </c>
      <c r="I1923" s="43">
        <v>4200</v>
      </c>
      <c r="J1923" s="43">
        <v>840</v>
      </c>
      <c r="K1923" s="42" t="s">
        <v>136</v>
      </c>
      <c r="L1923" s="42" t="s">
        <v>137</v>
      </c>
      <c r="M1923" s="42" t="s">
        <v>138</v>
      </c>
      <c r="N1923" s="42" t="s">
        <v>139</v>
      </c>
    </row>
    <row r="1924" ht="18.5" customHeight="1" outlineLevel="2" spans="1:14">
      <c r="A1924" s="41">
        <v>1888</v>
      </c>
      <c r="B1924" s="41" t="s">
        <v>3005</v>
      </c>
      <c r="C1924" s="41" t="s">
        <v>3006</v>
      </c>
      <c r="D1924" s="42" t="s">
        <v>65</v>
      </c>
      <c r="E1924" s="42" t="s">
        <v>142</v>
      </c>
      <c r="F1924" s="41" t="s">
        <v>134</v>
      </c>
      <c r="G1924" s="41" t="s">
        <v>319</v>
      </c>
      <c r="H1924" s="43">
        <v>2700</v>
      </c>
      <c r="I1924" s="43">
        <v>2700</v>
      </c>
      <c r="J1924" s="43">
        <v>540</v>
      </c>
      <c r="K1924" s="42" t="s">
        <v>136</v>
      </c>
      <c r="L1924" s="42" t="s">
        <v>137</v>
      </c>
      <c r="M1924" s="42" t="s">
        <v>138</v>
      </c>
      <c r="N1924" s="42" t="s">
        <v>139</v>
      </c>
    </row>
    <row r="1925" ht="18.5" customHeight="1" outlineLevel="2" spans="1:14">
      <c r="A1925" s="41">
        <v>1889</v>
      </c>
      <c r="B1925" s="41" t="s">
        <v>3007</v>
      </c>
      <c r="C1925" s="41" t="s">
        <v>3008</v>
      </c>
      <c r="D1925" s="42" t="s">
        <v>65</v>
      </c>
      <c r="E1925" s="42" t="s">
        <v>148</v>
      </c>
      <c r="F1925" s="41" t="s">
        <v>134</v>
      </c>
      <c r="G1925" s="41" t="s">
        <v>319</v>
      </c>
      <c r="H1925" s="43">
        <v>1650</v>
      </c>
      <c r="I1925" s="43">
        <v>1650</v>
      </c>
      <c r="J1925" s="43">
        <v>247.5</v>
      </c>
      <c r="K1925" s="42" t="s">
        <v>136</v>
      </c>
      <c r="L1925" s="42" t="s">
        <v>137</v>
      </c>
      <c r="M1925" s="42" t="s">
        <v>138</v>
      </c>
      <c r="N1925" s="42" t="s">
        <v>139</v>
      </c>
    </row>
    <row r="1926" ht="18.5" customHeight="1" outlineLevel="2" spans="1:14">
      <c r="A1926" s="41">
        <v>1890</v>
      </c>
      <c r="B1926" s="41" t="s">
        <v>187</v>
      </c>
      <c r="C1926" s="41" t="s">
        <v>2930</v>
      </c>
      <c r="D1926" s="42" t="s">
        <v>65</v>
      </c>
      <c r="E1926" s="42" t="s">
        <v>164</v>
      </c>
      <c r="F1926" s="41" t="s">
        <v>134</v>
      </c>
      <c r="G1926" s="41" t="s">
        <v>319</v>
      </c>
      <c r="H1926" s="43">
        <v>2680</v>
      </c>
      <c r="I1926" s="43">
        <v>2680</v>
      </c>
      <c r="J1926" s="43">
        <v>402</v>
      </c>
      <c r="K1926" s="42" t="s">
        <v>136</v>
      </c>
      <c r="L1926" s="42" t="s">
        <v>137</v>
      </c>
      <c r="M1926" s="42" t="s">
        <v>138</v>
      </c>
      <c r="N1926" s="42" t="s">
        <v>139</v>
      </c>
    </row>
    <row r="1927" ht="18.5" customHeight="1" outlineLevel="2" spans="1:14">
      <c r="A1927" s="41">
        <v>1891</v>
      </c>
      <c r="B1927" s="41" t="s">
        <v>3009</v>
      </c>
      <c r="C1927" s="41" t="s">
        <v>3010</v>
      </c>
      <c r="D1927" s="42" t="s">
        <v>65</v>
      </c>
      <c r="E1927" s="42" t="s">
        <v>142</v>
      </c>
      <c r="F1927" s="41" t="s">
        <v>134</v>
      </c>
      <c r="G1927" s="41" t="s">
        <v>319</v>
      </c>
      <c r="H1927" s="43">
        <v>2150</v>
      </c>
      <c r="I1927" s="43">
        <v>2150</v>
      </c>
      <c r="J1927" s="43">
        <v>322.5</v>
      </c>
      <c r="K1927" s="42" t="s">
        <v>136</v>
      </c>
      <c r="L1927" s="42" t="s">
        <v>137</v>
      </c>
      <c r="M1927" s="42" t="s">
        <v>138</v>
      </c>
      <c r="N1927" s="42" t="s">
        <v>139</v>
      </c>
    </row>
    <row r="1928" ht="18.5" customHeight="1" outlineLevel="2" spans="1:14">
      <c r="A1928" s="41">
        <v>1892</v>
      </c>
      <c r="B1928" s="41" t="s">
        <v>140</v>
      </c>
      <c r="C1928" s="41" t="s">
        <v>3011</v>
      </c>
      <c r="D1928" s="42" t="s">
        <v>65</v>
      </c>
      <c r="E1928" s="42" t="s">
        <v>164</v>
      </c>
      <c r="F1928" s="41" t="s">
        <v>134</v>
      </c>
      <c r="G1928" s="41" t="s">
        <v>319</v>
      </c>
      <c r="H1928" s="43">
        <v>4600</v>
      </c>
      <c r="I1928" s="43">
        <v>4600</v>
      </c>
      <c r="J1928" s="43">
        <v>920</v>
      </c>
      <c r="K1928" s="42" t="s">
        <v>136</v>
      </c>
      <c r="L1928" s="42" t="s">
        <v>137</v>
      </c>
      <c r="M1928" s="42" t="s">
        <v>138</v>
      </c>
      <c r="N1928" s="42" t="s">
        <v>139</v>
      </c>
    </row>
    <row r="1929" ht="18.5" customHeight="1" outlineLevel="2" spans="1:14">
      <c r="A1929" s="41">
        <v>1893</v>
      </c>
      <c r="B1929" s="41" t="s">
        <v>3012</v>
      </c>
      <c r="C1929" s="41" t="s">
        <v>3013</v>
      </c>
      <c r="D1929" s="42" t="s">
        <v>65</v>
      </c>
      <c r="E1929" s="42" t="s">
        <v>142</v>
      </c>
      <c r="F1929" s="41" t="s">
        <v>134</v>
      </c>
      <c r="G1929" s="41" t="s">
        <v>319</v>
      </c>
      <c r="H1929" s="43">
        <v>1450</v>
      </c>
      <c r="I1929" s="43">
        <v>1450</v>
      </c>
      <c r="J1929" s="43">
        <v>290</v>
      </c>
      <c r="K1929" s="42" t="s">
        <v>136</v>
      </c>
      <c r="L1929" s="42" t="s">
        <v>137</v>
      </c>
      <c r="M1929" s="42" t="s">
        <v>138</v>
      </c>
      <c r="N1929" s="42" t="s">
        <v>139</v>
      </c>
    </row>
    <row r="1930" ht="18.5" customHeight="1" outlineLevel="2" spans="1:14">
      <c r="A1930" s="41">
        <v>1894</v>
      </c>
      <c r="B1930" s="41" t="s">
        <v>3014</v>
      </c>
      <c r="C1930" s="41" t="s">
        <v>3015</v>
      </c>
      <c r="D1930" s="42" t="s">
        <v>65</v>
      </c>
      <c r="E1930" s="42" t="s">
        <v>142</v>
      </c>
      <c r="F1930" s="41" t="s">
        <v>134</v>
      </c>
      <c r="G1930" s="41" t="s">
        <v>319</v>
      </c>
      <c r="H1930" s="43">
        <v>900</v>
      </c>
      <c r="I1930" s="43">
        <v>900</v>
      </c>
      <c r="J1930" s="43">
        <v>180</v>
      </c>
      <c r="K1930" s="42" t="s">
        <v>136</v>
      </c>
      <c r="L1930" s="42" t="s">
        <v>137</v>
      </c>
      <c r="M1930" s="42" t="s">
        <v>138</v>
      </c>
      <c r="N1930" s="42" t="s">
        <v>139</v>
      </c>
    </row>
    <row r="1931" ht="18.5" customHeight="1" outlineLevel="2" spans="1:14">
      <c r="A1931" s="41">
        <v>1895</v>
      </c>
      <c r="B1931" s="41" t="s">
        <v>3016</v>
      </c>
      <c r="C1931" s="41" t="s">
        <v>3017</v>
      </c>
      <c r="D1931" s="42" t="s">
        <v>65</v>
      </c>
      <c r="E1931" s="42" t="s">
        <v>164</v>
      </c>
      <c r="F1931" s="41" t="s">
        <v>134</v>
      </c>
      <c r="G1931" s="41" t="s">
        <v>319</v>
      </c>
      <c r="H1931" s="43">
        <v>1650</v>
      </c>
      <c r="I1931" s="43">
        <v>1650</v>
      </c>
      <c r="J1931" s="43">
        <v>247.5</v>
      </c>
      <c r="K1931" s="42" t="s">
        <v>136</v>
      </c>
      <c r="L1931" s="42" t="s">
        <v>137</v>
      </c>
      <c r="M1931" s="42" t="s">
        <v>138</v>
      </c>
      <c r="N1931" s="42" t="s">
        <v>139</v>
      </c>
    </row>
    <row r="1932" ht="18.5" customHeight="1" outlineLevel="2" spans="1:14">
      <c r="A1932" s="41">
        <v>1896</v>
      </c>
      <c r="B1932" s="41" t="s">
        <v>3018</v>
      </c>
      <c r="C1932" s="41" t="s">
        <v>3019</v>
      </c>
      <c r="D1932" s="42" t="s">
        <v>65</v>
      </c>
      <c r="E1932" s="42" t="s">
        <v>316</v>
      </c>
      <c r="F1932" s="41" t="s">
        <v>134</v>
      </c>
      <c r="G1932" s="41" t="s">
        <v>319</v>
      </c>
      <c r="H1932" s="43">
        <v>8300</v>
      </c>
      <c r="I1932" s="43">
        <v>8300</v>
      </c>
      <c r="J1932" s="43">
        <v>1245</v>
      </c>
      <c r="K1932" s="42" t="s">
        <v>136</v>
      </c>
      <c r="L1932" s="42" t="s">
        <v>137</v>
      </c>
      <c r="M1932" s="42" t="s">
        <v>138</v>
      </c>
      <c r="N1932" s="42" t="s">
        <v>139</v>
      </c>
    </row>
    <row r="1933" ht="18.5" customHeight="1" outlineLevel="2" spans="1:14">
      <c r="A1933" s="41">
        <v>1897</v>
      </c>
      <c r="B1933" s="41" t="s">
        <v>3020</v>
      </c>
      <c r="C1933" s="41" t="s">
        <v>3021</v>
      </c>
      <c r="D1933" s="42" t="s">
        <v>65</v>
      </c>
      <c r="E1933" s="42" t="s">
        <v>142</v>
      </c>
      <c r="F1933" s="41" t="s">
        <v>134</v>
      </c>
      <c r="G1933" s="41" t="s">
        <v>319</v>
      </c>
      <c r="H1933" s="43">
        <v>3400</v>
      </c>
      <c r="I1933" s="43">
        <v>3400</v>
      </c>
      <c r="J1933" s="43">
        <v>510</v>
      </c>
      <c r="K1933" s="42" t="s">
        <v>136</v>
      </c>
      <c r="L1933" s="42" t="s">
        <v>137</v>
      </c>
      <c r="M1933" s="42" t="s">
        <v>138</v>
      </c>
      <c r="N1933" s="42" t="s">
        <v>139</v>
      </c>
    </row>
    <row r="1934" ht="18.5" customHeight="1" outlineLevel="2" spans="1:14">
      <c r="A1934" s="41">
        <v>1898</v>
      </c>
      <c r="B1934" s="41" t="s">
        <v>3022</v>
      </c>
      <c r="C1934" s="41" t="s">
        <v>3023</v>
      </c>
      <c r="D1934" s="42" t="s">
        <v>65</v>
      </c>
      <c r="E1934" s="42" t="s">
        <v>178</v>
      </c>
      <c r="F1934" s="41" t="s">
        <v>134</v>
      </c>
      <c r="G1934" s="41" t="s">
        <v>319</v>
      </c>
      <c r="H1934" s="43">
        <v>3000</v>
      </c>
      <c r="I1934" s="43">
        <v>3000</v>
      </c>
      <c r="J1934" s="43">
        <v>600</v>
      </c>
      <c r="K1934" s="42" t="s">
        <v>136</v>
      </c>
      <c r="L1934" s="42" t="s">
        <v>137</v>
      </c>
      <c r="M1934" s="42" t="s">
        <v>138</v>
      </c>
      <c r="N1934" s="42" t="s">
        <v>139</v>
      </c>
    </row>
    <row r="1935" ht="18.5" customHeight="1" outlineLevel="2" spans="1:14">
      <c r="A1935" s="41">
        <v>1899</v>
      </c>
      <c r="B1935" s="41" t="s">
        <v>3024</v>
      </c>
      <c r="C1935" s="41" t="s">
        <v>3025</v>
      </c>
      <c r="D1935" s="42" t="s">
        <v>65</v>
      </c>
      <c r="E1935" s="42" t="s">
        <v>164</v>
      </c>
      <c r="F1935" s="41" t="s">
        <v>134</v>
      </c>
      <c r="G1935" s="41" t="s">
        <v>319</v>
      </c>
      <c r="H1935" s="43">
        <v>2380</v>
      </c>
      <c r="I1935" s="43">
        <v>2380</v>
      </c>
      <c r="J1935" s="43">
        <v>357</v>
      </c>
      <c r="K1935" s="42" t="s">
        <v>136</v>
      </c>
      <c r="L1935" s="42" t="s">
        <v>137</v>
      </c>
      <c r="M1935" s="42" t="s">
        <v>138</v>
      </c>
      <c r="N1935" s="42" t="s">
        <v>139</v>
      </c>
    </row>
    <row r="1936" ht="18.5" customHeight="1" outlineLevel="2" spans="1:14">
      <c r="A1936" s="41">
        <v>1900</v>
      </c>
      <c r="B1936" s="41" t="s">
        <v>3026</v>
      </c>
      <c r="C1936" s="41" t="s">
        <v>3027</v>
      </c>
      <c r="D1936" s="42" t="s">
        <v>65</v>
      </c>
      <c r="E1936" s="42" t="s">
        <v>155</v>
      </c>
      <c r="F1936" s="41" t="s">
        <v>134</v>
      </c>
      <c r="G1936" s="41" t="s">
        <v>319</v>
      </c>
      <c r="H1936" s="43">
        <v>3350</v>
      </c>
      <c r="I1936" s="43">
        <v>3350</v>
      </c>
      <c r="J1936" s="43">
        <v>670</v>
      </c>
      <c r="K1936" s="42" t="s">
        <v>136</v>
      </c>
      <c r="L1936" s="42" t="s">
        <v>137</v>
      </c>
      <c r="M1936" s="42" t="s">
        <v>138</v>
      </c>
      <c r="N1936" s="42" t="s">
        <v>139</v>
      </c>
    </row>
    <row r="1937" ht="18.5" customHeight="1" outlineLevel="2" spans="1:14">
      <c r="A1937" s="41">
        <v>1901</v>
      </c>
      <c r="B1937" s="41" t="s">
        <v>3028</v>
      </c>
      <c r="C1937" s="41" t="s">
        <v>3029</v>
      </c>
      <c r="D1937" s="42" t="s">
        <v>65</v>
      </c>
      <c r="E1937" s="42" t="s">
        <v>316</v>
      </c>
      <c r="F1937" s="41" t="s">
        <v>134</v>
      </c>
      <c r="G1937" s="41" t="s">
        <v>1105</v>
      </c>
      <c r="H1937" s="43">
        <v>2500</v>
      </c>
      <c r="I1937" s="43">
        <v>2500</v>
      </c>
      <c r="J1937" s="43">
        <v>375</v>
      </c>
      <c r="K1937" s="42" t="s">
        <v>136</v>
      </c>
      <c r="L1937" s="42" t="s">
        <v>137</v>
      </c>
      <c r="M1937" s="42" t="s">
        <v>138</v>
      </c>
      <c r="N1937" s="42" t="s">
        <v>139</v>
      </c>
    </row>
    <row r="1938" ht="18.5" customHeight="1" outlineLevel="2" spans="1:14">
      <c r="A1938" s="41">
        <v>1902</v>
      </c>
      <c r="B1938" s="41" t="s">
        <v>3030</v>
      </c>
      <c r="C1938" s="41" t="s">
        <v>3031</v>
      </c>
      <c r="D1938" s="42" t="s">
        <v>65</v>
      </c>
      <c r="E1938" s="42" t="s">
        <v>133</v>
      </c>
      <c r="F1938" s="41" t="s">
        <v>134</v>
      </c>
      <c r="G1938" s="41" t="s">
        <v>319</v>
      </c>
      <c r="H1938" s="43">
        <v>3798</v>
      </c>
      <c r="I1938" s="43">
        <v>3798</v>
      </c>
      <c r="J1938" s="43">
        <v>759.6</v>
      </c>
      <c r="K1938" s="42" t="s">
        <v>136</v>
      </c>
      <c r="L1938" s="42" t="s">
        <v>137</v>
      </c>
      <c r="M1938" s="42" t="s">
        <v>138</v>
      </c>
      <c r="N1938" s="42" t="s">
        <v>139</v>
      </c>
    </row>
    <row r="1939" ht="18.5" customHeight="1" outlineLevel="2" spans="1:14">
      <c r="A1939" s="41">
        <v>1903</v>
      </c>
      <c r="B1939" s="41" t="s">
        <v>3030</v>
      </c>
      <c r="C1939" s="41" t="s">
        <v>3031</v>
      </c>
      <c r="D1939" s="42" t="s">
        <v>65</v>
      </c>
      <c r="E1939" s="42" t="s">
        <v>155</v>
      </c>
      <c r="F1939" s="41" t="s">
        <v>134</v>
      </c>
      <c r="G1939" s="41" t="s">
        <v>319</v>
      </c>
      <c r="H1939" s="43">
        <v>3798</v>
      </c>
      <c r="I1939" s="43">
        <v>3798</v>
      </c>
      <c r="J1939" s="43">
        <v>759.6</v>
      </c>
      <c r="K1939" s="42" t="s">
        <v>136</v>
      </c>
      <c r="L1939" s="42" t="s">
        <v>137</v>
      </c>
      <c r="M1939" s="42" t="s">
        <v>138</v>
      </c>
      <c r="N1939" s="42" t="s">
        <v>139</v>
      </c>
    </row>
    <row r="1940" ht="18.5" customHeight="1" outlineLevel="2" spans="1:14">
      <c r="A1940" s="41">
        <v>1904</v>
      </c>
      <c r="B1940" s="41" t="s">
        <v>3032</v>
      </c>
      <c r="C1940" s="41" t="s">
        <v>3033</v>
      </c>
      <c r="D1940" s="42" t="s">
        <v>65</v>
      </c>
      <c r="E1940" s="42" t="s">
        <v>316</v>
      </c>
      <c r="F1940" s="41" t="s">
        <v>134</v>
      </c>
      <c r="G1940" s="41" t="s">
        <v>319</v>
      </c>
      <c r="H1940" s="43">
        <v>3000</v>
      </c>
      <c r="I1940" s="43">
        <v>3000</v>
      </c>
      <c r="J1940" s="43">
        <v>450</v>
      </c>
      <c r="K1940" s="42" t="s">
        <v>136</v>
      </c>
      <c r="L1940" s="42" t="s">
        <v>137</v>
      </c>
      <c r="M1940" s="42" t="s">
        <v>138</v>
      </c>
      <c r="N1940" s="42" t="s">
        <v>139</v>
      </c>
    </row>
    <row r="1941" ht="18.5" customHeight="1" outlineLevel="2" spans="1:14">
      <c r="A1941" s="41">
        <v>1905</v>
      </c>
      <c r="B1941" s="41" t="s">
        <v>3034</v>
      </c>
      <c r="C1941" s="41" t="s">
        <v>3035</v>
      </c>
      <c r="D1941" s="42" t="s">
        <v>65</v>
      </c>
      <c r="E1941" s="42" t="s">
        <v>148</v>
      </c>
      <c r="F1941" s="41" t="s">
        <v>134</v>
      </c>
      <c r="G1941" s="41" t="s">
        <v>319</v>
      </c>
      <c r="H1941" s="43">
        <v>1500</v>
      </c>
      <c r="I1941" s="43">
        <v>1500</v>
      </c>
      <c r="J1941" s="43">
        <v>225</v>
      </c>
      <c r="K1941" s="42" t="s">
        <v>136</v>
      </c>
      <c r="L1941" s="42" t="s">
        <v>137</v>
      </c>
      <c r="M1941" s="42" t="s">
        <v>138</v>
      </c>
      <c r="N1941" s="42" t="s">
        <v>139</v>
      </c>
    </row>
    <row r="1942" ht="18.5" customHeight="1" outlineLevel="2" spans="1:14">
      <c r="A1942" s="41">
        <v>1906</v>
      </c>
      <c r="B1942" s="41" t="s">
        <v>2855</v>
      </c>
      <c r="C1942" s="41" t="s">
        <v>3036</v>
      </c>
      <c r="D1942" s="42" t="s">
        <v>65</v>
      </c>
      <c r="E1942" s="42" t="s">
        <v>164</v>
      </c>
      <c r="F1942" s="41" t="s">
        <v>134</v>
      </c>
      <c r="G1942" s="41" t="s">
        <v>1105</v>
      </c>
      <c r="H1942" s="43">
        <v>1500</v>
      </c>
      <c r="I1942" s="43">
        <v>1500</v>
      </c>
      <c r="J1942" s="43">
        <v>225</v>
      </c>
      <c r="K1942" s="42" t="s">
        <v>136</v>
      </c>
      <c r="L1942" s="42" t="s">
        <v>137</v>
      </c>
      <c r="M1942" s="42" t="s">
        <v>138</v>
      </c>
      <c r="N1942" s="42" t="s">
        <v>139</v>
      </c>
    </row>
    <row r="1943" ht="18.5" customHeight="1" outlineLevel="2" spans="1:14">
      <c r="A1943" s="41">
        <v>1907</v>
      </c>
      <c r="B1943" s="41" t="s">
        <v>3037</v>
      </c>
      <c r="C1943" s="41" t="s">
        <v>3038</v>
      </c>
      <c r="D1943" s="42" t="s">
        <v>65</v>
      </c>
      <c r="E1943" s="42" t="s">
        <v>2627</v>
      </c>
      <c r="F1943" s="41" t="s">
        <v>134</v>
      </c>
      <c r="G1943" s="41" t="s">
        <v>319</v>
      </c>
      <c r="H1943" s="43">
        <v>980</v>
      </c>
      <c r="I1943" s="43">
        <v>980</v>
      </c>
      <c r="J1943" s="43">
        <v>147</v>
      </c>
      <c r="K1943" s="42" t="s">
        <v>136</v>
      </c>
      <c r="L1943" s="42" t="s">
        <v>137</v>
      </c>
      <c r="M1943" s="42" t="s">
        <v>138</v>
      </c>
      <c r="N1943" s="42" t="s">
        <v>139</v>
      </c>
    </row>
    <row r="1944" ht="18.5" customHeight="1" outlineLevel="2" spans="1:14">
      <c r="A1944" s="41">
        <v>1908</v>
      </c>
      <c r="B1944" s="41" t="s">
        <v>3039</v>
      </c>
      <c r="C1944" s="41" t="s">
        <v>3040</v>
      </c>
      <c r="D1944" s="42" t="s">
        <v>65</v>
      </c>
      <c r="E1944" s="42" t="s">
        <v>168</v>
      </c>
      <c r="F1944" s="41" t="s">
        <v>134</v>
      </c>
      <c r="G1944" s="41" t="s">
        <v>319</v>
      </c>
      <c r="H1944" s="43">
        <v>980</v>
      </c>
      <c r="I1944" s="43">
        <v>980</v>
      </c>
      <c r="J1944" s="43">
        <v>196</v>
      </c>
      <c r="K1944" s="42" t="s">
        <v>136</v>
      </c>
      <c r="L1944" s="42" t="s">
        <v>137</v>
      </c>
      <c r="M1944" s="42" t="s">
        <v>138</v>
      </c>
      <c r="N1944" s="42" t="s">
        <v>139</v>
      </c>
    </row>
    <row r="1945" ht="18.5" customHeight="1" outlineLevel="2" spans="1:14">
      <c r="A1945" s="41">
        <v>1909</v>
      </c>
      <c r="B1945" s="41" t="s">
        <v>3041</v>
      </c>
      <c r="C1945" s="41" t="s">
        <v>3042</v>
      </c>
      <c r="D1945" s="42" t="s">
        <v>65</v>
      </c>
      <c r="E1945" s="42" t="s">
        <v>164</v>
      </c>
      <c r="F1945" s="41" t="s">
        <v>134</v>
      </c>
      <c r="G1945" s="41" t="s">
        <v>319</v>
      </c>
      <c r="H1945" s="43">
        <v>1650</v>
      </c>
      <c r="I1945" s="43">
        <v>1650</v>
      </c>
      <c r="J1945" s="43">
        <v>330</v>
      </c>
      <c r="K1945" s="42" t="s">
        <v>136</v>
      </c>
      <c r="L1945" s="42" t="s">
        <v>137</v>
      </c>
      <c r="M1945" s="42" t="s">
        <v>138</v>
      </c>
      <c r="N1945" s="42" t="s">
        <v>139</v>
      </c>
    </row>
    <row r="1946" ht="18.5" customHeight="1" outlineLevel="2" spans="1:14">
      <c r="A1946" s="41">
        <v>1910</v>
      </c>
      <c r="B1946" s="41" t="s">
        <v>3041</v>
      </c>
      <c r="C1946" s="41" t="s">
        <v>3042</v>
      </c>
      <c r="D1946" s="42" t="s">
        <v>65</v>
      </c>
      <c r="E1946" s="42" t="s">
        <v>168</v>
      </c>
      <c r="F1946" s="41" t="s">
        <v>134</v>
      </c>
      <c r="G1946" s="41" t="s">
        <v>319</v>
      </c>
      <c r="H1946" s="43">
        <v>1350</v>
      </c>
      <c r="I1946" s="43">
        <v>1350</v>
      </c>
      <c r="J1946" s="43">
        <v>270</v>
      </c>
      <c r="K1946" s="42" t="s">
        <v>136</v>
      </c>
      <c r="L1946" s="42" t="s">
        <v>137</v>
      </c>
      <c r="M1946" s="42" t="s">
        <v>138</v>
      </c>
      <c r="N1946" s="42" t="s">
        <v>139</v>
      </c>
    </row>
    <row r="1947" ht="18.5" customHeight="1" outlineLevel="2" spans="1:14">
      <c r="A1947" s="41">
        <v>1911</v>
      </c>
      <c r="B1947" s="41" t="s">
        <v>3043</v>
      </c>
      <c r="C1947" s="41" t="s">
        <v>3044</v>
      </c>
      <c r="D1947" s="42" t="s">
        <v>65</v>
      </c>
      <c r="E1947" s="42" t="s">
        <v>316</v>
      </c>
      <c r="F1947" s="41" t="s">
        <v>134</v>
      </c>
      <c r="G1947" s="41" t="s">
        <v>319</v>
      </c>
      <c r="H1947" s="43">
        <v>3294</v>
      </c>
      <c r="I1947" s="43">
        <v>3294</v>
      </c>
      <c r="J1947" s="43">
        <v>494.1</v>
      </c>
      <c r="K1947" s="42" t="s">
        <v>136</v>
      </c>
      <c r="L1947" s="42" t="s">
        <v>137</v>
      </c>
      <c r="M1947" s="42" t="s">
        <v>138</v>
      </c>
      <c r="N1947" s="42" t="s">
        <v>139</v>
      </c>
    </row>
    <row r="1948" ht="18.5" customHeight="1" outlineLevel="2" spans="1:14">
      <c r="A1948" s="41">
        <v>1912</v>
      </c>
      <c r="B1948" s="41" t="s">
        <v>2647</v>
      </c>
      <c r="C1948" s="41" t="s">
        <v>3045</v>
      </c>
      <c r="D1948" s="42" t="s">
        <v>65</v>
      </c>
      <c r="E1948" s="42" t="s">
        <v>316</v>
      </c>
      <c r="F1948" s="41" t="s">
        <v>134</v>
      </c>
      <c r="G1948" s="41" t="s">
        <v>1105</v>
      </c>
      <c r="H1948" s="43">
        <v>5000</v>
      </c>
      <c r="I1948" s="43">
        <v>5000</v>
      </c>
      <c r="J1948" s="43">
        <v>1000</v>
      </c>
      <c r="K1948" s="42" t="s">
        <v>136</v>
      </c>
      <c r="L1948" s="42" t="s">
        <v>137</v>
      </c>
      <c r="M1948" s="42" t="s">
        <v>138</v>
      </c>
      <c r="N1948" s="42" t="s">
        <v>139</v>
      </c>
    </row>
    <row r="1949" ht="18.5" customHeight="1" outlineLevel="2" spans="1:14">
      <c r="A1949" s="41">
        <v>1913</v>
      </c>
      <c r="B1949" s="41" t="s">
        <v>3046</v>
      </c>
      <c r="C1949" s="41" t="s">
        <v>3047</v>
      </c>
      <c r="D1949" s="42" t="s">
        <v>65</v>
      </c>
      <c r="E1949" s="42" t="s">
        <v>316</v>
      </c>
      <c r="F1949" s="41" t="s">
        <v>134</v>
      </c>
      <c r="G1949" s="41" t="s">
        <v>1105</v>
      </c>
      <c r="H1949" s="43">
        <v>3000</v>
      </c>
      <c r="I1949" s="43">
        <v>3000</v>
      </c>
      <c r="J1949" s="43">
        <v>600</v>
      </c>
      <c r="K1949" s="42" t="s">
        <v>136</v>
      </c>
      <c r="L1949" s="42" t="s">
        <v>137</v>
      </c>
      <c r="M1949" s="42" t="s">
        <v>138</v>
      </c>
      <c r="N1949" s="42" t="s">
        <v>139</v>
      </c>
    </row>
    <row r="1950" ht="18.5" customHeight="1" outlineLevel="2" spans="1:14">
      <c r="A1950" s="41">
        <v>1914</v>
      </c>
      <c r="B1950" s="41" t="s">
        <v>1631</v>
      </c>
      <c r="C1950" s="41" t="s">
        <v>3048</v>
      </c>
      <c r="D1950" s="42" t="s">
        <v>65</v>
      </c>
      <c r="E1950" s="42" t="s">
        <v>133</v>
      </c>
      <c r="F1950" s="41" t="s">
        <v>134</v>
      </c>
      <c r="G1950" s="41" t="s">
        <v>1105</v>
      </c>
      <c r="H1950" s="43">
        <v>3599</v>
      </c>
      <c r="I1950" s="43">
        <v>3599</v>
      </c>
      <c r="J1950" s="43">
        <v>719.8</v>
      </c>
      <c r="K1950" s="42" t="s">
        <v>136</v>
      </c>
      <c r="L1950" s="42" t="s">
        <v>137</v>
      </c>
      <c r="M1950" s="42" t="s">
        <v>138</v>
      </c>
      <c r="N1950" s="42" t="s">
        <v>139</v>
      </c>
    </row>
    <row r="1951" ht="18.5" customHeight="1" outlineLevel="2" spans="1:14">
      <c r="A1951" s="41">
        <v>1915</v>
      </c>
      <c r="B1951" s="41" t="s">
        <v>1631</v>
      </c>
      <c r="C1951" s="41" t="s">
        <v>3048</v>
      </c>
      <c r="D1951" s="42" t="s">
        <v>65</v>
      </c>
      <c r="E1951" s="42" t="s">
        <v>155</v>
      </c>
      <c r="F1951" s="41" t="s">
        <v>134</v>
      </c>
      <c r="G1951" s="41" t="s">
        <v>1105</v>
      </c>
      <c r="H1951" s="43">
        <v>3599</v>
      </c>
      <c r="I1951" s="43">
        <v>3599</v>
      </c>
      <c r="J1951" s="43">
        <v>719.8</v>
      </c>
      <c r="K1951" s="42" t="s">
        <v>136</v>
      </c>
      <c r="L1951" s="42" t="s">
        <v>137</v>
      </c>
      <c r="M1951" s="42" t="s">
        <v>138</v>
      </c>
      <c r="N1951" s="42" t="s">
        <v>139</v>
      </c>
    </row>
    <row r="1952" ht="18.5" customHeight="1" outlineLevel="2" spans="1:14">
      <c r="A1952" s="41">
        <v>1916</v>
      </c>
      <c r="B1952" s="41" t="s">
        <v>1631</v>
      </c>
      <c r="C1952" s="41" t="s">
        <v>3048</v>
      </c>
      <c r="D1952" s="42" t="s">
        <v>65</v>
      </c>
      <c r="E1952" s="42" t="s">
        <v>198</v>
      </c>
      <c r="F1952" s="41" t="s">
        <v>134</v>
      </c>
      <c r="G1952" s="41" t="s">
        <v>1105</v>
      </c>
      <c r="H1952" s="43">
        <v>3599</v>
      </c>
      <c r="I1952" s="43">
        <v>3599</v>
      </c>
      <c r="J1952" s="43">
        <v>719.8</v>
      </c>
      <c r="K1952" s="42" t="s">
        <v>136</v>
      </c>
      <c r="L1952" s="42" t="s">
        <v>137</v>
      </c>
      <c r="M1952" s="42" t="s">
        <v>138</v>
      </c>
      <c r="N1952" s="42" t="s">
        <v>139</v>
      </c>
    </row>
    <row r="1953" ht="18.5" customHeight="1" outlineLevel="2" spans="1:14">
      <c r="A1953" s="41">
        <v>1917</v>
      </c>
      <c r="B1953" s="41" t="s">
        <v>3049</v>
      </c>
      <c r="C1953" s="41" t="s">
        <v>3050</v>
      </c>
      <c r="D1953" s="42" t="s">
        <v>65</v>
      </c>
      <c r="E1953" s="42" t="s">
        <v>164</v>
      </c>
      <c r="F1953" s="41" t="s">
        <v>134</v>
      </c>
      <c r="G1953" s="41" t="s">
        <v>1105</v>
      </c>
      <c r="H1953" s="43">
        <v>1560</v>
      </c>
      <c r="I1953" s="43">
        <v>1560</v>
      </c>
      <c r="J1953" s="43">
        <v>312</v>
      </c>
      <c r="K1953" s="42" t="s">
        <v>136</v>
      </c>
      <c r="L1953" s="42" t="s">
        <v>137</v>
      </c>
      <c r="M1953" s="42" t="s">
        <v>138</v>
      </c>
      <c r="N1953" s="42" t="s">
        <v>139</v>
      </c>
    </row>
    <row r="1954" ht="18.5" customHeight="1" outlineLevel="2" spans="1:14">
      <c r="A1954" s="41">
        <v>1918</v>
      </c>
      <c r="B1954" s="41" t="s">
        <v>2523</v>
      </c>
      <c r="C1954" s="41" t="s">
        <v>3051</v>
      </c>
      <c r="D1954" s="42" t="s">
        <v>65</v>
      </c>
      <c r="E1954" s="42" t="s">
        <v>142</v>
      </c>
      <c r="F1954" s="41" t="s">
        <v>134</v>
      </c>
      <c r="G1954" s="41" t="s">
        <v>1105</v>
      </c>
      <c r="H1954" s="43">
        <v>1375</v>
      </c>
      <c r="I1954" s="43">
        <v>1375</v>
      </c>
      <c r="J1954" s="43">
        <v>275</v>
      </c>
      <c r="K1954" s="42" t="s">
        <v>136</v>
      </c>
      <c r="L1954" s="42" t="s">
        <v>137</v>
      </c>
      <c r="M1954" s="42" t="s">
        <v>138</v>
      </c>
      <c r="N1954" s="42" t="s">
        <v>139</v>
      </c>
    </row>
    <row r="1955" ht="18.5" customHeight="1" outlineLevel="2" spans="1:14">
      <c r="A1955" s="41">
        <v>1919</v>
      </c>
      <c r="B1955" s="41" t="s">
        <v>3052</v>
      </c>
      <c r="C1955" s="41" t="s">
        <v>3053</v>
      </c>
      <c r="D1955" s="42" t="s">
        <v>65</v>
      </c>
      <c r="E1955" s="42" t="s">
        <v>142</v>
      </c>
      <c r="F1955" s="41" t="s">
        <v>134</v>
      </c>
      <c r="G1955" s="41" t="s">
        <v>1105</v>
      </c>
      <c r="H1955" s="43">
        <v>5990</v>
      </c>
      <c r="I1955" s="43">
        <v>5990</v>
      </c>
      <c r="J1955" s="43">
        <v>1198</v>
      </c>
      <c r="K1955" s="42" t="s">
        <v>136</v>
      </c>
      <c r="L1955" s="42" t="s">
        <v>137</v>
      </c>
      <c r="M1955" s="42" t="s">
        <v>138</v>
      </c>
      <c r="N1955" s="42" t="s">
        <v>139</v>
      </c>
    </row>
    <row r="1956" ht="18.5" customHeight="1" outlineLevel="2" spans="1:14">
      <c r="A1956" s="41">
        <v>1920</v>
      </c>
      <c r="B1956" s="41" t="s">
        <v>855</v>
      </c>
      <c r="C1956" s="41" t="s">
        <v>3054</v>
      </c>
      <c r="D1956" s="42" t="s">
        <v>65</v>
      </c>
      <c r="E1956" s="42" t="s">
        <v>168</v>
      </c>
      <c r="F1956" s="41" t="s">
        <v>134</v>
      </c>
      <c r="G1956" s="41" t="s">
        <v>1105</v>
      </c>
      <c r="H1956" s="43">
        <v>1350</v>
      </c>
      <c r="I1956" s="43">
        <v>1350</v>
      </c>
      <c r="J1956" s="43">
        <v>270</v>
      </c>
      <c r="K1956" s="42" t="s">
        <v>136</v>
      </c>
      <c r="L1956" s="42" t="s">
        <v>137</v>
      </c>
      <c r="M1956" s="42" t="s">
        <v>138</v>
      </c>
      <c r="N1956" s="42" t="s">
        <v>139</v>
      </c>
    </row>
    <row r="1957" ht="18.5" customHeight="1" outlineLevel="2" spans="1:14">
      <c r="A1957" s="41">
        <v>1921</v>
      </c>
      <c r="B1957" s="41" t="s">
        <v>3055</v>
      </c>
      <c r="C1957" s="41" t="s">
        <v>3056</v>
      </c>
      <c r="D1957" s="42" t="s">
        <v>65</v>
      </c>
      <c r="E1957" s="42" t="s">
        <v>316</v>
      </c>
      <c r="F1957" s="41" t="s">
        <v>134</v>
      </c>
      <c r="G1957" s="41" t="s">
        <v>1105</v>
      </c>
      <c r="H1957" s="43">
        <v>900</v>
      </c>
      <c r="I1957" s="43">
        <v>900</v>
      </c>
      <c r="J1957" s="43">
        <v>135</v>
      </c>
      <c r="K1957" s="42" t="s">
        <v>136</v>
      </c>
      <c r="L1957" s="42" t="s">
        <v>137</v>
      </c>
      <c r="M1957" s="42" t="s">
        <v>138</v>
      </c>
      <c r="N1957" s="42" t="s">
        <v>139</v>
      </c>
    </row>
    <row r="1958" ht="18.5" customHeight="1" outlineLevel="2" spans="1:14">
      <c r="A1958" s="41">
        <v>1922</v>
      </c>
      <c r="B1958" s="41" t="s">
        <v>1132</v>
      </c>
      <c r="C1958" s="41" t="s">
        <v>3057</v>
      </c>
      <c r="D1958" s="42" t="s">
        <v>65</v>
      </c>
      <c r="E1958" s="42" t="s">
        <v>168</v>
      </c>
      <c r="F1958" s="41" t="s">
        <v>134</v>
      </c>
      <c r="G1958" s="41" t="s">
        <v>1105</v>
      </c>
      <c r="H1958" s="43">
        <v>1900</v>
      </c>
      <c r="I1958" s="43">
        <v>1900</v>
      </c>
      <c r="J1958" s="43">
        <v>380</v>
      </c>
      <c r="K1958" s="42" t="s">
        <v>136</v>
      </c>
      <c r="L1958" s="42" t="s">
        <v>137</v>
      </c>
      <c r="M1958" s="42" t="s">
        <v>138</v>
      </c>
      <c r="N1958" s="42" t="s">
        <v>139</v>
      </c>
    </row>
    <row r="1959" ht="18.5" customHeight="1" outlineLevel="2" spans="1:14">
      <c r="A1959" s="41">
        <v>1923</v>
      </c>
      <c r="B1959" s="41" t="s">
        <v>3058</v>
      </c>
      <c r="C1959" s="41" t="s">
        <v>3059</v>
      </c>
      <c r="D1959" s="42" t="s">
        <v>65</v>
      </c>
      <c r="E1959" s="42" t="s">
        <v>875</v>
      </c>
      <c r="F1959" s="41" t="s">
        <v>134</v>
      </c>
      <c r="G1959" s="41" t="s">
        <v>1105</v>
      </c>
      <c r="H1959" s="43">
        <v>680</v>
      </c>
      <c r="I1959" s="43">
        <v>680</v>
      </c>
      <c r="J1959" s="43">
        <v>102</v>
      </c>
      <c r="K1959" s="42" t="s">
        <v>136</v>
      </c>
      <c r="L1959" s="42" t="s">
        <v>137</v>
      </c>
      <c r="M1959" s="42" t="s">
        <v>138</v>
      </c>
      <c r="N1959" s="42" t="s">
        <v>139</v>
      </c>
    </row>
    <row r="1960" ht="18.5" customHeight="1" outlineLevel="2" spans="1:14">
      <c r="A1960" s="41">
        <v>1924</v>
      </c>
      <c r="B1960" s="41" t="s">
        <v>3060</v>
      </c>
      <c r="C1960" s="41" t="s">
        <v>3061</v>
      </c>
      <c r="D1960" s="42" t="s">
        <v>65</v>
      </c>
      <c r="E1960" s="42" t="s">
        <v>148</v>
      </c>
      <c r="F1960" s="41" t="s">
        <v>134</v>
      </c>
      <c r="G1960" s="41" t="s">
        <v>1105</v>
      </c>
      <c r="H1960" s="43">
        <v>1500</v>
      </c>
      <c r="I1960" s="43">
        <v>1500</v>
      </c>
      <c r="J1960" s="43">
        <v>225</v>
      </c>
      <c r="K1960" s="42" t="s">
        <v>136</v>
      </c>
      <c r="L1960" s="42" t="s">
        <v>137</v>
      </c>
      <c r="M1960" s="42" t="s">
        <v>138</v>
      </c>
      <c r="N1960" s="42" t="s">
        <v>139</v>
      </c>
    </row>
    <row r="1961" ht="18.5" customHeight="1" outlineLevel="2" spans="1:14">
      <c r="A1961" s="41">
        <v>1925</v>
      </c>
      <c r="B1961" s="41" t="s">
        <v>3062</v>
      </c>
      <c r="C1961" s="41" t="s">
        <v>3063</v>
      </c>
      <c r="D1961" s="42" t="s">
        <v>65</v>
      </c>
      <c r="E1961" s="42" t="s">
        <v>316</v>
      </c>
      <c r="F1961" s="41" t="s">
        <v>134</v>
      </c>
      <c r="G1961" s="41" t="s">
        <v>1105</v>
      </c>
      <c r="H1961" s="43">
        <v>1294</v>
      </c>
      <c r="I1961" s="43">
        <v>1294</v>
      </c>
      <c r="J1961" s="43">
        <v>194.1</v>
      </c>
      <c r="K1961" s="42" t="s">
        <v>136</v>
      </c>
      <c r="L1961" s="42" t="s">
        <v>137</v>
      </c>
      <c r="M1961" s="42" t="s">
        <v>138</v>
      </c>
      <c r="N1961" s="42" t="s">
        <v>139</v>
      </c>
    </row>
    <row r="1962" ht="18.5" customHeight="1" outlineLevel="2" spans="1:14">
      <c r="A1962" s="41">
        <v>1926</v>
      </c>
      <c r="B1962" s="41" t="s">
        <v>1293</v>
      </c>
      <c r="C1962" s="41" t="s">
        <v>3064</v>
      </c>
      <c r="D1962" s="42" t="s">
        <v>65</v>
      </c>
      <c r="E1962" s="42" t="s">
        <v>316</v>
      </c>
      <c r="F1962" s="41" t="s">
        <v>134</v>
      </c>
      <c r="G1962" s="41" t="s">
        <v>1105</v>
      </c>
      <c r="H1962" s="43">
        <v>2941</v>
      </c>
      <c r="I1962" s="43">
        <v>2941</v>
      </c>
      <c r="J1962" s="43">
        <v>441.15</v>
      </c>
      <c r="K1962" s="42" t="s">
        <v>136</v>
      </c>
      <c r="L1962" s="42" t="s">
        <v>137</v>
      </c>
      <c r="M1962" s="42" t="s">
        <v>138</v>
      </c>
      <c r="N1962" s="42" t="s">
        <v>139</v>
      </c>
    </row>
    <row r="1963" ht="18.5" customHeight="1" outlineLevel="2" spans="1:14">
      <c r="A1963" s="41">
        <v>1927</v>
      </c>
      <c r="B1963" s="41" t="s">
        <v>3065</v>
      </c>
      <c r="C1963" s="41" t="s">
        <v>3066</v>
      </c>
      <c r="D1963" s="42" t="s">
        <v>65</v>
      </c>
      <c r="E1963" s="42" t="s">
        <v>168</v>
      </c>
      <c r="F1963" s="41" t="s">
        <v>134</v>
      </c>
      <c r="G1963" s="41" t="s">
        <v>223</v>
      </c>
      <c r="H1963" s="43">
        <v>950</v>
      </c>
      <c r="I1963" s="43">
        <v>950</v>
      </c>
      <c r="J1963" s="43">
        <v>190</v>
      </c>
      <c r="K1963" s="42" t="s">
        <v>136</v>
      </c>
      <c r="L1963" s="42" t="s">
        <v>137</v>
      </c>
      <c r="M1963" s="42" t="s">
        <v>138</v>
      </c>
      <c r="N1963" s="42" t="s">
        <v>139</v>
      </c>
    </row>
    <row r="1964" ht="18.5" customHeight="1" outlineLevel="2" spans="1:14">
      <c r="A1964" s="41">
        <v>1928</v>
      </c>
      <c r="B1964" s="41" t="s">
        <v>3067</v>
      </c>
      <c r="C1964" s="41" t="s">
        <v>3068</v>
      </c>
      <c r="D1964" s="42" t="s">
        <v>65</v>
      </c>
      <c r="E1964" s="42" t="s">
        <v>142</v>
      </c>
      <c r="F1964" s="41" t="s">
        <v>134</v>
      </c>
      <c r="G1964" s="41" t="s">
        <v>1105</v>
      </c>
      <c r="H1964" s="43">
        <v>2600</v>
      </c>
      <c r="I1964" s="43">
        <v>2600</v>
      </c>
      <c r="J1964" s="43">
        <v>390</v>
      </c>
      <c r="K1964" s="42" t="s">
        <v>136</v>
      </c>
      <c r="L1964" s="42" t="s">
        <v>137</v>
      </c>
      <c r="M1964" s="42" t="s">
        <v>138</v>
      </c>
      <c r="N1964" s="42" t="s">
        <v>139</v>
      </c>
    </row>
    <row r="1965" ht="18.5" customHeight="1" outlineLevel="2" spans="1:14">
      <c r="A1965" s="41">
        <v>1929</v>
      </c>
      <c r="B1965" s="41" t="s">
        <v>358</v>
      </c>
      <c r="C1965" s="41" t="s">
        <v>3069</v>
      </c>
      <c r="D1965" s="42" t="s">
        <v>65</v>
      </c>
      <c r="E1965" s="42" t="s">
        <v>178</v>
      </c>
      <c r="F1965" s="41" t="s">
        <v>134</v>
      </c>
      <c r="G1965" s="41" t="s">
        <v>1105</v>
      </c>
      <c r="H1965" s="43">
        <v>2100</v>
      </c>
      <c r="I1965" s="43">
        <v>2100</v>
      </c>
      <c r="J1965" s="43">
        <v>420</v>
      </c>
      <c r="K1965" s="42" t="s">
        <v>136</v>
      </c>
      <c r="L1965" s="42" t="s">
        <v>137</v>
      </c>
      <c r="M1965" s="42" t="s">
        <v>138</v>
      </c>
      <c r="N1965" s="42" t="s">
        <v>139</v>
      </c>
    </row>
    <row r="1966" ht="18.5" customHeight="1" outlineLevel="2" spans="1:14">
      <c r="A1966" s="41">
        <v>1930</v>
      </c>
      <c r="B1966" s="41" t="s">
        <v>3070</v>
      </c>
      <c r="C1966" s="41" t="s">
        <v>3071</v>
      </c>
      <c r="D1966" s="42" t="s">
        <v>65</v>
      </c>
      <c r="E1966" s="42" t="s">
        <v>148</v>
      </c>
      <c r="F1966" s="41" t="s">
        <v>134</v>
      </c>
      <c r="G1966" s="41" t="s">
        <v>223</v>
      </c>
      <c r="H1966" s="43">
        <v>6600</v>
      </c>
      <c r="I1966" s="43">
        <v>6600</v>
      </c>
      <c r="J1966" s="43">
        <v>1320</v>
      </c>
      <c r="K1966" s="42" t="s">
        <v>136</v>
      </c>
      <c r="L1966" s="42" t="s">
        <v>137</v>
      </c>
      <c r="M1966" s="42" t="s">
        <v>138</v>
      </c>
      <c r="N1966" s="42" t="s">
        <v>139</v>
      </c>
    </row>
    <row r="1967" ht="18.5" customHeight="1" outlineLevel="2" spans="1:14">
      <c r="A1967" s="41">
        <v>1931</v>
      </c>
      <c r="B1967" s="41" t="s">
        <v>3070</v>
      </c>
      <c r="C1967" s="41" t="s">
        <v>3071</v>
      </c>
      <c r="D1967" s="42" t="s">
        <v>65</v>
      </c>
      <c r="E1967" s="42" t="s">
        <v>142</v>
      </c>
      <c r="F1967" s="41" t="s">
        <v>134</v>
      </c>
      <c r="G1967" s="41" t="s">
        <v>223</v>
      </c>
      <c r="H1967" s="43">
        <v>4180</v>
      </c>
      <c r="I1967" s="43">
        <v>4180</v>
      </c>
      <c r="J1967" s="43">
        <v>836</v>
      </c>
      <c r="K1967" s="42" t="s">
        <v>136</v>
      </c>
      <c r="L1967" s="42" t="s">
        <v>137</v>
      </c>
      <c r="M1967" s="42" t="s">
        <v>138</v>
      </c>
      <c r="N1967" s="42" t="s">
        <v>139</v>
      </c>
    </row>
    <row r="1968" ht="18.5" customHeight="1" outlineLevel="2" spans="1:14">
      <c r="A1968" s="41">
        <v>1932</v>
      </c>
      <c r="B1968" s="41" t="s">
        <v>3070</v>
      </c>
      <c r="C1968" s="41" t="s">
        <v>3071</v>
      </c>
      <c r="D1968" s="42" t="s">
        <v>65</v>
      </c>
      <c r="E1968" s="42" t="s">
        <v>155</v>
      </c>
      <c r="F1968" s="41" t="s">
        <v>134</v>
      </c>
      <c r="G1968" s="41" t="s">
        <v>223</v>
      </c>
      <c r="H1968" s="43">
        <v>5600</v>
      </c>
      <c r="I1968" s="43">
        <v>5600</v>
      </c>
      <c r="J1968" s="43">
        <v>1120</v>
      </c>
      <c r="K1968" s="42" t="s">
        <v>136</v>
      </c>
      <c r="L1968" s="42" t="s">
        <v>137</v>
      </c>
      <c r="M1968" s="42" t="s">
        <v>138</v>
      </c>
      <c r="N1968" s="42" t="s">
        <v>139</v>
      </c>
    </row>
    <row r="1969" ht="18.5" customHeight="1" outlineLevel="2" spans="1:14">
      <c r="A1969" s="41">
        <v>1933</v>
      </c>
      <c r="B1969" s="41" t="s">
        <v>3072</v>
      </c>
      <c r="C1969" s="41" t="s">
        <v>3073</v>
      </c>
      <c r="D1969" s="42" t="s">
        <v>65</v>
      </c>
      <c r="E1969" s="42" t="s">
        <v>133</v>
      </c>
      <c r="F1969" s="41" t="s">
        <v>134</v>
      </c>
      <c r="G1969" s="41" t="s">
        <v>223</v>
      </c>
      <c r="H1969" s="43">
        <v>12810</v>
      </c>
      <c r="I1969" s="43">
        <v>12810</v>
      </c>
      <c r="J1969" s="43">
        <v>2000</v>
      </c>
      <c r="K1969" s="42" t="s">
        <v>136</v>
      </c>
      <c r="L1969" s="42" t="s">
        <v>137</v>
      </c>
      <c r="M1969" s="42" t="s">
        <v>138</v>
      </c>
      <c r="N1969" s="42" t="s">
        <v>139</v>
      </c>
    </row>
    <row r="1970" ht="18.5" customHeight="1" outlineLevel="2" spans="1:14">
      <c r="A1970" s="41">
        <v>1934</v>
      </c>
      <c r="B1970" s="41" t="s">
        <v>3072</v>
      </c>
      <c r="C1970" s="41" t="s">
        <v>3073</v>
      </c>
      <c r="D1970" s="42" t="s">
        <v>65</v>
      </c>
      <c r="E1970" s="42" t="s">
        <v>155</v>
      </c>
      <c r="F1970" s="41" t="s">
        <v>134</v>
      </c>
      <c r="G1970" s="41" t="s">
        <v>223</v>
      </c>
      <c r="H1970" s="43">
        <v>12810</v>
      </c>
      <c r="I1970" s="43">
        <v>12810</v>
      </c>
      <c r="J1970" s="43">
        <v>2000</v>
      </c>
      <c r="K1970" s="42" t="s">
        <v>136</v>
      </c>
      <c r="L1970" s="42" t="s">
        <v>137</v>
      </c>
      <c r="M1970" s="42" t="s">
        <v>138</v>
      </c>
      <c r="N1970" s="42" t="s">
        <v>139</v>
      </c>
    </row>
    <row r="1971" ht="18.5" customHeight="1" outlineLevel="2" spans="1:14">
      <c r="A1971" s="41">
        <v>1935</v>
      </c>
      <c r="B1971" s="41" t="s">
        <v>3074</v>
      </c>
      <c r="C1971" s="41" t="s">
        <v>3075</v>
      </c>
      <c r="D1971" s="42" t="s">
        <v>65</v>
      </c>
      <c r="E1971" s="42" t="s">
        <v>142</v>
      </c>
      <c r="F1971" s="41" t="s">
        <v>134</v>
      </c>
      <c r="G1971" s="41" t="s">
        <v>223</v>
      </c>
      <c r="H1971" s="43">
        <v>4000</v>
      </c>
      <c r="I1971" s="43">
        <v>4000</v>
      </c>
      <c r="J1971" s="43">
        <v>800</v>
      </c>
      <c r="K1971" s="42" t="s">
        <v>136</v>
      </c>
      <c r="L1971" s="42" t="s">
        <v>137</v>
      </c>
      <c r="M1971" s="42" t="s">
        <v>138</v>
      </c>
      <c r="N1971" s="42" t="s">
        <v>139</v>
      </c>
    </row>
    <row r="1972" ht="18.5" customHeight="1" outlineLevel="2" spans="1:14">
      <c r="A1972" s="41">
        <v>1936</v>
      </c>
      <c r="B1972" s="41" t="s">
        <v>3076</v>
      </c>
      <c r="C1972" s="41" t="s">
        <v>3077</v>
      </c>
      <c r="D1972" s="42" t="s">
        <v>65</v>
      </c>
      <c r="E1972" s="42" t="s">
        <v>164</v>
      </c>
      <c r="F1972" s="41" t="s">
        <v>134</v>
      </c>
      <c r="G1972" s="41" t="s">
        <v>223</v>
      </c>
      <c r="H1972" s="43">
        <v>11300</v>
      </c>
      <c r="I1972" s="43">
        <v>11300</v>
      </c>
      <c r="J1972" s="43">
        <v>2000</v>
      </c>
      <c r="K1972" s="42" t="s">
        <v>136</v>
      </c>
      <c r="L1972" s="42" t="s">
        <v>137</v>
      </c>
      <c r="M1972" s="42" t="s">
        <v>138</v>
      </c>
      <c r="N1972" s="42" t="s">
        <v>139</v>
      </c>
    </row>
    <row r="1973" ht="18.5" customHeight="1" outlineLevel="1" spans="1:14">
      <c r="A1973" s="41"/>
      <c r="B1973" s="41" t="s">
        <v>159</v>
      </c>
      <c r="C1973" s="41" t="s">
        <v>160</v>
      </c>
      <c r="D1973" s="44" t="s">
        <v>3078</v>
      </c>
      <c r="E1973" s="41"/>
      <c r="F1973" s="41"/>
      <c r="G1973" s="41"/>
      <c r="H1973" s="43">
        <f>SUBTOTAL(9,H1621:H1972)</f>
        <v>1041595</v>
      </c>
      <c r="I1973" s="43">
        <f>SUBTOTAL(9,I1621:I1972)</f>
        <v>1041595</v>
      </c>
      <c r="J1973" s="43">
        <f>SUBTOTAL(9,J1621:J1972)</f>
        <v>192265.95</v>
      </c>
      <c r="K1973" s="41"/>
      <c r="L1973" s="41"/>
      <c r="M1973" s="41"/>
      <c r="N1973" s="41"/>
    </row>
    <row r="1974" ht="18.5" customHeight="1" outlineLevel="2" spans="1:14">
      <c r="A1974" s="41">
        <v>1937</v>
      </c>
      <c r="B1974" s="41" t="s">
        <v>736</v>
      </c>
      <c r="C1974" s="41" t="s">
        <v>3079</v>
      </c>
      <c r="D1974" s="42" t="s">
        <v>66</v>
      </c>
      <c r="E1974" s="42" t="s">
        <v>155</v>
      </c>
      <c r="F1974" s="41" t="s">
        <v>134</v>
      </c>
      <c r="G1974" s="41" t="s">
        <v>504</v>
      </c>
      <c r="H1974" s="43">
        <v>4299</v>
      </c>
      <c r="I1974" s="43">
        <v>4299</v>
      </c>
      <c r="J1974" s="43">
        <v>859.8</v>
      </c>
      <c r="K1974" s="42" t="s">
        <v>136</v>
      </c>
      <c r="L1974" s="42" t="s">
        <v>137</v>
      </c>
      <c r="M1974" s="42" t="s">
        <v>138</v>
      </c>
      <c r="N1974" s="42" t="s">
        <v>139</v>
      </c>
    </row>
    <row r="1975" ht="18.5" customHeight="1" outlineLevel="2" spans="1:14">
      <c r="A1975" s="41">
        <v>1938</v>
      </c>
      <c r="B1975" s="41" t="s">
        <v>736</v>
      </c>
      <c r="C1975" s="41" t="s">
        <v>3079</v>
      </c>
      <c r="D1975" s="42" t="s">
        <v>66</v>
      </c>
      <c r="E1975" s="42" t="s">
        <v>198</v>
      </c>
      <c r="F1975" s="41" t="s">
        <v>134</v>
      </c>
      <c r="G1975" s="41" t="s">
        <v>504</v>
      </c>
      <c r="H1975" s="43">
        <v>4299</v>
      </c>
      <c r="I1975" s="43">
        <v>4299</v>
      </c>
      <c r="J1975" s="43">
        <v>859.8</v>
      </c>
      <c r="K1975" s="42" t="s">
        <v>136</v>
      </c>
      <c r="L1975" s="42" t="s">
        <v>137</v>
      </c>
      <c r="M1975" s="42" t="s">
        <v>138</v>
      </c>
      <c r="N1975" s="42" t="s">
        <v>139</v>
      </c>
    </row>
    <row r="1976" ht="18.5" customHeight="1" outlineLevel="1" spans="1:14">
      <c r="A1976" s="41"/>
      <c r="B1976" s="41" t="s">
        <v>159</v>
      </c>
      <c r="C1976" s="41" t="s">
        <v>160</v>
      </c>
      <c r="D1976" s="44" t="s">
        <v>3080</v>
      </c>
      <c r="E1976" s="41"/>
      <c r="F1976" s="41"/>
      <c r="G1976" s="41"/>
      <c r="H1976" s="43">
        <f>SUBTOTAL(9,H1974:H1975)</f>
        <v>8598</v>
      </c>
      <c r="I1976" s="43">
        <f>SUBTOTAL(9,I1974:I1975)</f>
        <v>8598</v>
      </c>
      <c r="J1976" s="43">
        <f>SUBTOTAL(9,J1974:J1975)</f>
        <v>1719.6</v>
      </c>
      <c r="K1976" s="41"/>
      <c r="L1976" s="41"/>
      <c r="M1976" s="41"/>
      <c r="N1976" s="41"/>
    </row>
    <row r="1977" ht="18.5" customHeight="1" outlineLevel="2" spans="1:14">
      <c r="A1977" s="41">
        <v>1939</v>
      </c>
      <c r="B1977" s="41" t="s">
        <v>3081</v>
      </c>
      <c r="C1977" s="41" t="s">
        <v>3082</v>
      </c>
      <c r="D1977" s="42" t="s">
        <v>67</v>
      </c>
      <c r="E1977" s="42" t="s">
        <v>133</v>
      </c>
      <c r="F1977" s="41" t="s">
        <v>134</v>
      </c>
      <c r="G1977" s="41" t="s">
        <v>210</v>
      </c>
      <c r="H1977" s="43">
        <v>3599</v>
      </c>
      <c r="I1977" s="43">
        <v>3599</v>
      </c>
      <c r="J1977" s="43">
        <v>719.8</v>
      </c>
      <c r="K1977" s="42" t="s">
        <v>136</v>
      </c>
      <c r="L1977" s="42" t="s">
        <v>137</v>
      </c>
      <c r="M1977" s="42" t="s">
        <v>138</v>
      </c>
      <c r="N1977" s="42" t="s">
        <v>139</v>
      </c>
    </row>
    <row r="1978" ht="18.5" customHeight="1" outlineLevel="2" spans="1:14">
      <c r="A1978" s="41">
        <v>1940</v>
      </c>
      <c r="B1978" s="41" t="s">
        <v>3083</v>
      </c>
      <c r="C1978" s="41" t="s">
        <v>3084</v>
      </c>
      <c r="D1978" s="42" t="s">
        <v>67</v>
      </c>
      <c r="E1978" s="42" t="s">
        <v>133</v>
      </c>
      <c r="F1978" s="41" t="s">
        <v>134</v>
      </c>
      <c r="G1978" s="41" t="s">
        <v>259</v>
      </c>
      <c r="H1978" s="43">
        <v>3899</v>
      </c>
      <c r="I1978" s="43">
        <v>3899</v>
      </c>
      <c r="J1978" s="43">
        <v>779.8</v>
      </c>
      <c r="K1978" s="42" t="s">
        <v>136</v>
      </c>
      <c r="L1978" s="42" t="s">
        <v>137</v>
      </c>
      <c r="M1978" s="42" t="s">
        <v>138</v>
      </c>
      <c r="N1978" s="42" t="s">
        <v>139</v>
      </c>
    </row>
    <row r="1979" ht="18.5" customHeight="1" outlineLevel="2" spans="1:14">
      <c r="A1979" s="41">
        <v>1941</v>
      </c>
      <c r="B1979" s="41" t="s">
        <v>3083</v>
      </c>
      <c r="C1979" s="41" t="s">
        <v>3084</v>
      </c>
      <c r="D1979" s="42" t="s">
        <v>67</v>
      </c>
      <c r="E1979" s="42" t="s">
        <v>155</v>
      </c>
      <c r="F1979" s="41" t="s">
        <v>134</v>
      </c>
      <c r="G1979" s="41" t="s">
        <v>259</v>
      </c>
      <c r="H1979" s="43">
        <v>3899</v>
      </c>
      <c r="I1979" s="43">
        <v>3899</v>
      </c>
      <c r="J1979" s="43">
        <v>779.8</v>
      </c>
      <c r="K1979" s="42" t="s">
        <v>136</v>
      </c>
      <c r="L1979" s="42" t="s">
        <v>137</v>
      </c>
      <c r="M1979" s="42" t="s">
        <v>138</v>
      </c>
      <c r="N1979" s="42" t="s">
        <v>139</v>
      </c>
    </row>
    <row r="1980" ht="18.5" customHeight="1" outlineLevel="2" spans="1:14">
      <c r="A1980" s="41">
        <v>1942</v>
      </c>
      <c r="B1980" s="41" t="s">
        <v>3085</v>
      </c>
      <c r="C1980" s="41" t="s">
        <v>3086</v>
      </c>
      <c r="D1980" s="42" t="s">
        <v>67</v>
      </c>
      <c r="E1980" s="42" t="s">
        <v>429</v>
      </c>
      <c r="F1980" s="41" t="s">
        <v>134</v>
      </c>
      <c r="G1980" s="41" t="s">
        <v>210</v>
      </c>
      <c r="H1980" s="43">
        <v>3180</v>
      </c>
      <c r="I1980" s="43">
        <v>3180</v>
      </c>
      <c r="J1980" s="43">
        <v>477</v>
      </c>
      <c r="K1980" s="42" t="s">
        <v>136</v>
      </c>
      <c r="L1980" s="42" t="s">
        <v>137</v>
      </c>
      <c r="M1980" s="42" t="s">
        <v>138</v>
      </c>
      <c r="N1980" s="42" t="s">
        <v>139</v>
      </c>
    </row>
    <row r="1981" ht="18.5" customHeight="1" outlineLevel="2" spans="1:14">
      <c r="A1981" s="41">
        <v>1943</v>
      </c>
      <c r="B1981" s="41" t="s">
        <v>3087</v>
      </c>
      <c r="C1981" s="41" t="s">
        <v>3088</v>
      </c>
      <c r="D1981" s="42" t="s">
        <v>67</v>
      </c>
      <c r="E1981" s="42" t="s">
        <v>148</v>
      </c>
      <c r="F1981" s="41" t="s">
        <v>134</v>
      </c>
      <c r="G1981" s="41" t="s">
        <v>210</v>
      </c>
      <c r="H1981" s="43">
        <v>3099</v>
      </c>
      <c r="I1981" s="43">
        <v>3099</v>
      </c>
      <c r="J1981" s="43">
        <v>464.85</v>
      </c>
      <c r="K1981" s="42" t="s">
        <v>136</v>
      </c>
      <c r="L1981" s="42" t="s">
        <v>137</v>
      </c>
      <c r="M1981" s="42" t="s">
        <v>138</v>
      </c>
      <c r="N1981" s="42" t="s">
        <v>139</v>
      </c>
    </row>
    <row r="1982" ht="18.5" customHeight="1" outlineLevel="2" spans="1:14">
      <c r="A1982" s="41">
        <v>1944</v>
      </c>
      <c r="B1982" s="41" t="s">
        <v>3087</v>
      </c>
      <c r="C1982" s="41" t="s">
        <v>3088</v>
      </c>
      <c r="D1982" s="42" t="s">
        <v>67</v>
      </c>
      <c r="E1982" s="42" t="s">
        <v>178</v>
      </c>
      <c r="F1982" s="41" t="s">
        <v>134</v>
      </c>
      <c r="G1982" s="41" t="s">
        <v>210</v>
      </c>
      <c r="H1982" s="43">
        <v>3499</v>
      </c>
      <c r="I1982" s="43">
        <v>3499</v>
      </c>
      <c r="J1982" s="43">
        <v>699.8</v>
      </c>
      <c r="K1982" s="42" t="s">
        <v>136</v>
      </c>
      <c r="L1982" s="42" t="s">
        <v>137</v>
      </c>
      <c r="M1982" s="42" t="s">
        <v>138</v>
      </c>
      <c r="N1982" s="42" t="s">
        <v>139</v>
      </c>
    </row>
    <row r="1983" ht="18.5" customHeight="1" outlineLevel="1" spans="1:14">
      <c r="A1983" s="41"/>
      <c r="B1983" s="41" t="s">
        <v>159</v>
      </c>
      <c r="C1983" s="41" t="s">
        <v>160</v>
      </c>
      <c r="D1983" s="44" t="s">
        <v>3089</v>
      </c>
      <c r="E1983" s="41"/>
      <c r="F1983" s="41"/>
      <c r="G1983" s="41"/>
      <c r="H1983" s="43">
        <f>SUBTOTAL(9,H1977:H1982)</f>
        <v>21175</v>
      </c>
      <c r="I1983" s="43">
        <f>SUBTOTAL(9,I1977:I1982)</f>
        <v>21175</v>
      </c>
      <c r="J1983" s="43">
        <f>SUBTOTAL(9,J1977:J1982)</f>
        <v>3921.05</v>
      </c>
      <c r="K1983" s="41"/>
      <c r="L1983" s="41"/>
      <c r="M1983" s="41"/>
      <c r="N1983" s="41"/>
    </row>
    <row r="1984" ht="18.5" customHeight="1" outlineLevel="2" spans="1:14">
      <c r="A1984" s="41">
        <v>1945</v>
      </c>
      <c r="B1984" s="41" t="s">
        <v>3090</v>
      </c>
      <c r="C1984" s="41" t="s">
        <v>3091</v>
      </c>
      <c r="D1984" s="42" t="s">
        <v>68</v>
      </c>
      <c r="E1984" s="42" t="s">
        <v>178</v>
      </c>
      <c r="F1984" s="41" t="s">
        <v>134</v>
      </c>
      <c r="G1984" s="41" t="s">
        <v>206</v>
      </c>
      <c r="H1984" s="43">
        <v>5572</v>
      </c>
      <c r="I1984" s="43">
        <v>5572</v>
      </c>
      <c r="J1984" s="43">
        <v>1114.4</v>
      </c>
      <c r="K1984" s="42" t="s">
        <v>136</v>
      </c>
      <c r="L1984" s="42" t="s">
        <v>137</v>
      </c>
      <c r="M1984" s="42" t="s">
        <v>138</v>
      </c>
      <c r="N1984" s="42" t="s">
        <v>139</v>
      </c>
    </row>
    <row r="1985" ht="18.5" customHeight="1" outlineLevel="2" spans="1:14">
      <c r="A1985" s="41">
        <v>1946</v>
      </c>
      <c r="B1985" s="41" t="s">
        <v>3090</v>
      </c>
      <c r="C1985" s="41" t="s">
        <v>3091</v>
      </c>
      <c r="D1985" s="42" t="s">
        <v>68</v>
      </c>
      <c r="E1985" s="42" t="s">
        <v>164</v>
      </c>
      <c r="F1985" s="41" t="s">
        <v>134</v>
      </c>
      <c r="G1985" s="41" t="s">
        <v>206</v>
      </c>
      <c r="H1985" s="43">
        <v>3816</v>
      </c>
      <c r="I1985" s="43">
        <v>3816</v>
      </c>
      <c r="J1985" s="43">
        <v>572.4</v>
      </c>
      <c r="K1985" s="42" t="s">
        <v>136</v>
      </c>
      <c r="L1985" s="42" t="s">
        <v>137</v>
      </c>
      <c r="M1985" s="42" t="s">
        <v>138</v>
      </c>
      <c r="N1985" s="42" t="s">
        <v>139</v>
      </c>
    </row>
    <row r="1986" ht="18.5" customHeight="1" outlineLevel="2" spans="1:14">
      <c r="A1986" s="41">
        <v>1947</v>
      </c>
      <c r="B1986" s="41" t="s">
        <v>3090</v>
      </c>
      <c r="C1986" s="41" t="s">
        <v>3091</v>
      </c>
      <c r="D1986" s="42" t="s">
        <v>68</v>
      </c>
      <c r="E1986" s="42" t="s">
        <v>437</v>
      </c>
      <c r="F1986" s="41" t="s">
        <v>134</v>
      </c>
      <c r="G1986" s="41" t="s">
        <v>206</v>
      </c>
      <c r="H1986" s="43">
        <v>9445</v>
      </c>
      <c r="I1986" s="43">
        <v>9445</v>
      </c>
      <c r="J1986" s="43">
        <v>1889</v>
      </c>
      <c r="K1986" s="42" t="s">
        <v>136</v>
      </c>
      <c r="L1986" s="42" t="s">
        <v>137</v>
      </c>
      <c r="M1986" s="42" t="s">
        <v>138</v>
      </c>
      <c r="N1986" s="42" t="s">
        <v>139</v>
      </c>
    </row>
    <row r="1987" ht="18.5" customHeight="1" outlineLevel="2" spans="1:14">
      <c r="A1987" s="41">
        <v>1948</v>
      </c>
      <c r="B1987" s="41" t="s">
        <v>3090</v>
      </c>
      <c r="C1987" s="41" t="s">
        <v>3091</v>
      </c>
      <c r="D1987" s="42" t="s">
        <v>68</v>
      </c>
      <c r="E1987" s="42" t="s">
        <v>429</v>
      </c>
      <c r="F1987" s="41" t="s">
        <v>134</v>
      </c>
      <c r="G1987" s="41" t="s">
        <v>206</v>
      </c>
      <c r="H1987" s="43">
        <v>4834</v>
      </c>
      <c r="I1987" s="43">
        <v>4834</v>
      </c>
      <c r="J1987" s="43">
        <v>966.8</v>
      </c>
      <c r="K1987" s="42" t="s">
        <v>136</v>
      </c>
      <c r="L1987" s="42" t="s">
        <v>137</v>
      </c>
      <c r="M1987" s="42" t="s">
        <v>138</v>
      </c>
      <c r="N1987" s="42" t="s">
        <v>139</v>
      </c>
    </row>
    <row r="1988" ht="18.5" customHeight="1" outlineLevel="1" spans="1:14">
      <c r="A1988" s="41"/>
      <c r="B1988" s="41" t="s">
        <v>159</v>
      </c>
      <c r="C1988" s="41" t="s">
        <v>160</v>
      </c>
      <c r="D1988" s="44" t="s">
        <v>3092</v>
      </c>
      <c r="E1988" s="41"/>
      <c r="F1988" s="41"/>
      <c r="G1988" s="41"/>
      <c r="H1988" s="43">
        <f>SUBTOTAL(9,H1984:H1987)</f>
        <v>23667</v>
      </c>
      <c r="I1988" s="43">
        <f>SUBTOTAL(9,I1984:I1987)</f>
        <v>23667</v>
      </c>
      <c r="J1988" s="43">
        <f>SUBTOTAL(9,J1984:J1987)</f>
        <v>4542.6</v>
      </c>
      <c r="K1988" s="41"/>
      <c r="L1988" s="41"/>
      <c r="M1988" s="41"/>
      <c r="N1988" s="41"/>
    </row>
    <row r="1989" ht="18.5" customHeight="1" outlineLevel="2" spans="1:14">
      <c r="A1989" s="41">
        <v>1949</v>
      </c>
      <c r="B1989" s="41" t="s">
        <v>3093</v>
      </c>
      <c r="C1989" s="41" t="s">
        <v>3094</v>
      </c>
      <c r="D1989" s="42" t="s">
        <v>69</v>
      </c>
      <c r="E1989" s="42" t="s">
        <v>133</v>
      </c>
      <c r="F1989" s="41" t="s">
        <v>134</v>
      </c>
      <c r="G1989" s="41" t="s">
        <v>410</v>
      </c>
      <c r="H1989" s="43">
        <v>2899</v>
      </c>
      <c r="I1989" s="43">
        <v>2899</v>
      </c>
      <c r="J1989" s="43">
        <v>579.8</v>
      </c>
      <c r="K1989" s="42" t="s">
        <v>136</v>
      </c>
      <c r="L1989" s="42" t="s">
        <v>137</v>
      </c>
      <c r="M1989" s="42" t="s">
        <v>138</v>
      </c>
      <c r="N1989" s="42" t="s">
        <v>139</v>
      </c>
    </row>
    <row r="1990" ht="18.5" customHeight="1" outlineLevel="2" spans="1:14">
      <c r="A1990" s="41">
        <v>1950</v>
      </c>
      <c r="B1990" s="41" t="s">
        <v>3093</v>
      </c>
      <c r="C1990" s="41" t="s">
        <v>3094</v>
      </c>
      <c r="D1990" s="42" t="s">
        <v>69</v>
      </c>
      <c r="E1990" s="42" t="s">
        <v>155</v>
      </c>
      <c r="F1990" s="41" t="s">
        <v>134</v>
      </c>
      <c r="G1990" s="41" t="s">
        <v>410</v>
      </c>
      <c r="H1990" s="43">
        <v>2699</v>
      </c>
      <c r="I1990" s="43">
        <v>2699</v>
      </c>
      <c r="J1990" s="43">
        <v>539.8</v>
      </c>
      <c r="K1990" s="42" t="s">
        <v>136</v>
      </c>
      <c r="L1990" s="42" t="s">
        <v>137</v>
      </c>
      <c r="M1990" s="42" t="s">
        <v>138</v>
      </c>
      <c r="N1990" s="42" t="s">
        <v>139</v>
      </c>
    </row>
    <row r="1991" ht="18.5" customHeight="1" outlineLevel="2" spans="1:14">
      <c r="A1991" s="41">
        <v>1951</v>
      </c>
      <c r="B1991" s="41" t="s">
        <v>3093</v>
      </c>
      <c r="C1991" s="41" t="s">
        <v>3094</v>
      </c>
      <c r="D1991" s="42" t="s">
        <v>69</v>
      </c>
      <c r="E1991" s="42" t="s">
        <v>198</v>
      </c>
      <c r="F1991" s="41" t="s">
        <v>134</v>
      </c>
      <c r="G1991" s="41" t="s">
        <v>410</v>
      </c>
      <c r="H1991" s="43">
        <v>2699</v>
      </c>
      <c r="I1991" s="43">
        <v>2699</v>
      </c>
      <c r="J1991" s="43">
        <v>539.8</v>
      </c>
      <c r="K1991" s="42" t="s">
        <v>136</v>
      </c>
      <c r="L1991" s="42" t="s">
        <v>137</v>
      </c>
      <c r="M1991" s="42" t="s">
        <v>138</v>
      </c>
      <c r="N1991" s="42" t="s">
        <v>139</v>
      </c>
    </row>
    <row r="1992" ht="18.5" customHeight="1" outlineLevel="2" spans="1:14">
      <c r="A1992" s="41">
        <v>1952</v>
      </c>
      <c r="B1992" s="41" t="s">
        <v>3095</v>
      </c>
      <c r="C1992" s="41" t="s">
        <v>3096</v>
      </c>
      <c r="D1992" s="42" t="s">
        <v>69</v>
      </c>
      <c r="E1992" s="42" t="s">
        <v>148</v>
      </c>
      <c r="F1992" s="41" t="s">
        <v>134</v>
      </c>
      <c r="G1992" s="41" t="s">
        <v>422</v>
      </c>
      <c r="H1992" s="43">
        <v>3999</v>
      </c>
      <c r="I1992" s="43">
        <v>3999</v>
      </c>
      <c r="J1992" s="43">
        <v>799.8</v>
      </c>
      <c r="K1992" s="42" t="s">
        <v>136</v>
      </c>
      <c r="L1992" s="42" t="s">
        <v>137</v>
      </c>
      <c r="M1992" s="42" t="s">
        <v>138</v>
      </c>
      <c r="N1992" s="42" t="s">
        <v>139</v>
      </c>
    </row>
    <row r="1993" ht="18.5" customHeight="1" outlineLevel="2" spans="1:14">
      <c r="A1993" s="41">
        <v>1953</v>
      </c>
      <c r="B1993" s="41" t="s">
        <v>3097</v>
      </c>
      <c r="C1993" s="41" t="s">
        <v>3098</v>
      </c>
      <c r="D1993" s="42" t="s">
        <v>69</v>
      </c>
      <c r="E1993" s="42" t="s">
        <v>164</v>
      </c>
      <c r="F1993" s="41" t="s">
        <v>134</v>
      </c>
      <c r="G1993" s="41" t="s">
        <v>422</v>
      </c>
      <c r="H1993" s="43">
        <v>6099</v>
      </c>
      <c r="I1993" s="43">
        <v>6099</v>
      </c>
      <c r="J1993" s="43">
        <v>1219.8</v>
      </c>
      <c r="K1993" s="42" t="s">
        <v>136</v>
      </c>
      <c r="L1993" s="42" t="s">
        <v>137</v>
      </c>
      <c r="M1993" s="42" t="s">
        <v>138</v>
      </c>
      <c r="N1993" s="42" t="s">
        <v>139</v>
      </c>
    </row>
    <row r="1994" ht="18.5" customHeight="1" outlineLevel="2" spans="1:14">
      <c r="A1994" s="41">
        <v>1954</v>
      </c>
      <c r="B1994" s="41" t="s">
        <v>2557</v>
      </c>
      <c r="C1994" s="41" t="s">
        <v>3099</v>
      </c>
      <c r="D1994" s="42" t="s">
        <v>69</v>
      </c>
      <c r="E1994" s="42" t="s">
        <v>142</v>
      </c>
      <c r="F1994" s="41" t="s">
        <v>134</v>
      </c>
      <c r="G1994" s="41" t="s">
        <v>422</v>
      </c>
      <c r="H1994" s="43">
        <v>1499</v>
      </c>
      <c r="I1994" s="43">
        <v>1499</v>
      </c>
      <c r="J1994" s="43">
        <v>224.85</v>
      </c>
      <c r="K1994" s="42" t="s">
        <v>136</v>
      </c>
      <c r="L1994" s="42" t="s">
        <v>137</v>
      </c>
      <c r="M1994" s="42" t="s">
        <v>138</v>
      </c>
      <c r="N1994" s="42" t="s">
        <v>139</v>
      </c>
    </row>
    <row r="1995" ht="18.5" customHeight="1" outlineLevel="2" spans="1:14">
      <c r="A1995" s="41">
        <v>1955</v>
      </c>
      <c r="B1995" s="41" t="s">
        <v>3100</v>
      </c>
      <c r="C1995" s="41" t="s">
        <v>3101</v>
      </c>
      <c r="D1995" s="42" t="s">
        <v>69</v>
      </c>
      <c r="E1995" s="42" t="s">
        <v>316</v>
      </c>
      <c r="F1995" s="41" t="s">
        <v>134</v>
      </c>
      <c r="G1995" s="41" t="s">
        <v>422</v>
      </c>
      <c r="H1995" s="43">
        <v>1999</v>
      </c>
      <c r="I1995" s="43">
        <v>1999</v>
      </c>
      <c r="J1995" s="43">
        <v>299.85</v>
      </c>
      <c r="K1995" s="42" t="s">
        <v>136</v>
      </c>
      <c r="L1995" s="42" t="s">
        <v>137</v>
      </c>
      <c r="M1995" s="42" t="s">
        <v>138</v>
      </c>
      <c r="N1995" s="42" t="s">
        <v>139</v>
      </c>
    </row>
    <row r="1996" ht="18.5" customHeight="1" outlineLevel="2" spans="1:14">
      <c r="A1996" s="41">
        <v>1956</v>
      </c>
      <c r="B1996" s="41" t="s">
        <v>3102</v>
      </c>
      <c r="C1996" s="41" t="s">
        <v>3103</v>
      </c>
      <c r="D1996" s="42" t="s">
        <v>69</v>
      </c>
      <c r="E1996" s="42" t="s">
        <v>142</v>
      </c>
      <c r="F1996" s="41" t="s">
        <v>134</v>
      </c>
      <c r="G1996" s="41" t="s">
        <v>422</v>
      </c>
      <c r="H1996" s="43">
        <v>2099</v>
      </c>
      <c r="I1996" s="43">
        <v>2099</v>
      </c>
      <c r="J1996" s="43">
        <v>419.8</v>
      </c>
      <c r="K1996" s="42" t="s">
        <v>136</v>
      </c>
      <c r="L1996" s="42" t="s">
        <v>137</v>
      </c>
      <c r="M1996" s="42" t="s">
        <v>138</v>
      </c>
      <c r="N1996" s="42" t="s">
        <v>139</v>
      </c>
    </row>
    <row r="1997" ht="18.5" customHeight="1" outlineLevel="2" spans="1:14">
      <c r="A1997" s="41">
        <v>1957</v>
      </c>
      <c r="B1997" s="41" t="s">
        <v>3104</v>
      </c>
      <c r="C1997" s="41" t="s">
        <v>3105</v>
      </c>
      <c r="D1997" s="42" t="s">
        <v>69</v>
      </c>
      <c r="E1997" s="42" t="s">
        <v>148</v>
      </c>
      <c r="F1997" s="41" t="s">
        <v>134</v>
      </c>
      <c r="G1997" s="41" t="s">
        <v>422</v>
      </c>
      <c r="H1997" s="43">
        <v>2999</v>
      </c>
      <c r="I1997" s="43">
        <v>2999</v>
      </c>
      <c r="J1997" s="43">
        <v>599.8</v>
      </c>
      <c r="K1997" s="42" t="s">
        <v>136</v>
      </c>
      <c r="L1997" s="42" t="s">
        <v>137</v>
      </c>
      <c r="M1997" s="42" t="s">
        <v>138</v>
      </c>
      <c r="N1997" s="42" t="s">
        <v>139</v>
      </c>
    </row>
    <row r="1998" ht="18.5" customHeight="1" outlineLevel="2" spans="1:14">
      <c r="A1998" s="41">
        <v>1958</v>
      </c>
      <c r="B1998" s="41" t="s">
        <v>3106</v>
      </c>
      <c r="C1998" s="41" t="s">
        <v>3107</v>
      </c>
      <c r="D1998" s="42" t="s">
        <v>69</v>
      </c>
      <c r="E1998" s="42" t="s">
        <v>316</v>
      </c>
      <c r="F1998" s="41" t="s">
        <v>134</v>
      </c>
      <c r="G1998" s="41" t="s">
        <v>319</v>
      </c>
      <c r="H1998" s="43">
        <v>1249</v>
      </c>
      <c r="I1998" s="43">
        <v>1249</v>
      </c>
      <c r="J1998" s="43">
        <v>187.35</v>
      </c>
      <c r="K1998" s="42" t="s">
        <v>136</v>
      </c>
      <c r="L1998" s="42" t="s">
        <v>137</v>
      </c>
      <c r="M1998" s="42" t="s">
        <v>138</v>
      </c>
      <c r="N1998" s="42" t="s">
        <v>139</v>
      </c>
    </row>
    <row r="1999" ht="18.5" customHeight="1" outlineLevel="2" spans="1:14">
      <c r="A1999" s="41">
        <v>1959</v>
      </c>
      <c r="B1999" s="41" t="s">
        <v>3108</v>
      </c>
      <c r="C1999" s="41" t="s">
        <v>3109</v>
      </c>
      <c r="D1999" s="42" t="s">
        <v>69</v>
      </c>
      <c r="E1999" s="42" t="s">
        <v>316</v>
      </c>
      <c r="F1999" s="41" t="s">
        <v>134</v>
      </c>
      <c r="G1999" s="41" t="s">
        <v>410</v>
      </c>
      <c r="H1999" s="43">
        <v>1999</v>
      </c>
      <c r="I1999" s="43">
        <v>1999</v>
      </c>
      <c r="J1999" s="43">
        <v>299.85</v>
      </c>
      <c r="K1999" s="42" t="s">
        <v>136</v>
      </c>
      <c r="L1999" s="42" t="s">
        <v>137</v>
      </c>
      <c r="M1999" s="42" t="s">
        <v>138</v>
      </c>
      <c r="N1999" s="42" t="s">
        <v>139</v>
      </c>
    </row>
    <row r="2000" ht="18.5" customHeight="1" outlineLevel="2" spans="1:14">
      <c r="A2000" s="41">
        <v>1960</v>
      </c>
      <c r="B2000" s="41" t="s">
        <v>3110</v>
      </c>
      <c r="C2000" s="41" t="s">
        <v>3111</v>
      </c>
      <c r="D2000" s="42" t="s">
        <v>69</v>
      </c>
      <c r="E2000" s="42" t="s">
        <v>148</v>
      </c>
      <c r="F2000" s="41" t="s">
        <v>134</v>
      </c>
      <c r="G2000" s="41" t="s">
        <v>1195</v>
      </c>
      <c r="H2000" s="43">
        <v>3299</v>
      </c>
      <c r="I2000" s="43">
        <v>3299</v>
      </c>
      <c r="J2000" s="43">
        <v>659.8</v>
      </c>
      <c r="K2000" s="42" t="s">
        <v>136</v>
      </c>
      <c r="L2000" s="42" t="s">
        <v>137</v>
      </c>
      <c r="M2000" s="42" t="s">
        <v>138</v>
      </c>
      <c r="N2000" s="42" t="s">
        <v>139</v>
      </c>
    </row>
    <row r="2001" ht="18.5" customHeight="1" outlineLevel="2" spans="1:14">
      <c r="A2001" s="41">
        <v>1961</v>
      </c>
      <c r="B2001" s="41" t="s">
        <v>3112</v>
      </c>
      <c r="C2001" s="41" t="s">
        <v>3113</v>
      </c>
      <c r="D2001" s="42" t="s">
        <v>69</v>
      </c>
      <c r="E2001" s="42" t="s">
        <v>155</v>
      </c>
      <c r="F2001" s="41" t="s">
        <v>134</v>
      </c>
      <c r="G2001" s="41" t="s">
        <v>811</v>
      </c>
      <c r="H2001" s="43">
        <v>3699</v>
      </c>
      <c r="I2001" s="43">
        <v>3699</v>
      </c>
      <c r="J2001" s="43">
        <v>739.8</v>
      </c>
      <c r="K2001" s="42" t="s">
        <v>136</v>
      </c>
      <c r="L2001" s="42" t="s">
        <v>137</v>
      </c>
      <c r="M2001" s="42" t="s">
        <v>138</v>
      </c>
      <c r="N2001" s="42" t="s">
        <v>139</v>
      </c>
    </row>
    <row r="2002" ht="18.5" customHeight="1" outlineLevel="2" spans="1:14">
      <c r="A2002" s="41">
        <v>1962</v>
      </c>
      <c r="B2002" s="41" t="s">
        <v>3114</v>
      </c>
      <c r="C2002" s="41" t="s">
        <v>3115</v>
      </c>
      <c r="D2002" s="42" t="s">
        <v>69</v>
      </c>
      <c r="E2002" s="42" t="s">
        <v>142</v>
      </c>
      <c r="F2002" s="41" t="s">
        <v>134</v>
      </c>
      <c r="G2002" s="41" t="s">
        <v>1125</v>
      </c>
      <c r="H2002" s="43">
        <v>1099</v>
      </c>
      <c r="I2002" s="43">
        <v>1099</v>
      </c>
      <c r="J2002" s="43">
        <v>164.85</v>
      </c>
      <c r="K2002" s="42" t="s">
        <v>136</v>
      </c>
      <c r="L2002" s="42" t="s">
        <v>137</v>
      </c>
      <c r="M2002" s="42" t="s">
        <v>138</v>
      </c>
      <c r="N2002" s="42" t="s">
        <v>139</v>
      </c>
    </row>
    <row r="2003" ht="18.5" customHeight="1" outlineLevel="2" spans="1:14">
      <c r="A2003" s="41">
        <v>1963</v>
      </c>
      <c r="B2003" s="41" t="s">
        <v>1362</v>
      </c>
      <c r="C2003" s="41" t="s">
        <v>3116</v>
      </c>
      <c r="D2003" s="42" t="s">
        <v>69</v>
      </c>
      <c r="E2003" s="42" t="s">
        <v>142</v>
      </c>
      <c r="F2003" s="41" t="s">
        <v>134</v>
      </c>
      <c r="G2003" s="41" t="s">
        <v>1125</v>
      </c>
      <c r="H2003" s="43">
        <v>1999</v>
      </c>
      <c r="I2003" s="43">
        <v>1999</v>
      </c>
      <c r="J2003" s="43">
        <v>399.8</v>
      </c>
      <c r="K2003" s="42" t="s">
        <v>136</v>
      </c>
      <c r="L2003" s="42" t="s">
        <v>137</v>
      </c>
      <c r="M2003" s="42" t="s">
        <v>138</v>
      </c>
      <c r="N2003" s="42" t="s">
        <v>139</v>
      </c>
    </row>
    <row r="2004" ht="18.5" customHeight="1" outlineLevel="2" spans="1:14">
      <c r="A2004" s="41">
        <v>1964</v>
      </c>
      <c r="B2004" s="41" t="s">
        <v>3117</v>
      </c>
      <c r="C2004" s="41" t="s">
        <v>3118</v>
      </c>
      <c r="D2004" s="42" t="s">
        <v>69</v>
      </c>
      <c r="E2004" s="42" t="s">
        <v>142</v>
      </c>
      <c r="F2004" s="41" t="s">
        <v>134</v>
      </c>
      <c r="G2004" s="41" t="s">
        <v>1125</v>
      </c>
      <c r="H2004" s="43">
        <v>1199</v>
      </c>
      <c r="I2004" s="43">
        <v>1199</v>
      </c>
      <c r="J2004" s="43">
        <v>239.8</v>
      </c>
      <c r="K2004" s="42" t="s">
        <v>136</v>
      </c>
      <c r="L2004" s="42" t="s">
        <v>137</v>
      </c>
      <c r="M2004" s="42" t="s">
        <v>138</v>
      </c>
      <c r="N2004" s="42" t="s">
        <v>139</v>
      </c>
    </row>
    <row r="2005" ht="18.5" customHeight="1" outlineLevel="2" spans="1:14">
      <c r="A2005" s="41">
        <v>1965</v>
      </c>
      <c r="B2005" s="41" t="s">
        <v>3119</v>
      </c>
      <c r="C2005" s="41" t="s">
        <v>3120</v>
      </c>
      <c r="D2005" s="42" t="s">
        <v>69</v>
      </c>
      <c r="E2005" s="42" t="s">
        <v>148</v>
      </c>
      <c r="F2005" s="41" t="s">
        <v>134</v>
      </c>
      <c r="G2005" s="41" t="s">
        <v>195</v>
      </c>
      <c r="H2005" s="43">
        <v>5199</v>
      </c>
      <c r="I2005" s="43">
        <v>5199</v>
      </c>
      <c r="J2005" s="43">
        <v>1039.8</v>
      </c>
      <c r="K2005" s="42" t="s">
        <v>136</v>
      </c>
      <c r="L2005" s="42" t="s">
        <v>137</v>
      </c>
      <c r="M2005" s="42" t="s">
        <v>138</v>
      </c>
      <c r="N2005" s="42" t="s">
        <v>139</v>
      </c>
    </row>
    <row r="2006" ht="18.5" customHeight="1" outlineLevel="2" spans="1:14">
      <c r="A2006" s="41">
        <v>1966</v>
      </c>
      <c r="B2006" s="41" t="s">
        <v>3121</v>
      </c>
      <c r="C2006" s="41" t="s">
        <v>3122</v>
      </c>
      <c r="D2006" s="42" t="s">
        <v>69</v>
      </c>
      <c r="E2006" s="42" t="s">
        <v>142</v>
      </c>
      <c r="F2006" s="41" t="s">
        <v>134</v>
      </c>
      <c r="G2006" s="41" t="s">
        <v>195</v>
      </c>
      <c r="H2006" s="43">
        <v>1999</v>
      </c>
      <c r="I2006" s="43">
        <v>1999</v>
      </c>
      <c r="J2006" s="43">
        <v>399.8</v>
      </c>
      <c r="K2006" s="42" t="s">
        <v>136</v>
      </c>
      <c r="L2006" s="42" t="s">
        <v>137</v>
      </c>
      <c r="M2006" s="42" t="s">
        <v>138</v>
      </c>
      <c r="N2006" s="42" t="s">
        <v>139</v>
      </c>
    </row>
    <row r="2007" ht="18.5" customHeight="1" outlineLevel="2" spans="1:14">
      <c r="A2007" s="41">
        <v>1967</v>
      </c>
      <c r="B2007" s="41" t="s">
        <v>688</v>
      </c>
      <c r="C2007" s="41" t="s">
        <v>3123</v>
      </c>
      <c r="D2007" s="42" t="s">
        <v>69</v>
      </c>
      <c r="E2007" s="42" t="s">
        <v>164</v>
      </c>
      <c r="F2007" s="41" t="s">
        <v>134</v>
      </c>
      <c r="G2007" s="41" t="s">
        <v>195</v>
      </c>
      <c r="H2007" s="43">
        <v>1499</v>
      </c>
      <c r="I2007" s="43">
        <v>1499</v>
      </c>
      <c r="J2007" s="43">
        <v>299.8</v>
      </c>
      <c r="K2007" s="42" t="s">
        <v>136</v>
      </c>
      <c r="L2007" s="42" t="s">
        <v>137</v>
      </c>
      <c r="M2007" s="42" t="s">
        <v>138</v>
      </c>
      <c r="N2007" s="42" t="s">
        <v>139</v>
      </c>
    </row>
    <row r="2008" ht="18.5" customHeight="1" outlineLevel="2" spans="1:14">
      <c r="A2008" s="41">
        <v>1968</v>
      </c>
      <c r="B2008" s="41" t="s">
        <v>3124</v>
      </c>
      <c r="C2008" s="41" t="s">
        <v>3125</v>
      </c>
      <c r="D2008" s="42" t="s">
        <v>69</v>
      </c>
      <c r="E2008" s="42" t="s">
        <v>168</v>
      </c>
      <c r="F2008" s="41" t="s">
        <v>134</v>
      </c>
      <c r="G2008" s="41" t="s">
        <v>1195</v>
      </c>
      <c r="H2008" s="43">
        <v>1499</v>
      </c>
      <c r="I2008" s="43">
        <v>1499</v>
      </c>
      <c r="J2008" s="43">
        <v>299.8</v>
      </c>
      <c r="K2008" s="42" t="s">
        <v>136</v>
      </c>
      <c r="L2008" s="42" t="s">
        <v>137</v>
      </c>
      <c r="M2008" s="42" t="s">
        <v>138</v>
      </c>
      <c r="N2008" s="42" t="s">
        <v>139</v>
      </c>
    </row>
    <row r="2009" ht="18.5" customHeight="1" outlineLevel="2" spans="1:14">
      <c r="A2009" s="41">
        <v>1969</v>
      </c>
      <c r="B2009" s="41" t="s">
        <v>3126</v>
      </c>
      <c r="C2009" s="41" t="s">
        <v>3127</v>
      </c>
      <c r="D2009" s="42" t="s">
        <v>69</v>
      </c>
      <c r="E2009" s="42" t="s">
        <v>148</v>
      </c>
      <c r="F2009" s="41" t="s">
        <v>134</v>
      </c>
      <c r="G2009" s="41" t="s">
        <v>525</v>
      </c>
      <c r="H2009" s="43">
        <v>2699</v>
      </c>
      <c r="I2009" s="43">
        <v>2699</v>
      </c>
      <c r="J2009" s="43">
        <v>539.8</v>
      </c>
      <c r="K2009" s="42" t="s">
        <v>136</v>
      </c>
      <c r="L2009" s="42" t="s">
        <v>137</v>
      </c>
      <c r="M2009" s="42" t="s">
        <v>138</v>
      </c>
      <c r="N2009" s="42" t="s">
        <v>139</v>
      </c>
    </row>
    <row r="2010" ht="18.5" customHeight="1" outlineLevel="2" spans="1:14">
      <c r="A2010" s="41">
        <v>1970</v>
      </c>
      <c r="B2010" s="41" t="s">
        <v>3128</v>
      </c>
      <c r="C2010" s="41" t="s">
        <v>3129</v>
      </c>
      <c r="D2010" s="42" t="s">
        <v>69</v>
      </c>
      <c r="E2010" s="42" t="s">
        <v>198</v>
      </c>
      <c r="F2010" s="41" t="s">
        <v>134</v>
      </c>
      <c r="G2010" s="41" t="s">
        <v>525</v>
      </c>
      <c r="H2010" s="43">
        <v>7999</v>
      </c>
      <c r="I2010" s="43">
        <v>7999</v>
      </c>
      <c r="J2010" s="43">
        <v>1599.8</v>
      </c>
      <c r="K2010" s="42" t="s">
        <v>136</v>
      </c>
      <c r="L2010" s="42" t="s">
        <v>137</v>
      </c>
      <c r="M2010" s="42" t="s">
        <v>138</v>
      </c>
      <c r="N2010" s="42" t="s">
        <v>139</v>
      </c>
    </row>
    <row r="2011" ht="18.5" customHeight="1" outlineLevel="2" spans="1:14">
      <c r="A2011" s="41">
        <v>1971</v>
      </c>
      <c r="B2011" s="41" t="s">
        <v>3128</v>
      </c>
      <c r="C2011" s="41" t="s">
        <v>3129</v>
      </c>
      <c r="D2011" s="42" t="s">
        <v>69</v>
      </c>
      <c r="E2011" s="42" t="s">
        <v>142</v>
      </c>
      <c r="F2011" s="41" t="s">
        <v>134</v>
      </c>
      <c r="G2011" s="41" t="s">
        <v>525</v>
      </c>
      <c r="H2011" s="43">
        <v>1999</v>
      </c>
      <c r="I2011" s="43">
        <v>1999</v>
      </c>
      <c r="J2011" s="43">
        <v>399.8</v>
      </c>
      <c r="K2011" s="42" t="s">
        <v>136</v>
      </c>
      <c r="L2011" s="42" t="s">
        <v>137</v>
      </c>
      <c r="M2011" s="42" t="s">
        <v>138</v>
      </c>
      <c r="N2011" s="42" t="s">
        <v>139</v>
      </c>
    </row>
    <row r="2012" ht="18.5" customHeight="1" outlineLevel="2" spans="1:14">
      <c r="A2012" s="41">
        <v>1972</v>
      </c>
      <c r="B2012" s="41" t="s">
        <v>3130</v>
      </c>
      <c r="C2012" s="41" t="s">
        <v>3131</v>
      </c>
      <c r="D2012" s="42" t="s">
        <v>69</v>
      </c>
      <c r="E2012" s="42" t="s">
        <v>133</v>
      </c>
      <c r="F2012" s="41" t="s">
        <v>134</v>
      </c>
      <c r="G2012" s="41" t="s">
        <v>1195</v>
      </c>
      <c r="H2012" s="43">
        <v>2899</v>
      </c>
      <c r="I2012" s="43">
        <v>2899</v>
      </c>
      <c r="J2012" s="43">
        <v>579.8</v>
      </c>
      <c r="K2012" s="42" t="s">
        <v>136</v>
      </c>
      <c r="L2012" s="42" t="s">
        <v>137</v>
      </c>
      <c r="M2012" s="42" t="s">
        <v>138</v>
      </c>
      <c r="N2012" s="42" t="s">
        <v>139</v>
      </c>
    </row>
    <row r="2013" ht="18.5" customHeight="1" outlineLevel="2" spans="1:14">
      <c r="A2013" s="41">
        <v>1973</v>
      </c>
      <c r="B2013" s="41" t="s">
        <v>3130</v>
      </c>
      <c r="C2013" s="41" t="s">
        <v>3131</v>
      </c>
      <c r="D2013" s="42" t="s">
        <v>69</v>
      </c>
      <c r="E2013" s="42" t="s">
        <v>155</v>
      </c>
      <c r="F2013" s="41" t="s">
        <v>134</v>
      </c>
      <c r="G2013" s="41" t="s">
        <v>1195</v>
      </c>
      <c r="H2013" s="43">
        <v>2899</v>
      </c>
      <c r="I2013" s="43">
        <v>2899</v>
      </c>
      <c r="J2013" s="43">
        <v>579.8</v>
      </c>
      <c r="K2013" s="42" t="s">
        <v>136</v>
      </c>
      <c r="L2013" s="42" t="s">
        <v>137</v>
      </c>
      <c r="M2013" s="42" t="s">
        <v>138</v>
      </c>
      <c r="N2013" s="42" t="s">
        <v>139</v>
      </c>
    </row>
    <row r="2014" ht="18.5" customHeight="1" outlineLevel="2" spans="1:14">
      <c r="A2014" s="41">
        <v>1974</v>
      </c>
      <c r="B2014" s="41" t="s">
        <v>3130</v>
      </c>
      <c r="C2014" s="41" t="s">
        <v>3131</v>
      </c>
      <c r="D2014" s="42" t="s">
        <v>69</v>
      </c>
      <c r="E2014" s="42" t="s">
        <v>198</v>
      </c>
      <c r="F2014" s="41" t="s">
        <v>134</v>
      </c>
      <c r="G2014" s="41" t="s">
        <v>1195</v>
      </c>
      <c r="H2014" s="43">
        <v>2899</v>
      </c>
      <c r="I2014" s="43">
        <v>2899</v>
      </c>
      <c r="J2014" s="43">
        <v>579.8</v>
      </c>
      <c r="K2014" s="42" t="s">
        <v>136</v>
      </c>
      <c r="L2014" s="42" t="s">
        <v>137</v>
      </c>
      <c r="M2014" s="42" t="s">
        <v>138</v>
      </c>
      <c r="N2014" s="42" t="s">
        <v>139</v>
      </c>
    </row>
    <row r="2015" ht="18.5" customHeight="1" outlineLevel="2" spans="1:14">
      <c r="A2015" s="41">
        <v>1975</v>
      </c>
      <c r="B2015" s="41" t="s">
        <v>3128</v>
      </c>
      <c r="C2015" s="41" t="s">
        <v>3129</v>
      </c>
      <c r="D2015" s="42" t="s">
        <v>69</v>
      </c>
      <c r="E2015" s="42" t="s">
        <v>148</v>
      </c>
      <c r="F2015" s="41" t="s">
        <v>134</v>
      </c>
      <c r="G2015" s="41" t="s">
        <v>1195</v>
      </c>
      <c r="H2015" s="43">
        <v>3999</v>
      </c>
      <c r="I2015" s="43">
        <v>3999</v>
      </c>
      <c r="J2015" s="43">
        <v>799.8</v>
      </c>
      <c r="K2015" s="42" t="s">
        <v>136</v>
      </c>
      <c r="L2015" s="42" t="s">
        <v>137</v>
      </c>
      <c r="M2015" s="42" t="s">
        <v>138</v>
      </c>
      <c r="N2015" s="42" t="s">
        <v>139</v>
      </c>
    </row>
    <row r="2016" ht="18.5" customHeight="1" outlineLevel="2" spans="1:14">
      <c r="A2016" s="41">
        <v>1976</v>
      </c>
      <c r="B2016" s="41" t="s">
        <v>3132</v>
      </c>
      <c r="C2016" s="41" t="s">
        <v>3133</v>
      </c>
      <c r="D2016" s="42" t="s">
        <v>69</v>
      </c>
      <c r="E2016" s="42" t="s">
        <v>133</v>
      </c>
      <c r="F2016" s="41" t="s">
        <v>134</v>
      </c>
      <c r="G2016" s="41" t="s">
        <v>1195</v>
      </c>
      <c r="H2016" s="43">
        <v>2699</v>
      </c>
      <c r="I2016" s="43">
        <v>2699</v>
      </c>
      <c r="J2016" s="43">
        <v>539.8</v>
      </c>
      <c r="K2016" s="42" t="s">
        <v>136</v>
      </c>
      <c r="L2016" s="42" t="s">
        <v>137</v>
      </c>
      <c r="M2016" s="42" t="s">
        <v>138</v>
      </c>
      <c r="N2016" s="42" t="s">
        <v>139</v>
      </c>
    </row>
    <row r="2017" ht="18.5" customHeight="1" outlineLevel="2" spans="1:14">
      <c r="A2017" s="41">
        <v>1977</v>
      </c>
      <c r="B2017" s="41" t="s">
        <v>3134</v>
      </c>
      <c r="C2017" s="41" t="s">
        <v>3135</v>
      </c>
      <c r="D2017" s="42" t="s">
        <v>69</v>
      </c>
      <c r="E2017" s="42" t="s">
        <v>142</v>
      </c>
      <c r="F2017" s="41" t="s">
        <v>134</v>
      </c>
      <c r="G2017" s="41" t="s">
        <v>181</v>
      </c>
      <c r="H2017" s="43">
        <v>1199</v>
      </c>
      <c r="I2017" s="43">
        <v>1199</v>
      </c>
      <c r="J2017" s="43">
        <v>239.8</v>
      </c>
      <c r="K2017" s="42" t="s">
        <v>136</v>
      </c>
      <c r="L2017" s="42" t="s">
        <v>137</v>
      </c>
      <c r="M2017" s="42" t="s">
        <v>138</v>
      </c>
      <c r="N2017" s="42" t="s">
        <v>139</v>
      </c>
    </row>
    <row r="2018" ht="18.5" customHeight="1" outlineLevel="2" spans="1:14">
      <c r="A2018" s="41">
        <v>1978</v>
      </c>
      <c r="B2018" s="41" t="s">
        <v>3136</v>
      </c>
      <c r="C2018" s="41" t="s">
        <v>3137</v>
      </c>
      <c r="D2018" s="42" t="s">
        <v>69</v>
      </c>
      <c r="E2018" s="42" t="s">
        <v>142</v>
      </c>
      <c r="F2018" s="41" t="s">
        <v>134</v>
      </c>
      <c r="G2018" s="41" t="s">
        <v>181</v>
      </c>
      <c r="H2018" s="43">
        <v>1099</v>
      </c>
      <c r="I2018" s="43">
        <v>1099</v>
      </c>
      <c r="J2018" s="43">
        <v>164.85</v>
      </c>
      <c r="K2018" s="42" t="s">
        <v>136</v>
      </c>
      <c r="L2018" s="42" t="s">
        <v>137</v>
      </c>
      <c r="M2018" s="42" t="s">
        <v>138</v>
      </c>
      <c r="N2018" s="42" t="s">
        <v>139</v>
      </c>
    </row>
    <row r="2019" ht="18.5" customHeight="1" outlineLevel="2" spans="1:14">
      <c r="A2019" s="41">
        <v>1979</v>
      </c>
      <c r="B2019" s="41" t="s">
        <v>3136</v>
      </c>
      <c r="C2019" s="41" t="s">
        <v>3137</v>
      </c>
      <c r="D2019" s="42" t="s">
        <v>69</v>
      </c>
      <c r="E2019" s="42" t="s">
        <v>148</v>
      </c>
      <c r="F2019" s="41" t="s">
        <v>134</v>
      </c>
      <c r="G2019" s="41" t="s">
        <v>181</v>
      </c>
      <c r="H2019" s="43">
        <v>1599</v>
      </c>
      <c r="I2019" s="43">
        <v>1599</v>
      </c>
      <c r="J2019" s="43">
        <v>239.85</v>
      </c>
      <c r="K2019" s="42" t="s">
        <v>136</v>
      </c>
      <c r="L2019" s="42" t="s">
        <v>137</v>
      </c>
      <c r="M2019" s="42" t="s">
        <v>138</v>
      </c>
      <c r="N2019" s="42" t="s">
        <v>139</v>
      </c>
    </row>
    <row r="2020" ht="18.5" customHeight="1" outlineLevel="2" spans="1:14">
      <c r="A2020" s="41">
        <v>1980</v>
      </c>
      <c r="B2020" s="41" t="s">
        <v>3138</v>
      </c>
      <c r="C2020" s="41" t="s">
        <v>3139</v>
      </c>
      <c r="D2020" s="42" t="s">
        <v>69</v>
      </c>
      <c r="E2020" s="42" t="s">
        <v>148</v>
      </c>
      <c r="F2020" s="41" t="s">
        <v>134</v>
      </c>
      <c r="G2020" s="41" t="s">
        <v>181</v>
      </c>
      <c r="H2020" s="43">
        <v>5299</v>
      </c>
      <c r="I2020" s="43">
        <v>5299</v>
      </c>
      <c r="J2020" s="43">
        <v>1059.8</v>
      </c>
      <c r="K2020" s="42" t="s">
        <v>136</v>
      </c>
      <c r="L2020" s="42" t="s">
        <v>137</v>
      </c>
      <c r="M2020" s="42" t="s">
        <v>138</v>
      </c>
      <c r="N2020" s="42" t="s">
        <v>139</v>
      </c>
    </row>
    <row r="2021" ht="18.5" customHeight="1" outlineLevel="2" spans="1:14">
      <c r="A2021" s="41">
        <v>1981</v>
      </c>
      <c r="B2021" s="41" t="s">
        <v>3140</v>
      </c>
      <c r="C2021" s="41" t="s">
        <v>3141</v>
      </c>
      <c r="D2021" s="42" t="s">
        <v>69</v>
      </c>
      <c r="E2021" s="42" t="s">
        <v>155</v>
      </c>
      <c r="F2021" s="41" t="s">
        <v>134</v>
      </c>
      <c r="G2021" s="41" t="s">
        <v>711</v>
      </c>
      <c r="H2021" s="43">
        <v>2899</v>
      </c>
      <c r="I2021" s="43">
        <v>2899</v>
      </c>
      <c r="J2021" s="43">
        <v>579.8</v>
      </c>
      <c r="K2021" s="42" t="s">
        <v>136</v>
      </c>
      <c r="L2021" s="42" t="s">
        <v>137</v>
      </c>
      <c r="M2021" s="42" t="s">
        <v>138</v>
      </c>
      <c r="N2021" s="42" t="s">
        <v>139</v>
      </c>
    </row>
    <row r="2022" ht="18.5" customHeight="1" outlineLevel="2" spans="1:14">
      <c r="A2022" s="41">
        <v>1982</v>
      </c>
      <c r="B2022" s="41" t="s">
        <v>3140</v>
      </c>
      <c r="C2022" s="41" t="s">
        <v>3141</v>
      </c>
      <c r="D2022" s="42" t="s">
        <v>69</v>
      </c>
      <c r="E2022" s="42" t="s">
        <v>198</v>
      </c>
      <c r="F2022" s="41" t="s">
        <v>134</v>
      </c>
      <c r="G2022" s="41" t="s">
        <v>711</v>
      </c>
      <c r="H2022" s="43">
        <v>6599</v>
      </c>
      <c r="I2022" s="43">
        <v>6599</v>
      </c>
      <c r="J2022" s="43">
        <v>1319.8</v>
      </c>
      <c r="K2022" s="42" t="s">
        <v>136</v>
      </c>
      <c r="L2022" s="42" t="s">
        <v>137</v>
      </c>
      <c r="M2022" s="42" t="s">
        <v>138</v>
      </c>
      <c r="N2022" s="42" t="s">
        <v>139</v>
      </c>
    </row>
    <row r="2023" ht="18.5" customHeight="1" outlineLevel="2" spans="1:14">
      <c r="A2023" s="41">
        <v>1983</v>
      </c>
      <c r="B2023" s="41" t="s">
        <v>3142</v>
      </c>
      <c r="C2023" s="41" t="s">
        <v>3143</v>
      </c>
      <c r="D2023" s="42" t="s">
        <v>69</v>
      </c>
      <c r="E2023" s="42" t="s">
        <v>142</v>
      </c>
      <c r="F2023" s="41" t="s">
        <v>134</v>
      </c>
      <c r="G2023" s="41" t="s">
        <v>711</v>
      </c>
      <c r="H2023" s="43">
        <v>2999</v>
      </c>
      <c r="I2023" s="43">
        <v>2999</v>
      </c>
      <c r="J2023" s="43">
        <v>599.8</v>
      </c>
      <c r="K2023" s="42" t="s">
        <v>136</v>
      </c>
      <c r="L2023" s="42" t="s">
        <v>137</v>
      </c>
      <c r="M2023" s="42" t="s">
        <v>138</v>
      </c>
      <c r="N2023" s="42" t="s">
        <v>139</v>
      </c>
    </row>
    <row r="2024" ht="18.5" customHeight="1" outlineLevel="2" spans="1:14">
      <c r="A2024" s="41">
        <v>1984</v>
      </c>
      <c r="B2024" s="41" t="s">
        <v>3144</v>
      </c>
      <c r="C2024" s="41" t="s">
        <v>3145</v>
      </c>
      <c r="D2024" s="42" t="s">
        <v>69</v>
      </c>
      <c r="E2024" s="42" t="s">
        <v>142</v>
      </c>
      <c r="F2024" s="41" t="s">
        <v>134</v>
      </c>
      <c r="G2024" s="41" t="s">
        <v>714</v>
      </c>
      <c r="H2024" s="43">
        <v>1499</v>
      </c>
      <c r="I2024" s="43">
        <v>1499</v>
      </c>
      <c r="J2024" s="43">
        <v>224.85</v>
      </c>
      <c r="K2024" s="42" t="s">
        <v>136</v>
      </c>
      <c r="L2024" s="42" t="s">
        <v>137</v>
      </c>
      <c r="M2024" s="42" t="s">
        <v>138</v>
      </c>
      <c r="N2024" s="42" t="s">
        <v>139</v>
      </c>
    </row>
    <row r="2025" ht="18.5" customHeight="1" outlineLevel="2" spans="1:14">
      <c r="A2025" s="41">
        <v>1985</v>
      </c>
      <c r="B2025" s="41" t="s">
        <v>298</v>
      </c>
      <c r="C2025" s="41" t="s">
        <v>3146</v>
      </c>
      <c r="D2025" s="42" t="s">
        <v>69</v>
      </c>
      <c r="E2025" s="42" t="s">
        <v>148</v>
      </c>
      <c r="F2025" s="41" t="s">
        <v>134</v>
      </c>
      <c r="G2025" s="41" t="s">
        <v>714</v>
      </c>
      <c r="H2025" s="43">
        <v>3299</v>
      </c>
      <c r="I2025" s="43">
        <v>3299</v>
      </c>
      <c r="J2025" s="43">
        <v>659.8</v>
      </c>
      <c r="K2025" s="42" t="s">
        <v>136</v>
      </c>
      <c r="L2025" s="42" t="s">
        <v>137</v>
      </c>
      <c r="M2025" s="42" t="s">
        <v>138</v>
      </c>
      <c r="N2025" s="42" t="s">
        <v>139</v>
      </c>
    </row>
    <row r="2026" ht="18.5" customHeight="1" outlineLevel="2" spans="1:14">
      <c r="A2026" s="41">
        <v>1986</v>
      </c>
      <c r="B2026" s="41" t="s">
        <v>3147</v>
      </c>
      <c r="C2026" s="41" t="s">
        <v>3148</v>
      </c>
      <c r="D2026" s="42" t="s">
        <v>69</v>
      </c>
      <c r="E2026" s="42" t="s">
        <v>148</v>
      </c>
      <c r="F2026" s="41" t="s">
        <v>134</v>
      </c>
      <c r="G2026" s="41" t="s">
        <v>413</v>
      </c>
      <c r="H2026" s="43">
        <v>1599</v>
      </c>
      <c r="I2026" s="43">
        <v>1599</v>
      </c>
      <c r="J2026" s="43">
        <v>239.85</v>
      </c>
      <c r="K2026" s="42" t="s">
        <v>136</v>
      </c>
      <c r="L2026" s="42" t="s">
        <v>137</v>
      </c>
      <c r="M2026" s="42" t="s">
        <v>138</v>
      </c>
      <c r="N2026" s="42" t="s">
        <v>139</v>
      </c>
    </row>
    <row r="2027" ht="18.5" customHeight="1" outlineLevel="2" spans="1:14">
      <c r="A2027" s="41">
        <v>1987</v>
      </c>
      <c r="B2027" s="41" t="s">
        <v>3147</v>
      </c>
      <c r="C2027" s="41" t="s">
        <v>3148</v>
      </c>
      <c r="D2027" s="42" t="s">
        <v>69</v>
      </c>
      <c r="E2027" s="42" t="s">
        <v>142</v>
      </c>
      <c r="F2027" s="41" t="s">
        <v>134</v>
      </c>
      <c r="G2027" s="41" t="s">
        <v>413</v>
      </c>
      <c r="H2027" s="43">
        <v>1499</v>
      </c>
      <c r="I2027" s="43">
        <v>1499</v>
      </c>
      <c r="J2027" s="43">
        <v>224.85</v>
      </c>
      <c r="K2027" s="42" t="s">
        <v>136</v>
      </c>
      <c r="L2027" s="42" t="s">
        <v>137</v>
      </c>
      <c r="M2027" s="42" t="s">
        <v>138</v>
      </c>
      <c r="N2027" s="42" t="s">
        <v>139</v>
      </c>
    </row>
    <row r="2028" ht="18.5" customHeight="1" outlineLevel="2" spans="1:14">
      <c r="A2028" s="41">
        <v>1988</v>
      </c>
      <c r="B2028" s="41" t="s">
        <v>3149</v>
      </c>
      <c r="C2028" s="41" t="s">
        <v>3150</v>
      </c>
      <c r="D2028" s="42" t="s">
        <v>69</v>
      </c>
      <c r="E2028" s="42" t="s">
        <v>148</v>
      </c>
      <c r="F2028" s="41" t="s">
        <v>134</v>
      </c>
      <c r="G2028" s="41" t="s">
        <v>413</v>
      </c>
      <c r="H2028" s="43">
        <v>2699</v>
      </c>
      <c r="I2028" s="43">
        <v>2699</v>
      </c>
      <c r="J2028" s="43">
        <v>539.8</v>
      </c>
      <c r="K2028" s="42" t="s">
        <v>136</v>
      </c>
      <c r="L2028" s="42" t="s">
        <v>137</v>
      </c>
      <c r="M2028" s="42" t="s">
        <v>138</v>
      </c>
      <c r="N2028" s="42" t="s">
        <v>139</v>
      </c>
    </row>
    <row r="2029" ht="18.5" customHeight="1" outlineLevel="2" spans="1:14">
      <c r="A2029" s="41">
        <v>1989</v>
      </c>
      <c r="B2029" s="41" t="s">
        <v>3151</v>
      </c>
      <c r="C2029" s="41" t="s">
        <v>3152</v>
      </c>
      <c r="D2029" s="42" t="s">
        <v>69</v>
      </c>
      <c r="E2029" s="42" t="s">
        <v>148</v>
      </c>
      <c r="F2029" s="41" t="s">
        <v>134</v>
      </c>
      <c r="G2029" s="41" t="s">
        <v>413</v>
      </c>
      <c r="H2029" s="43">
        <v>3999</v>
      </c>
      <c r="I2029" s="43">
        <v>3999</v>
      </c>
      <c r="J2029" s="43">
        <v>799.8</v>
      </c>
      <c r="K2029" s="42" t="s">
        <v>136</v>
      </c>
      <c r="L2029" s="42" t="s">
        <v>137</v>
      </c>
      <c r="M2029" s="42" t="s">
        <v>138</v>
      </c>
      <c r="N2029" s="42" t="s">
        <v>139</v>
      </c>
    </row>
    <row r="2030" ht="18.5" customHeight="1" outlineLevel="2" spans="1:14">
      <c r="A2030" s="41">
        <v>1990</v>
      </c>
      <c r="B2030" s="41" t="s">
        <v>3153</v>
      </c>
      <c r="C2030" s="41" t="s">
        <v>3154</v>
      </c>
      <c r="D2030" s="42" t="s">
        <v>69</v>
      </c>
      <c r="E2030" s="42" t="s">
        <v>142</v>
      </c>
      <c r="F2030" s="41" t="s">
        <v>134</v>
      </c>
      <c r="G2030" s="41" t="s">
        <v>413</v>
      </c>
      <c r="H2030" s="43">
        <v>2499</v>
      </c>
      <c r="I2030" s="43">
        <v>2499</v>
      </c>
      <c r="J2030" s="43">
        <v>374.85</v>
      </c>
      <c r="K2030" s="42" t="s">
        <v>136</v>
      </c>
      <c r="L2030" s="42" t="s">
        <v>137</v>
      </c>
      <c r="M2030" s="42" t="s">
        <v>138</v>
      </c>
      <c r="N2030" s="42" t="s">
        <v>139</v>
      </c>
    </row>
    <row r="2031" ht="18.5" customHeight="1" outlineLevel="1" spans="1:14">
      <c r="A2031" s="41"/>
      <c r="B2031" s="41" t="s">
        <v>159</v>
      </c>
      <c r="C2031" s="41" t="s">
        <v>160</v>
      </c>
      <c r="D2031" s="44" t="s">
        <v>3155</v>
      </c>
      <c r="E2031" s="41"/>
      <c r="F2031" s="41"/>
      <c r="G2031" s="41"/>
      <c r="H2031" s="43">
        <f>SUBTOTAL(9,H1989:H2030)</f>
        <v>118608</v>
      </c>
      <c r="I2031" s="43">
        <f>SUBTOTAL(9,I1989:I2030)</f>
        <v>118608</v>
      </c>
      <c r="J2031" s="43">
        <f>SUBTOTAL(9,J1989:J2030)</f>
        <v>22839.65</v>
      </c>
      <c r="K2031" s="41"/>
      <c r="L2031" s="41"/>
      <c r="M2031" s="41"/>
      <c r="N2031" s="41"/>
    </row>
    <row r="2032" ht="18.5" customHeight="1" outlineLevel="2" spans="1:14">
      <c r="A2032" s="41">
        <v>1991</v>
      </c>
      <c r="B2032" s="41" t="s">
        <v>3156</v>
      </c>
      <c r="C2032" s="41" t="s">
        <v>3157</v>
      </c>
      <c r="D2032" s="42" t="s">
        <v>70</v>
      </c>
      <c r="E2032" s="42" t="s">
        <v>316</v>
      </c>
      <c r="F2032" s="41" t="s">
        <v>134</v>
      </c>
      <c r="G2032" s="41" t="s">
        <v>413</v>
      </c>
      <c r="H2032" s="43">
        <v>2599</v>
      </c>
      <c r="I2032" s="43">
        <v>2599</v>
      </c>
      <c r="J2032" s="43">
        <v>389.85</v>
      </c>
      <c r="K2032" s="42" t="s">
        <v>136</v>
      </c>
      <c r="L2032" s="42" t="s">
        <v>137</v>
      </c>
      <c r="M2032" s="42" t="s">
        <v>138</v>
      </c>
      <c r="N2032" s="42" t="s">
        <v>139</v>
      </c>
    </row>
    <row r="2033" ht="18.5" customHeight="1" outlineLevel="2" spans="1:14">
      <c r="A2033" s="41">
        <v>1992</v>
      </c>
      <c r="B2033" s="41" t="s">
        <v>3158</v>
      </c>
      <c r="C2033" s="41" t="s">
        <v>3159</v>
      </c>
      <c r="D2033" s="42" t="s">
        <v>70</v>
      </c>
      <c r="E2033" s="42" t="s">
        <v>142</v>
      </c>
      <c r="F2033" s="41" t="s">
        <v>134</v>
      </c>
      <c r="G2033" s="41" t="s">
        <v>413</v>
      </c>
      <c r="H2033" s="43">
        <v>1499</v>
      </c>
      <c r="I2033" s="43">
        <v>1499</v>
      </c>
      <c r="J2033" s="43">
        <v>224.85</v>
      </c>
      <c r="K2033" s="42" t="s">
        <v>136</v>
      </c>
      <c r="L2033" s="42" t="s">
        <v>137</v>
      </c>
      <c r="M2033" s="42" t="s">
        <v>138</v>
      </c>
      <c r="N2033" s="42" t="s">
        <v>139</v>
      </c>
    </row>
    <row r="2034" ht="18.5" customHeight="1" outlineLevel="2" spans="1:14">
      <c r="A2034" s="41">
        <v>1993</v>
      </c>
      <c r="B2034" s="41" t="s">
        <v>3160</v>
      </c>
      <c r="C2034" s="41" t="s">
        <v>3161</v>
      </c>
      <c r="D2034" s="42" t="s">
        <v>70</v>
      </c>
      <c r="E2034" s="42" t="s">
        <v>178</v>
      </c>
      <c r="F2034" s="41" t="s">
        <v>134</v>
      </c>
      <c r="G2034" s="41" t="s">
        <v>195</v>
      </c>
      <c r="H2034" s="43">
        <v>2699</v>
      </c>
      <c r="I2034" s="43">
        <v>2699</v>
      </c>
      <c r="J2034" s="43">
        <v>539.8</v>
      </c>
      <c r="K2034" s="42" t="s">
        <v>136</v>
      </c>
      <c r="L2034" s="42" t="s">
        <v>137</v>
      </c>
      <c r="M2034" s="42" t="s">
        <v>138</v>
      </c>
      <c r="N2034" s="42" t="s">
        <v>139</v>
      </c>
    </row>
    <row r="2035" ht="18.5" customHeight="1" outlineLevel="2" spans="1:14">
      <c r="A2035" s="41">
        <v>1994</v>
      </c>
      <c r="B2035" s="41" t="s">
        <v>3160</v>
      </c>
      <c r="C2035" s="41" t="s">
        <v>3161</v>
      </c>
      <c r="D2035" s="42" t="s">
        <v>70</v>
      </c>
      <c r="E2035" s="42" t="s">
        <v>168</v>
      </c>
      <c r="F2035" s="41" t="s">
        <v>134</v>
      </c>
      <c r="G2035" s="41" t="s">
        <v>195</v>
      </c>
      <c r="H2035" s="43">
        <v>2199</v>
      </c>
      <c r="I2035" s="43">
        <v>2199</v>
      </c>
      <c r="J2035" s="43">
        <v>439.8</v>
      </c>
      <c r="K2035" s="42" t="s">
        <v>136</v>
      </c>
      <c r="L2035" s="42" t="s">
        <v>137</v>
      </c>
      <c r="M2035" s="42" t="s">
        <v>138</v>
      </c>
      <c r="N2035" s="42" t="s">
        <v>139</v>
      </c>
    </row>
    <row r="2036" ht="18.5" customHeight="1" outlineLevel="2" spans="1:14">
      <c r="A2036" s="41">
        <v>1995</v>
      </c>
      <c r="B2036" s="41" t="s">
        <v>3162</v>
      </c>
      <c r="C2036" s="41" t="s">
        <v>3163</v>
      </c>
      <c r="D2036" s="42" t="s">
        <v>70</v>
      </c>
      <c r="E2036" s="42" t="s">
        <v>2627</v>
      </c>
      <c r="F2036" s="41" t="s">
        <v>134</v>
      </c>
      <c r="G2036" s="41" t="s">
        <v>143</v>
      </c>
      <c r="H2036" s="43">
        <v>530</v>
      </c>
      <c r="I2036" s="43">
        <v>530</v>
      </c>
      <c r="J2036" s="43">
        <v>79.5</v>
      </c>
      <c r="K2036" s="42" t="s">
        <v>136</v>
      </c>
      <c r="L2036" s="42" t="s">
        <v>137</v>
      </c>
      <c r="M2036" s="42" t="s">
        <v>138</v>
      </c>
      <c r="N2036" s="42" t="s">
        <v>139</v>
      </c>
    </row>
    <row r="2037" ht="18.5" customHeight="1" outlineLevel="2" spans="1:14">
      <c r="A2037" s="41">
        <v>1996</v>
      </c>
      <c r="B2037" s="41" t="s">
        <v>3164</v>
      </c>
      <c r="C2037" s="41" t="s">
        <v>3165</v>
      </c>
      <c r="D2037" s="42" t="s">
        <v>70</v>
      </c>
      <c r="E2037" s="42" t="s">
        <v>142</v>
      </c>
      <c r="F2037" s="41" t="s">
        <v>134</v>
      </c>
      <c r="G2037" s="41" t="s">
        <v>143</v>
      </c>
      <c r="H2037" s="43">
        <v>2399</v>
      </c>
      <c r="I2037" s="43">
        <v>2399</v>
      </c>
      <c r="J2037" s="43">
        <v>479.8</v>
      </c>
      <c r="K2037" s="42" t="s">
        <v>136</v>
      </c>
      <c r="L2037" s="42" t="s">
        <v>137</v>
      </c>
      <c r="M2037" s="42" t="s">
        <v>138</v>
      </c>
      <c r="N2037" s="42" t="s">
        <v>139</v>
      </c>
    </row>
    <row r="2038" ht="18.5" customHeight="1" outlineLevel="2" spans="1:14">
      <c r="A2038" s="41">
        <v>1997</v>
      </c>
      <c r="B2038" s="41" t="s">
        <v>3065</v>
      </c>
      <c r="C2038" s="41" t="s">
        <v>3166</v>
      </c>
      <c r="D2038" s="42" t="s">
        <v>70</v>
      </c>
      <c r="E2038" s="42" t="s">
        <v>148</v>
      </c>
      <c r="F2038" s="41" t="s">
        <v>134</v>
      </c>
      <c r="G2038" s="41" t="s">
        <v>143</v>
      </c>
      <c r="H2038" s="43">
        <v>3299</v>
      </c>
      <c r="I2038" s="43">
        <v>3299</v>
      </c>
      <c r="J2038" s="43">
        <v>659.8</v>
      </c>
      <c r="K2038" s="42" t="s">
        <v>136</v>
      </c>
      <c r="L2038" s="42" t="s">
        <v>137</v>
      </c>
      <c r="M2038" s="42" t="s">
        <v>138</v>
      </c>
      <c r="N2038" s="42" t="s">
        <v>139</v>
      </c>
    </row>
    <row r="2039" ht="18.5" customHeight="1" outlineLevel="2" spans="1:14">
      <c r="A2039" s="41">
        <v>1998</v>
      </c>
      <c r="B2039" s="41" t="s">
        <v>3167</v>
      </c>
      <c r="C2039" s="41" t="s">
        <v>3168</v>
      </c>
      <c r="D2039" s="42" t="s">
        <v>70</v>
      </c>
      <c r="E2039" s="42" t="s">
        <v>316</v>
      </c>
      <c r="F2039" s="41" t="s">
        <v>134</v>
      </c>
      <c r="G2039" s="41" t="s">
        <v>181</v>
      </c>
      <c r="H2039" s="43">
        <v>3199</v>
      </c>
      <c r="I2039" s="43">
        <v>3199</v>
      </c>
      <c r="J2039" s="43">
        <v>639.8</v>
      </c>
      <c r="K2039" s="42" t="s">
        <v>136</v>
      </c>
      <c r="L2039" s="42" t="s">
        <v>137</v>
      </c>
      <c r="M2039" s="42" t="s">
        <v>138</v>
      </c>
      <c r="N2039" s="42" t="s">
        <v>139</v>
      </c>
    </row>
    <row r="2040" ht="18.5" customHeight="1" outlineLevel="2" spans="1:14">
      <c r="A2040" s="41">
        <v>1999</v>
      </c>
      <c r="B2040" s="41" t="s">
        <v>3138</v>
      </c>
      <c r="C2040" s="41" t="s">
        <v>3169</v>
      </c>
      <c r="D2040" s="42" t="s">
        <v>70</v>
      </c>
      <c r="E2040" s="42" t="s">
        <v>316</v>
      </c>
      <c r="F2040" s="41" t="s">
        <v>134</v>
      </c>
      <c r="G2040" s="41" t="s">
        <v>143</v>
      </c>
      <c r="H2040" s="43">
        <v>2149</v>
      </c>
      <c r="I2040" s="43">
        <v>2149</v>
      </c>
      <c r="J2040" s="43">
        <v>429.8</v>
      </c>
      <c r="K2040" s="42" t="s">
        <v>136</v>
      </c>
      <c r="L2040" s="42" t="s">
        <v>137</v>
      </c>
      <c r="M2040" s="42" t="s">
        <v>138</v>
      </c>
      <c r="N2040" s="42" t="s">
        <v>139</v>
      </c>
    </row>
    <row r="2041" ht="18.5" customHeight="1" outlineLevel="2" spans="1:14">
      <c r="A2041" s="41">
        <v>2000</v>
      </c>
      <c r="B2041" s="41" t="s">
        <v>3170</v>
      </c>
      <c r="C2041" s="41" t="s">
        <v>3171</v>
      </c>
      <c r="D2041" s="42" t="s">
        <v>70</v>
      </c>
      <c r="E2041" s="42" t="s">
        <v>316</v>
      </c>
      <c r="F2041" s="41" t="s">
        <v>134</v>
      </c>
      <c r="G2041" s="41" t="s">
        <v>143</v>
      </c>
      <c r="H2041" s="43">
        <v>1999</v>
      </c>
      <c r="I2041" s="43">
        <v>1999</v>
      </c>
      <c r="J2041" s="43">
        <v>299.85</v>
      </c>
      <c r="K2041" s="42" t="s">
        <v>136</v>
      </c>
      <c r="L2041" s="42" t="s">
        <v>137</v>
      </c>
      <c r="M2041" s="42" t="s">
        <v>138</v>
      </c>
      <c r="N2041" s="42" t="s">
        <v>139</v>
      </c>
    </row>
    <row r="2042" ht="18.5" customHeight="1" outlineLevel="2" spans="1:14">
      <c r="A2042" s="41">
        <v>2001</v>
      </c>
      <c r="B2042" s="41" t="s">
        <v>679</v>
      </c>
      <c r="C2042" s="41" t="s">
        <v>3172</v>
      </c>
      <c r="D2042" s="42" t="s">
        <v>70</v>
      </c>
      <c r="E2042" s="42" t="s">
        <v>316</v>
      </c>
      <c r="F2042" s="41" t="s">
        <v>134</v>
      </c>
      <c r="G2042" s="41" t="s">
        <v>143</v>
      </c>
      <c r="H2042" s="43">
        <v>2199</v>
      </c>
      <c r="I2042" s="43">
        <v>2199</v>
      </c>
      <c r="J2042" s="43">
        <v>329.85</v>
      </c>
      <c r="K2042" s="42" t="s">
        <v>136</v>
      </c>
      <c r="L2042" s="42" t="s">
        <v>137</v>
      </c>
      <c r="M2042" s="42" t="s">
        <v>138</v>
      </c>
      <c r="N2042" s="42" t="s">
        <v>139</v>
      </c>
    </row>
    <row r="2043" ht="18.5" customHeight="1" outlineLevel="2" spans="1:14">
      <c r="A2043" s="41">
        <v>2002</v>
      </c>
      <c r="B2043" s="41" t="s">
        <v>3173</v>
      </c>
      <c r="C2043" s="41" t="s">
        <v>3174</v>
      </c>
      <c r="D2043" s="42" t="s">
        <v>70</v>
      </c>
      <c r="E2043" s="42" t="s">
        <v>142</v>
      </c>
      <c r="F2043" s="41" t="s">
        <v>134</v>
      </c>
      <c r="G2043" s="41" t="s">
        <v>143</v>
      </c>
      <c r="H2043" s="43">
        <v>2699</v>
      </c>
      <c r="I2043" s="43">
        <v>2699</v>
      </c>
      <c r="J2043" s="43">
        <v>539.8</v>
      </c>
      <c r="K2043" s="42" t="s">
        <v>136</v>
      </c>
      <c r="L2043" s="42" t="s">
        <v>137</v>
      </c>
      <c r="M2043" s="42" t="s">
        <v>138</v>
      </c>
      <c r="N2043" s="42" t="s">
        <v>139</v>
      </c>
    </row>
    <row r="2044" ht="18.5" customHeight="1" outlineLevel="2" spans="1:14">
      <c r="A2044" s="41">
        <v>2003</v>
      </c>
      <c r="B2044" s="41" t="s">
        <v>3175</v>
      </c>
      <c r="C2044" s="41" t="s">
        <v>3176</v>
      </c>
      <c r="D2044" s="42" t="s">
        <v>70</v>
      </c>
      <c r="E2044" s="42" t="s">
        <v>316</v>
      </c>
      <c r="F2044" s="41" t="s">
        <v>134</v>
      </c>
      <c r="G2044" s="41" t="s">
        <v>143</v>
      </c>
      <c r="H2044" s="43">
        <v>2149</v>
      </c>
      <c r="I2044" s="43">
        <v>2149</v>
      </c>
      <c r="J2044" s="43">
        <v>429.8</v>
      </c>
      <c r="K2044" s="42" t="s">
        <v>136</v>
      </c>
      <c r="L2044" s="42" t="s">
        <v>137</v>
      </c>
      <c r="M2044" s="42" t="s">
        <v>138</v>
      </c>
      <c r="N2044" s="42" t="s">
        <v>139</v>
      </c>
    </row>
    <row r="2045" ht="18.5" customHeight="1" outlineLevel="2" spans="1:14">
      <c r="A2045" s="41">
        <v>2004</v>
      </c>
      <c r="B2045" s="41" t="s">
        <v>3177</v>
      </c>
      <c r="C2045" s="41" t="s">
        <v>3178</v>
      </c>
      <c r="D2045" s="42" t="s">
        <v>70</v>
      </c>
      <c r="E2045" s="42" t="s">
        <v>316</v>
      </c>
      <c r="F2045" s="41" t="s">
        <v>134</v>
      </c>
      <c r="G2045" s="41" t="s">
        <v>143</v>
      </c>
      <c r="H2045" s="43">
        <v>3299</v>
      </c>
      <c r="I2045" s="43">
        <v>3299</v>
      </c>
      <c r="J2045" s="43">
        <v>659.8</v>
      </c>
      <c r="K2045" s="42" t="s">
        <v>136</v>
      </c>
      <c r="L2045" s="42" t="s">
        <v>137</v>
      </c>
      <c r="M2045" s="42" t="s">
        <v>138</v>
      </c>
      <c r="N2045" s="42" t="s">
        <v>139</v>
      </c>
    </row>
    <row r="2046" ht="18.5" customHeight="1" outlineLevel="2" spans="1:14">
      <c r="A2046" s="41">
        <v>2005</v>
      </c>
      <c r="B2046" s="41" t="s">
        <v>3179</v>
      </c>
      <c r="C2046" s="41" t="s">
        <v>3180</v>
      </c>
      <c r="D2046" s="42" t="s">
        <v>70</v>
      </c>
      <c r="E2046" s="42" t="s">
        <v>142</v>
      </c>
      <c r="F2046" s="41" t="s">
        <v>134</v>
      </c>
      <c r="G2046" s="41" t="s">
        <v>143</v>
      </c>
      <c r="H2046" s="43">
        <v>1799</v>
      </c>
      <c r="I2046" s="43">
        <v>1799</v>
      </c>
      <c r="J2046" s="43">
        <v>359.8</v>
      </c>
      <c r="K2046" s="42" t="s">
        <v>136</v>
      </c>
      <c r="L2046" s="42" t="s">
        <v>137</v>
      </c>
      <c r="M2046" s="42" t="s">
        <v>138</v>
      </c>
      <c r="N2046" s="42" t="s">
        <v>139</v>
      </c>
    </row>
    <row r="2047" ht="18.5" customHeight="1" outlineLevel="2" spans="1:14">
      <c r="A2047" s="41">
        <v>2006</v>
      </c>
      <c r="B2047" s="41" t="s">
        <v>2366</v>
      </c>
      <c r="C2047" s="41" t="s">
        <v>3181</v>
      </c>
      <c r="D2047" s="42" t="s">
        <v>70</v>
      </c>
      <c r="E2047" s="42" t="s">
        <v>164</v>
      </c>
      <c r="F2047" s="41" t="s">
        <v>134</v>
      </c>
      <c r="G2047" s="41" t="s">
        <v>143</v>
      </c>
      <c r="H2047" s="43">
        <v>1699</v>
      </c>
      <c r="I2047" s="43">
        <v>1699</v>
      </c>
      <c r="J2047" s="43">
        <v>339.8</v>
      </c>
      <c r="K2047" s="42" t="s">
        <v>136</v>
      </c>
      <c r="L2047" s="42" t="s">
        <v>137</v>
      </c>
      <c r="M2047" s="42" t="s">
        <v>138</v>
      </c>
      <c r="N2047" s="42" t="s">
        <v>139</v>
      </c>
    </row>
    <row r="2048" ht="18.5" customHeight="1" outlineLevel="2" spans="1:14">
      <c r="A2048" s="41">
        <v>2007</v>
      </c>
      <c r="B2048" s="41" t="s">
        <v>216</v>
      </c>
      <c r="C2048" s="41" t="s">
        <v>3182</v>
      </c>
      <c r="D2048" s="42" t="s">
        <v>70</v>
      </c>
      <c r="E2048" s="42" t="s">
        <v>133</v>
      </c>
      <c r="F2048" s="41" t="s">
        <v>134</v>
      </c>
      <c r="G2048" s="41" t="s">
        <v>195</v>
      </c>
      <c r="H2048" s="43">
        <v>7260</v>
      </c>
      <c r="I2048" s="43">
        <v>7260</v>
      </c>
      <c r="J2048" s="43">
        <v>1452</v>
      </c>
      <c r="K2048" s="42" t="s">
        <v>136</v>
      </c>
      <c r="L2048" s="42" t="s">
        <v>137</v>
      </c>
      <c r="M2048" s="42" t="s">
        <v>138</v>
      </c>
      <c r="N2048" s="42" t="s">
        <v>139</v>
      </c>
    </row>
    <row r="2049" ht="18.5" customHeight="1" outlineLevel="2" spans="1:14">
      <c r="A2049" s="41">
        <v>2008</v>
      </c>
      <c r="B2049" s="41" t="s">
        <v>3183</v>
      </c>
      <c r="C2049" s="41" t="s">
        <v>3184</v>
      </c>
      <c r="D2049" s="42" t="s">
        <v>70</v>
      </c>
      <c r="E2049" s="42" t="s">
        <v>142</v>
      </c>
      <c r="F2049" s="41" t="s">
        <v>134</v>
      </c>
      <c r="G2049" s="41" t="s">
        <v>143</v>
      </c>
      <c r="H2049" s="43">
        <v>1499</v>
      </c>
      <c r="I2049" s="43">
        <v>1499</v>
      </c>
      <c r="J2049" s="43">
        <v>224.85</v>
      </c>
      <c r="K2049" s="42" t="s">
        <v>136</v>
      </c>
      <c r="L2049" s="42" t="s">
        <v>137</v>
      </c>
      <c r="M2049" s="42" t="s">
        <v>138</v>
      </c>
      <c r="N2049" s="42" t="s">
        <v>139</v>
      </c>
    </row>
    <row r="2050" ht="18.5" customHeight="1" outlineLevel="2" spans="1:14">
      <c r="A2050" s="41">
        <v>2009</v>
      </c>
      <c r="B2050" s="41" t="s">
        <v>3005</v>
      </c>
      <c r="C2050" s="41" t="s">
        <v>3185</v>
      </c>
      <c r="D2050" s="42" t="s">
        <v>70</v>
      </c>
      <c r="E2050" s="42" t="s">
        <v>142</v>
      </c>
      <c r="F2050" s="41" t="s">
        <v>134</v>
      </c>
      <c r="G2050" s="41" t="s">
        <v>143</v>
      </c>
      <c r="H2050" s="43">
        <v>1699</v>
      </c>
      <c r="I2050" s="43">
        <v>1699</v>
      </c>
      <c r="J2050" s="43">
        <v>339.8</v>
      </c>
      <c r="K2050" s="42" t="s">
        <v>136</v>
      </c>
      <c r="L2050" s="42" t="s">
        <v>137</v>
      </c>
      <c r="M2050" s="42" t="s">
        <v>138</v>
      </c>
      <c r="N2050" s="42" t="s">
        <v>139</v>
      </c>
    </row>
    <row r="2051" ht="18.5" customHeight="1" outlineLevel="2" spans="1:14">
      <c r="A2051" s="41">
        <v>2010</v>
      </c>
      <c r="B2051" s="41" t="s">
        <v>3186</v>
      </c>
      <c r="C2051" s="41" t="s">
        <v>3187</v>
      </c>
      <c r="D2051" s="42" t="s">
        <v>70</v>
      </c>
      <c r="E2051" s="42" t="s">
        <v>148</v>
      </c>
      <c r="F2051" s="41" t="s">
        <v>134</v>
      </c>
      <c r="G2051" s="41" t="s">
        <v>143</v>
      </c>
      <c r="H2051" s="43">
        <v>1499</v>
      </c>
      <c r="I2051" s="43">
        <v>1499</v>
      </c>
      <c r="J2051" s="43">
        <v>224.85</v>
      </c>
      <c r="K2051" s="42" t="s">
        <v>136</v>
      </c>
      <c r="L2051" s="42" t="s">
        <v>137</v>
      </c>
      <c r="M2051" s="42" t="s">
        <v>138</v>
      </c>
      <c r="N2051" s="42" t="s">
        <v>139</v>
      </c>
    </row>
    <row r="2052" ht="18.5" customHeight="1" outlineLevel="2" spans="1:14">
      <c r="A2052" s="41">
        <v>2011</v>
      </c>
      <c r="B2052" s="41" t="s">
        <v>3188</v>
      </c>
      <c r="C2052" s="41" t="s">
        <v>3189</v>
      </c>
      <c r="D2052" s="42" t="s">
        <v>70</v>
      </c>
      <c r="E2052" s="42" t="s">
        <v>142</v>
      </c>
      <c r="F2052" s="41" t="s">
        <v>134</v>
      </c>
      <c r="G2052" s="41" t="s">
        <v>143</v>
      </c>
      <c r="H2052" s="43">
        <v>1699</v>
      </c>
      <c r="I2052" s="43">
        <v>1699</v>
      </c>
      <c r="J2052" s="43">
        <v>339.8</v>
      </c>
      <c r="K2052" s="42" t="s">
        <v>136</v>
      </c>
      <c r="L2052" s="42" t="s">
        <v>137</v>
      </c>
      <c r="M2052" s="42" t="s">
        <v>138</v>
      </c>
      <c r="N2052" s="42" t="s">
        <v>139</v>
      </c>
    </row>
    <row r="2053" ht="18.5" customHeight="1" outlineLevel="2" spans="1:14">
      <c r="A2053" s="41">
        <v>2012</v>
      </c>
      <c r="B2053" s="41" t="s">
        <v>3190</v>
      </c>
      <c r="C2053" s="41" t="s">
        <v>3191</v>
      </c>
      <c r="D2053" s="42" t="s">
        <v>70</v>
      </c>
      <c r="E2053" s="42" t="s">
        <v>142</v>
      </c>
      <c r="F2053" s="41" t="s">
        <v>134</v>
      </c>
      <c r="G2053" s="41" t="s">
        <v>143</v>
      </c>
      <c r="H2053" s="43">
        <v>999</v>
      </c>
      <c r="I2053" s="43">
        <v>999</v>
      </c>
      <c r="J2053" s="43">
        <v>149.85</v>
      </c>
      <c r="K2053" s="42" t="s">
        <v>136</v>
      </c>
      <c r="L2053" s="42" t="s">
        <v>137</v>
      </c>
      <c r="M2053" s="42" t="s">
        <v>138</v>
      </c>
      <c r="N2053" s="42" t="s">
        <v>139</v>
      </c>
    </row>
    <row r="2054" ht="18.5" customHeight="1" outlineLevel="2" spans="1:14">
      <c r="A2054" s="41">
        <v>2013</v>
      </c>
      <c r="B2054" s="41" t="s">
        <v>3192</v>
      </c>
      <c r="C2054" s="41" t="s">
        <v>3193</v>
      </c>
      <c r="D2054" s="42" t="s">
        <v>70</v>
      </c>
      <c r="E2054" s="42" t="s">
        <v>164</v>
      </c>
      <c r="F2054" s="41" t="s">
        <v>134</v>
      </c>
      <c r="G2054" s="41" t="s">
        <v>143</v>
      </c>
      <c r="H2054" s="43">
        <v>1180</v>
      </c>
      <c r="I2054" s="43">
        <v>1180</v>
      </c>
      <c r="J2054" s="43">
        <v>177</v>
      </c>
      <c r="K2054" s="42" t="s">
        <v>136</v>
      </c>
      <c r="L2054" s="42" t="s">
        <v>137</v>
      </c>
      <c r="M2054" s="42" t="s">
        <v>138</v>
      </c>
      <c r="N2054" s="42" t="s">
        <v>139</v>
      </c>
    </row>
    <row r="2055" ht="18.5" customHeight="1" outlineLevel="2" spans="1:14">
      <c r="A2055" s="41">
        <v>2014</v>
      </c>
      <c r="B2055" s="41" t="s">
        <v>3194</v>
      </c>
      <c r="C2055" s="41" t="s">
        <v>3195</v>
      </c>
      <c r="D2055" s="42" t="s">
        <v>70</v>
      </c>
      <c r="E2055" s="42" t="s">
        <v>164</v>
      </c>
      <c r="F2055" s="41" t="s">
        <v>134</v>
      </c>
      <c r="G2055" s="41" t="s">
        <v>143</v>
      </c>
      <c r="H2055" s="43">
        <v>1155</v>
      </c>
      <c r="I2055" s="43">
        <v>1155</v>
      </c>
      <c r="J2055" s="43">
        <v>173.25</v>
      </c>
      <c r="K2055" s="42" t="s">
        <v>136</v>
      </c>
      <c r="L2055" s="42" t="s">
        <v>137</v>
      </c>
      <c r="M2055" s="42" t="s">
        <v>138</v>
      </c>
      <c r="N2055" s="42" t="s">
        <v>139</v>
      </c>
    </row>
    <row r="2056" ht="18.5" customHeight="1" outlineLevel="2" spans="1:14">
      <c r="A2056" s="41">
        <v>2015</v>
      </c>
      <c r="B2056" s="41" t="s">
        <v>3196</v>
      </c>
      <c r="C2056" s="41" t="s">
        <v>3197</v>
      </c>
      <c r="D2056" s="42" t="s">
        <v>70</v>
      </c>
      <c r="E2056" s="42" t="s">
        <v>133</v>
      </c>
      <c r="F2056" s="41" t="s">
        <v>134</v>
      </c>
      <c r="G2056" s="41" t="s">
        <v>195</v>
      </c>
      <c r="H2056" s="43">
        <v>2899</v>
      </c>
      <c r="I2056" s="43">
        <v>2899</v>
      </c>
      <c r="J2056" s="43">
        <v>579.8</v>
      </c>
      <c r="K2056" s="42" t="s">
        <v>136</v>
      </c>
      <c r="L2056" s="42" t="s">
        <v>137</v>
      </c>
      <c r="M2056" s="42" t="s">
        <v>138</v>
      </c>
      <c r="N2056" s="42" t="s">
        <v>139</v>
      </c>
    </row>
    <row r="2057" ht="18.5" customHeight="1" outlineLevel="2" spans="1:14">
      <c r="A2057" s="41">
        <v>2016</v>
      </c>
      <c r="B2057" s="41" t="s">
        <v>3198</v>
      </c>
      <c r="C2057" s="41" t="s">
        <v>3199</v>
      </c>
      <c r="D2057" s="42" t="s">
        <v>70</v>
      </c>
      <c r="E2057" s="42" t="s">
        <v>142</v>
      </c>
      <c r="F2057" s="41" t="s">
        <v>134</v>
      </c>
      <c r="G2057" s="41" t="s">
        <v>195</v>
      </c>
      <c r="H2057" s="43">
        <v>1799</v>
      </c>
      <c r="I2057" s="43">
        <v>1799</v>
      </c>
      <c r="J2057" s="43">
        <v>359.8</v>
      </c>
      <c r="K2057" s="42" t="s">
        <v>136</v>
      </c>
      <c r="L2057" s="42" t="s">
        <v>137</v>
      </c>
      <c r="M2057" s="42" t="s">
        <v>138</v>
      </c>
      <c r="N2057" s="42" t="s">
        <v>139</v>
      </c>
    </row>
    <row r="2058" ht="18.5" customHeight="1" outlineLevel="2" spans="1:14">
      <c r="A2058" s="41">
        <v>2017</v>
      </c>
      <c r="B2058" s="41" t="s">
        <v>736</v>
      </c>
      <c r="C2058" s="41" t="s">
        <v>3200</v>
      </c>
      <c r="D2058" s="42" t="s">
        <v>70</v>
      </c>
      <c r="E2058" s="42" t="s">
        <v>316</v>
      </c>
      <c r="F2058" s="41" t="s">
        <v>134</v>
      </c>
      <c r="G2058" s="41" t="s">
        <v>195</v>
      </c>
      <c r="H2058" s="43">
        <v>4250</v>
      </c>
      <c r="I2058" s="43">
        <v>4250</v>
      </c>
      <c r="J2058" s="43">
        <v>850</v>
      </c>
      <c r="K2058" s="42" t="s">
        <v>136</v>
      </c>
      <c r="L2058" s="42" t="s">
        <v>137</v>
      </c>
      <c r="M2058" s="42" t="s">
        <v>138</v>
      </c>
      <c r="N2058" s="42" t="s">
        <v>139</v>
      </c>
    </row>
    <row r="2059" ht="18.5" customHeight="1" outlineLevel="2" spans="1:14">
      <c r="A2059" s="41">
        <v>2018</v>
      </c>
      <c r="B2059" s="41" t="s">
        <v>3201</v>
      </c>
      <c r="C2059" s="41" t="s">
        <v>3202</v>
      </c>
      <c r="D2059" s="42" t="s">
        <v>70</v>
      </c>
      <c r="E2059" s="42" t="s">
        <v>133</v>
      </c>
      <c r="F2059" s="41" t="s">
        <v>134</v>
      </c>
      <c r="G2059" s="41" t="s">
        <v>195</v>
      </c>
      <c r="H2059" s="43">
        <v>2899</v>
      </c>
      <c r="I2059" s="43">
        <v>2899</v>
      </c>
      <c r="J2059" s="43">
        <v>579.8</v>
      </c>
      <c r="K2059" s="42" t="s">
        <v>136</v>
      </c>
      <c r="L2059" s="42" t="s">
        <v>137</v>
      </c>
      <c r="M2059" s="42" t="s">
        <v>138</v>
      </c>
      <c r="N2059" s="42" t="s">
        <v>139</v>
      </c>
    </row>
    <row r="2060" ht="18.5" customHeight="1" outlineLevel="2" spans="1:14">
      <c r="A2060" s="41">
        <v>2019</v>
      </c>
      <c r="B2060" s="41" t="s">
        <v>3201</v>
      </c>
      <c r="C2060" s="41" t="s">
        <v>3202</v>
      </c>
      <c r="D2060" s="42" t="s">
        <v>70</v>
      </c>
      <c r="E2060" s="42" t="s">
        <v>164</v>
      </c>
      <c r="F2060" s="41" t="s">
        <v>134</v>
      </c>
      <c r="G2060" s="41" t="s">
        <v>195</v>
      </c>
      <c r="H2060" s="43">
        <v>1099</v>
      </c>
      <c r="I2060" s="43">
        <v>1099</v>
      </c>
      <c r="J2060" s="43">
        <v>219.8</v>
      </c>
      <c r="K2060" s="42" t="s">
        <v>136</v>
      </c>
      <c r="L2060" s="42" t="s">
        <v>137</v>
      </c>
      <c r="M2060" s="42" t="s">
        <v>138</v>
      </c>
      <c r="N2060" s="42" t="s">
        <v>139</v>
      </c>
    </row>
    <row r="2061" ht="18.5" customHeight="1" outlineLevel="2" spans="1:14">
      <c r="A2061" s="41">
        <v>2020</v>
      </c>
      <c r="B2061" s="41" t="s">
        <v>3203</v>
      </c>
      <c r="C2061" s="41" t="s">
        <v>3204</v>
      </c>
      <c r="D2061" s="42" t="s">
        <v>70</v>
      </c>
      <c r="E2061" s="42" t="s">
        <v>2627</v>
      </c>
      <c r="F2061" s="41" t="s">
        <v>134</v>
      </c>
      <c r="G2061" s="41" t="s">
        <v>195</v>
      </c>
      <c r="H2061" s="43">
        <v>500</v>
      </c>
      <c r="I2061" s="43">
        <v>500</v>
      </c>
      <c r="J2061" s="43">
        <v>75</v>
      </c>
      <c r="K2061" s="42" t="s">
        <v>136</v>
      </c>
      <c r="L2061" s="42" t="s">
        <v>137</v>
      </c>
      <c r="M2061" s="42" t="s">
        <v>138</v>
      </c>
      <c r="N2061" s="42" t="s">
        <v>139</v>
      </c>
    </row>
    <row r="2062" ht="18.5" customHeight="1" outlineLevel="2" spans="1:14">
      <c r="A2062" s="41">
        <v>2021</v>
      </c>
      <c r="B2062" s="41" t="s">
        <v>3205</v>
      </c>
      <c r="C2062" s="41" t="s">
        <v>3206</v>
      </c>
      <c r="D2062" s="42" t="s">
        <v>70</v>
      </c>
      <c r="E2062" s="42" t="s">
        <v>142</v>
      </c>
      <c r="F2062" s="41" t="s">
        <v>134</v>
      </c>
      <c r="G2062" s="41" t="s">
        <v>195</v>
      </c>
      <c r="H2062" s="43">
        <v>950</v>
      </c>
      <c r="I2062" s="43">
        <v>950</v>
      </c>
      <c r="J2062" s="43">
        <v>142.5</v>
      </c>
      <c r="K2062" s="42" t="s">
        <v>136</v>
      </c>
      <c r="L2062" s="42" t="s">
        <v>137</v>
      </c>
      <c r="M2062" s="42" t="s">
        <v>138</v>
      </c>
      <c r="N2062" s="42" t="s">
        <v>139</v>
      </c>
    </row>
    <row r="2063" ht="18.5" customHeight="1" outlineLevel="2" spans="1:14">
      <c r="A2063" s="41">
        <v>2022</v>
      </c>
      <c r="B2063" s="41" t="s">
        <v>3207</v>
      </c>
      <c r="C2063" s="41" t="s">
        <v>3208</v>
      </c>
      <c r="D2063" s="42" t="s">
        <v>70</v>
      </c>
      <c r="E2063" s="42" t="s">
        <v>142</v>
      </c>
      <c r="F2063" s="41" t="s">
        <v>134</v>
      </c>
      <c r="G2063" s="41" t="s">
        <v>195</v>
      </c>
      <c r="H2063" s="43">
        <v>2699</v>
      </c>
      <c r="I2063" s="43">
        <v>2699</v>
      </c>
      <c r="J2063" s="43">
        <v>539.8</v>
      </c>
      <c r="K2063" s="42" t="s">
        <v>136</v>
      </c>
      <c r="L2063" s="42" t="s">
        <v>137</v>
      </c>
      <c r="M2063" s="42" t="s">
        <v>138</v>
      </c>
      <c r="N2063" s="42" t="s">
        <v>139</v>
      </c>
    </row>
    <row r="2064" ht="18.5" customHeight="1" outlineLevel="2" spans="1:14">
      <c r="A2064" s="41">
        <v>2023</v>
      </c>
      <c r="B2064" s="41" t="s">
        <v>3209</v>
      </c>
      <c r="C2064" s="41" t="s">
        <v>3210</v>
      </c>
      <c r="D2064" s="42" t="s">
        <v>70</v>
      </c>
      <c r="E2064" s="42" t="s">
        <v>142</v>
      </c>
      <c r="F2064" s="41" t="s">
        <v>134</v>
      </c>
      <c r="G2064" s="41" t="s">
        <v>195</v>
      </c>
      <c r="H2064" s="43">
        <v>2999</v>
      </c>
      <c r="I2064" s="43">
        <v>2999</v>
      </c>
      <c r="J2064" s="43">
        <v>599.8</v>
      </c>
      <c r="K2064" s="42" t="s">
        <v>136</v>
      </c>
      <c r="L2064" s="42" t="s">
        <v>137</v>
      </c>
      <c r="M2064" s="42" t="s">
        <v>138</v>
      </c>
      <c r="N2064" s="42" t="s">
        <v>139</v>
      </c>
    </row>
    <row r="2065" ht="18.5" customHeight="1" outlineLevel="2" spans="1:14">
      <c r="A2065" s="41">
        <v>2024</v>
      </c>
      <c r="B2065" s="41" t="s">
        <v>3209</v>
      </c>
      <c r="C2065" s="41" t="s">
        <v>3210</v>
      </c>
      <c r="D2065" s="42" t="s">
        <v>70</v>
      </c>
      <c r="E2065" s="42" t="s">
        <v>148</v>
      </c>
      <c r="F2065" s="41" t="s">
        <v>134</v>
      </c>
      <c r="G2065" s="41" t="s">
        <v>660</v>
      </c>
      <c r="H2065" s="43">
        <v>4000</v>
      </c>
      <c r="I2065" s="43">
        <v>4000</v>
      </c>
      <c r="J2065" s="43">
        <v>800</v>
      </c>
      <c r="K2065" s="42" t="s">
        <v>136</v>
      </c>
      <c r="L2065" s="42" t="s">
        <v>137</v>
      </c>
      <c r="M2065" s="42" t="s">
        <v>138</v>
      </c>
      <c r="N2065" s="42" t="s">
        <v>139</v>
      </c>
    </row>
    <row r="2066" ht="18.5" customHeight="1" outlineLevel="2" spans="1:14">
      <c r="A2066" s="41">
        <v>2025</v>
      </c>
      <c r="B2066" s="41" t="s">
        <v>3211</v>
      </c>
      <c r="C2066" s="41" t="s">
        <v>3212</v>
      </c>
      <c r="D2066" s="42" t="s">
        <v>70</v>
      </c>
      <c r="E2066" s="42" t="s">
        <v>316</v>
      </c>
      <c r="F2066" s="41" t="s">
        <v>134</v>
      </c>
      <c r="G2066" s="41" t="s">
        <v>181</v>
      </c>
      <c r="H2066" s="43">
        <v>1999</v>
      </c>
      <c r="I2066" s="43">
        <v>1999</v>
      </c>
      <c r="J2066" s="43">
        <v>299.85</v>
      </c>
      <c r="K2066" s="42" t="s">
        <v>136</v>
      </c>
      <c r="L2066" s="42" t="s">
        <v>137</v>
      </c>
      <c r="M2066" s="42" t="s">
        <v>138</v>
      </c>
      <c r="N2066" s="42" t="s">
        <v>139</v>
      </c>
    </row>
    <row r="2067" ht="18.5" customHeight="1" outlineLevel="2" spans="1:14">
      <c r="A2067" s="41">
        <v>2026</v>
      </c>
      <c r="B2067" s="41" t="s">
        <v>3213</v>
      </c>
      <c r="C2067" s="41" t="s">
        <v>3214</v>
      </c>
      <c r="D2067" s="42" t="s">
        <v>70</v>
      </c>
      <c r="E2067" s="42" t="s">
        <v>316</v>
      </c>
      <c r="F2067" s="41" t="s">
        <v>134</v>
      </c>
      <c r="G2067" s="41" t="s">
        <v>181</v>
      </c>
      <c r="H2067" s="43">
        <v>3299</v>
      </c>
      <c r="I2067" s="43">
        <v>3299</v>
      </c>
      <c r="J2067" s="43">
        <v>659.8</v>
      </c>
      <c r="K2067" s="42" t="s">
        <v>136</v>
      </c>
      <c r="L2067" s="42" t="s">
        <v>137</v>
      </c>
      <c r="M2067" s="42" t="s">
        <v>138</v>
      </c>
      <c r="N2067" s="42" t="s">
        <v>139</v>
      </c>
    </row>
    <row r="2068" ht="18.5" customHeight="1" outlineLevel="2" spans="1:14">
      <c r="A2068" s="41">
        <v>2027</v>
      </c>
      <c r="B2068" s="41" t="s">
        <v>3215</v>
      </c>
      <c r="C2068" s="41" t="s">
        <v>3216</v>
      </c>
      <c r="D2068" s="42" t="s">
        <v>70</v>
      </c>
      <c r="E2068" s="42" t="s">
        <v>142</v>
      </c>
      <c r="F2068" s="41" t="s">
        <v>134</v>
      </c>
      <c r="G2068" s="41" t="s">
        <v>181</v>
      </c>
      <c r="H2068" s="43">
        <v>765</v>
      </c>
      <c r="I2068" s="43">
        <v>765</v>
      </c>
      <c r="J2068" s="43">
        <v>114.75</v>
      </c>
      <c r="K2068" s="42" t="s">
        <v>136</v>
      </c>
      <c r="L2068" s="42" t="s">
        <v>137</v>
      </c>
      <c r="M2068" s="42" t="s">
        <v>138</v>
      </c>
      <c r="N2068" s="42" t="s">
        <v>139</v>
      </c>
    </row>
    <row r="2069" ht="18.5" customHeight="1" outlineLevel="2" spans="1:14">
      <c r="A2069" s="41">
        <v>2028</v>
      </c>
      <c r="B2069" s="41" t="s">
        <v>3217</v>
      </c>
      <c r="C2069" s="41" t="s">
        <v>3218</v>
      </c>
      <c r="D2069" s="42" t="s">
        <v>70</v>
      </c>
      <c r="E2069" s="42" t="s">
        <v>316</v>
      </c>
      <c r="F2069" s="41" t="s">
        <v>134</v>
      </c>
      <c r="G2069" s="41" t="s">
        <v>181</v>
      </c>
      <c r="H2069" s="43">
        <v>1999</v>
      </c>
      <c r="I2069" s="43">
        <v>1999</v>
      </c>
      <c r="J2069" s="43">
        <v>299.85</v>
      </c>
      <c r="K2069" s="42" t="s">
        <v>136</v>
      </c>
      <c r="L2069" s="42" t="s">
        <v>137</v>
      </c>
      <c r="M2069" s="42" t="s">
        <v>138</v>
      </c>
      <c r="N2069" s="42" t="s">
        <v>139</v>
      </c>
    </row>
    <row r="2070" ht="18.5" customHeight="1" outlineLevel="2" spans="1:14">
      <c r="A2070" s="41">
        <v>2029</v>
      </c>
      <c r="B2070" s="41" t="s">
        <v>3219</v>
      </c>
      <c r="C2070" s="41" t="s">
        <v>3220</v>
      </c>
      <c r="D2070" s="42" t="s">
        <v>70</v>
      </c>
      <c r="E2070" s="42" t="s">
        <v>148</v>
      </c>
      <c r="F2070" s="41" t="s">
        <v>134</v>
      </c>
      <c r="G2070" s="41" t="s">
        <v>181</v>
      </c>
      <c r="H2070" s="43">
        <v>1766</v>
      </c>
      <c r="I2070" s="43">
        <v>1766</v>
      </c>
      <c r="J2070" s="43">
        <v>264.9</v>
      </c>
      <c r="K2070" s="42" t="s">
        <v>136</v>
      </c>
      <c r="L2070" s="42" t="s">
        <v>137</v>
      </c>
      <c r="M2070" s="42" t="s">
        <v>138</v>
      </c>
      <c r="N2070" s="42" t="s">
        <v>139</v>
      </c>
    </row>
    <row r="2071" ht="18.5" customHeight="1" outlineLevel="2" spans="1:14">
      <c r="A2071" s="41">
        <v>2030</v>
      </c>
      <c r="B2071" s="41" t="s">
        <v>3221</v>
      </c>
      <c r="C2071" s="41" t="s">
        <v>3222</v>
      </c>
      <c r="D2071" s="42" t="s">
        <v>70</v>
      </c>
      <c r="E2071" s="42" t="s">
        <v>142</v>
      </c>
      <c r="F2071" s="41" t="s">
        <v>134</v>
      </c>
      <c r="G2071" s="41" t="s">
        <v>181</v>
      </c>
      <c r="H2071" s="43">
        <v>2999</v>
      </c>
      <c r="I2071" s="43">
        <v>2999</v>
      </c>
      <c r="J2071" s="43">
        <v>599.8</v>
      </c>
      <c r="K2071" s="42" t="s">
        <v>136</v>
      </c>
      <c r="L2071" s="42" t="s">
        <v>137</v>
      </c>
      <c r="M2071" s="42" t="s">
        <v>138</v>
      </c>
      <c r="N2071" s="42" t="s">
        <v>139</v>
      </c>
    </row>
    <row r="2072" ht="18.5" customHeight="1" outlineLevel="2" spans="1:14">
      <c r="A2072" s="41">
        <v>2031</v>
      </c>
      <c r="B2072" s="41" t="s">
        <v>3223</v>
      </c>
      <c r="C2072" s="41" t="s">
        <v>3224</v>
      </c>
      <c r="D2072" s="42" t="s">
        <v>70</v>
      </c>
      <c r="E2072" s="42" t="s">
        <v>316</v>
      </c>
      <c r="F2072" s="41" t="s">
        <v>134</v>
      </c>
      <c r="G2072" s="41" t="s">
        <v>660</v>
      </c>
      <c r="H2072" s="43">
        <v>3699</v>
      </c>
      <c r="I2072" s="43">
        <v>3699</v>
      </c>
      <c r="J2072" s="43">
        <v>554.85</v>
      </c>
      <c r="K2072" s="42" t="s">
        <v>136</v>
      </c>
      <c r="L2072" s="42" t="s">
        <v>137</v>
      </c>
      <c r="M2072" s="42" t="s">
        <v>138</v>
      </c>
      <c r="N2072" s="42" t="s">
        <v>139</v>
      </c>
    </row>
    <row r="2073" ht="18.5" customHeight="1" outlineLevel="2" spans="1:14">
      <c r="A2073" s="41">
        <v>2032</v>
      </c>
      <c r="B2073" s="41" t="s">
        <v>3223</v>
      </c>
      <c r="C2073" s="41" t="s">
        <v>3224</v>
      </c>
      <c r="D2073" s="42" t="s">
        <v>70</v>
      </c>
      <c r="E2073" s="42" t="s">
        <v>148</v>
      </c>
      <c r="F2073" s="41" t="s">
        <v>134</v>
      </c>
      <c r="G2073" s="41" t="s">
        <v>660</v>
      </c>
      <c r="H2073" s="43">
        <v>2999</v>
      </c>
      <c r="I2073" s="43">
        <v>2999</v>
      </c>
      <c r="J2073" s="43">
        <v>599.8</v>
      </c>
      <c r="K2073" s="42" t="s">
        <v>136</v>
      </c>
      <c r="L2073" s="42" t="s">
        <v>137</v>
      </c>
      <c r="M2073" s="42" t="s">
        <v>138</v>
      </c>
      <c r="N2073" s="42" t="s">
        <v>139</v>
      </c>
    </row>
    <row r="2074" ht="18.5" customHeight="1" outlineLevel="2" spans="1:14">
      <c r="A2074" s="41">
        <v>2033</v>
      </c>
      <c r="B2074" s="41" t="s">
        <v>3223</v>
      </c>
      <c r="C2074" s="41" t="s">
        <v>3224</v>
      </c>
      <c r="D2074" s="42" t="s">
        <v>70</v>
      </c>
      <c r="E2074" s="42" t="s">
        <v>142</v>
      </c>
      <c r="F2074" s="41" t="s">
        <v>134</v>
      </c>
      <c r="G2074" s="41" t="s">
        <v>660</v>
      </c>
      <c r="H2074" s="43">
        <v>4699</v>
      </c>
      <c r="I2074" s="43">
        <v>4699</v>
      </c>
      <c r="J2074" s="43">
        <v>939.8</v>
      </c>
      <c r="K2074" s="42" t="s">
        <v>136</v>
      </c>
      <c r="L2074" s="42" t="s">
        <v>137</v>
      </c>
      <c r="M2074" s="42" t="s">
        <v>138</v>
      </c>
      <c r="N2074" s="42" t="s">
        <v>139</v>
      </c>
    </row>
    <row r="2075" ht="18.5" customHeight="1" outlineLevel="2" spans="1:14">
      <c r="A2075" s="41">
        <v>2034</v>
      </c>
      <c r="B2075" s="41" t="s">
        <v>3225</v>
      </c>
      <c r="C2075" s="41" t="s">
        <v>3226</v>
      </c>
      <c r="D2075" s="42" t="s">
        <v>70</v>
      </c>
      <c r="E2075" s="42" t="s">
        <v>142</v>
      </c>
      <c r="F2075" s="41" t="s">
        <v>134</v>
      </c>
      <c r="G2075" s="41" t="s">
        <v>413</v>
      </c>
      <c r="H2075" s="43">
        <v>3000</v>
      </c>
      <c r="I2075" s="43">
        <v>3000</v>
      </c>
      <c r="J2075" s="43">
        <v>600</v>
      </c>
      <c r="K2075" s="42" t="s">
        <v>136</v>
      </c>
      <c r="L2075" s="42" t="s">
        <v>137</v>
      </c>
      <c r="M2075" s="42" t="s">
        <v>138</v>
      </c>
      <c r="N2075" s="42" t="s">
        <v>139</v>
      </c>
    </row>
    <row r="2076" ht="18.5" customHeight="1" outlineLevel="2" spans="1:14">
      <c r="A2076" s="41">
        <v>2035</v>
      </c>
      <c r="B2076" s="41" t="s">
        <v>3227</v>
      </c>
      <c r="C2076" s="41" t="s">
        <v>3228</v>
      </c>
      <c r="D2076" s="42" t="s">
        <v>70</v>
      </c>
      <c r="E2076" s="42" t="s">
        <v>133</v>
      </c>
      <c r="F2076" s="41" t="s">
        <v>134</v>
      </c>
      <c r="G2076" s="41" t="s">
        <v>660</v>
      </c>
      <c r="H2076" s="43">
        <v>2999</v>
      </c>
      <c r="I2076" s="43">
        <v>2999</v>
      </c>
      <c r="J2076" s="43">
        <v>599.8</v>
      </c>
      <c r="K2076" s="42" t="s">
        <v>136</v>
      </c>
      <c r="L2076" s="42" t="s">
        <v>137</v>
      </c>
      <c r="M2076" s="42" t="s">
        <v>138</v>
      </c>
      <c r="N2076" s="42" t="s">
        <v>139</v>
      </c>
    </row>
    <row r="2077" ht="18.5" customHeight="1" outlineLevel="2" spans="1:14">
      <c r="A2077" s="41">
        <v>2036</v>
      </c>
      <c r="B2077" s="41" t="s">
        <v>3227</v>
      </c>
      <c r="C2077" s="41" t="s">
        <v>3228</v>
      </c>
      <c r="D2077" s="42" t="s">
        <v>70</v>
      </c>
      <c r="E2077" s="42" t="s">
        <v>155</v>
      </c>
      <c r="F2077" s="41" t="s">
        <v>134</v>
      </c>
      <c r="G2077" s="41" t="s">
        <v>660</v>
      </c>
      <c r="H2077" s="43">
        <v>4499</v>
      </c>
      <c r="I2077" s="43">
        <v>4499</v>
      </c>
      <c r="J2077" s="43">
        <v>899.8</v>
      </c>
      <c r="K2077" s="42" t="s">
        <v>136</v>
      </c>
      <c r="L2077" s="42" t="s">
        <v>137</v>
      </c>
      <c r="M2077" s="42" t="s">
        <v>138</v>
      </c>
      <c r="N2077" s="42" t="s">
        <v>139</v>
      </c>
    </row>
    <row r="2078" ht="18.5" customHeight="1" outlineLevel="2" spans="1:14">
      <c r="A2078" s="41">
        <v>2037</v>
      </c>
      <c r="B2078" s="41" t="s">
        <v>3227</v>
      </c>
      <c r="C2078" s="41" t="s">
        <v>3228</v>
      </c>
      <c r="D2078" s="42" t="s">
        <v>70</v>
      </c>
      <c r="E2078" s="42" t="s">
        <v>148</v>
      </c>
      <c r="F2078" s="41" t="s">
        <v>134</v>
      </c>
      <c r="G2078" s="41" t="s">
        <v>660</v>
      </c>
      <c r="H2078" s="43">
        <v>3999</v>
      </c>
      <c r="I2078" s="43">
        <v>3999</v>
      </c>
      <c r="J2078" s="43">
        <v>799.8</v>
      </c>
      <c r="K2078" s="42" t="s">
        <v>136</v>
      </c>
      <c r="L2078" s="42" t="s">
        <v>137</v>
      </c>
      <c r="M2078" s="42" t="s">
        <v>138</v>
      </c>
      <c r="N2078" s="42" t="s">
        <v>139</v>
      </c>
    </row>
    <row r="2079" ht="18.5" customHeight="1" outlineLevel="2" spans="1:14">
      <c r="A2079" s="41">
        <v>2038</v>
      </c>
      <c r="B2079" s="41" t="s">
        <v>3227</v>
      </c>
      <c r="C2079" s="41" t="s">
        <v>3228</v>
      </c>
      <c r="D2079" s="42" t="s">
        <v>70</v>
      </c>
      <c r="E2079" s="42" t="s">
        <v>142</v>
      </c>
      <c r="F2079" s="41" t="s">
        <v>134</v>
      </c>
      <c r="G2079" s="41" t="s">
        <v>413</v>
      </c>
      <c r="H2079" s="43">
        <v>2699</v>
      </c>
      <c r="I2079" s="43">
        <v>2699</v>
      </c>
      <c r="J2079" s="43">
        <v>404.85</v>
      </c>
      <c r="K2079" s="42" t="s">
        <v>136</v>
      </c>
      <c r="L2079" s="42" t="s">
        <v>137</v>
      </c>
      <c r="M2079" s="42" t="s">
        <v>138</v>
      </c>
      <c r="N2079" s="42" t="s">
        <v>139</v>
      </c>
    </row>
    <row r="2080" ht="18.5" customHeight="1" outlineLevel="2" spans="1:14">
      <c r="A2080" s="41">
        <v>2039</v>
      </c>
      <c r="B2080" s="41" t="s">
        <v>3229</v>
      </c>
      <c r="C2080" s="41" t="s">
        <v>3230</v>
      </c>
      <c r="D2080" s="42" t="s">
        <v>70</v>
      </c>
      <c r="E2080" s="42" t="s">
        <v>3231</v>
      </c>
      <c r="F2080" s="41" t="s">
        <v>134</v>
      </c>
      <c r="G2080" s="41" t="s">
        <v>259</v>
      </c>
      <c r="H2080" s="43">
        <v>3599</v>
      </c>
      <c r="I2080" s="43">
        <v>3599</v>
      </c>
      <c r="J2080" s="43">
        <v>539.85</v>
      </c>
      <c r="K2080" s="42" t="s">
        <v>136</v>
      </c>
      <c r="L2080" s="42" t="s">
        <v>137</v>
      </c>
      <c r="M2080" s="42" t="s">
        <v>138</v>
      </c>
      <c r="N2080" s="42" t="s">
        <v>139</v>
      </c>
    </row>
    <row r="2081" ht="18.5" customHeight="1" outlineLevel="2" spans="1:14">
      <c r="A2081" s="41">
        <v>2040</v>
      </c>
      <c r="B2081" s="41" t="s">
        <v>3232</v>
      </c>
      <c r="C2081" s="41" t="s">
        <v>3233</v>
      </c>
      <c r="D2081" s="42" t="s">
        <v>70</v>
      </c>
      <c r="E2081" s="42" t="s">
        <v>168</v>
      </c>
      <c r="F2081" s="41" t="s">
        <v>134</v>
      </c>
      <c r="G2081" s="41" t="s">
        <v>3234</v>
      </c>
      <c r="H2081" s="43">
        <v>1879</v>
      </c>
      <c r="I2081" s="43">
        <v>1879</v>
      </c>
      <c r="J2081" s="43">
        <v>375.8</v>
      </c>
      <c r="K2081" s="42" t="s">
        <v>136</v>
      </c>
      <c r="L2081" s="42" t="s">
        <v>137</v>
      </c>
      <c r="M2081" s="42" t="s">
        <v>138</v>
      </c>
      <c r="N2081" s="42" t="s">
        <v>139</v>
      </c>
    </row>
    <row r="2082" ht="18.5" customHeight="1" outlineLevel="2" spans="1:14">
      <c r="A2082" s="41">
        <v>2041</v>
      </c>
      <c r="B2082" s="41" t="s">
        <v>3235</v>
      </c>
      <c r="C2082" s="41" t="s">
        <v>3236</v>
      </c>
      <c r="D2082" s="42" t="s">
        <v>70</v>
      </c>
      <c r="E2082" s="42" t="s">
        <v>164</v>
      </c>
      <c r="F2082" s="41" t="s">
        <v>134</v>
      </c>
      <c r="G2082" s="41" t="s">
        <v>3234</v>
      </c>
      <c r="H2082" s="43">
        <v>1699</v>
      </c>
      <c r="I2082" s="43">
        <v>1699</v>
      </c>
      <c r="J2082" s="43">
        <v>254.85</v>
      </c>
      <c r="K2082" s="42" t="s">
        <v>136</v>
      </c>
      <c r="L2082" s="42" t="s">
        <v>137</v>
      </c>
      <c r="M2082" s="42" t="s">
        <v>138</v>
      </c>
      <c r="N2082" s="42" t="s">
        <v>139</v>
      </c>
    </row>
    <row r="2083" ht="18.5" customHeight="1" outlineLevel="2" spans="1:14">
      <c r="A2083" s="41">
        <v>2042</v>
      </c>
      <c r="B2083" s="41" t="s">
        <v>202</v>
      </c>
      <c r="C2083" s="41" t="s">
        <v>3237</v>
      </c>
      <c r="D2083" s="42" t="s">
        <v>70</v>
      </c>
      <c r="E2083" s="42" t="s">
        <v>164</v>
      </c>
      <c r="F2083" s="41" t="s">
        <v>134</v>
      </c>
      <c r="G2083" s="41" t="s">
        <v>3234</v>
      </c>
      <c r="H2083" s="43">
        <v>600</v>
      </c>
      <c r="I2083" s="43">
        <v>600</v>
      </c>
      <c r="J2083" s="43">
        <v>90</v>
      </c>
      <c r="K2083" s="42" t="s">
        <v>136</v>
      </c>
      <c r="L2083" s="42" t="s">
        <v>137</v>
      </c>
      <c r="M2083" s="42" t="s">
        <v>138</v>
      </c>
      <c r="N2083" s="42" t="s">
        <v>139</v>
      </c>
    </row>
    <row r="2084" ht="18.5" customHeight="1" outlineLevel="2" spans="1:14">
      <c r="A2084" s="41">
        <v>2043</v>
      </c>
      <c r="B2084" s="41" t="s">
        <v>3238</v>
      </c>
      <c r="C2084" s="41" t="s">
        <v>3239</v>
      </c>
      <c r="D2084" s="42" t="s">
        <v>70</v>
      </c>
      <c r="E2084" s="42" t="s">
        <v>142</v>
      </c>
      <c r="F2084" s="41" t="s">
        <v>134</v>
      </c>
      <c r="G2084" s="41" t="s">
        <v>3234</v>
      </c>
      <c r="H2084" s="43">
        <v>2999</v>
      </c>
      <c r="I2084" s="43">
        <v>2999</v>
      </c>
      <c r="J2084" s="43">
        <v>599.8</v>
      </c>
      <c r="K2084" s="42" t="s">
        <v>136</v>
      </c>
      <c r="L2084" s="42" t="s">
        <v>137</v>
      </c>
      <c r="M2084" s="42" t="s">
        <v>138</v>
      </c>
      <c r="N2084" s="42" t="s">
        <v>139</v>
      </c>
    </row>
    <row r="2085" ht="18.5" customHeight="1" outlineLevel="2" spans="1:14">
      <c r="A2085" s="41">
        <v>2044</v>
      </c>
      <c r="B2085" s="41" t="s">
        <v>3240</v>
      </c>
      <c r="C2085" s="41" t="s">
        <v>3241</v>
      </c>
      <c r="D2085" s="42" t="s">
        <v>70</v>
      </c>
      <c r="E2085" s="42" t="s">
        <v>142</v>
      </c>
      <c r="F2085" s="41" t="s">
        <v>134</v>
      </c>
      <c r="G2085" s="41" t="s">
        <v>3234</v>
      </c>
      <c r="H2085" s="43">
        <v>2999</v>
      </c>
      <c r="I2085" s="43">
        <v>2999</v>
      </c>
      <c r="J2085" s="43">
        <v>599.8</v>
      </c>
      <c r="K2085" s="42" t="s">
        <v>136</v>
      </c>
      <c r="L2085" s="42" t="s">
        <v>137</v>
      </c>
      <c r="M2085" s="42" t="s">
        <v>138</v>
      </c>
      <c r="N2085" s="42" t="s">
        <v>139</v>
      </c>
    </row>
    <row r="2086" ht="18.5" customHeight="1" outlineLevel="1" spans="1:14">
      <c r="A2086" s="41"/>
      <c r="B2086" s="41" t="s">
        <v>159</v>
      </c>
      <c r="C2086" s="41" t="s">
        <v>160</v>
      </c>
      <c r="D2086" s="44" t="s">
        <v>3242</v>
      </c>
      <c r="E2086" s="41"/>
      <c r="F2086" s="41"/>
      <c r="G2086" s="41"/>
      <c r="H2086" s="43">
        <f>SUBTOTAL(9,H2032:H2085)</f>
        <v>132694</v>
      </c>
      <c r="I2086" s="43">
        <f>SUBTOTAL(9,I2032:I2085)</f>
        <v>132694</v>
      </c>
      <c r="J2086" s="43">
        <f>SUBTOTAL(9,J2032:J2085)</f>
        <v>24767.15</v>
      </c>
      <c r="K2086" s="41"/>
      <c r="L2086" s="41"/>
      <c r="M2086" s="41"/>
      <c r="N2086" s="41"/>
    </row>
    <row r="2087" ht="18.5" customHeight="1" outlineLevel="2" spans="1:14">
      <c r="A2087" s="41">
        <v>2045</v>
      </c>
      <c r="B2087" s="41" t="s">
        <v>3243</v>
      </c>
      <c r="C2087" s="41" t="s">
        <v>3244</v>
      </c>
      <c r="D2087" s="42" t="s">
        <v>71</v>
      </c>
      <c r="E2087" s="42" t="s">
        <v>1286</v>
      </c>
      <c r="F2087" s="41" t="s">
        <v>134</v>
      </c>
      <c r="G2087" s="41" t="s">
        <v>714</v>
      </c>
      <c r="H2087" s="43">
        <v>8999</v>
      </c>
      <c r="I2087" s="43">
        <v>8999</v>
      </c>
      <c r="J2087" s="43">
        <v>1799.8</v>
      </c>
      <c r="K2087" s="42" t="s">
        <v>136</v>
      </c>
      <c r="L2087" s="42" t="s">
        <v>137</v>
      </c>
      <c r="M2087" s="42" t="s">
        <v>138</v>
      </c>
      <c r="N2087" s="42" t="s">
        <v>139</v>
      </c>
    </row>
    <row r="2088" ht="18.5" customHeight="1" outlineLevel="1" spans="1:14">
      <c r="A2088" s="41"/>
      <c r="B2088" s="41" t="s">
        <v>159</v>
      </c>
      <c r="C2088" s="41" t="s">
        <v>160</v>
      </c>
      <c r="D2088" s="44" t="s">
        <v>3245</v>
      </c>
      <c r="E2088" s="41"/>
      <c r="F2088" s="41"/>
      <c r="G2088" s="41"/>
      <c r="H2088" s="43">
        <f>SUBTOTAL(9,H2087:H2087)</f>
        <v>8999</v>
      </c>
      <c r="I2088" s="43">
        <f>SUBTOTAL(9,I2087:I2087)</f>
        <v>8999</v>
      </c>
      <c r="J2088" s="43">
        <f>SUBTOTAL(9,J2087:J2087)</f>
        <v>1799.8</v>
      </c>
      <c r="K2088" s="41"/>
      <c r="L2088" s="41"/>
      <c r="M2088" s="41"/>
      <c r="N2088" s="41"/>
    </row>
    <row r="2089" ht="18.5" customHeight="1" outlineLevel="2" spans="1:14">
      <c r="A2089" s="41">
        <v>2046</v>
      </c>
      <c r="B2089" s="41" t="s">
        <v>1354</v>
      </c>
      <c r="C2089" s="41" t="s">
        <v>3246</v>
      </c>
      <c r="D2089" s="42" t="s">
        <v>24</v>
      </c>
      <c r="E2089" s="42" t="s">
        <v>1286</v>
      </c>
      <c r="F2089" s="41" t="s">
        <v>134</v>
      </c>
      <c r="G2089" s="41" t="s">
        <v>532</v>
      </c>
      <c r="H2089" s="43">
        <v>4599</v>
      </c>
      <c r="I2089" s="43">
        <v>4599</v>
      </c>
      <c r="J2089" s="43">
        <v>919.8</v>
      </c>
      <c r="K2089" s="42" t="s">
        <v>136</v>
      </c>
      <c r="L2089" s="42" t="s">
        <v>137</v>
      </c>
      <c r="M2089" s="42" t="s">
        <v>138</v>
      </c>
      <c r="N2089" s="42" t="s">
        <v>139</v>
      </c>
    </row>
    <row r="2090" ht="18.5" customHeight="1" outlineLevel="2" spans="1:14">
      <c r="A2090" s="41">
        <v>2047</v>
      </c>
      <c r="B2090" s="41" t="s">
        <v>1329</v>
      </c>
      <c r="C2090" s="41" t="s">
        <v>3247</v>
      </c>
      <c r="D2090" s="42" t="s">
        <v>24</v>
      </c>
      <c r="E2090" s="42" t="s">
        <v>1286</v>
      </c>
      <c r="F2090" s="41" t="s">
        <v>134</v>
      </c>
      <c r="G2090" s="41" t="s">
        <v>714</v>
      </c>
      <c r="H2090" s="43">
        <v>4599</v>
      </c>
      <c r="I2090" s="43">
        <v>4599</v>
      </c>
      <c r="J2090" s="43">
        <v>919.8</v>
      </c>
      <c r="K2090" s="42" t="s">
        <v>136</v>
      </c>
      <c r="L2090" s="42" t="s">
        <v>137</v>
      </c>
      <c r="M2090" s="42" t="s">
        <v>138</v>
      </c>
      <c r="N2090" s="42" t="s">
        <v>139</v>
      </c>
    </row>
    <row r="2091" ht="18.5" customHeight="1" outlineLevel="2" spans="1:14">
      <c r="A2091" s="41">
        <v>2048</v>
      </c>
      <c r="B2091" s="41" t="s">
        <v>3248</v>
      </c>
      <c r="C2091" s="41" t="s">
        <v>3249</v>
      </c>
      <c r="D2091" s="42" t="s">
        <v>24</v>
      </c>
      <c r="E2091" s="42" t="s">
        <v>1286</v>
      </c>
      <c r="F2091" s="41" t="s">
        <v>134</v>
      </c>
      <c r="G2091" s="41" t="s">
        <v>1284</v>
      </c>
      <c r="H2091" s="43">
        <v>4999</v>
      </c>
      <c r="I2091" s="43">
        <v>4999</v>
      </c>
      <c r="J2091" s="43">
        <v>999.8</v>
      </c>
      <c r="K2091" s="42" t="s">
        <v>136</v>
      </c>
      <c r="L2091" s="42" t="s">
        <v>137</v>
      </c>
      <c r="M2091" s="42" t="s">
        <v>138</v>
      </c>
      <c r="N2091" s="42" t="s">
        <v>139</v>
      </c>
    </row>
    <row r="2092" ht="18.5" customHeight="1" outlineLevel="2" spans="1:14">
      <c r="A2092" s="41">
        <v>2049</v>
      </c>
      <c r="B2092" s="41" t="s">
        <v>1597</v>
      </c>
      <c r="C2092" s="41" t="s">
        <v>3250</v>
      </c>
      <c r="D2092" s="42" t="s">
        <v>24</v>
      </c>
      <c r="E2092" s="42" t="s">
        <v>1286</v>
      </c>
      <c r="F2092" s="41" t="s">
        <v>134</v>
      </c>
      <c r="G2092" s="41" t="s">
        <v>1284</v>
      </c>
      <c r="H2092" s="43">
        <v>6499</v>
      </c>
      <c r="I2092" s="43">
        <v>6499</v>
      </c>
      <c r="J2092" s="43">
        <v>1299.8</v>
      </c>
      <c r="K2092" s="42" t="s">
        <v>136</v>
      </c>
      <c r="L2092" s="42" t="s">
        <v>137</v>
      </c>
      <c r="M2092" s="42" t="s">
        <v>138</v>
      </c>
      <c r="N2092" s="42" t="s">
        <v>139</v>
      </c>
    </row>
    <row r="2093" ht="18.5" customHeight="1" outlineLevel="2" spans="1:14">
      <c r="A2093" s="41">
        <v>2050</v>
      </c>
      <c r="B2093" s="41" t="s">
        <v>3251</v>
      </c>
      <c r="C2093" s="41" t="s">
        <v>3252</v>
      </c>
      <c r="D2093" s="42" t="s">
        <v>24</v>
      </c>
      <c r="E2093" s="42" t="s">
        <v>1286</v>
      </c>
      <c r="F2093" s="41" t="s">
        <v>134</v>
      </c>
      <c r="G2093" s="41" t="s">
        <v>1424</v>
      </c>
      <c r="H2093" s="43">
        <v>6199</v>
      </c>
      <c r="I2093" s="43">
        <v>6199</v>
      </c>
      <c r="J2093" s="43">
        <v>1239.8</v>
      </c>
      <c r="K2093" s="42" t="s">
        <v>136</v>
      </c>
      <c r="L2093" s="42" t="s">
        <v>137</v>
      </c>
      <c r="M2093" s="42" t="s">
        <v>138</v>
      </c>
      <c r="N2093" s="42" t="s">
        <v>139</v>
      </c>
    </row>
    <row r="2094" ht="18.5" customHeight="1" outlineLevel="1" spans="1:14">
      <c r="A2094" s="41"/>
      <c r="B2094" s="41" t="s">
        <v>159</v>
      </c>
      <c r="C2094" s="41" t="s">
        <v>160</v>
      </c>
      <c r="D2094" s="44" t="s">
        <v>3253</v>
      </c>
      <c r="E2094" s="41"/>
      <c r="F2094" s="41"/>
      <c r="G2094" s="41"/>
      <c r="H2094" s="43">
        <f>SUBTOTAL(9,H2089:H2093)</f>
        <v>26895</v>
      </c>
      <c r="I2094" s="43">
        <f>SUBTOTAL(9,I2089:I2093)</f>
        <v>26895</v>
      </c>
      <c r="J2094" s="43">
        <f>SUBTOTAL(9,J2089:J2093)</f>
        <v>5379</v>
      </c>
      <c r="K2094" s="41"/>
      <c r="L2094" s="41"/>
      <c r="M2094" s="41"/>
      <c r="N2094" s="41"/>
    </row>
    <row r="2095" ht="18.5" customHeight="1" outlineLevel="2" spans="1:14">
      <c r="A2095" s="41">
        <v>2051</v>
      </c>
      <c r="B2095" s="41" t="s">
        <v>3254</v>
      </c>
      <c r="C2095" s="41" t="s">
        <v>3255</v>
      </c>
      <c r="D2095" s="42" t="s">
        <v>72</v>
      </c>
      <c r="E2095" s="42" t="s">
        <v>148</v>
      </c>
      <c r="F2095" s="41" t="s">
        <v>134</v>
      </c>
      <c r="G2095" s="41" t="s">
        <v>1105</v>
      </c>
      <c r="H2095" s="43">
        <v>8500</v>
      </c>
      <c r="I2095" s="43">
        <v>8500</v>
      </c>
      <c r="J2095" s="43">
        <v>1700</v>
      </c>
      <c r="K2095" s="42" t="s">
        <v>136</v>
      </c>
      <c r="L2095" s="42" t="s">
        <v>137</v>
      </c>
      <c r="M2095" s="42" t="s">
        <v>138</v>
      </c>
      <c r="N2095" s="42" t="s">
        <v>139</v>
      </c>
    </row>
    <row r="2096" ht="18.5" customHeight="1" outlineLevel="2" spans="1:14">
      <c r="A2096" s="41">
        <v>2052</v>
      </c>
      <c r="B2096" s="41" t="s">
        <v>3254</v>
      </c>
      <c r="C2096" s="41" t="s">
        <v>3255</v>
      </c>
      <c r="D2096" s="42" t="s">
        <v>72</v>
      </c>
      <c r="E2096" s="42" t="s">
        <v>142</v>
      </c>
      <c r="F2096" s="41" t="s">
        <v>134</v>
      </c>
      <c r="G2096" s="41" t="s">
        <v>1105</v>
      </c>
      <c r="H2096" s="43">
        <v>3550</v>
      </c>
      <c r="I2096" s="43">
        <v>3550</v>
      </c>
      <c r="J2096" s="43">
        <v>532.5</v>
      </c>
      <c r="K2096" s="42" t="s">
        <v>136</v>
      </c>
      <c r="L2096" s="42" t="s">
        <v>137</v>
      </c>
      <c r="M2096" s="42" t="s">
        <v>138</v>
      </c>
      <c r="N2096" s="42" t="s">
        <v>139</v>
      </c>
    </row>
    <row r="2097" ht="18.5" customHeight="1" outlineLevel="2" spans="1:14">
      <c r="A2097" s="41">
        <v>2053</v>
      </c>
      <c r="B2097" s="41" t="s">
        <v>1059</v>
      </c>
      <c r="C2097" s="41" t="s">
        <v>3256</v>
      </c>
      <c r="D2097" s="42" t="s">
        <v>72</v>
      </c>
      <c r="E2097" s="42" t="s">
        <v>142</v>
      </c>
      <c r="F2097" s="41" t="s">
        <v>134</v>
      </c>
      <c r="G2097" s="41" t="s">
        <v>1105</v>
      </c>
      <c r="H2097" s="43">
        <v>2680</v>
      </c>
      <c r="I2097" s="43">
        <v>2680</v>
      </c>
      <c r="J2097" s="43">
        <v>402</v>
      </c>
      <c r="K2097" s="42" t="s">
        <v>136</v>
      </c>
      <c r="L2097" s="42" t="s">
        <v>137</v>
      </c>
      <c r="M2097" s="42" t="s">
        <v>138</v>
      </c>
      <c r="N2097" s="42" t="s">
        <v>139</v>
      </c>
    </row>
    <row r="2098" ht="18.5" customHeight="1" outlineLevel="2" spans="1:14">
      <c r="A2098" s="41">
        <v>2054</v>
      </c>
      <c r="B2098" s="41" t="s">
        <v>3257</v>
      </c>
      <c r="C2098" s="41" t="s">
        <v>3258</v>
      </c>
      <c r="D2098" s="42" t="s">
        <v>72</v>
      </c>
      <c r="E2098" s="42" t="s">
        <v>142</v>
      </c>
      <c r="F2098" s="41" t="s">
        <v>134</v>
      </c>
      <c r="G2098" s="41" t="s">
        <v>1105</v>
      </c>
      <c r="H2098" s="43">
        <v>2680</v>
      </c>
      <c r="I2098" s="43">
        <v>2680</v>
      </c>
      <c r="J2098" s="43">
        <v>402</v>
      </c>
      <c r="K2098" s="42" t="s">
        <v>136</v>
      </c>
      <c r="L2098" s="42" t="s">
        <v>137</v>
      </c>
      <c r="M2098" s="42" t="s">
        <v>138</v>
      </c>
      <c r="N2098" s="42" t="s">
        <v>139</v>
      </c>
    </row>
    <row r="2099" ht="18.5" customHeight="1" outlineLevel="2" spans="1:14">
      <c r="A2099" s="41">
        <v>2055</v>
      </c>
      <c r="B2099" s="41" t="s">
        <v>3257</v>
      </c>
      <c r="C2099" s="41" t="s">
        <v>3258</v>
      </c>
      <c r="D2099" s="42" t="s">
        <v>72</v>
      </c>
      <c r="E2099" s="42" t="s">
        <v>133</v>
      </c>
      <c r="F2099" s="41" t="s">
        <v>134</v>
      </c>
      <c r="G2099" s="41" t="s">
        <v>223</v>
      </c>
      <c r="H2099" s="43">
        <v>3250</v>
      </c>
      <c r="I2099" s="43">
        <v>3250</v>
      </c>
      <c r="J2099" s="43">
        <v>650</v>
      </c>
      <c r="K2099" s="42" t="s">
        <v>136</v>
      </c>
      <c r="L2099" s="42" t="s">
        <v>137</v>
      </c>
      <c r="M2099" s="42" t="s">
        <v>138</v>
      </c>
      <c r="N2099" s="42" t="s">
        <v>139</v>
      </c>
    </row>
    <row r="2100" ht="18.5" customHeight="1" outlineLevel="2" spans="1:14">
      <c r="A2100" s="41">
        <v>2056</v>
      </c>
      <c r="B2100" s="41" t="s">
        <v>3257</v>
      </c>
      <c r="C2100" s="41" t="s">
        <v>3258</v>
      </c>
      <c r="D2100" s="42" t="s">
        <v>72</v>
      </c>
      <c r="E2100" s="42" t="s">
        <v>148</v>
      </c>
      <c r="F2100" s="41" t="s">
        <v>134</v>
      </c>
      <c r="G2100" s="41" t="s">
        <v>1105</v>
      </c>
      <c r="H2100" s="43">
        <v>4380</v>
      </c>
      <c r="I2100" s="43">
        <v>4380</v>
      </c>
      <c r="J2100" s="43">
        <v>876</v>
      </c>
      <c r="K2100" s="42" t="s">
        <v>136</v>
      </c>
      <c r="L2100" s="42" t="s">
        <v>137</v>
      </c>
      <c r="M2100" s="42" t="s">
        <v>138</v>
      </c>
      <c r="N2100" s="42" t="s">
        <v>139</v>
      </c>
    </row>
    <row r="2101" ht="18.5" customHeight="1" outlineLevel="2" spans="1:14">
      <c r="A2101" s="41">
        <v>2057</v>
      </c>
      <c r="B2101" s="41" t="s">
        <v>3257</v>
      </c>
      <c r="C2101" s="41" t="s">
        <v>3258</v>
      </c>
      <c r="D2101" s="42" t="s">
        <v>72</v>
      </c>
      <c r="E2101" s="42" t="s">
        <v>155</v>
      </c>
      <c r="F2101" s="41" t="s">
        <v>134</v>
      </c>
      <c r="G2101" s="41" t="s">
        <v>223</v>
      </c>
      <c r="H2101" s="43">
        <v>3798</v>
      </c>
      <c r="I2101" s="43">
        <v>3798</v>
      </c>
      <c r="J2101" s="43">
        <v>759.6</v>
      </c>
      <c r="K2101" s="42" t="s">
        <v>136</v>
      </c>
      <c r="L2101" s="42" t="s">
        <v>137</v>
      </c>
      <c r="M2101" s="42" t="s">
        <v>138</v>
      </c>
      <c r="N2101" s="42" t="s">
        <v>139</v>
      </c>
    </row>
    <row r="2102" ht="18.5" customHeight="1" outlineLevel="2" spans="1:14">
      <c r="A2102" s="41">
        <v>2058</v>
      </c>
      <c r="B2102" s="41" t="s">
        <v>3259</v>
      </c>
      <c r="C2102" s="41" t="s">
        <v>3260</v>
      </c>
      <c r="D2102" s="42" t="s">
        <v>72</v>
      </c>
      <c r="E2102" s="42" t="s">
        <v>164</v>
      </c>
      <c r="F2102" s="41" t="s">
        <v>134</v>
      </c>
      <c r="G2102" s="41" t="s">
        <v>1125</v>
      </c>
      <c r="H2102" s="43">
        <v>6200</v>
      </c>
      <c r="I2102" s="43">
        <v>6200</v>
      </c>
      <c r="J2102" s="43">
        <v>1240</v>
      </c>
      <c r="K2102" s="42" t="s">
        <v>136</v>
      </c>
      <c r="L2102" s="42" t="s">
        <v>137</v>
      </c>
      <c r="M2102" s="42" t="s">
        <v>138</v>
      </c>
      <c r="N2102" s="42" t="s">
        <v>139</v>
      </c>
    </row>
    <row r="2103" ht="18.5" customHeight="1" outlineLevel="1" spans="1:14">
      <c r="A2103" s="41"/>
      <c r="B2103" s="41" t="s">
        <v>159</v>
      </c>
      <c r="C2103" s="41" t="s">
        <v>160</v>
      </c>
      <c r="D2103" s="44" t="s">
        <v>3261</v>
      </c>
      <c r="E2103" s="41"/>
      <c r="F2103" s="41"/>
      <c r="G2103" s="41"/>
      <c r="H2103" s="43">
        <f>SUBTOTAL(9,H2095:H2102)</f>
        <v>35038</v>
      </c>
      <c r="I2103" s="43">
        <f>SUBTOTAL(9,I2095:I2102)</f>
        <v>35038</v>
      </c>
      <c r="J2103" s="43">
        <f>SUBTOTAL(9,J2095:J2102)</f>
        <v>6562.1</v>
      </c>
      <c r="K2103" s="41"/>
      <c r="L2103" s="41"/>
      <c r="M2103" s="41"/>
      <c r="N2103" s="41"/>
    </row>
    <row r="2104" ht="18.5" customHeight="1" outlineLevel="2" spans="1:14">
      <c r="A2104" s="41">
        <v>2059</v>
      </c>
      <c r="B2104" s="41" t="s">
        <v>229</v>
      </c>
      <c r="C2104" s="41" t="s">
        <v>3262</v>
      </c>
      <c r="D2104" s="42" t="s">
        <v>73</v>
      </c>
      <c r="E2104" s="42" t="s">
        <v>142</v>
      </c>
      <c r="F2104" s="41" t="s">
        <v>134</v>
      </c>
      <c r="G2104" s="41" t="s">
        <v>3263</v>
      </c>
      <c r="H2104" s="43">
        <v>2000</v>
      </c>
      <c r="I2104" s="43">
        <v>2000</v>
      </c>
      <c r="J2104" s="43">
        <v>300</v>
      </c>
      <c r="K2104" s="42" t="s">
        <v>136</v>
      </c>
      <c r="L2104" s="42" t="s">
        <v>137</v>
      </c>
      <c r="M2104" s="42" t="s">
        <v>138</v>
      </c>
      <c r="N2104" s="42" t="s">
        <v>139</v>
      </c>
    </row>
    <row r="2105" ht="18.5" customHeight="1" outlineLevel="2" spans="1:14">
      <c r="A2105" s="41">
        <v>2060</v>
      </c>
      <c r="B2105" s="41" t="s">
        <v>3264</v>
      </c>
      <c r="C2105" s="41" t="s">
        <v>3265</v>
      </c>
      <c r="D2105" s="42" t="s">
        <v>73</v>
      </c>
      <c r="E2105" s="42" t="s">
        <v>316</v>
      </c>
      <c r="F2105" s="41" t="s">
        <v>134</v>
      </c>
      <c r="G2105" s="41" t="s">
        <v>3263</v>
      </c>
      <c r="H2105" s="43">
        <v>2599</v>
      </c>
      <c r="I2105" s="43">
        <v>2599</v>
      </c>
      <c r="J2105" s="43">
        <v>389.85</v>
      </c>
      <c r="K2105" s="42" t="s">
        <v>136</v>
      </c>
      <c r="L2105" s="42" t="s">
        <v>137</v>
      </c>
      <c r="M2105" s="42" t="s">
        <v>138</v>
      </c>
      <c r="N2105" s="42" t="s">
        <v>139</v>
      </c>
    </row>
    <row r="2106" ht="18.5" customHeight="1" outlineLevel="2" spans="1:14">
      <c r="A2106" s="41">
        <v>2061</v>
      </c>
      <c r="B2106" s="41" t="s">
        <v>3266</v>
      </c>
      <c r="C2106" s="41" t="s">
        <v>3267</v>
      </c>
      <c r="D2106" s="42" t="s">
        <v>73</v>
      </c>
      <c r="E2106" s="42" t="s">
        <v>142</v>
      </c>
      <c r="F2106" s="41" t="s">
        <v>134</v>
      </c>
      <c r="G2106" s="41" t="s">
        <v>3263</v>
      </c>
      <c r="H2106" s="43">
        <v>1899</v>
      </c>
      <c r="I2106" s="43">
        <v>1899</v>
      </c>
      <c r="J2106" s="43">
        <v>284.85</v>
      </c>
      <c r="K2106" s="42" t="s">
        <v>136</v>
      </c>
      <c r="L2106" s="42" t="s">
        <v>137</v>
      </c>
      <c r="M2106" s="42" t="s">
        <v>138</v>
      </c>
      <c r="N2106" s="42" t="s">
        <v>139</v>
      </c>
    </row>
    <row r="2107" ht="18.5" customHeight="1" outlineLevel="2" spans="1:14">
      <c r="A2107" s="41">
        <v>2062</v>
      </c>
      <c r="B2107" s="41" t="s">
        <v>3268</v>
      </c>
      <c r="C2107" s="41" t="s">
        <v>3269</v>
      </c>
      <c r="D2107" s="42" t="s">
        <v>73</v>
      </c>
      <c r="E2107" s="42" t="s">
        <v>316</v>
      </c>
      <c r="F2107" s="41" t="s">
        <v>134</v>
      </c>
      <c r="G2107" s="41" t="s">
        <v>3263</v>
      </c>
      <c r="H2107" s="43">
        <v>4600</v>
      </c>
      <c r="I2107" s="43">
        <v>4600</v>
      </c>
      <c r="J2107" s="43">
        <v>920</v>
      </c>
      <c r="K2107" s="42" t="s">
        <v>136</v>
      </c>
      <c r="L2107" s="42" t="s">
        <v>137</v>
      </c>
      <c r="M2107" s="42" t="s">
        <v>138</v>
      </c>
      <c r="N2107" s="42" t="s">
        <v>139</v>
      </c>
    </row>
    <row r="2108" ht="18.5" customHeight="1" outlineLevel="2" spans="1:14">
      <c r="A2108" s="41">
        <v>2063</v>
      </c>
      <c r="B2108" s="41" t="s">
        <v>1380</v>
      </c>
      <c r="C2108" s="41" t="s">
        <v>3270</v>
      </c>
      <c r="D2108" s="42" t="s">
        <v>73</v>
      </c>
      <c r="E2108" s="42" t="s">
        <v>142</v>
      </c>
      <c r="F2108" s="41" t="s">
        <v>134</v>
      </c>
      <c r="G2108" s="41" t="s">
        <v>3263</v>
      </c>
      <c r="H2108" s="43">
        <v>1899</v>
      </c>
      <c r="I2108" s="43">
        <v>1899</v>
      </c>
      <c r="J2108" s="43">
        <v>284.85</v>
      </c>
      <c r="K2108" s="42" t="s">
        <v>136</v>
      </c>
      <c r="L2108" s="42" t="s">
        <v>137</v>
      </c>
      <c r="M2108" s="42" t="s">
        <v>138</v>
      </c>
      <c r="N2108" s="42" t="s">
        <v>139</v>
      </c>
    </row>
    <row r="2109" ht="18.5" customHeight="1" outlineLevel="2" spans="1:14">
      <c r="A2109" s="41">
        <v>2064</v>
      </c>
      <c r="B2109" s="41" t="s">
        <v>2886</v>
      </c>
      <c r="C2109" s="41" t="s">
        <v>3271</v>
      </c>
      <c r="D2109" s="42" t="s">
        <v>73</v>
      </c>
      <c r="E2109" s="42" t="s">
        <v>148</v>
      </c>
      <c r="F2109" s="41" t="s">
        <v>134</v>
      </c>
      <c r="G2109" s="41" t="s">
        <v>3263</v>
      </c>
      <c r="H2109" s="43">
        <v>3999</v>
      </c>
      <c r="I2109" s="43">
        <v>3999</v>
      </c>
      <c r="J2109" s="43">
        <v>799.8</v>
      </c>
      <c r="K2109" s="42" t="s">
        <v>136</v>
      </c>
      <c r="L2109" s="42" t="s">
        <v>137</v>
      </c>
      <c r="M2109" s="42" t="s">
        <v>138</v>
      </c>
      <c r="N2109" s="42" t="s">
        <v>139</v>
      </c>
    </row>
    <row r="2110" ht="18.5" customHeight="1" outlineLevel="2" spans="1:14">
      <c r="A2110" s="41">
        <v>2065</v>
      </c>
      <c r="B2110" s="41" t="s">
        <v>366</v>
      </c>
      <c r="C2110" s="41" t="s">
        <v>3272</v>
      </c>
      <c r="D2110" s="42" t="s">
        <v>73</v>
      </c>
      <c r="E2110" s="42" t="s">
        <v>148</v>
      </c>
      <c r="F2110" s="41" t="s">
        <v>134</v>
      </c>
      <c r="G2110" s="41" t="s">
        <v>509</v>
      </c>
      <c r="H2110" s="43">
        <v>3500</v>
      </c>
      <c r="I2110" s="43">
        <v>3500</v>
      </c>
      <c r="J2110" s="43">
        <v>525</v>
      </c>
      <c r="K2110" s="42" t="s">
        <v>136</v>
      </c>
      <c r="L2110" s="42" t="s">
        <v>137</v>
      </c>
      <c r="M2110" s="42" t="s">
        <v>138</v>
      </c>
      <c r="N2110" s="42" t="s">
        <v>139</v>
      </c>
    </row>
    <row r="2111" ht="18.5" customHeight="1" outlineLevel="2" spans="1:14">
      <c r="A2111" s="41">
        <v>2066</v>
      </c>
      <c r="B2111" s="41" t="s">
        <v>679</v>
      </c>
      <c r="C2111" s="41" t="s">
        <v>3273</v>
      </c>
      <c r="D2111" s="42" t="s">
        <v>73</v>
      </c>
      <c r="E2111" s="42" t="s">
        <v>148</v>
      </c>
      <c r="F2111" s="41" t="s">
        <v>134</v>
      </c>
      <c r="G2111" s="41" t="s">
        <v>509</v>
      </c>
      <c r="H2111" s="43">
        <v>3999</v>
      </c>
      <c r="I2111" s="43">
        <v>3999</v>
      </c>
      <c r="J2111" s="43">
        <v>799.8</v>
      </c>
      <c r="K2111" s="42" t="s">
        <v>136</v>
      </c>
      <c r="L2111" s="42" t="s">
        <v>137</v>
      </c>
      <c r="M2111" s="42" t="s">
        <v>138</v>
      </c>
      <c r="N2111" s="42" t="s">
        <v>139</v>
      </c>
    </row>
    <row r="2112" ht="18.5" customHeight="1" outlineLevel="2" spans="1:14">
      <c r="A2112" s="41">
        <v>2067</v>
      </c>
      <c r="B2112" s="41" t="s">
        <v>3014</v>
      </c>
      <c r="C2112" s="41" t="s">
        <v>3274</v>
      </c>
      <c r="D2112" s="42" t="s">
        <v>73</v>
      </c>
      <c r="E2112" s="42" t="s">
        <v>164</v>
      </c>
      <c r="F2112" s="41" t="s">
        <v>134</v>
      </c>
      <c r="G2112" s="41" t="s">
        <v>509</v>
      </c>
      <c r="H2112" s="43">
        <v>5750</v>
      </c>
      <c r="I2112" s="43">
        <v>5750</v>
      </c>
      <c r="J2112" s="43">
        <v>1150</v>
      </c>
      <c r="K2112" s="42" t="s">
        <v>136</v>
      </c>
      <c r="L2112" s="42" t="s">
        <v>137</v>
      </c>
      <c r="M2112" s="42" t="s">
        <v>138</v>
      </c>
      <c r="N2112" s="42" t="s">
        <v>139</v>
      </c>
    </row>
    <row r="2113" ht="18.5" customHeight="1" outlineLevel="2" spans="1:14">
      <c r="A2113" s="41">
        <v>2068</v>
      </c>
      <c r="B2113" s="41" t="s">
        <v>3275</v>
      </c>
      <c r="C2113" s="41" t="s">
        <v>3276</v>
      </c>
      <c r="D2113" s="42" t="s">
        <v>73</v>
      </c>
      <c r="E2113" s="42" t="s">
        <v>148</v>
      </c>
      <c r="F2113" s="41" t="s">
        <v>134</v>
      </c>
      <c r="G2113" s="41" t="s">
        <v>509</v>
      </c>
      <c r="H2113" s="43">
        <v>5299</v>
      </c>
      <c r="I2113" s="43">
        <v>5299</v>
      </c>
      <c r="J2113" s="43">
        <v>1059.8</v>
      </c>
      <c r="K2113" s="42" t="s">
        <v>136</v>
      </c>
      <c r="L2113" s="42" t="s">
        <v>137</v>
      </c>
      <c r="M2113" s="42" t="s">
        <v>138</v>
      </c>
      <c r="N2113" s="42" t="s">
        <v>139</v>
      </c>
    </row>
    <row r="2114" ht="18.5" customHeight="1" outlineLevel="2" spans="1:14">
      <c r="A2114" s="41">
        <v>2069</v>
      </c>
      <c r="B2114" s="41" t="s">
        <v>3277</v>
      </c>
      <c r="C2114" s="41" t="s">
        <v>3278</v>
      </c>
      <c r="D2114" s="42" t="s">
        <v>73</v>
      </c>
      <c r="E2114" s="42" t="s">
        <v>164</v>
      </c>
      <c r="F2114" s="41" t="s">
        <v>134</v>
      </c>
      <c r="G2114" s="41" t="s">
        <v>509</v>
      </c>
      <c r="H2114" s="43">
        <v>5850</v>
      </c>
      <c r="I2114" s="43">
        <v>5850</v>
      </c>
      <c r="J2114" s="43">
        <v>1170</v>
      </c>
      <c r="K2114" s="42" t="s">
        <v>136</v>
      </c>
      <c r="L2114" s="42" t="s">
        <v>137</v>
      </c>
      <c r="M2114" s="42" t="s">
        <v>138</v>
      </c>
      <c r="N2114" s="42" t="s">
        <v>139</v>
      </c>
    </row>
    <row r="2115" ht="18.5" customHeight="1" outlineLevel="2" spans="1:14">
      <c r="A2115" s="41">
        <v>2070</v>
      </c>
      <c r="B2115" s="41" t="s">
        <v>602</v>
      </c>
      <c r="C2115" s="41" t="s">
        <v>3279</v>
      </c>
      <c r="D2115" s="42" t="s">
        <v>73</v>
      </c>
      <c r="E2115" s="42" t="s">
        <v>148</v>
      </c>
      <c r="F2115" s="41" t="s">
        <v>134</v>
      </c>
      <c r="G2115" s="41" t="s">
        <v>509</v>
      </c>
      <c r="H2115" s="43">
        <v>5100</v>
      </c>
      <c r="I2115" s="43">
        <v>5100</v>
      </c>
      <c r="J2115" s="43">
        <v>1020</v>
      </c>
      <c r="K2115" s="42" t="s">
        <v>136</v>
      </c>
      <c r="L2115" s="42" t="s">
        <v>137</v>
      </c>
      <c r="M2115" s="42" t="s">
        <v>138</v>
      </c>
      <c r="N2115" s="42" t="s">
        <v>139</v>
      </c>
    </row>
    <row r="2116" ht="18.5" customHeight="1" outlineLevel="2" spans="1:14">
      <c r="A2116" s="41">
        <v>2071</v>
      </c>
      <c r="B2116" s="41" t="s">
        <v>2843</v>
      </c>
      <c r="C2116" s="41" t="s">
        <v>3280</v>
      </c>
      <c r="D2116" s="42" t="s">
        <v>73</v>
      </c>
      <c r="E2116" s="42" t="s">
        <v>142</v>
      </c>
      <c r="F2116" s="41" t="s">
        <v>134</v>
      </c>
      <c r="G2116" s="41" t="s">
        <v>509</v>
      </c>
      <c r="H2116" s="43">
        <v>2980</v>
      </c>
      <c r="I2116" s="43">
        <v>2980</v>
      </c>
      <c r="J2116" s="43">
        <v>447</v>
      </c>
      <c r="K2116" s="42" t="s">
        <v>136</v>
      </c>
      <c r="L2116" s="42" t="s">
        <v>137</v>
      </c>
      <c r="M2116" s="42" t="s">
        <v>138</v>
      </c>
      <c r="N2116" s="42" t="s">
        <v>139</v>
      </c>
    </row>
    <row r="2117" ht="18.5" customHeight="1" outlineLevel="2" spans="1:14">
      <c r="A2117" s="41">
        <v>2072</v>
      </c>
      <c r="B2117" s="41" t="s">
        <v>3281</v>
      </c>
      <c r="C2117" s="41" t="s">
        <v>3282</v>
      </c>
      <c r="D2117" s="42" t="s">
        <v>73</v>
      </c>
      <c r="E2117" s="42" t="s">
        <v>133</v>
      </c>
      <c r="F2117" s="41" t="s">
        <v>134</v>
      </c>
      <c r="G2117" s="41" t="s">
        <v>143</v>
      </c>
      <c r="H2117" s="43">
        <v>2399</v>
      </c>
      <c r="I2117" s="43">
        <v>2399</v>
      </c>
      <c r="J2117" s="43">
        <v>479.8</v>
      </c>
      <c r="K2117" s="42" t="s">
        <v>136</v>
      </c>
      <c r="L2117" s="42" t="s">
        <v>137</v>
      </c>
      <c r="M2117" s="42" t="s">
        <v>138</v>
      </c>
      <c r="N2117" s="42" t="s">
        <v>139</v>
      </c>
    </row>
    <row r="2118" ht="18.5" customHeight="1" outlineLevel="2" spans="1:14">
      <c r="A2118" s="41">
        <v>2073</v>
      </c>
      <c r="B2118" s="41" t="s">
        <v>2744</v>
      </c>
      <c r="C2118" s="41" t="s">
        <v>3283</v>
      </c>
      <c r="D2118" s="42" t="s">
        <v>73</v>
      </c>
      <c r="E2118" s="42" t="s">
        <v>148</v>
      </c>
      <c r="F2118" s="41" t="s">
        <v>134</v>
      </c>
      <c r="G2118" s="41" t="s">
        <v>509</v>
      </c>
      <c r="H2118" s="43">
        <v>4375</v>
      </c>
      <c r="I2118" s="43">
        <v>4375</v>
      </c>
      <c r="J2118" s="43">
        <v>875</v>
      </c>
      <c r="K2118" s="42" t="s">
        <v>136</v>
      </c>
      <c r="L2118" s="42" t="s">
        <v>137</v>
      </c>
      <c r="M2118" s="42" t="s">
        <v>138</v>
      </c>
      <c r="N2118" s="42" t="s">
        <v>139</v>
      </c>
    </row>
    <row r="2119" ht="18.5" customHeight="1" outlineLevel="2" spans="1:14">
      <c r="A2119" s="41">
        <v>2074</v>
      </c>
      <c r="B2119" s="41" t="s">
        <v>679</v>
      </c>
      <c r="C2119" s="41" t="s">
        <v>3273</v>
      </c>
      <c r="D2119" s="42" t="s">
        <v>73</v>
      </c>
      <c r="E2119" s="42" t="s">
        <v>198</v>
      </c>
      <c r="F2119" s="41" t="s">
        <v>134</v>
      </c>
      <c r="G2119" s="41" t="s">
        <v>143</v>
      </c>
      <c r="H2119" s="43">
        <v>3937</v>
      </c>
      <c r="I2119" s="43">
        <v>3937</v>
      </c>
      <c r="J2119" s="43">
        <v>787.4</v>
      </c>
      <c r="K2119" s="42" t="s">
        <v>136</v>
      </c>
      <c r="L2119" s="42" t="s">
        <v>137</v>
      </c>
      <c r="M2119" s="42" t="s">
        <v>138</v>
      </c>
      <c r="N2119" s="42" t="s">
        <v>139</v>
      </c>
    </row>
    <row r="2120" ht="18.5" customHeight="1" outlineLevel="2" spans="1:14">
      <c r="A2120" s="41">
        <v>2075</v>
      </c>
      <c r="B2120" s="41" t="s">
        <v>1569</v>
      </c>
      <c r="C2120" s="41" t="s">
        <v>3284</v>
      </c>
      <c r="D2120" s="42" t="s">
        <v>73</v>
      </c>
      <c r="E2120" s="42" t="s">
        <v>148</v>
      </c>
      <c r="F2120" s="41" t="s">
        <v>134</v>
      </c>
      <c r="G2120" s="41" t="s">
        <v>509</v>
      </c>
      <c r="H2120" s="43">
        <v>5100</v>
      </c>
      <c r="I2120" s="43">
        <v>5100</v>
      </c>
      <c r="J2120" s="43">
        <v>1020</v>
      </c>
      <c r="K2120" s="42" t="s">
        <v>136</v>
      </c>
      <c r="L2120" s="42" t="s">
        <v>137</v>
      </c>
      <c r="M2120" s="42" t="s">
        <v>138</v>
      </c>
      <c r="N2120" s="42" t="s">
        <v>139</v>
      </c>
    </row>
    <row r="2121" ht="18.5" customHeight="1" outlineLevel="2" spans="1:14">
      <c r="A2121" s="41">
        <v>2076</v>
      </c>
      <c r="B2121" s="41" t="s">
        <v>182</v>
      </c>
      <c r="C2121" s="41" t="s">
        <v>3285</v>
      </c>
      <c r="D2121" s="42" t="s">
        <v>73</v>
      </c>
      <c r="E2121" s="42" t="s">
        <v>148</v>
      </c>
      <c r="F2121" s="41" t="s">
        <v>134</v>
      </c>
      <c r="G2121" s="41" t="s">
        <v>143</v>
      </c>
      <c r="H2121" s="43">
        <v>5399</v>
      </c>
      <c r="I2121" s="43">
        <v>5399</v>
      </c>
      <c r="J2121" s="43">
        <v>1079.8</v>
      </c>
      <c r="K2121" s="42" t="s">
        <v>136</v>
      </c>
      <c r="L2121" s="42" t="s">
        <v>137</v>
      </c>
      <c r="M2121" s="42" t="s">
        <v>138</v>
      </c>
      <c r="N2121" s="42" t="s">
        <v>139</v>
      </c>
    </row>
    <row r="2122" ht="18.5" customHeight="1" outlineLevel="2" spans="1:14">
      <c r="A2122" s="41">
        <v>2077</v>
      </c>
      <c r="B2122" s="41" t="s">
        <v>3286</v>
      </c>
      <c r="C2122" s="41" t="s">
        <v>3287</v>
      </c>
      <c r="D2122" s="42" t="s">
        <v>73</v>
      </c>
      <c r="E2122" s="42" t="s">
        <v>316</v>
      </c>
      <c r="F2122" s="41" t="s">
        <v>134</v>
      </c>
      <c r="G2122" s="41" t="s">
        <v>143</v>
      </c>
      <c r="H2122" s="43">
        <v>3999</v>
      </c>
      <c r="I2122" s="43">
        <v>3999</v>
      </c>
      <c r="J2122" s="43">
        <v>599.85</v>
      </c>
      <c r="K2122" s="42" t="s">
        <v>136</v>
      </c>
      <c r="L2122" s="42" t="s">
        <v>137</v>
      </c>
      <c r="M2122" s="42" t="s">
        <v>138</v>
      </c>
      <c r="N2122" s="42" t="s">
        <v>139</v>
      </c>
    </row>
    <row r="2123" ht="18.5" customHeight="1" outlineLevel="2" spans="1:14">
      <c r="A2123" s="41">
        <v>2078</v>
      </c>
      <c r="B2123" s="41" t="s">
        <v>3288</v>
      </c>
      <c r="C2123" s="41" t="s">
        <v>3289</v>
      </c>
      <c r="D2123" s="42" t="s">
        <v>73</v>
      </c>
      <c r="E2123" s="42" t="s">
        <v>148</v>
      </c>
      <c r="F2123" s="41" t="s">
        <v>134</v>
      </c>
      <c r="G2123" s="41" t="s">
        <v>143</v>
      </c>
      <c r="H2123" s="43">
        <v>3699</v>
      </c>
      <c r="I2123" s="43">
        <v>3699</v>
      </c>
      <c r="J2123" s="43">
        <v>554.85</v>
      </c>
      <c r="K2123" s="42" t="s">
        <v>136</v>
      </c>
      <c r="L2123" s="42" t="s">
        <v>137</v>
      </c>
      <c r="M2123" s="42" t="s">
        <v>138</v>
      </c>
      <c r="N2123" s="42" t="s">
        <v>139</v>
      </c>
    </row>
    <row r="2124" ht="18.5" customHeight="1" outlineLevel="2" spans="1:14">
      <c r="A2124" s="41">
        <v>2079</v>
      </c>
      <c r="B2124" s="41" t="s">
        <v>3290</v>
      </c>
      <c r="C2124" s="41" t="s">
        <v>3291</v>
      </c>
      <c r="D2124" s="42" t="s">
        <v>73</v>
      </c>
      <c r="E2124" s="42" t="s">
        <v>148</v>
      </c>
      <c r="F2124" s="41" t="s">
        <v>134</v>
      </c>
      <c r="G2124" s="41" t="s">
        <v>228</v>
      </c>
      <c r="H2124" s="43">
        <v>5399</v>
      </c>
      <c r="I2124" s="43">
        <v>5399</v>
      </c>
      <c r="J2124" s="43">
        <v>1079.8</v>
      </c>
      <c r="K2124" s="42" t="s">
        <v>136</v>
      </c>
      <c r="L2124" s="42" t="s">
        <v>137</v>
      </c>
      <c r="M2124" s="42" t="s">
        <v>138</v>
      </c>
      <c r="N2124" s="42" t="s">
        <v>139</v>
      </c>
    </row>
    <row r="2125" ht="18.5" customHeight="1" outlineLevel="2" spans="1:14">
      <c r="A2125" s="41">
        <v>2080</v>
      </c>
      <c r="B2125" s="41" t="s">
        <v>3292</v>
      </c>
      <c r="C2125" s="41" t="s">
        <v>3293</v>
      </c>
      <c r="D2125" s="42" t="s">
        <v>73</v>
      </c>
      <c r="E2125" s="42" t="s">
        <v>148</v>
      </c>
      <c r="F2125" s="41" t="s">
        <v>134</v>
      </c>
      <c r="G2125" s="41" t="s">
        <v>228</v>
      </c>
      <c r="H2125" s="43">
        <v>4299</v>
      </c>
      <c r="I2125" s="43">
        <v>4299</v>
      </c>
      <c r="J2125" s="43">
        <v>859.8</v>
      </c>
      <c r="K2125" s="42" t="s">
        <v>136</v>
      </c>
      <c r="L2125" s="42" t="s">
        <v>137</v>
      </c>
      <c r="M2125" s="42" t="s">
        <v>138</v>
      </c>
      <c r="N2125" s="42" t="s">
        <v>139</v>
      </c>
    </row>
    <row r="2126" ht="18.5" customHeight="1" outlineLevel="2" spans="1:14">
      <c r="A2126" s="41">
        <v>2081</v>
      </c>
      <c r="B2126" s="41" t="s">
        <v>3294</v>
      </c>
      <c r="C2126" s="41" t="s">
        <v>3295</v>
      </c>
      <c r="D2126" s="42" t="s">
        <v>73</v>
      </c>
      <c r="E2126" s="42" t="s">
        <v>148</v>
      </c>
      <c r="F2126" s="41" t="s">
        <v>134</v>
      </c>
      <c r="G2126" s="41" t="s">
        <v>228</v>
      </c>
      <c r="H2126" s="43">
        <v>1765</v>
      </c>
      <c r="I2126" s="43">
        <v>1765</v>
      </c>
      <c r="J2126" s="43">
        <v>264.75</v>
      </c>
      <c r="K2126" s="42" t="s">
        <v>136</v>
      </c>
      <c r="L2126" s="42" t="s">
        <v>137</v>
      </c>
      <c r="M2126" s="42" t="s">
        <v>138</v>
      </c>
      <c r="N2126" s="42" t="s">
        <v>139</v>
      </c>
    </row>
    <row r="2127" ht="18.5" customHeight="1" outlineLevel="2" spans="1:14">
      <c r="A2127" s="41">
        <v>2082</v>
      </c>
      <c r="B2127" s="41" t="s">
        <v>3296</v>
      </c>
      <c r="C2127" s="41" t="s">
        <v>3297</v>
      </c>
      <c r="D2127" s="42" t="s">
        <v>73</v>
      </c>
      <c r="E2127" s="42" t="s">
        <v>148</v>
      </c>
      <c r="F2127" s="41" t="s">
        <v>134</v>
      </c>
      <c r="G2127" s="41" t="s">
        <v>228</v>
      </c>
      <c r="H2127" s="43">
        <v>3799</v>
      </c>
      <c r="I2127" s="43">
        <v>3799</v>
      </c>
      <c r="J2127" s="43">
        <v>569.85</v>
      </c>
      <c r="K2127" s="42" t="s">
        <v>136</v>
      </c>
      <c r="L2127" s="42" t="s">
        <v>137</v>
      </c>
      <c r="M2127" s="42" t="s">
        <v>138</v>
      </c>
      <c r="N2127" s="42" t="s">
        <v>139</v>
      </c>
    </row>
    <row r="2128" ht="18.5" customHeight="1" outlineLevel="2" spans="1:14">
      <c r="A2128" s="41">
        <v>2083</v>
      </c>
      <c r="B2128" s="41" t="s">
        <v>3298</v>
      </c>
      <c r="C2128" s="41" t="s">
        <v>3299</v>
      </c>
      <c r="D2128" s="42" t="s">
        <v>73</v>
      </c>
      <c r="E2128" s="42" t="s">
        <v>148</v>
      </c>
      <c r="F2128" s="41" t="s">
        <v>134</v>
      </c>
      <c r="G2128" s="41" t="s">
        <v>228</v>
      </c>
      <c r="H2128" s="43">
        <v>3299</v>
      </c>
      <c r="I2128" s="43">
        <v>3299</v>
      </c>
      <c r="J2128" s="43">
        <v>494.85</v>
      </c>
      <c r="K2128" s="42" t="s">
        <v>136</v>
      </c>
      <c r="L2128" s="42" t="s">
        <v>137</v>
      </c>
      <c r="M2128" s="42" t="s">
        <v>138</v>
      </c>
      <c r="N2128" s="42" t="s">
        <v>139</v>
      </c>
    </row>
    <row r="2129" ht="18.5" customHeight="1" outlineLevel="2" spans="1:14">
      <c r="A2129" s="41">
        <v>2084</v>
      </c>
      <c r="B2129" s="41" t="s">
        <v>3300</v>
      </c>
      <c r="C2129" s="41" t="s">
        <v>3301</v>
      </c>
      <c r="D2129" s="42" t="s">
        <v>73</v>
      </c>
      <c r="E2129" s="42" t="s">
        <v>133</v>
      </c>
      <c r="F2129" s="41" t="s">
        <v>134</v>
      </c>
      <c r="G2129" s="41" t="s">
        <v>228</v>
      </c>
      <c r="H2129" s="43">
        <v>2999</v>
      </c>
      <c r="I2129" s="43">
        <v>2999</v>
      </c>
      <c r="J2129" s="43">
        <v>599.8</v>
      </c>
      <c r="K2129" s="42" t="s">
        <v>136</v>
      </c>
      <c r="L2129" s="42" t="s">
        <v>137</v>
      </c>
      <c r="M2129" s="42" t="s">
        <v>138</v>
      </c>
      <c r="N2129" s="42" t="s">
        <v>139</v>
      </c>
    </row>
    <row r="2130" ht="18.5" customHeight="1" outlineLevel="2" spans="1:14">
      <c r="A2130" s="41">
        <v>2085</v>
      </c>
      <c r="B2130" s="41" t="s">
        <v>3302</v>
      </c>
      <c r="C2130" s="41" t="s">
        <v>3303</v>
      </c>
      <c r="D2130" s="42" t="s">
        <v>73</v>
      </c>
      <c r="E2130" s="42" t="s">
        <v>316</v>
      </c>
      <c r="F2130" s="41" t="s">
        <v>134</v>
      </c>
      <c r="G2130" s="41" t="s">
        <v>228</v>
      </c>
      <c r="H2130" s="43">
        <v>3599</v>
      </c>
      <c r="I2130" s="43">
        <v>3599</v>
      </c>
      <c r="J2130" s="43">
        <v>539.85</v>
      </c>
      <c r="K2130" s="42" t="s">
        <v>136</v>
      </c>
      <c r="L2130" s="42" t="s">
        <v>137</v>
      </c>
      <c r="M2130" s="42" t="s">
        <v>138</v>
      </c>
      <c r="N2130" s="42" t="s">
        <v>139</v>
      </c>
    </row>
    <row r="2131" ht="18.5" customHeight="1" outlineLevel="2" spans="1:14">
      <c r="A2131" s="41">
        <v>2086</v>
      </c>
      <c r="B2131" s="41" t="s">
        <v>3304</v>
      </c>
      <c r="C2131" s="41" t="s">
        <v>3305</v>
      </c>
      <c r="D2131" s="42" t="s">
        <v>73</v>
      </c>
      <c r="E2131" s="42" t="s">
        <v>133</v>
      </c>
      <c r="F2131" s="41" t="s">
        <v>134</v>
      </c>
      <c r="G2131" s="41" t="s">
        <v>228</v>
      </c>
      <c r="H2131" s="43">
        <v>4299</v>
      </c>
      <c r="I2131" s="43">
        <v>4299</v>
      </c>
      <c r="J2131" s="43">
        <v>859.8</v>
      </c>
      <c r="K2131" s="42" t="s">
        <v>136</v>
      </c>
      <c r="L2131" s="42" t="s">
        <v>137</v>
      </c>
      <c r="M2131" s="42" t="s">
        <v>138</v>
      </c>
      <c r="N2131" s="42" t="s">
        <v>139</v>
      </c>
    </row>
    <row r="2132" ht="18.5" customHeight="1" outlineLevel="2" spans="1:14">
      <c r="A2132" s="41">
        <v>2087</v>
      </c>
      <c r="B2132" s="41" t="s">
        <v>3306</v>
      </c>
      <c r="C2132" s="41" t="s">
        <v>3307</v>
      </c>
      <c r="D2132" s="42" t="s">
        <v>73</v>
      </c>
      <c r="E2132" s="42" t="s">
        <v>148</v>
      </c>
      <c r="F2132" s="41" t="s">
        <v>134</v>
      </c>
      <c r="G2132" s="41" t="s">
        <v>158</v>
      </c>
      <c r="H2132" s="43">
        <v>1765</v>
      </c>
      <c r="I2132" s="43">
        <v>1765</v>
      </c>
      <c r="J2132" s="43">
        <v>264.75</v>
      </c>
      <c r="K2132" s="42" t="s">
        <v>136</v>
      </c>
      <c r="L2132" s="42" t="s">
        <v>137</v>
      </c>
      <c r="M2132" s="42" t="s">
        <v>138</v>
      </c>
      <c r="N2132" s="42" t="s">
        <v>139</v>
      </c>
    </row>
    <row r="2133" ht="18.5" customHeight="1" outlineLevel="2" spans="1:14">
      <c r="A2133" s="41">
        <v>2088</v>
      </c>
      <c r="B2133" s="41" t="s">
        <v>649</v>
      </c>
      <c r="C2133" s="41" t="s">
        <v>3308</v>
      </c>
      <c r="D2133" s="42" t="s">
        <v>73</v>
      </c>
      <c r="E2133" s="42" t="s">
        <v>148</v>
      </c>
      <c r="F2133" s="41" t="s">
        <v>134</v>
      </c>
      <c r="G2133" s="41" t="s">
        <v>158</v>
      </c>
      <c r="H2133" s="43">
        <v>3599</v>
      </c>
      <c r="I2133" s="43">
        <v>3599</v>
      </c>
      <c r="J2133" s="43">
        <v>719.8</v>
      </c>
      <c r="K2133" s="42" t="s">
        <v>136</v>
      </c>
      <c r="L2133" s="42" t="s">
        <v>137</v>
      </c>
      <c r="M2133" s="42" t="s">
        <v>138</v>
      </c>
      <c r="N2133" s="42" t="s">
        <v>139</v>
      </c>
    </row>
    <row r="2134" ht="18.5" customHeight="1" outlineLevel="2" spans="1:14">
      <c r="A2134" s="41">
        <v>2089</v>
      </c>
      <c r="B2134" s="41" t="s">
        <v>3309</v>
      </c>
      <c r="C2134" s="41" t="s">
        <v>3310</v>
      </c>
      <c r="D2134" s="42" t="s">
        <v>73</v>
      </c>
      <c r="E2134" s="42" t="s">
        <v>142</v>
      </c>
      <c r="F2134" s="41" t="s">
        <v>134</v>
      </c>
      <c r="G2134" s="41" t="s">
        <v>158</v>
      </c>
      <c r="H2134" s="43">
        <v>1899</v>
      </c>
      <c r="I2134" s="43">
        <v>1899</v>
      </c>
      <c r="J2134" s="43">
        <v>284.85</v>
      </c>
      <c r="K2134" s="42" t="s">
        <v>136</v>
      </c>
      <c r="L2134" s="42" t="s">
        <v>137</v>
      </c>
      <c r="M2134" s="42" t="s">
        <v>138</v>
      </c>
      <c r="N2134" s="42" t="s">
        <v>139</v>
      </c>
    </row>
    <row r="2135" ht="18.5" customHeight="1" outlineLevel="2" spans="1:14">
      <c r="A2135" s="41">
        <v>2090</v>
      </c>
      <c r="B2135" s="41" t="s">
        <v>579</v>
      </c>
      <c r="C2135" s="41" t="s">
        <v>3311</v>
      </c>
      <c r="D2135" s="42" t="s">
        <v>73</v>
      </c>
      <c r="E2135" s="42" t="s">
        <v>133</v>
      </c>
      <c r="F2135" s="41" t="s">
        <v>134</v>
      </c>
      <c r="G2135" s="41" t="s">
        <v>233</v>
      </c>
      <c r="H2135" s="43">
        <v>2999</v>
      </c>
      <c r="I2135" s="43">
        <v>2999</v>
      </c>
      <c r="J2135" s="43">
        <v>599.8</v>
      </c>
      <c r="K2135" s="42" t="s">
        <v>136</v>
      </c>
      <c r="L2135" s="42" t="s">
        <v>137</v>
      </c>
      <c r="M2135" s="42" t="s">
        <v>138</v>
      </c>
      <c r="N2135" s="42" t="s">
        <v>139</v>
      </c>
    </row>
    <row r="2136" ht="18.5" customHeight="1" outlineLevel="2" spans="1:14">
      <c r="A2136" s="41">
        <v>2091</v>
      </c>
      <c r="B2136" s="41" t="s">
        <v>3312</v>
      </c>
      <c r="C2136" s="41" t="s">
        <v>3313</v>
      </c>
      <c r="D2136" s="42" t="s">
        <v>73</v>
      </c>
      <c r="E2136" s="42" t="s">
        <v>133</v>
      </c>
      <c r="F2136" s="41" t="s">
        <v>134</v>
      </c>
      <c r="G2136" s="41" t="s">
        <v>233</v>
      </c>
      <c r="H2136" s="43">
        <v>6999</v>
      </c>
      <c r="I2136" s="43">
        <v>6999</v>
      </c>
      <c r="J2136" s="43">
        <v>1399.8</v>
      </c>
      <c r="K2136" s="42" t="s">
        <v>136</v>
      </c>
      <c r="L2136" s="42" t="s">
        <v>137</v>
      </c>
      <c r="M2136" s="42" t="s">
        <v>138</v>
      </c>
      <c r="N2136" s="42" t="s">
        <v>139</v>
      </c>
    </row>
    <row r="2137" ht="18.5" customHeight="1" outlineLevel="2" spans="1:14">
      <c r="A2137" s="41">
        <v>2092</v>
      </c>
      <c r="B2137" s="41" t="s">
        <v>3312</v>
      </c>
      <c r="C2137" s="41" t="s">
        <v>3313</v>
      </c>
      <c r="D2137" s="42" t="s">
        <v>73</v>
      </c>
      <c r="E2137" s="42" t="s">
        <v>198</v>
      </c>
      <c r="F2137" s="41" t="s">
        <v>134</v>
      </c>
      <c r="G2137" s="41" t="s">
        <v>233</v>
      </c>
      <c r="H2137" s="43">
        <v>2399</v>
      </c>
      <c r="I2137" s="43">
        <v>2399</v>
      </c>
      <c r="J2137" s="43">
        <v>479.8</v>
      </c>
      <c r="K2137" s="42" t="s">
        <v>136</v>
      </c>
      <c r="L2137" s="42" t="s">
        <v>137</v>
      </c>
      <c r="M2137" s="42" t="s">
        <v>138</v>
      </c>
      <c r="N2137" s="42" t="s">
        <v>139</v>
      </c>
    </row>
    <row r="2138" ht="18.5" customHeight="1" outlineLevel="2" spans="1:14">
      <c r="A2138" s="41">
        <v>2093</v>
      </c>
      <c r="B2138" s="41" t="s">
        <v>1344</v>
      </c>
      <c r="C2138" s="41" t="s">
        <v>3314</v>
      </c>
      <c r="D2138" s="42" t="s">
        <v>73</v>
      </c>
      <c r="E2138" s="42" t="s">
        <v>142</v>
      </c>
      <c r="F2138" s="41" t="s">
        <v>134</v>
      </c>
      <c r="G2138" s="41" t="s">
        <v>410</v>
      </c>
      <c r="H2138" s="43">
        <v>2000</v>
      </c>
      <c r="I2138" s="43">
        <v>2000</v>
      </c>
      <c r="J2138" s="43">
        <v>300</v>
      </c>
      <c r="K2138" s="42" t="s">
        <v>136</v>
      </c>
      <c r="L2138" s="42" t="s">
        <v>137</v>
      </c>
      <c r="M2138" s="42" t="s">
        <v>138</v>
      </c>
      <c r="N2138" s="42" t="s">
        <v>139</v>
      </c>
    </row>
    <row r="2139" ht="18.5" customHeight="1" outlineLevel="2" spans="1:14">
      <c r="A2139" s="41">
        <v>2094</v>
      </c>
      <c r="B2139" s="41" t="s">
        <v>3315</v>
      </c>
      <c r="C2139" s="41" t="s">
        <v>3316</v>
      </c>
      <c r="D2139" s="42" t="s">
        <v>73</v>
      </c>
      <c r="E2139" s="42" t="s">
        <v>148</v>
      </c>
      <c r="F2139" s="41" t="s">
        <v>134</v>
      </c>
      <c r="G2139" s="41" t="s">
        <v>1105</v>
      </c>
      <c r="H2139" s="43">
        <v>3890</v>
      </c>
      <c r="I2139" s="43">
        <v>3890</v>
      </c>
      <c r="J2139" s="43">
        <v>583.5</v>
      </c>
      <c r="K2139" s="42" t="s">
        <v>136</v>
      </c>
      <c r="L2139" s="42" t="s">
        <v>137</v>
      </c>
      <c r="M2139" s="42" t="s">
        <v>138</v>
      </c>
      <c r="N2139" s="42" t="s">
        <v>139</v>
      </c>
    </row>
    <row r="2140" ht="18.5" customHeight="1" outlineLevel="2" spans="1:14">
      <c r="A2140" s="41">
        <v>2095</v>
      </c>
      <c r="B2140" s="41" t="s">
        <v>3317</v>
      </c>
      <c r="C2140" s="41" t="s">
        <v>3318</v>
      </c>
      <c r="D2140" s="42" t="s">
        <v>73</v>
      </c>
      <c r="E2140" s="42" t="s">
        <v>142</v>
      </c>
      <c r="F2140" s="41" t="s">
        <v>134</v>
      </c>
      <c r="G2140" s="41" t="s">
        <v>1105</v>
      </c>
      <c r="H2140" s="43">
        <v>1899</v>
      </c>
      <c r="I2140" s="43">
        <v>1899</v>
      </c>
      <c r="J2140" s="43">
        <v>284.85</v>
      </c>
      <c r="K2140" s="42" t="s">
        <v>136</v>
      </c>
      <c r="L2140" s="42" t="s">
        <v>137</v>
      </c>
      <c r="M2140" s="42" t="s">
        <v>138</v>
      </c>
      <c r="N2140" s="42" t="s">
        <v>139</v>
      </c>
    </row>
    <row r="2141" ht="18.5" customHeight="1" outlineLevel="1" spans="1:14">
      <c r="A2141" s="41"/>
      <c r="B2141" s="41" t="s">
        <v>159</v>
      </c>
      <c r="C2141" s="41" t="s">
        <v>160</v>
      </c>
      <c r="D2141" s="44" t="s">
        <v>3319</v>
      </c>
      <c r="E2141" s="41"/>
      <c r="F2141" s="41"/>
      <c r="G2141" s="41"/>
      <c r="H2141" s="43">
        <f>SUBTOTAL(9,H2104:H2140)</f>
        <v>135289</v>
      </c>
      <c r="I2141" s="43">
        <f>SUBTOTAL(9,I2104:I2140)</f>
        <v>135289</v>
      </c>
      <c r="J2141" s="43">
        <f>SUBTOTAL(9,J2104:J2140)</f>
        <v>24733.3</v>
      </c>
      <c r="K2141" s="41"/>
      <c r="L2141" s="41"/>
      <c r="M2141" s="41"/>
      <c r="N2141" s="41"/>
    </row>
    <row r="2142" ht="18.5" customHeight="1" outlineLevel="2" spans="1:14">
      <c r="A2142" s="41">
        <v>2096</v>
      </c>
      <c r="B2142" s="41" t="s">
        <v>3320</v>
      </c>
      <c r="C2142" s="41" t="s">
        <v>3321</v>
      </c>
      <c r="D2142" s="42" t="s">
        <v>74</v>
      </c>
      <c r="E2142" s="42" t="s">
        <v>142</v>
      </c>
      <c r="F2142" s="41" t="s">
        <v>134</v>
      </c>
      <c r="G2142" s="41" t="s">
        <v>845</v>
      </c>
      <c r="H2142" s="43">
        <v>1850</v>
      </c>
      <c r="I2142" s="43">
        <v>1850</v>
      </c>
      <c r="J2142" s="43">
        <v>370</v>
      </c>
      <c r="K2142" s="42" t="s">
        <v>136</v>
      </c>
      <c r="L2142" s="42" t="s">
        <v>137</v>
      </c>
      <c r="M2142" s="42" t="s">
        <v>138</v>
      </c>
      <c r="N2142" s="42" t="s">
        <v>139</v>
      </c>
    </row>
    <row r="2143" ht="18.5" customHeight="1" outlineLevel="2" spans="1:14">
      <c r="A2143" s="41">
        <v>2097</v>
      </c>
      <c r="B2143" s="41" t="s">
        <v>3076</v>
      </c>
      <c r="C2143" s="41" t="s">
        <v>3322</v>
      </c>
      <c r="D2143" s="42" t="s">
        <v>74</v>
      </c>
      <c r="E2143" s="42" t="s">
        <v>168</v>
      </c>
      <c r="F2143" s="41" t="s">
        <v>134</v>
      </c>
      <c r="G2143" s="41" t="s">
        <v>845</v>
      </c>
      <c r="H2143" s="43">
        <v>1899</v>
      </c>
      <c r="I2143" s="43">
        <v>1899</v>
      </c>
      <c r="J2143" s="43">
        <v>379.8</v>
      </c>
      <c r="K2143" s="42" t="s">
        <v>136</v>
      </c>
      <c r="L2143" s="42" t="s">
        <v>137</v>
      </c>
      <c r="M2143" s="42" t="s">
        <v>138</v>
      </c>
      <c r="N2143" s="42" t="s">
        <v>139</v>
      </c>
    </row>
    <row r="2144" ht="18.5" customHeight="1" outlineLevel="2" spans="1:14">
      <c r="A2144" s="41">
        <v>2098</v>
      </c>
      <c r="B2144" s="41" t="s">
        <v>3323</v>
      </c>
      <c r="C2144" s="41" t="s">
        <v>3324</v>
      </c>
      <c r="D2144" s="42" t="s">
        <v>74</v>
      </c>
      <c r="E2144" s="42" t="s">
        <v>148</v>
      </c>
      <c r="F2144" s="41" t="s">
        <v>134</v>
      </c>
      <c r="G2144" s="41" t="s">
        <v>3325</v>
      </c>
      <c r="H2144" s="43">
        <v>2899</v>
      </c>
      <c r="I2144" s="43">
        <v>2899</v>
      </c>
      <c r="J2144" s="43">
        <v>579.8</v>
      </c>
      <c r="K2144" s="42" t="s">
        <v>136</v>
      </c>
      <c r="L2144" s="42" t="s">
        <v>137</v>
      </c>
      <c r="M2144" s="42" t="s">
        <v>138</v>
      </c>
      <c r="N2144" s="42" t="s">
        <v>139</v>
      </c>
    </row>
    <row r="2145" ht="18.5" customHeight="1" outlineLevel="2" spans="1:14">
      <c r="A2145" s="41">
        <v>2099</v>
      </c>
      <c r="B2145" s="41" t="s">
        <v>3326</v>
      </c>
      <c r="C2145" s="41" t="s">
        <v>3327</v>
      </c>
      <c r="D2145" s="42" t="s">
        <v>74</v>
      </c>
      <c r="E2145" s="42" t="s">
        <v>168</v>
      </c>
      <c r="F2145" s="41" t="s">
        <v>134</v>
      </c>
      <c r="G2145" s="41" t="s">
        <v>845</v>
      </c>
      <c r="H2145" s="43">
        <v>1599</v>
      </c>
      <c r="I2145" s="43">
        <v>1599</v>
      </c>
      <c r="J2145" s="43">
        <v>319.8</v>
      </c>
      <c r="K2145" s="42" t="s">
        <v>136</v>
      </c>
      <c r="L2145" s="42" t="s">
        <v>137</v>
      </c>
      <c r="M2145" s="42" t="s">
        <v>138</v>
      </c>
      <c r="N2145" s="42" t="s">
        <v>139</v>
      </c>
    </row>
    <row r="2146" ht="18.5" customHeight="1" outlineLevel="2" spans="1:14">
      <c r="A2146" s="41">
        <v>2100</v>
      </c>
      <c r="B2146" s="41" t="s">
        <v>1293</v>
      </c>
      <c r="C2146" s="41" t="s">
        <v>3328</v>
      </c>
      <c r="D2146" s="42" t="s">
        <v>74</v>
      </c>
      <c r="E2146" s="42" t="s">
        <v>178</v>
      </c>
      <c r="F2146" s="41" t="s">
        <v>134</v>
      </c>
      <c r="G2146" s="41" t="s">
        <v>845</v>
      </c>
      <c r="H2146" s="43">
        <v>2499</v>
      </c>
      <c r="I2146" s="43">
        <v>2499</v>
      </c>
      <c r="J2146" s="43">
        <v>499.8</v>
      </c>
      <c r="K2146" s="42" t="s">
        <v>136</v>
      </c>
      <c r="L2146" s="42" t="s">
        <v>137</v>
      </c>
      <c r="M2146" s="42" t="s">
        <v>138</v>
      </c>
      <c r="N2146" s="42" t="s">
        <v>139</v>
      </c>
    </row>
    <row r="2147" ht="18.5" customHeight="1" outlineLevel="2" spans="1:14">
      <c r="A2147" s="41">
        <v>2101</v>
      </c>
      <c r="B2147" s="41" t="s">
        <v>3329</v>
      </c>
      <c r="C2147" s="41" t="s">
        <v>3330</v>
      </c>
      <c r="D2147" s="42" t="s">
        <v>74</v>
      </c>
      <c r="E2147" s="42" t="s">
        <v>168</v>
      </c>
      <c r="F2147" s="41" t="s">
        <v>134</v>
      </c>
      <c r="G2147" s="41" t="s">
        <v>845</v>
      </c>
      <c r="H2147" s="43">
        <v>1575</v>
      </c>
      <c r="I2147" s="43">
        <v>1575</v>
      </c>
      <c r="J2147" s="43">
        <v>315</v>
      </c>
      <c r="K2147" s="42" t="s">
        <v>136</v>
      </c>
      <c r="L2147" s="42" t="s">
        <v>137</v>
      </c>
      <c r="M2147" s="42" t="s">
        <v>138</v>
      </c>
      <c r="N2147" s="42" t="s">
        <v>139</v>
      </c>
    </row>
    <row r="2148" ht="18.5" customHeight="1" outlineLevel="2" spans="1:14">
      <c r="A2148" s="41">
        <v>2102</v>
      </c>
      <c r="B2148" s="41" t="s">
        <v>3331</v>
      </c>
      <c r="C2148" s="41" t="s">
        <v>3332</v>
      </c>
      <c r="D2148" s="42" t="s">
        <v>74</v>
      </c>
      <c r="E2148" s="42" t="s">
        <v>178</v>
      </c>
      <c r="F2148" s="41" t="s">
        <v>134</v>
      </c>
      <c r="G2148" s="41" t="s">
        <v>845</v>
      </c>
      <c r="H2148" s="43">
        <v>2750</v>
      </c>
      <c r="I2148" s="43">
        <v>2750</v>
      </c>
      <c r="J2148" s="43">
        <v>550</v>
      </c>
      <c r="K2148" s="42" t="s">
        <v>136</v>
      </c>
      <c r="L2148" s="42" t="s">
        <v>137</v>
      </c>
      <c r="M2148" s="42" t="s">
        <v>138</v>
      </c>
      <c r="N2148" s="42" t="s">
        <v>139</v>
      </c>
    </row>
    <row r="2149" ht="18.5" customHeight="1" outlineLevel="2" spans="1:14">
      <c r="A2149" s="41">
        <v>2103</v>
      </c>
      <c r="B2149" s="41" t="s">
        <v>3333</v>
      </c>
      <c r="C2149" s="41" t="s">
        <v>3334</v>
      </c>
      <c r="D2149" s="42" t="s">
        <v>74</v>
      </c>
      <c r="E2149" s="42" t="s">
        <v>168</v>
      </c>
      <c r="F2149" s="41" t="s">
        <v>134</v>
      </c>
      <c r="G2149" s="41" t="s">
        <v>845</v>
      </c>
      <c r="H2149" s="43">
        <v>1875</v>
      </c>
      <c r="I2149" s="43">
        <v>1875</v>
      </c>
      <c r="J2149" s="43">
        <v>375</v>
      </c>
      <c r="K2149" s="42" t="s">
        <v>136</v>
      </c>
      <c r="L2149" s="42" t="s">
        <v>137</v>
      </c>
      <c r="M2149" s="42" t="s">
        <v>138</v>
      </c>
      <c r="N2149" s="42" t="s">
        <v>139</v>
      </c>
    </row>
    <row r="2150" ht="18.5" customHeight="1" outlineLevel="2" spans="1:14">
      <c r="A2150" s="41">
        <v>2104</v>
      </c>
      <c r="B2150" s="41" t="s">
        <v>3335</v>
      </c>
      <c r="C2150" s="41" t="s">
        <v>3336</v>
      </c>
      <c r="D2150" s="42" t="s">
        <v>74</v>
      </c>
      <c r="E2150" s="42" t="s">
        <v>178</v>
      </c>
      <c r="F2150" s="41" t="s">
        <v>134</v>
      </c>
      <c r="G2150" s="41" t="s">
        <v>845</v>
      </c>
      <c r="H2150" s="43">
        <v>2999</v>
      </c>
      <c r="I2150" s="43">
        <v>2999</v>
      </c>
      <c r="J2150" s="43">
        <v>599.8</v>
      </c>
      <c r="K2150" s="42" t="s">
        <v>136</v>
      </c>
      <c r="L2150" s="42" t="s">
        <v>137</v>
      </c>
      <c r="M2150" s="42" t="s">
        <v>138</v>
      </c>
      <c r="N2150" s="42" t="s">
        <v>139</v>
      </c>
    </row>
    <row r="2151" ht="18.5" customHeight="1" outlineLevel="2" spans="1:14">
      <c r="A2151" s="41">
        <v>2105</v>
      </c>
      <c r="B2151" s="41" t="s">
        <v>1407</v>
      </c>
      <c r="C2151" s="41" t="s">
        <v>3337</v>
      </c>
      <c r="D2151" s="42" t="s">
        <v>74</v>
      </c>
      <c r="E2151" s="42" t="s">
        <v>164</v>
      </c>
      <c r="F2151" s="41" t="s">
        <v>134</v>
      </c>
      <c r="G2151" s="41" t="s">
        <v>845</v>
      </c>
      <c r="H2151" s="43">
        <v>2399</v>
      </c>
      <c r="I2151" s="43">
        <v>2399</v>
      </c>
      <c r="J2151" s="43">
        <v>359.85</v>
      </c>
      <c r="K2151" s="42" t="s">
        <v>136</v>
      </c>
      <c r="L2151" s="42" t="s">
        <v>137</v>
      </c>
      <c r="M2151" s="42" t="s">
        <v>138</v>
      </c>
      <c r="N2151" s="42" t="s">
        <v>139</v>
      </c>
    </row>
    <row r="2152" ht="18.5" customHeight="1" outlineLevel="2" spans="1:14">
      <c r="A2152" s="41">
        <v>2106</v>
      </c>
      <c r="B2152" s="41" t="s">
        <v>807</v>
      </c>
      <c r="C2152" s="41" t="s">
        <v>3338</v>
      </c>
      <c r="D2152" s="42" t="s">
        <v>74</v>
      </c>
      <c r="E2152" s="42" t="s">
        <v>168</v>
      </c>
      <c r="F2152" s="41" t="s">
        <v>134</v>
      </c>
      <c r="G2152" s="41" t="s">
        <v>243</v>
      </c>
      <c r="H2152" s="43">
        <v>1875</v>
      </c>
      <c r="I2152" s="43">
        <v>1875</v>
      </c>
      <c r="J2152" s="43">
        <v>375</v>
      </c>
      <c r="K2152" s="42" t="s">
        <v>136</v>
      </c>
      <c r="L2152" s="42" t="s">
        <v>137</v>
      </c>
      <c r="M2152" s="42" t="s">
        <v>138</v>
      </c>
      <c r="N2152" s="42" t="s">
        <v>139</v>
      </c>
    </row>
    <row r="2153" ht="18.5" customHeight="1" outlineLevel="2" spans="1:14">
      <c r="A2153" s="41">
        <v>2107</v>
      </c>
      <c r="B2153" s="41" t="s">
        <v>807</v>
      </c>
      <c r="C2153" s="41" t="s">
        <v>3338</v>
      </c>
      <c r="D2153" s="42" t="s">
        <v>74</v>
      </c>
      <c r="E2153" s="42" t="s">
        <v>178</v>
      </c>
      <c r="F2153" s="41" t="s">
        <v>134</v>
      </c>
      <c r="G2153" s="41" t="s">
        <v>243</v>
      </c>
      <c r="H2153" s="43">
        <v>2875</v>
      </c>
      <c r="I2153" s="43">
        <v>2875</v>
      </c>
      <c r="J2153" s="43">
        <v>575</v>
      </c>
      <c r="K2153" s="42" t="s">
        <v>136</v>
      </c>
      <c r="L2153" s="42" t="s">
        <v>137</v>
      </c>
      <c r="M2153" s="42" t="s">
        <v>138</v>
      </c>
      <c r="N2153" s="42" t="s">
        <v>139</v>
      </c>
    </row>
    <row r="2154" ht="18.5" customHeight="1" outlineLevel="2" spans="1:14">
      <c r="A2154" s="41">
        <v>2108</v>
      </c>
      <c r="B2154" s="41" t="s">
        <v>3339</v>
      </c>
      <c r="C2154" s="41" t="s">
        <v>3340</v>
      </c>
      <c r="D2154" s="42" t="s">
        <v>74</v>
      </c>
      <c r="E2154" s="42" t="s">
        <v>168</v>
      </c>
      <c r="F2154" s="41" t="s">
        <v>134</v>
      </c>
      <c r="G2154" s="41" t="s">
        <v>845</v>
      </c>
      <c r="H2154" s="43">
        <v>688</v>
      </c>
      <c r="I2154" s="43">
        <v>688</v>
      </c>
      <c r="J2154" s="43">
        <v>137.6</v>
      </c>
      <c r="K2154" s="42" t="s">
        <v>136</v>
      </c>
      <c r="L2154" s="42" t="s">
        <v>137</v>
      </c>
      <c r="M2154" s="42" t="s">
        <v>138</v>
      </c>
      <c r="N2154" s="42" t="s">
        <v>139</v>
      </c>
    </row>
    <row r="2155" ht="18.5" customHeight="1" outlineLevel="2" spans="1:14">
      <c r="A2155" s="41">
        <v>2109</v>
      </c>
      <c r="B2155" s="41" t="s">
        <v>3341</v>
      </c>
      <c r="C2155" s="41" t="s">
        <v>3342</v>
      </c>
      <c r="D2155" s="42" t="s">
        <v>74</v>
      </c>
      <c r="E2155" s="42" t="s">
        <v>133</v>
      </c>
      <c r="F2155" s="41" t="s">
        <v>134</v>
      </c>
      <c r="G2155" s="41" t="s">
        <v>3343</v>
      </c>
      <c r="H2155" s="43">
        <v>3999</v>
      </c>
      <c r="I2155" s="43">
        <v>3999</v>
      </c>
      <c r="J2155" s="43">
        <v>799.8</v>
      </c>
      <c r="K2155" s="42" t="s">
        <v>136</v>
      </c>
      <c r="L2155" s="42" t="s">
        <v>137</v>
      </c>
      <c r="M2155" s="42" t="s">
        <v>138</v>
      </c>
      <c r="N2155" s="42" t="s">
        <v>139</v>
      </c>
    </row>
    <row r="2156" ht="18.5" customHeight="1" outlineLevel="2" spans="1:14">
      <c r="A2156" s="41">
        <v>2110</v>
      </c>
      <c r="B2156" s="41" t="s">
        <v>3344</v>
      </c>
      <c r="C2156" s="41" t="s">
        <v>3345</v>
      </c>
      <c r="D2156" s="42" t="s">
        <v>74</v>
      </c>
      <c r="E2156" s="42" t="s">
        <v>316</v>
      </c>
      <c r="F2156" s="41" t="s">
        <v>134</v>
      </c>
      <c r="G2156" s="41" t="s">
        <v>3325</v>
      </c>
      <c r="H2156" s="43">
        <v>2099</v>
      </c>
      <c r="I2156" s="43">
        <v>2099</v>
      </c>
      <c r="J2156" s="43">
        <v>314.85</v>
      </c>
      <c r="K2156" s="42" t="s">
        <v>136</v>
      </c>
      <c r="L2156" s="42" t="s">
        <v>137</v>
      </c>
      <c r="M2156" s="42" t="s">
        <v>138</v>
      </c>
      <c r="N2156" s="42" t="s">
        <v>139</v>
      </c>
    </row>
    <row r="2157" ht="18.5" customHeight="1" outlineLevel="2" spans="1:14">
      <c r="A2157" s="41">
        <v>2111</v>
      </c>
      <c r="B2157" s="41" t="s">
        <v>465</v>
      </c>
      <c r="C2157" s="41" t="s">
        <v>3346</v>
      </c>
      <c r="D2157" s="42" t="s">
        <v>74</v>
      </c>
      <c r="E2157" s="42" t="s">
        <v>133</v>
      </c>
      <c r="F2157" s="41" t="s">
        <v>134</v>
      </c>
      <c r="G2157" s="41" t="s">
        <v>3325</v>
      </c>
      <c r="H2157" s="43">
        <v>3099</v>
      </c>
      <c r="I2157" s="43">
        <v>3099</v>
      </c>
      <c r="J2157" s="43">
        <v>619.8</v>
      </c>
      <c r="K2157" s="42" t="s">
        <v>136</v>
      </c>
      <c r="L2157" s="42" t="s">
        <v>137</v>
      </c>
      <c r="M2157" s="42" t="s">
        <v>138</v>
      </c>
      <c r="N2157" s="42" t="s">
        <v>139</v>
      </c>
    </row>
    <row r="2158" ht="18.5" customHeight="1" outlineLevel="2" spans="1:14">
      <c r="A2158" s="41">
        <v>2112</v>
      </c>
      <c r="B2158" s="41" t="s">
        <v>3347</v>
      </c>
      <c r="C2158" s="41" t="s">
        <v>3348</v>
      </c>
      <c r="D2158" s="42" t="s">
        <v>74</v>
      </c>
      <c r="E2158" s="42" t="s">
        <v>148</v>
      </c>
      <c r="F2158" s="41" t="s">
        <v>134</v>
      </c>
      <c r="G2158" s="41" t="s">
        <v>3325</v>
      </c>
      <c r="H2158" s="43">
        <v>1529</v>
      </c>
      <c r="I2158" s="43">
        <v>1529</v>
      </c>
      <c r="J2158" s="43">
        <v>229.35</v>
      </c>
      <c r="K2158" s="42" t="s">
        <v>136</v>
      </c>
      <c r="L2158" s="42" t="s">
        <v>137</v>
      </c>
      <c r="M2158" s="42" t="s">
        <v>138</v>
      </c>
      <c r="N2158" s="42" t="s">
        <v>139</v>
      </c>
    </row>
    <row r="2159" ht="18.5" customHeight="1" outlineLevel="2" spans="1:14">
      <c r="A2159" s="41">
        <v>2113</v>
      </c>
      <c r="B2159" s="41" t="s">
        <v>3349</v>
      </c>
      <c r="C2159" s="41" t="s">
        <v>3350</v>
      </c>
      <c r="D2159" s="42" t="s">
        <v>74</v>
      </c>
      <c r="E2159" s="42" t="s">
        <v>148</v>
      </c>
      <c r="F2159" s="41" t="s">
        <v>134</v>
      </c>
      <c r="G2159" s="41" t="s">
        <v>3325</v>
      </c>
      <c r="H2159" s="43">
        <v>6250</v>
      </c>
      <c r="I2159" s="43">
        <v>6250</v>
      </c>
      <c r="J2159" s="43">
        <v>1250</v>
      </c>
      <c r="K2159" s="42" t="s">
        <v>136</v>
      </c>
      <c r="L2159" s="42" t="s">
        <v>137</v>
      </c>
      <c r="M2159" s="42" t="s">
        <v>138</v>
      </c>
      <c r="N2159" s="42" t="s">
        <v>139</v>
      </c>
    </row>
    <row r="2160" ht="18.5" customHeight="1" outlineLevel="2" spans="1:14">
      <c r="A2160" s="41">
        <v>2114</v>
      </c>
      <c r="B2160" s="41" t="s">
        <v>2611</v>
      </c>
      <c r="C2160" s="41" t="s">
        <v>3351</v>
      </c>
      <c r="D2160" s="42" t="s">
        <v>74</v>
      </c>
      <c r="E2160" s="42" t="s">
        <v>316</v>
      </c>
      <c r="F2160" s="41" t="s">
        <v>134</v>
      </c>
      <c r="G2160" s="41" t="s">
        <v>3325</v>
      </c>
      <c r="H2160" s="43">
        <v>3530</v>
      </c>
      <c r="I2160" s="43">
        <v>3530</v>
      </c>
      <c r="J2160" s="43">
        <v>529.5</v>
      </c>
      <c r="K2160" s="42" t="s">
        <v>136</v>
      </c>
      <c r="L2160" s="42" t="s">
        <v>137</v>
      </c>
      <c r="M2160" s="42" t="s">
        <v>138</v>
      </c>
      <c r="N2160" s="42" t="s">
        <v>139</v>
      </c>
    </row>
    <row r="2161" ht="18.5" customHeight="1" outlineLevel="2" spans="1:14">
      <c r="A2161" s="41">
        <v>2115</v>
      </c>
      <c r="B2161" s="41" t="s">
        <v>3352</v>
      </c>
      <c r="C2161" s="41" t="s">
        <v>3353</v>
      </c>
      <c r="D2161" s="42" t="s">
        <v>74</v>
      </c>
      <c r="E2161" s="42" t="s">
        <v>178</v>
      </c>
      <c r="F2161" s="41" t="s">
        <v>134</v>
      </c>
      <c r="G2161" s="41" t="s">
        <v>3234</v>
      </c>
      <c r="H2161" s="43">
        <v>3500</v>
      </c>
      <c r="I2161" s="43">
        <v>3500</v>
      </c>
      <c r="J2161" s="43">
        <v>700</v>
      </c>
      <c r="K2161" s="42" t="s">
        <v>136</v>
      </c>
      <c r="L2161" s="42" t="s">
        <v>137</v>
      </c>
      <c r="M2161" s="42" t="s">
        <v>138</v>
      </c>
      <c r="N2161" s="42" t="s">
        <v>139</v>
      </c>
    </row>
    <row r="2162" ht="18.5" customHeight="1" outlineLevel="2" spans="1:14">
      <c r="A2162" s="41">
        <v>2116</v>
      </c>
      <c r="B2162" s="41" t="s">
        <v>3354</v>
      </c>
      <c r="C2162" s="41" t="s">
        <v>3355</v>
      </c>
      <c r="D2162" s="42" t="s">
        <v>74</v>
      </c>
      <c r="E2162" s="42" t="s">
        <v>142</v>
      </c>
      <c r="F2162" s="41" t="s">
        <v>134</v>
      </c>
      <c r="G2162" s="41" t="s">
        <v>3343</v>
      </c>
      <c r="H2162" s="43">
        <v>2000</v>
      </c>
      <c r="I2162" s="43">
        <v>2000</v>
      </c>
      <c r="J2162" s="43">
        <v>400</v>
      </c>
      <c r="K2162" s="42" t="s">
        <v>136</v>
      </c>
      <c r="L2162" s="42" t="s">
        <v>137</v>
      </c>
      <c r="M2162" s="42" t="s">
        <v>138</v>
      </c>
      <c r="N2162" s="42" t="s">
        <v>139</v>
      </c>
    </row>
    <row r="2163" ht="18.5" customHeight="1" outlineLevel="2" spans="1:14">
      <c r="A2163" s="41">
        <v>2117</v>
      </c>
      <c r="B2163" s="41" t="s">
        <v>571</v>
      </c>
      <c r="C2163" s="41" t="s">
        <v>3356</v>
      </c>
      <c r="D2163" s="42" t="s">
        <v>74</v>
      </c>
      <c r="E2163" s="42" t="s">
        <v>316</v>
      </c>
      <c r="F2163" s="41" t="s">
        <v>134</v>
      </c>
      <c r="G2163" s="41" t="s">
        <v>3325</v>
      </c>
      <c r="H2163" s="43">
        <v>1999</v>
      </c>
      <c r="I2163" s="43">
        <v>1999</v>
      </c>
      <c r="J2163" s="43">
        <v>299.85</v>
      </c>
      <c r="K2163" s="42" t="s">
        <v>136</v>
      </c>
      <c r="L2163" s="42" t="s">
        <v>137</v>
      </c>
      <c r="M2163" s="42" t="s">
        <v>138</v>
      </c>
      <c r="N2163" s="42" t="s">
        <v>139</v>
      </c>
    </row>
    <row r="2164" ht="18.5" customHeight="1" outlineLevel="2" spans="1:14">
      <c r="A2164" s="41">
        <v>2118</v>
      </c>
      <c r="B2164" s="41" t="s">
        <v>3357</v>
      </c>
      <c r="C2164" s="41" t="s">
        <v>3358</v>
      </c>
      <c r="D2164" s="42" t="s">
        <v>74</v>
      </c>
      <c r="E2164" s="42" t="s">
        <v>142</v>
      </c>
      <c r="F2164" s="41" t="s">
        <v>134</v>
      </c>
      <c r="G2164" s="41" t="s">
        <v>158</v>
      </c>
      <c r="H2164" s="43">
        <v>1799</v>
      </c>
      <c r="I2164" s="43">
        <v>1799</v>
      </c>
      <c r="J2164" s="43">
        <v>359.8</v>
      </c>
      <c r="K2164" s="42" t="s">
        <v>136</v>
      </c>
      <c r="L2164" s="42" t="s">
        <v>137</v>
      </c>
      <c r="M2164" s="42" t="s">
        <v>138</v>
      </c>
      <c r="N2164" s="42" t="s">
        <v>139</v>
      </c>
    </row>
    <row r="2165" ht="18.5" customHeight="1" outlineLevel="2" spans="1:14">
      <c r="A2165" s="41">
        <v>2119</v>
      </c>
      <c r="B2165" s="41" t="s">
        <v>3357</v>
      </c>
      <c r="C2165" s="41" t="s">
        <v>3358</v>
      </c>
      <c r="D2165" s="42" t="s">
        <v>74</v>
      </c>
      <c r="E2165" s="42" t="s">
        <v>164</v>
      </c>
      <c r="F2165" s="41" t="s">
        <v>134</v>
      </c>
      <c r="G2165" s="41" t="s">
        <v>158</v>
      </c>
      <c r="H2165" s="43">
        <v>1099</v>
      </c>
      <c r="I2165" s="43">
        <v>1099</v>
      </c>
      <c r="J2165" s="43">
        <v>164.85</v>
      </c>
      <c r="K2165" s="42" t="s">
        <v>136</v>
      </c>
      <c r="L2165" s="42" t="s">
        <v>137</v>
      </c>
      <c r="M2165" s="42" t="s">
        <v>138</v>
      </c>
      <c r="N2165" s="42" t="s">
        <v>139</v>
      </c>
    </row>
    <row r="2166" ht="18.5" customHeight="1" outlineLevel="2" spans="1:14">
      <c r="A2166" s="41">
        <v>2120</v>
      </c>
      <c r="B2166" s="41" t="s">
        <v>2640</v>
      </c>
      <c r="C2166" s="41" t="s">
        <v>3359</v>
      </c>
      <c r="D2166" s="42" t="s">
        <v>74</v>
      </c>
      <c r="E2166" s="42" t="s">
        <v>316</v>
      </c>
      <c r="F2166" s="41" t="s">
        <v>134</v>
      </c>
      <c r="G2166" s="41" t="s">
        <v>158</v>
      </c>
      <c r="H2166" s="43">
        <v>1999</v>
      </c>
      <c r="I2166" s="43">
        <v>1999</v>
      </c>
      <c r="J2166" s="43">
        <v>299.85</v>
      </c>
      <c r="K2166" s="42" t="s">
        <v>136</v>
      </c>
      <c r="L2166" s="42" t="s">
        <v>137</v>
      </c>
      <c r="M2166" s="42" t="s">
        <v>138</v>
      </c>
      <c r="N2166" s="42" t="s">
        <v>139</v>
      </c>
    </row>
    <row r="2167" ht="18.5" customHeight="1" outlineLevel="2" spans="1:14">
      <c r="A2167" s="41">
        <v>2121</v>
      </c>
      <c r="B2167" s="41" t="s">
        <v>3360</v>
      </c>
      <c r="C2167" s="41" t="s">
        <v>3361</v>
      </c>
      <c r="D2167" s="42" t="s">
        <v>74</v>
      </c>
      <c r="E2167" s="42" t="s">
        <v>148</v>
      </c>
      <c r="F2167" s="41" t="s">
        <v>134</v>
      </c>
      <c r="G2167" s="41" t="s">
        <v>3325</v>
      </c>
      <c r="H2167" s="43">
        <v>3300</v>
      </c>
      <c r="I2167" s="43">
        <v>3300</v>
      </c>
      <c r="J2167" s="43">
        <v>660</v>
      </c>
      <c r="K2167" s="42" t="s">
        <v>136</v>
      </c>
      <c r="L2167" s="42" t="s">
        <v>137</v>
      </c>
      <c r="M2167" s="42" t="s">
        <v>138</v>
      </c>
      <c r="N2167" s="42" t="s">
        <v>139</v>
      </c>
    </row>
    <row r="2168" ht="18.5" customHeight="1" outlineLevel="2" spans="1:14">
      <c r="A2168" s="41">
        <v>2122</v>
      </c>
      <c r="B2168" s="41" t="s">
        <v>3362</v>
      </c>
      <c r="C2168" s="41" t="s">
        <v>3363</v>
      </c>
      <c r="D2168" s="42" t="s">
        <v>74</v>
      </c>
      <c r="E2168" s="42" t="s">
        <v>148</v>
      </c>
      <c r="F2168" s="41" t="s">
        <v>134</v>
      </c>
      <c r="G2168" s="41" t="s">
        <v>158</v>
      </c>
      <c r="H2168" s="43">
        <v>2699</v>
      </c>
      <c r="I2168" s="43">
        <v>2699</v>
      </c>
      <c r="J2168" s="43">
        <v>539.8</v>
      </c>
      <c r="K2168" s="42" t="s">
        <v>136</v>
      </c>
      <c r="L2168" s="42" t="s">
        <v>137</v>
      </c>
      <c r="M2168" s="42" t="s">
        <v>138</v>
      </c>
      <c r="N2168" s="42" t="s">
        <v>139</v>
      </c>
    </row>
    <row r="2169" ht="18.5" customHeight="1" outlineLevel="2" spans="1:14">
      <c r="A2169" s="41">
        <v>2123</v>
      </c>
      <c r="B2169" s="41" t="s">
        <v>3364</v>
      </c>
      <c r="C2169" s="41" t="s">
        <v>3365</v>
      </c>
      <c r="D2169" s="42" t="s">
        <v>74</v>
      </c>
      <c r="E2169" s="42" t="s">
        <v>133</v>
      </c>
      <c r="F2169" s="41" t="s">
        <v>134</v>
      </c>
      <c r="G2169" s="41" t="s">
        <v>2424</v>
      </c>
      <c r="H2169" s="43">
        <v>6599</v>
      </c>
      <c r="I2169" s="43">
        <v>6599</v>
      </c>
      <c r="J2169" s="43">
        <v>1319.8</v>
      </c>
      <c r="K2169" s="42" t="s">
        <v>136</v>
      </c>
      <c r="L2169" s="42" t="s">
        <v>137</v>
      </c>
      <c r="M2169" s="42" t="s">
        <v>138</v>
      </c>
      <c r="N2169" s="42" t="s">
        <v>139</v>
      </c>
    </row>
    <row r="2170" ht="18.5" customHeight="1" outlineLevel="2" spans="1:14">
      <c r="A2170" s="41">
        <v>2124</v>
      </c>
      <c r="B2170" s="41" t="s">
        <v>3364</v>
      </c>
      <c r="C2170" s="41" t="s">
        <v>3365</v>
      </c>
      <c r="D2170" s="42" t="s">
        <v>74</v>
      </c>
      <c r="E2170" s="42" t="s">
        <v>316</v>
      </c>
      <c r="F2170" s="41" t="s">
        <v>134</v>
      </c>
      <c r="G2170" s="41" t="s">
        <v>3325</v>
      </c>
      <c r="H2170" s="43">
        <v>3529</v>
      </c>
      <c r="I2170" s="43">
        <v>3529</v>
      </c>
      <c r="J2170" s="43">
        <v>529.35</v>
      </c>
      <c r="K2170" s="42" t="s">
        <v>136</v>
      </c>
      <c r="L2170" s="42" t="s">
        <v>137</v>
      </c>
      <c r="M2170" s="42" t="s">
        <v>138</v>
      </c>
      <c r="N2170" s="42" t="s">
        <v>139</v>
      </c>
    </row>
    <row r="2171" ht="18.5" customHeight="1" outlineLevel="2" spans="1:14">
      <c r="A2171" s="41">
        <v>2125</v>
      </c>
      <c r="B2171" s="41" t="s">
        <v>3366</v>
      </c>
      <c r="C2171" s="41" t="s">
        <v>3367</v>
      </c>
      <c r="D2171" s="42" t="s">
        <v>74</v>
      </c>
      <c r="E2171" s="42" t="s">
        <v>142</v>
      </c>
      <c r="F2171" s="41" t="s">
        <v>134</v>
      </c>
      <c r="G2171" s="41" t="s">
        <v>1284</v>
      </c>
      <c r="H2171" s="43">
        <v>1764</v>
      </c>
      <c r="I2171" s="43">
        <v>1764</v>
      </c>
      <c r="J2171" s="43">
        <v>264.6</v>
      </c>
      <c r="K2171" s="42" t="s">
        <v>136</v>
      </c>
      <c r="L2171" s="42" t="s">
        <v>137</v>
      </c>
      <c r="M2171" s="42" t="s">
        <v>138</v>
      </c>
      <c r="N2171" s="42" t="s">
        <v>139</v>
      </c>
    </row>
    <row r="2172" ht="18.5" customHeight="1" outlineLevel="2" spans="1:14">
      <c r="A2172" s="41">
        <v>2126</v>
      </c>
      <c r="B2172" s="41" t="s">
        <v>3368</v>
      </c>
      <c r="C2172" s="41" t="s">
        <v>3369</v>
      </c>
      <c r="D2172" s="42" t="s">
        <v>74</v>
      </c>
      <c r="E2172" s="42" t="s">
        <v>133</v>
      </c>
      <c r="F2172" s="41" t="s">
        <v>134</v>
      </c>
      <c r="G2172" s="41" t="s">
        <v>1284</v>
      </c>
      <c r="H2172" s="43">
        <v>6000</v>
      </c>
      <c r="I2172" s="43">
        <v>6000</v>
      </c>
      <c r="J2172" s="43">
        <v>1200</v>
      </c>
      <c r="K2172" s="42" t="s">
        <v>136</v>
      </c>
      <c r="L2172" s="42" t="s">
        <v>137</v>
      </c>
      <c r="M2172" s="42" t="s">
        <v>138</v>
      </c>
      <c r="N2172" s="42" t="s">
        <v>139</v>
      </c>
    </row>
    <row r="2173" ht="18.5" customHeight="1" outlineLevel="2" spans="1:14">
      <c r="A2173" s="41">
        <v>2127</v>
      </c>
      <c r="B2173" s="41" t="s">
        <v>3368</v>
      </c>
      <c r="C2173" s="41" t="s">
        <v>3369</v>
      </c>
      <c r="D2173" s="42" t="s">
        <v>74</v>
      </c>
      <c r="E2173" s="42" t="s">
        <v>155</v>
      </c>
      <c r="F2173" s="41" t="s">
        <v>134</v>
      </c>
      <c r="G2173" s="41" t="s">
        <v>1284</v>
      </c>
      <c r="H2173" s="43">
        <v>6000</v>
      </c>
      <c r="I2173" s="43">
        <v>6000</v>
      </c>
      <c r="J2173" s="43">
        <v>1200</v>
      </c>
      <c r="K2173" s="42" t="s">
        <v>136</v>
      </c>
      <c r="L2173" s="42" t="s">
        <v>137</v>
      </c>
      <c r="M2173" s="42" t="s">
        <v>138</v>
      </c>
      <c r="N2173" s="42" t="s">
        <v>139</v>
      </c>
    </row>
    <row r="2174" ht="18.5" customHeight="1" outlineLevel="2" spans="1:14">
      <c r="A2174" s="41">
        <v>2128</v>
      </c>
      <c r="B2174" s="41" t="s">
        <v>3370</v>
      </c>
      <c r="C2174" s="41" t="s">
        <v>3371</v>
      </c>
      <c r="D2174" s="42" t="s">
        <v>74</v>
      </c>
      <c r="E2174" s="42" t="s">
        <v>148</v>
      </c>
      <c r="F2174" s="41" t="s">
        <v>134</v>
      </c>
      <c r="G2174" s="41" t="s">
        <v>1284</v>
      </c>
      <c r="H2174" s="43">
        <v>6850</v>
      </c>
      <c r="I2174" s="43">
        <v>6850</v>
      </c>
      <c r="J2174" s="43">
        <v>1370</v>
      </c>
      <c r="K2174" s="42" t="s">
        <v>136</v>
      </c>
      <c r="L2174" s="42" t="s">
        <v>137</v>
      </c>
      <c r="M2174" s="42" t="s">
        <v>138</v>
      </c>
      <c r="N2174" s="42" t="s">
        <v>139</v>
      </c>
    </row>
    <row r="2175" ht="18.5" customHeight="1" outlineLevel="2" spans="1:14">
      <c r="A2175" s="41">
        <v>2129</v>
      </c>
      <c r="B2175" s="41" t="s">
        <v>3370</v>
      </c>
      <c r="C2175" s="41" t="s">
        <v>3371</v>
      </c>
      <c r="D2175" s="42" t="s">
        <v>74</v>
      </c>
      <c r="E2175" s="42" t="s">
        <v>142</v>
      </c>
      <c r="F2175" s="41" t="s">
        <v>134</v>
      </c>
      <c r="G2175" s="41" t="s">
        <v>1284</v>
      </c>
      <c r="H2175" s="43">
        <v>4350</v>
      </c>
      <c r="I2175" s="43">
        <v>4350</v>
      </c>
      <c r="J2175" s="43">
        <v>870</v>
      </c>
      <c r="K2175" s="42" t="s">
        <v>136</v>
      </c>
      <c r="L2175" s="42" t="s">
        <v>137</v>
      </c>
      <c r="M2175" s="42" t="s">
        <v>138</v>
      </c>
      <c r="N2175" s="42" t="s">
        <v>139</v>
      </c>
    </row>
    <row r="2176" ht="18.5" customHeight="1" outlineLevel="2" spans="1:14">
      <c r="A2176" s="41">
        <v>2130</v>
      </c>
      <c r="B2176" s="41" t="s">
        <v>766</v>
      </c>
      <c r="C2176" s="41" t="s">
        <v>3372</v>
      </c>
      <c r="D2176" s="42" t="s">
        <v>74</v>
      </c>
      <c r="E2176" s="42" t="s">
        <v>148</v>
      </c>
      <c r="F2176" s="41" t="s">
        <v>134</v>
      </c>
      <c r="G2176" s="41" t="s">
        <v>422</v>
      </c>
      <c r="H2176" s="43">
        <v>3999</v>
      </c>
      <c r="I2176" s="43">
        <v>3999</v>
      </c>
      <c r="J2176" s="43">
        <v>799.8</v>
      </c>
      <c r="K2176" s="42" t="s">
        <v>136</v>
      </c>
      <c r="L2176" s="42" t="s">
        <v>137</v>
      </c>
      <c r="M2176" s="42" t="s">
        <v>138</v>
      </c>
      <c r="N2176" s="42" t="s">
        <v>139</v>
      </c>
    </row>
    <row r="2177" ht="18.5" customHeight="1" outlineLevel="2" spans="1:14">
      <c r="A2177" s="41">
        <v>2131</v>
      </c>
      <c r="B2177" s="41" t="s">
        <v>1711</v>
      </c>
      <c r="C2177" s="41" t="s">
        <v>3373</v>
      </c>
      <c r="D2177" s="42" t="s">
        <v>74</v>
      </c>
      <c r="E2177" s="42" t="s">
        <v>142</v>
      </c>
      <c r="F2177" s="41" t="s">
        <v>134</v>
      </c>
      <c r="G2177" s="41" t="s">
        <v>422</v>
      </c>
      <c r="H2177" s="43">
        <v>1799</v>
      </c>
      <c r="I2177" s="43">
        <v>1799</v>
      </c>
      <c r="J2177" s="43">
        <v>359.8</v>
      </c>
      <c r="K2177" s="42" t="s">
        <v>136</v>
      </c>
      <c r="L2177" s="42" t="s">
        <v>137</v>
      </c>
      <c r="M2177" s="42" t="s">
        <v>138</v>
      </c>
      <c r="N2177" s="42" t="s">
        <v>139</v>
      </c>
    </row>
    <row r="2178" ht="18.5" customHeight="1" outlineLevel="2" spans="1:14">
      <c r="A2178" s="41">
        <v>2132</v>
      </c>
      <c r="B2178" s="41" t="s">
        <v>772</v>
      </c>
      <c r="C2178" s="41" t="s">
        <v>3374</v>
      </c>
      <c r="D2178" s="42" t="s">
        <v>74</v>
      </c>
      <c r="E2178" s="42" t="s">
        <v>316</v>
      </c>
      <c r="F2178" s="41" t="s">
        <v>134</v>
      </c>
      <c r="G2178" s="41" t="s">
        <v>1284</v>
      </c>
      <c r="H2178" s="43">
        <v>1999</v>
      </c>
      <c r="I2178" s="43">
        <v>1999</v>
      </c>
      <c r="J2178" s="43">
        <v>299.85</v>
      </c>
      <c r="K2178" s="42" t="s">
        <v>136</v>
      </c>
      <c r="L2178" s="42" t="s">
        <v>137</v>
      </c>
      <c r="M2178" s="42" t="s">
        <v>138</v>
      </c>
      <c r="N2178" s="42" t="s">
        <v>139</v>
      </c>
    </row>
    <row r="2179" ht="18.5" customHeight="1" outlineLevel="2" spans="1:14">
      <c r="A2179" s="41">
        <v>2133</v>
      </c>
      <c r="B2179" s="41" t="s">
        <v>3375</v>
      </c>
      <c r="C2179" s="41" t="s">
        <v>3376</v>
      </c>
      <c r="D2179" s="42" t="s">
        <v>74</v>
      </c>
      <c r="E2179" s="42" t="s">
        <v>168</v>
      </c>
      <c r="F2179" s="41" t="s">
        <v>134</v>
      </c>
      <c r="G2179" s="41" t="s">
        <v>1105</v>
      </c>
      <c r="H2179" s="43">
        <v>1875</v>
      </c>
      <c r="I2179" s="43">
        <v>1875</v>
      </c>
      <c r="J2179" s="43">
        <v>375</v>
      </c>
      <c r="K2179" s="42" t="s">
        <v>136</v>
      </c>
      <c r="L2179" s="42" t="s">
        <v>137</v>
      </c>
      <c r="M2179" s="42" t="s">
        <v>138</v>
      </c>
      <c r="N2179" s="42" t="s">
        <v>139</v>
      </c>
    </row>
    <row r="2180" ht="18.5" customHeight="1" outlineLevel="2" spans="1:14">
      <c r="A2180" s="41">
        <v>2134</v>
      </c>
      <c r="B2180" s="41" t="s">
        <v>3377</v>
      </c>
      <c r="C2180" s="41" t="s">
        <v>3378</v>
      </c>
      <c r="D2180" s="42" t="s">
        <v>74</v>
      </c>
      <c r="E2180" s="42" t="s">
        <v>168</v>
      </c>
      <c r="F2180" s="41" t="s">
        <v>134</v>
      </c>
      <c r="G2180" s="41" t="s">
        <v>1105</v>
      </c>
      <c r="H2180" s="43">
        <v>1899</v>
      </c>
      <c r="I2180" s="43">
        <v>1899</v>
      </c>
      <c r="J2180" s="43">
        <v>379.8</v>
      </c>
      <c r="K2180" s="42" t="s">
        <v>136</v>
      </c>
      <c r="L2180" s="42" t="s">
        <v>137</v>
      </c>
      <c r="M2180" s="42" t="s">
        <v>138</v>
      </c>
      <c r="N2180" s="42" t="s">
        <v>139</v>
      </c>
    </row>
    <row r="2181" ht="18.5" customHeight="1" outlineLevel="2" spans="1:14">
      <c r="A2181" s="41">
        <v>2135</v>
      </c>
      <c r="B2181" s="41" t="s">
        <v>3379</v>
      </c>
      <c r="C2181" s="41" t="s">
        <v>3380</v>
      </c>
      <c r="D2181" s="42" t="s">
        <v>74</v>
      </c>
      <c r="E2181" s="42" t="s">
        <v>168</v>
      </c>
      <c r="F2181" s="41" t="s">
        <v>134</v>
      </c>
      <c r="G2181" s="41" t="s">
        <v>1105</v>
      </c>
      <c r="H2181" s="43">
        <v>1899</v>
      </c>
      <c r="I2181" s="43">
        <v>1899</v>
      </c>
      <c r="J2181" s="43">
        <v>379.8</v>
      </c>
      <c r="K2181" s="42" t="s">
        <v>136</v>
      </c>
      <c r="L2181" s="42" t="s">
        <v>137</v>
      </c>
      <c r="M2181" s="42" t="s">
        <v>138</v>
      </c>
      <c r="N2181" s="42" t="s">
        <v>139</v>
      </c>
    </row>
    <row r="2182" ht="18.5" customHeight="1" outlineLevel="2" spans="1:14">
      <c r="A2182" s="41">
        <v>2136</v>
      </c>
      <c r="B2182" s="41" t="s">
        <v>3072</v>
      </c>
      <c r="C2182" s="41" t="s">
        <v>2594</v>
      </c>
      <c r="D2182" s="42" t="s">
        <v>74</v>
      </c>
      <c r="E2182" s="42" t="s">
        <v>164</v>
      </c>
      <c r="F2182" s="41" t="s">
        <v>134</v>
      </c>
      <c r="G2182" s="41" t="s">
        <v>422</v>
      </c>
      <c r="H2182" s="43">
        <v>1799</v>
      </c>
      <c r="I2182" s="43">
        <v>1799</v>
      </c>
      <c r="J2182" s="43">
        <v>359.8</v>
      </c>
      <c r="K2182" s="42" t="s">
        <v>136</v>
      </c>
      <c r="L2182" s="42" t="s">
        <v>137</v>
      </c>
      <c r="M2182" s="42" t="s">
        <v>138</v>
      </c>
      <c r="N2182" s="42" t="s">
        <v>139</v>
      </c>
    </row>
    <row r="2183" ht="18.5" customHeight="1" outlineLevel="2" spans="1:14">
      <c r="A2183" s="41">
        <v>2137</v>
      </c>
      <c r="B2183" s="41" t="s">
        <v>3381</v>
      </c>
      <c r="C2183" s="41" t="s">
        <v>3382</v>
      </c>
      <c r="D2183" s="42" t="s">
        <v>74</v>
      </c>
      <c r="E2183" s="42" t="s">
        <v>316</v>
      </c>
      <c r="F2183" s="41" t="s">
        <v>134</v>
      </c>
      <c r="G2183" s="41" t="s">
        <v>422</v>
      </c>
      <c r="H2183" s="43">
        <v>2942</v>
      </c>
      <c r="I2183" s="43">
        <v>2942</v>
      </c>
      <c r="J2183" s="43">
        <v>441.3</v>
      </c>
      <c r="K2183" s="42" t="s">
        <v>136</v>
      </c>
      <c r="L2183" s="42" t="s">
        <v>137</v>
      </c>
      <c r="M2183" s="42" t="s">
        <v>138</v>
      </c>
      <c r="N2183" s="42" t="s">
        <v>139</v>
      </c>
    </row>
    <row r="2184" ht="18.5" customHeight="1" outlineLevel="2" spans="1:14">
      <c r="A2184" s="41">
        <v>2138</v>
      </c>
      <c r="B2184" s="41" t="s">
        <v>3383</v>
      </c>
      <c r="C2184" s="41" t="s">
        <v>3384</v>
      </c>
      <c r="D2184" s="42" t="s">
        <v>74</v>
      </c>
      <c r="E2184" s="42" t="s">
        <v>148</v>
      </c>
      <c r="F2184" s="41" t="s">
        <v>134</v>
      </c>
      <c r="G2184" s="41" t="s">
        <v>422</v>
      </c>
      <c r="H2184" s="43">
        <v>3750</v>
      </c>
      <c r="I2184" s="43">
        <v>3750</v>
      </c>
      <c r="J2184" s="43">
        <v>750</v>
      </c>
      <c r="K2184" s="42" t="s">
        <v>136</v>
      </c>
      <c r="L2184" s="42" t="s">
        <v>137</v>
      </c>
      <c r="M2184" s="42" t="s">
        <v>138</v>
      </c>
      <c r="N2184" s="42" t="s">
        <v>139</v>
      </c>
    </row>
    <row r="2185" ht="18.5" customHeight="1" outlineLevel="2" spans="1:14">
      <c r="A2185" s="41">
        <v>2139</v>
      </c>
      <c r="B2185" s="41" t="s">
        <v>2890</v>
      </c>
      <c r="C2185" s="41" t="s">
        <v>3385</v>
      </c>
      <c r="D2185" s="42" t="s">
        <v>74</v>
      </c>
      <c r="E2185" s="42" t="s">
        <v>178</v>
      </c>
      <c r="F2185" s="41" t="s">
        <v>134</v>
      </c>
      <c r="G2185" s="41" t="s">
        <v>1105</v>
      </c>
      <c r="H2185" s="43">
        <v>2875</v>
      </c>
      <c r="I2185" s="43">
        <v>2875</v>
      </c>
      <c r="J2185" s="43">
        <v>575</v>
      </c>
      <c r="K2185" s="42" t="s">
        <v>136</v>
      </c>
      <c r="L2185" s="42" t="s">
        <v>137</v>
      </c>
      <c r="M2185" s="42" t="s">
        <v>138</v>
      </c>
      <c r="N2185" s="42" t="s">
        <v>139</v>
      </c>
    </row>
    <row r="2186" ht="18.5" customHeight="1" outlineLevel="2" spans="1:14">
      <c r="A2186" s="41">
        <v>2140</v>
      </c>
      <c r="B2186" s="41" t="s">
        <v>2890</v>
      </c>
      <c r="C2186" s="41" t="s">
        <v>3385</v>
      </c>
      <c r="D2186" s="42" t="s">
        <v>74</v>
      </c>
      <c r="E2186" s="42" t="s">
        <v>168</v>
      </c>
      <c r="F2186" s="41" t="s">
        <v>134</v>
      </c>
      <c r="G2186" s="41" t="s">
        <v>1105</v>
      </c>
      <c r="H2186" s="43">
        <v>1875</v>
      </c>
      <c r="I2186" s="43">
        <v>1875</v>
      </c>
      <c r="J2186" s="43">
        <v>375</v>
      </c>
      <c r="K2186" s="42" t="s">
        <v>136</v>
      </c>
      <c r="L2186" s="42" t="s">
        <v>137</v>
      </c>
      <c r="M2186" s="42" t="s">
        <v>138</v>
      </c>
      <c r="N2186" s="42" t="s">
        <v>139</v>
      </c>
    </row>
    <row r="2187" ht="18.5" customHeight="1" outlineLevel="2" spans="1:14">
      <c r="A2187" s="41">
        <v>2141</v>
      </c>
      <c r="B2187" s="41" t="s">
        <v>3386</v>
      </c>
      <c r="C2187" s="41" t="s">
        <v>3387</v>
      </c>
      <c r="D2187" s="42" t="s">
        <v>74</v>
      </c>
      <c r="E2187" s="42" t="s">
        <v>142</v>
      </c>
      <c r="F2187" s="41" t="s">
        <v>134</v>
      </c>
      <c r="G2187" s="41" t="s">
        <v>1105</v>
      </c>
      <c r="H2187" s="43">
        <v>1699</v>
      </c>
      <c r="I2187" s="43">
        <v>1699</v>
      </c>
      <c r="J2187" s="43">
        <v>339.8</v>
      </c>
      <c r="K2187" s="42" t="s">
        <v>136</v>
      </c>
      <c r="L2187" s="42" t="s">
        <v>137</v>
      </c>
      <c r="M2187" s="42" t="s">
        <v>138</v>
      </c>
      <c r="N2187" s="42" t="s">
        <v>139</v>
      </c>
    </row>
    <row r="2188" ht="18.5" customHeight="1" outlineLevel="2" spans="1:14">
      <c r="A2188" s="41">
        <v>2142</v>
      </c>
      <c r="B2188" s="41" t="s">
        <v>3388</v>
      </c>
      <c r="C2188" s="41" t="s">
        <v>3389</v>
      </c>
      <c r="D2188" s="42" t="s">
        <v>74</v>
      </c>
      <c r="E2188" s="42" t="s">
        <v>148</v>
      </c>
      <c r="F2188" s="41" t="s">
        <v>134</v>
      </c>
      <c r="G2188" s="41" t="s">
        <v>422</v>
      </c>
      <c r="H2188" s="43">
        <v>2999</v>
      </c>
      <c r="I2188" s="43">
        <v>2999</v>
      </c>
      <c r="J2188" s="43">
        <v>449.85</v>
      </c>
      <c r="K2188" s="42" t="s">
        <v>136</v>
      </c>
      <c r="L2188" s="42" t="s">
        <v>137</v>
      </c>
      <c r="M2188" s="42" t="s">
        <v>138</v>
      </c>
      <c r="N2188" s="42" t="s">
        <v>139</v>
      </c>
    </row>
    <row r="2189" ht="18.5" customHeight="1" outlineLevel="2" spans="1:14">
      <c r="A2189" s="41">
        <v>2143</v>
      </c>
      <c r="B2189" s="41" t="s">
        <v>3390</v>
      </c>
      <c r="C2189" s="41" t="s">
        <v>3391</v>
      </c>
      <c r="D2189" s="42" t="s">
        <v>74</v>
      </c>
      <c r="E2189" s="42" t="s">
        <v>142</v>
      </c>
      <c r="F2189" s="41" t="s">
        <v>134</v>
      </c>
      <c r="G2189" s="41" t="s">
        <v>158</v>
      </c>
      <c r="H2189" s="43">
        <v>3399</v>
      </c>
      <c r="I2189" s="43">
        <v>3399</v>
      </c>
      <c r="J2189" s="43">
        <v>679.8</v>
      </c>
      <c r="K2189" s="42" t="s">
        <v>136</v>
      </c>
      <c r="L2189" s="42" t="s">
        <v>137</v>
      </c>
      <c r="M2189" s="42" t="s">
        <v>138</v>
      </c>
      <c r="N2189" s="42" t="s">
        <v>139</v>
      </c>
    </row>
    <row r="2190" ht="18.5" customHeight="1" outlineLevel="2" spans="1:14">
      <c r="A2190" s="41">
        <v>2144</v>
      </c>
      <c r="B2190" s="41" t="s">
        <v>3390</v>
      </c>
      <c r="C2190" s="41" t="s">
        <v>3391</v>
      </c>
      <c r="D2190" s="42" t="s">
        <v>74</v>
      </c>
      <c r="E2190" s="42" t="s">
        <v>316</v>
      </c>
      <c r="F2190" s="41" t="s">
        <v>134</v>
      </c>
      <c r="G2190" s="41" t="s">
        <v>1284</v>
      </c>
      <c r="H2190" s="43">
        <v>3529</v>
      </c>
      <c r="I2190" s="43">
        <v>3529</v>
      </c>
      <c r="J2190" s="43">
        <v>529.35</v>
      </c>
      <c r="K2190" s="42" t="s">
        <v>136</v>
      </c>
      <c r="L2190" s="42" t="s">
        <v>137</v>
      </c>
      <c r="M2190" s="42" t="s">
        <v>138</v>
      </c>
      <c r="N2190" s="42" t="s">
        <v>139</v>
      </c>
    </row>
    <row r="2191" ht="18.5" customHeight="1" outlineLevel="2" spans="1:14">
      <c r="A2191" s="41">
        <v>2145</v>
      </c>
      <c r="B2191" s="41" t="s">
        <v>3392</v>
      </c>
      <c r="C2191" s="41" t="s">
        <v>3393</v>
      </c>
      <c r="D2191" s="42" t="s">
        <v>74</v>
      </c>
      <c r="E2191" s="42" t="s">
        <v>316</v>
      </c>
      <c r="F2191" s="41" t="s">
        <v>134</v>
      </c>
      <c r="G2191" s="41" t="s">
        <v>422</v>
      </c>
      <c r="H2191" s="43">
        <v>3950</v>
      </c>
      <c r="I2191" s="43">
        <v>3950</v>
      </c>
      <c r="J2191" s="43">
        <v>592.5</v>
      </c>
      <c r="K2191" s="42" t="s">
        <v>136</v>
      </c>
      <c r="L2191" s="42" t="s">
        <v>137</v>
      </c>
      <c r="M2191" s="42" t="s">
        <v>138</v>
      </c>
      <c r="N2191" s="42" t="s">
        <v>139</v>
      </c>
    </row>
    <row r="2192" ht="18.5" customHeight="1" outlineLevel="2" spans="1:14">
      <c r="A2192" s="41">
        <v>2146</v>
      </c>
      <c r="B2192" s="41" t="s">
        <v>3392</v>
      </c>
      <c r="C2192" s="41" t="s">
        <v>3393</v>
      </c>
      <c r="D2192" s="42" t="s">
        <v>74</v>
      </c>
      <c r="E2192" s="42" t="s">
        <v>168</v>
      </c>
      <c r="F2192" s="41" t="s">
        <v>134</v>
      </c>
      <c r="G2192" s="41" t="s">
        <v>422</v>
      </c>
      <c r="H2192" s="43">
        <v>1875</v>
      </c>
      <c r="I2192" s="43">
        <v>1875</v>
      </c>
      <c r="J2192" s="43">
        <v>375</v>
      </c>
      <c r="K2192" s="42" t="s">
        <v>136</v>
      </c>
      <c r="L2192" s="42" t="s">
        <v>137</v>
      </c>
      <c r="M2192" s="42" t="s">
        <v>138</v>
      </c>
      <c r="N2192" s="42" t="s">
        <v>139</v>
      </c>
    </row>
    <row r="2193" ht="18.5" customHeight="1" outlineLevel="2" spans="1:14">
      <c r="A2193" s="41">
        <v>2147</v>
      </c>
      <c r="B2193" s="41" t="s">
        <v>3394</v>
      </c>
      <c r="C2193" s="41" t="s">
        <v>3395</v>
      </c>
      <c r="D2193" s="42" t="s">
        <v>74</v>
      </c>
      <c r="E2193" s="42" t="s">
        <v>148</v>
      </c>
      <c r="F2193" s="41" t="s">
        <v>134</v>
      </c>
      <c r="G2193" s="41" t="s">
        <v>1284</v>
      </c>
      <c r="H2193" s="43">
        <v>3599</v>
      </c>
      <c r="I2193" s="43">
        <v>3599</v>
      </c>
      <c r="J2193" s="43">
        <v>719.8</v>
      </c>
      <c r="K2193" s="42" t="s">
        <v>136</v>
      </c>
      <c r="L2193" s="42" t="s">
        <v>137</v>
      </c>
      <c r="M2193" s="42" t="s">
        <v>138</v>
      </c>
      <c r="N2193" s="42" t="s">
        <v>139</v>
      </c>
    </row>
    <row r="2194" ht="18.5" customHeight="1" outlineLevel="2" spans="1:14">
      <c r="A2194" s="41">
        <v>2148</v>
      </c>
      <c r="B2194" s="41" t="s">
        <v>3396</v>
      </c>
      <c r="C2194" s="41" t="s">
        <v>3397</v>
      </c>
      <c r="D2194" s="42" t="s">
        <v>74</v>
      </c>
      <c r="E2194" s="42" t="s">
        <v>316</v>
      </c>
      <c r="F2194" s="41" t="s">
        <v>134</v>
      </c>
      <c r="G2194" s="41" t="s">
        <v>1284</v>
      </c>
      <c r="H2194" s="43">
        <v>5750</v>
      </c>
      <c r="I2194" s="43">
        <v>5750</v>
      </c>
      <c r="J2194" s="43">
        <v>1150</v>
      </c>
      <c r="K2194" s="42" t="s">
        <v>136</v>
      </c>
      <c r="L2194" s="42" t="s">
        <v>137</v>
      </c>
      <c r="M2194" s="42" t="s">
        <v>138</v>
      </c>
      <c r="N2194" s="42" t="s">
        <v>139</v>
      </c>
    </row>
    <row r="2195" ht="18.5" customHeight="1" outlineLevel="2" spans="1:14">
      <c r="A2195" s="41">
        <v>2149</v>
      </c>
      <c r="B2195" s="41" t="s">
        <v>3398</v>
      </c>
      <c r="C2195" s="41" t="s">
        <v>3399</v>
      </c>
      <c r="D2195" s="42" t="s">
        <v>74</v>
      </c>
      <c r="E2195" s="42" t="s">
        <v>133</v>
      </c>
      <c r="F2195" s="41" t="s">
        <v>134</v>
      </c>
      <c r="G2195" s="41" t="s">
        <v>158</v>
      </c>
      <c r="H2195" s="43">
        <v>2699</v>
      </c>
      <c r="I2195" s="43">
        <v>2699</v>
      </c>
      <c r="J2195" s="43">
        <v>539.8</v>
      </c>
      <c r="K2195" s="42" t="s">
        <v>136</v>
      </c>
      <c r="L2195" s="42" t="s">
        <v>137</v>
      </c>
      <c r="M2195" s="42" t="s">
        <v>138</v>
      </c>
      <c r="N2195" s="42" t="s">
        <v>139</v>
      </c>
    </row>
    <row r="2196" ht="18.5" customHeight="1" outlineLevel="2" spans="1:14">
      <c r="A2196" s="41">
        <v>2150</v>
      </c>
      <c r="B2196" s="41" t="s">
        <v>3398</v>
      </c>
      <c r="C2196" s="41" t="s">
        <v>3399</v>
      </c>
      <c r="D2196" s="42" t="s">
        <v>74</v>
      </c>
      <c r="E2196" s="42" t="s">
        <v>155</v>
      </c>
      <c r="F2196" s="41" t="s">
        <v>134</v>
      </c>
      <c r="G2196" s="41" t="s">
        <v>158</v>
      </c>
      <c r="H2196" s="43">
        <v>2699</v>
      </c>
      <c r="I2196" s="43">
        <v>2699</v>
      </c>
      <c r="J2196" s="43">
        <v>539.8</v>
      </c>
      <c r="K2196" s="42" t="s">
        <v>136</v>
      </c>
      <c r="L2196" s="42" t="s">
        <v>137</v>
      </c>
      <c r="M2196" s="42" t="s">
        <v>138</v>
      </c>
      <c r="N2196" s="42" t="s">
        <v>139</v>
      </c>
    </row>
    <row r="2197" ht="18.5" customHeight="1" outlineLevel="2" spans="1:14">
      <c r="A2197" s="41">
        <v>2151</v>
      </c>
      <c r="B2197" s="41" t="s">
        <v>3398</v>
      </c>
      <c r="C2197" s="41" t="s">
        <v>3399</v>
      </c>
      <c r="D2197" s="42" t="s">
        <v>74</v>
      </c>
      <c r="E2197" s="42" t="s">
        <v>198</v>
      </c>
      <c r="F2197" s="41" t="s">
        <v>134</v>
      </c>
      <c r="G2197" s="41" t="s">
        <v>158</v>
      </c>
      <c r="H2197" s="43">
        <v>2699</v>
      </c>
      <c r="I2197" s="43">
        <v>2699</v>
      </c>
      <c r="J2197" s="43">
        <v>539.8</v>
      </c>
      <c r="K2197" s="42" t="s">
        <v>136</v>
      </c>
      <c r="L2197" s="42" t="s">
        <v>137</v>
      </c>
      <c r="M2197" s="42" t="s">
        <v>138</v>
      </c>
      <c r="N2197" s="42" t="s">
        <v>139</v>
      </c>
    </row>
    <row r="2198" ht="18.5" customHeight="1" outlineLevel="2" spans="1:14">
      <c r="A2198" s="41">
        <v>2152</v>
      </c>
      <c r="B2198" s="41" t="s">
        <v>3400</v>
      </c>
      <c r="C2198" s="41" t="s">
        <v>3401</v>
      </c>
      <c r="D2198" s="42" t="s">
        <v>74</v>
      </c>
      <c r="E2198" s="42" t="s">
        <v>133</v>
      </c>
      <c r="F2198" s="41" t="s">
        <v>134</v>
      </c>
      <c r="G2198" s="41" t="s">
        <v>158</v>
      </c>
      <c r="H2198" s="43">
        <v>2899</v>
      </c>
      <c r="I2198" s="43">
        <v>2899</v>
      </c>
      <c r="J2198" s="43">
        <v>579.8</v>
      </c>
      <c r="K2198" s="42" t="s">
        <v>136</v>
      </c>
      <c r="L2198" s="42" t="s">
        <v>137</v>
      </c>
      <c r="M2198" s="42" t="s">
        <v>138</v>
      </c>
      <c r="N2198" s="42" t="s">
        <v>139</v>
      </c>
    </row>
    <row r="2199" ht="18.5" customHeight="1" outlineLevel="2" spans="1:14">
      <c r="A2199" s="41">
        <v>2153</v>
      </c>
      <c r="B2199" s="41" t="s">
        <v>3400</v>
      </c>
      <c r="C2199" s="41" t="s">
        <v>3401</v>
      </c>
      <c r="D2199" s="42" t="s">
        <v>74</v>
      </c>
      <c r="E2199" s="42" t="s">
        <v>155</v>
      </c>
      <c r="F2199" s="41" t="s">
        <v>134</v>
      </c>
      <c r="G2199" s="41" t="s">
        <v>158</v>
      </c>
      <c r="H2199" s="43">
        <v>6599</v>
      </c>
      <c r="I2199" s="43">
        <v>6599</v>
      </c>
      <c r="J2199" s="43">
        <v>1319.8</v>
      </c>
      <c r="K2199" s="42" t="s">
        <v>136</v>
      </c>
      <c r="L2199" s="42" t="s">
        <v>137</v>
      </c>
      <c r="M2199" s="42" t="s">
        <v>138</v>
      </c>
      <c r="N2199" s="42" t="s">
        <v>139</v>
      </c>
    </row>
    <row r="2200" ht="18.5" customHeight="1" outlineLevel="2" spans="1:14">
      <c r="A2200" s="41">
        <v>2154</v>
      </c>
      <c r="B2200" s="41" t="s">
        <v>3402</v>
      </c>
      <c r="C2200" s="41" t="s">
        <v>3403</v>
      </c>
      <c r="D2200" s="42" t="s">
        <v>74</v>
      </c>
      <c r="E2200" s="42" t="s">
        <v>142</v>
      </c>
      <c r="F2200" s="41" t="s">
        <v>134</v>
      </c>
      <c r="G2200" s="41" t="s">
        <v>1105</v>
      </c>
      <c r="H2200" s="43">
        <v>1875</v>
      </c>
      <c r="I2200" s="43">
        <v>1875</v>
      </c>
      <c r="J2200" s="43">
        <v>375</v>
      </c>
      <c r="K2200" s="42" t="s">
        <v>136</v>
      </c>
      <c r="L2200" s="42" t="s">
        <v>137</v>
      </c>
      <c r="M2200" s="42" t="s">
        <v>138</v>
      </c>
      <c r="N2200" s="42" t="s">
        <v>139</v>
      </c>
    </row>
    <row r="2201" ht="18.5" customHeight="1" outlineLevel="2" spans="1:14">
      <c r="A2201" s="41">
        <v>2155</v>
      </c>
      <c r="B2201" s="41" t="s">
        <v>3404</v>
      </c>
      <c r="C2201" s="41" t="s">
        <v>3405</v>
      </c>
      <c r="D2201" s="42" t="s">
        <v>74</v>
      </c>
      <c r="E2201" s="42" t="s">
        <v>133</v>
      </c>
      <c r="F2201" s="41" t="s">
        <v>134</v>
      </c>
      <c r="G2201" s="41" t="s">
        <v>158</v>
      </c>
      <c r="H2201" s="43">
        <v>7699</v>
      </c>
      <c r="I2201" s="43">
        <v>7699</v>
      </c>
      <c r="J2201" s="43">
        <v>1539.8</v>
      </c>
      <c r="K2201" s="42" t="s">
        <v>136</v>
      </c>
      <c r="L2201" s="42" t="s">
        <v>137</v>
      </c>
      <c r="M2201" s="42" t="s">
        <v>138</v>
      </c>
      <c r="N2201" s="42" t="s">
        <v>139</v>
      </c>
    </row>
    <row r="2202" ht="18.5" customHeight="1" outlineLevel="2" spans="1:14">
      <c r="A2202" s="41">
        <v>2156</v>
      </c>
      <c r="B2202" s="41" t="s">
        <v>3404</v>
      </c>
      <c r="C2202" s="41" t="s">
        <v>3405</v>
      </c>
      <c r="D2202" s="42" t="s">
        <v>74</v>
      </c>
      <c r="E2202" s="42" t="s">
        <v>316</v>
      </c>
      <c r="F2202" s="41" t="s">
        <v>134</v>
      </c>
      <c r="G2202" s="41" t="s">
        <v>158</v>
      </c>
      <c r="H2202" s="43">
        <v>3530</v>
      </c>
      <c r="I2202" s="43">
        <v>3530</v>
      </c>
      <c r="J2202" s="43">
        <v>529.5</v>
      </c>
      <c r="K2202" s="42" t="s">
        <v>136</v>
      </c>
      <c r="L2202" s="42" t="s">
        <v>137</v>
      </c>
      <c r="M2202" s="42" t="s">
        <v>138</v>
      </c>
      <c r="N2202" s="42" t="s">
        <v>139</v>
      </c>
    </row>
    <row r="2203" ht="18.5" customHeight="1" outlineLevel="2" spans="1:14">
      <c r="A2203" s="41">
        <v>2157</v>
      </c>
      <c r="B2203" s="41" t="s">
        <v>3406</v>
      </c>
      <c r="C2203" s="41" t="s">
        <v>3407</v>
      </c>
      <c r="D2203" s="42" t="s">
        <v>74</v>
      </c>
      <c r="E2203" s="42" t="s">
        <v>142</v>
      </c>
      <c r="F2203" s="41" t="s">
        <v>134</v>
      </c>
      <c r="G2203" s="41" t="s">
        <v>422</v>
      </c>
      <c r="H2203" s="43">
        <v>3999</v>
      </c>
      <c r="I2203" s="43">
        <v>3999</v>
      </c>
      <c r="J2203" s="43">
        <v>799.8</v>
      </c>
      <c r="K2203" s="42" t="s">
        <v>136</v>
      </c>
      <c r="L2203" s="42" t="s">
        <v>137</v>
      </c>
      <c r="M2203" s="42" t="s">
        <v>138</v>
      </c>
      <c r="N2203" s="42" t="s">
        <v>139</v>
      </c>
    </row>
    <row r="2204" ht="18.5" customHeight="1" outlineLevel="2" spans="1:14">
      <c r="A2204" s="41">
        <v>2158</v>
      </c>
      <c r="B2204" s="41" t="s">
        <v>3406</v>
      </c>
      <c r="C2204" s="41" t="s">
        <v>3407</v>
      </c>
      <c r="D2204" s="42" t="s">
        <v>74</v>
      </c>
      <c r="E2204" s="42" t="s">
        <v>155</v>
      </c>
      <c r="F2204" s="41" t="s">
        <v>134</v>
      </c>
      <c r="G2204" s="41" t="s">
        <v>422</v>
      </c>
      <c r="H2204" s="43">
        <v>3299</v>
      </c>
      <c r="I2204" s="43">
        <v>3299</v>
      </c>
      <c r="J2204" s="43">
        <v>659.8</v>
      </c>
      <c r="K2204" s="42" t="s">
        <v>136</v>
      </c>
      <c r="L2204" s="42" t="s">
        <v>137</v>
      </c>
      <c r="M2204" s="42" t="s">
        <v>138</v>
      </c>
      <c r="N2204" s="42" t="s">
        <v>139</v>
      </c>
    </row>
    <row r="2205" ht="18.5" customHeight="1" outlineLevel="2" spans="1:14">
      <c r="A2205" s="41">
        <v>2159</v>
      </c>
      <c r="B2205" s="41" t="s">
        <v>3406</v>
      </c>
      <c r="C2205" s="41" t="s">
        <v>3407</v>
      </c>
      <c r="D2205" s="42" t="s">
        <v>74</v>
      </c>
      <c r="E2205" s="42" t="s">
        <v>198</v>
      </c>
      <c r="F2205" s="41" t="s">
        <v>134</v>
      </c>
      <c r="G2205" s="41" t="s">
        <v>422</v>
      </c>
      <c r="H2205" s="43">
        <v>3299</v>
      </c>
      <c r="I2205" s="43">
        <v>3299</v>
      </c>
      <c r="J2205" s="43">
        <v>659.8</v>
      </c>
      <c r="K2205" s="42" t="s">
        <v>136</v>
      </c>
      <c r="L2205" s="42" t="s">
        <v>137</v>
      </c>
      <c r="M2205" s="42" t="s">
        <v>138</v>
      </c>
      <c r="N2205" s="42" t="s">
        <v>139</v>
      </c>
    </row>
    <row r="2206" ht="18.5" customHeight="1" outlineLevel="2" spans="1:14">
      <c r="A2206" s="41">
        <v>2160</v>
      </c>
      <c r="B2206" s="41" t="s">
        <v>3406</v>
      </c>
      <c r="C2206" s="41" t="s">
        <v>3407</v>
      </c>
      <c r="D2206" s="42" t="s">
        <v>74</v>
      </c>
      <c r="E2206" s="42" t="s">
        <v>148</v>
      </c>
      <c r="F2206" s="41" t="s">
        <v>134</v>
      </c>
      <c r="G2206" s="41" t="s">
        <v>1444</v>
      </c>
      <c r="H2206" s="43">
        <v>5899</v>
      </c>
      <c r="I2206" s="43">
        <v>5899</v>
      </c>
      <c r="J2206" s="43">
        <v>1179.8</v>
      </c>
      <c r="K2206" s="42" t="s">
        <v>136</v>
      </c>
      <c r="L2206" s="42" t="s">
        <v>137</v>
      </c>
      <c r="M2206" s="42" t="s">
        <v>138</v>
      </c>
      <c r="N2206" s="42" t="s">
        <v>139</v>
      </c>
    </row>
    <row r="2207" ht="18.5" customHeight="1" outlineLevel="2" spans="1:14">
      <c r="A2207" s="41">
        <v>2161</v>
      </c>
      <c r="B2207" s="41" t="s">
        <v>3406</v>
      </c>
      <c r="C2207" s="41" t="s">
        <v>3407</v>
      </c>
      <c r="D2207" s="42" t="s">
        <v>74</v>
      </c>
      <c r="E2207" s="42" t="s">
        <v>133</v>
      </c>
      <c r="F2207" s="41" t="s">
        <v>134</v>
      </c>
      <c r="G2207" s="41" t="s">
        <v>422</v>
      </c>
      <c r="H2207" s="43">
        <v>7699</v>
      </c>
      <c r="I2207" s="43">
        <v>7699</v>
      </c>
      <c r="J2207" s="43">
        <v>1539.8</v>
      </c>
      <c r="K2207" s="42" t="s">
        <v>136</v>
      </c>
      <c r="L2207" s="42" t="s">
        <v>137</v>
      </c>
      <c r="M2207" s="42" t="s">
        <v>138</v>
      </c>
      <c r="N2207" s="42" t="s">
        <v>139</v>
      </c>
    </row>
    <row r="2208" ht="18.5" customHeight="1" outlineLevel="2" spans="1:14">
      <c r="A2208" s="41">
        <v>2162</v>
      </c>
      <c r="B2208" s="41" t="s">
        <v>3406</v>
      </c>
      <c r="C2208" s="41" t="s">
        <v>3407</v>
      </c>
      <c r="D2208" s="42" t="s">
        <v>74</v>
      </c>
      <c r="E2208" s="42" t="s">
        <v>164</v>
      </c>
      <c r="F2208" s="41" t="s">
        <v>134</v>
      </c>
      <c r="G2208" s="41" t="s">
        <v>422</v>
      </c>
      <c r="H2208" s="43">
        <v>2300</v>
      </c>
      <c r="I2208" s="43">
        <v>2300</v>
      </c>
      <c r="J2208" s="43">
        <v>345</v>
      </c>
      <c r="K2208" s="42" t="s">
        <v>136</v>
      </c>
      <c r="L2208" s="42" t="s">
        <v>137</v>
      </c>
      <c r="M2208" s="42" t="s">
        <v>138</v>
      </c>
      <c r="N2208" s="42" t="s">
        <v>139</v>
      </c>
    </row>
    <row r="2209" ht="18.5" customHeight="1" outlineLevel="2" spans="1:14">
      <c r="A2209" s="41">
        <v>2163</v>
      </c>
      <c r="B2209" s="41" t="s">
        <v>3408</v>
      </c>
      <c r="C2209" s="41" t="s">
        <v>3409</v>
      </c>
      <c r="D2209" s="42" t="s">
        <v>74</v>
      </c>
      <c r="E2209" s="42" t="s">
        <v>133</v>
      </c>
      <c r="F2209" s="41" t="s">
        <v>134</v>
      </c>
      <c r="G2209" s="41" t="s">
        <v>158</v>
      </c>
      <c r="H2209" s="43">
        <v>2699</v>
      </c>
      <c r="I2209" s="43">
        <v>2699</v>
      </c>
      <c r="J2209" s="43">
        <v>539.8</v>
      </c>
      <c r="K2209" s="42" t="s">
        <v>136</v>
      </c>
      <c r="L2209" s="42" t="s">
        <v>137</v>
      </c>
      <c r="M2209" s="42" t="s">
        <v>138</v>
      </c>
      <c r="N2209" s="42" t="s">
        <v>139</v>
      </c>
    </row>
    <row r="2210" ht="18.5" customHeight="1" outlineLevel="2" spans="1:14">
      <c r="A2210" s="41">
        <v>2164</v>
      </c>
      <c r="B2210" s="41" t="s">
        <v>3408</v>
      </c>
      <c r="C2210" s="41" t="s">
        <v>3409</v>
      </c>
      <c r="D2210" s="42" t="s">
        <v>74</v>
      </c>
      <c r="E2210" s="42" t="s">
        <v>155</v>
      </c>
      <c r="F2210" s="41" t="s">
        <v>134</v>
      </c>
      <c r="G2210" s="41" t="s">
        <v>158</v>
      </c>
      <c r="H2210" s="43">
        <v>2899</v>
      </c>
      <c r="I2210" s="43">
        <v>2899</v>
      </c>
      <c r="J2210" s="43">
        <v>579.8</v>
      </c>
      <c r="K2210" s="42" t="s">
        <v>136</v>
      </c>
      <c r="L2210" s="42" t="s">
        <v>137</v>
      </c>
      <c r="M2210" s="42" t="s">
        <v>138</v>
      </c>
      <c r="N2210" s="42" t="s">
        <v>139</v>
      </c>
    </row>
    <row r="2211" ht="18.5" customHeight="1" outlineLevel="2" spans="1:14">
      <c r="A2211" s="41">
        <v>2165</v>
      </c>
      <c r="B2211" s="41" t="s">
        <v>3408</v>
      </c>
      <c r="C2211" s="41" t="s">
        <v>3409</v>
      </c>
      <c r="D2211" s="42" t="s">
        <v>74</v>
      </c>
      <c r="E2211" s="42" t="s">
        <v>198</v>
      </c>
      <c r="F2211" s="41" t="s">
        <v>134</v>
      </c>
      <c r="G2211" s="41" t="s">
        <v>158</v>
      </c>
      <c r="H2211" s="43">
        <v>2899</v>
      </c>
      <c r="I2211" s="43">
        <v>2899</v>
      </c>
      <c r="J2211" s="43">
        <v>579.8</v>
      </c>
      <c r="K2211" s="42" t="s">
        <v>136</v>
      </c>
      <c r="L2211" s="42" t="s">
        <v>137</v>
      </c>
      <c r="M2211" s="42" t="s">
        <v>138</v>
      </c>
      <c r="N2211" s="42" t="s">
        <v>139</v>
      </c>
    </row>
    <row r="2212" ht="18.5" customHeight="1" outlineLevel="2" spans="1:14">
      <c r="A2212" s="41">
        <v>2166</v>
      </c>
      <c r="B2212" s="41" t="s">
        <v>3408</v>
      </c>
      <c r="C2212" s="41" t="s">
        <v>3409</v>
      </c>
      <c r="D2212" s="42" t="s">
        <v>74</v>
      </c>
      <c r="E2212" s="42" t="s">
        <v>164</v>
      </c>
      <c r="F2212" s="41" t="s">
        <v>134</v>
      </c>
      <c r="G2212" s="41" t="s">
        <v>158</v>
      </c>
      <c r="H2212" s="43">
        <v>2353</v>
      </c>
      <c r="I2212" s="43">
        <v>2353</v>
      </c>
      <c r="J2212" s="43">
        <v>352.95</v>
      </c>
      <c r="K2212" s="42" t="s">
        <v>136</v>
      </c>
      <c r="L2212" s="42" t="s">
        <v>137</v>
      </c>
      <c r="M2212" s="42" t="s">
        <v>138</v>
      </c>
      <c r="N2212" s="42" t="s">
        <v>139</v>
      </c>
    </row>
    <row r="2213" ht="18.5" customHeight="1" outlineLevel="2" spans="1:14">
      <c r="A2213" s="41">
        <v>2167</v>
      </c>
      <c r="B2213" s="41" t="s">
        <v>3408</v>
      </c>
      <c r="C2213" s="41" t="s">
        <v>3409</v>
      </c>
      <c r="D2213" s="42" t="s">
        <v>74</v>
      </c>
      <c r="E2213" s="42" t="s">
        <v>168</v>
      </c>
      <c r="F2213" s="41" t="s">
        <v>134</v>
      </c>
      <c r="G2213" s="41" t="s">
        <v>158</v>
      </c>
      <c r="H2213" s="43">
        <v>1875</v>
      </c>
      <c r="I2213" s="43">
        <v>1875</v>
      </c>
      <c r="J2213" s="43">
        <v>375</v>
      </c>
      <c r="K2213" s="42" t="s">
        <v>136</v>
      </c>
      <c r="L2213" s="42" t="s">
        <v>137</v>
      </c>
      <c r="M2213" s="42" t="s">
        <v>138</v>
      </c>
      <c r="N2213" s="42" t="s">
        <v>139</v>
      </c>
    </row>
    <row r="2214" ht="18.5" customHeight="1" outlineLevel="2" spans="1:14">
      <c r="A2214" s="41">
        <v>2168</v>
      </c>
      <c r="B2214" s="41" t="s">
        <v>3408</v>
      </c>
      <c r="C2214" s="41" t="s">
        <v>3409</v>
      </c>
      <c r="D2214" s="42" t="s">
        <v>74</v>
      </c>
      <c r="E2214" s="42" t="s">
        <v>148</v>
      </c>
      <c r="F2214" s="41" t="s">
        <v>134</v>
      </c>
      <c r="G2214" s="41" t="s">
        <v>158</v>
      </c>
      <c r="H2214" s="43">
        <v>3799</v>
      </c>
      <c r="I2214" s="43">
        <v>3799</v>
      </c>
      <c r="J2214" s="43">
        <v>759.8</v>
      </c>
      <c r="K2214" s="42" t="s">
        <v>136</v>
      </c>
      <c r="L2214" s="42" t="s">
        <v>137</v>
      </c>
      <c r="M2214" s="42" t="s">
        <v>138</v>
      </c>
      <c r="N2214" s="42" t="s">
        <v>139</v>
      </c>
    </row>
    <row r="2215" ht="18.5" customHeight="1" outlineLevel="2" spans="1:14">
      <c r="A2215" s="41">
        <v>2169</v>
      </c>
      <c r="B2215" s="41" t="s">
        <v>3390</v>
      </c>
      <c r="C2215" s="41" t="s">
        <v>3391</v>
      </c>
      <c r="D2215" s="42" t="s">
        <v>74</v>
      </c>
      <c r="E2215" s="42" t="s">
        <v>133</v>
      </c>
      <c r="F2215" s="41" t="s">
        <v>134</v>
      </c>
      <c r="G2215" s="41" t="s">
        <v>158</v>
      </c>
      <c r="H2215" s="43">
        <v>6599</v>
      </c>
      <c r="I2215" s="43">
        <v>6599</v>
      </c>
      <c r="J2215" s="43">
        <v>1319.8</v>
      </c>
      <c r="K2215" s="42" t="s">
        <v>136</v>
      </c>
      <c r="L2215" s="42" t="s">
        <v>137</v>
      </c>
      <c r="M2215" s="42" t="s">
        <v>138</v>
      </c>
      <c r="N2215" s="42" t="s">
        <v>139</v>
      </c>
    </row>
    <row r="2216" ht="18.5" customHeight="1" outlineLevel="2" spans="1:14">
      <c r="A2216" s="41">
        <v>2170</v>
      </c>
      <c r="B2216" s="41" t="s">
        <v>3408</v>
      </c>
      <c r="C2216" s="41" t="s">
        <v>3409</v>
      </c>
      <c r="D2216" s="42" t="s">
        <v>74</v>
      </c>
      <c r="E2216" s="42" t="s">
        <v>316</v>
      </c>
      <c r="F2216" s="41" t="s">
        <v>134</v>
      </c>
      <c r="G2216" s="41" t="s">
        <v>158</v>
      </c>
      <c r="H2216" s="43">
        <v>5399</v>
      </c>
      <c r="I2216" s="43">
        <v>5399</v>
      </c>
      <c r="J2216" s="43">
        <v>809.85</v>
      </c>
      <c r="K2216" s="42" t="s">
        <v>136</v>
      </c>
      <c r="L2216" s="42" t="s">
        <v>137</v>
      </c>
      <c r="M2216" s="42" t="s">
        <v>138</v>
      </c>
      <c r="N2216" s="42" t="s">
        <v>139</v>
      </c>
    </row>
    <row r="2217" ht="18.5" customHeight="1" outlineLevel="2" spans="1:14">
      <c r="A2217" s="41">
        <v>2171</v>
      </c>
      <c r="B2217" s="41" t="s">
        <v>2931</v>
      </c>
      <c r="C2217" s="41" t="s">
        <v>3410</v>
      </c>
      <c r="D2217" s="42" t="s">
        <v>74</v>
      </c>
      <c r="E2217" s="42" t="s">
        <v>142</v>
      </c>
      <c r="F2217" s="41" t="s">
        <v>134</v>
      </c>
      <c r="G2217" s="41" t="s">
        <v>158</v>
      </c>
      <c r="H2217" s="43">
        <v>3999</v>
      </c>
      <c r="I2217" s="43">
        <v>3999</v>
      </c>
      <c r="J2217" s="43">
        <v>799.8</v>
      </c>
      <c r="K2217" s="42" t="s">
        <v>136</v>
      </c>
      <c r="L2217" s="42" t="s">
        <v>137</v>
      </c>
      <c r="M2217" s="42" t="s">
        <v>138</v>
      </c>
      <c r="N2217" s="42" t="s">
        <v>139</v>
      </c>
    </row>
    <row r="2218" ht="18.5" customHeight="1" outlineLevel="2" spans="1:14">
      <c r="A2218" s="41">
        <v>2172</v>
      </c>
      <c r="B2218" s="41" t="s">
        <v>3411</v>
      </c>
      <c r="C2218" s="41" t="s">
        <v>3412</v>
      </c>
      <c r="D2218" s="42" t="s">
        <v>74</v>
      </c>
      <c r="E2218" s="42" t="s">
        <v>168</v>
      </c>
      <c r="F2218" s="41" t="s">
        <v>134</v>
      </c>
      <c r="G2218" s="41" t="s">
        <v>1105</v>
      </c>
      <c r="H2218" s="43">
        <v>1499</v>
      </c>
      <c r="I2218" s="43">
        <v>1499</v>
      </c>
      <c r="J2218" s="43">
        <v>299.8</v>
      </c>
      <c r="K2218" s="42" t="s">
        <v>136</v>
      </c>
      <c r="L2218" s="42" t="s">
        <v>137</v>
      </c>
      <c r="M2218" s="42" t="s">
        <v>138</v>
      </c>
      <c r="N2218" s="42" t="s">
        <v>139</v>
      </c>
    </row>
    <row r="2219" ht="18.5" customHeight="1" outlineLevel="2" spans="1:14">
      <c r="A2219" s="41">
        <v>2173</v>
      </c>
      <c r="B2219" s="41" t="s">
        <v>3413</v>
      </c>
      <c r="C2219" s="41" t="s">
        <v>3414</v>
      </c>
      <c r="D2219" s="42" t="s">
        <v>74</v>
      </c>
      <c r="E2219" s="42" t="s">
        <v>178</v>
      </c>
      <c r="F2219" s="41" t="s">
        <v>134</v>
      </c>
      <c r="G2219" s="41" t="s">
        <v>1105</v>
      </c>
      <c r="H2219" s="43">
        <v>2999</v>
      </c>
      <c r="I2219" s="43">
        <v>2999</v>
      </c>
      <c r="J2219" s="43">
        <v>599.8</v>
      </c>
      <c r="K2219" s="42" t="s">
        <v>136</v>
      </c>
      <c r="L2219" s="42" t="s">
        <v>137</v>
      </c>
      <c r="M2219" s="42" t="s">
        <v>138</v>
      </c>
      <c r="N2219" s="42" t="s">
        <v>139</v>
      </c>
    </row>
    <row r="2220" ht="18.5" customHeight="1" outlineLevel="2" spans="1:14">
      <c r="A2220" s="41">
        <v>2174</v>
      </c>
      <c r="B2220" s="41" t="s">
        <v>3415</v>
      </c>
      <c r="C2220" s="41" t="s">
        <v>3416</v>
      </c>
      <c r="D2220" s="42" t="s">
        <v>74</v>
      </c>
      <c r="E2220" s="42" t="s">
        <v>148</v>
      </c>
      <c r="F2220" s="41" t="s">
        <v>134</v>
      </c>
      <c r="G2220" s="41" t="s">
        <v>422</v>
      </c>
      <c r="H2220" s="43">
        <v>1765</v>
      </c>
      <c r="I2220" s="43">
        <v>1765</v>
      </c>
      <c r="J2220" s="43">
        <v>264.75</v>
      </c>
      <c r="K2220" s="42" t="s">
        <v>136</v>
      </c>
      <c r="L2220" s="42" t="s">
        <v>137</v>
      </c>
      <c r="M2220" s="42" t="s">
        <v>138</v>
      </c>
      <c r="N2220" s="42" t="s">
        <v>139</v>
      </c>
    </row>
    <row r="2221" ht="18.5" customHeight="1" outlineLevel="2" spans="1:14">
      <c r="A2221" s="41">
        <v>2175</v>
      </c>
      <c r="B2221" s="41" t="s">
        <v>2272</v>
      </c>
      <c r="C2221" s="41" t="s">
        <v>3417</v>
      </c>
      <c r="D2221" s="42" t="s">
        <v>74</v>
      </c>
      <c r="E2221" s="42" t="s">
        <v>164</v>
      </c>
      <c r="F2221" s="41" t="s">
        <v>134</v>
      </c>
      <c r="G2221" s="41" t="s">
        <v>422</v>
      </c>
      <c r="H2221" s="43">
        <v>899</v>
      </c>
      <c r="I2221" s="43">
        <v>899</v>
      </c>
      <c r="J2221" s="43">
        <v>134.85</v>
      </c>
      <c r="K2221" s="42" t="s">
        <v>136</v>
      </c>
      <c r="L2221" s="42" t="s">
        <v>137</v>
      </c>
      <c r="M2221" s="42" t="s">
        <v>138</v>
      </c>
      <c r="N2221" s="42" t="s">
        <v>139</v>
      </c>
    </row>
    <row r="2222" ht="18.5" customHeight="1" outlineLevel="2" spans="1:14">
      <c r="A2222" s="41">
        <v>2176</v>
      </c>
      <c r="B2222" s="41" t="s">
        <v>3418</v>
      </c>
      <c r="C2222" s="41" t="s">
        <v>3419</v>
      </c>
      <c r="D2222" s="42" t="s">
        <v>74</v>
      </c>
      <c r="E2222" s="42" t="s">
        <v>178</v>
      </c>
      <c r="F2222" s="41" t="s">
        <v>134</v>
      </c>
      <c r="G2222" s="41" t="s">
        <v>1105</v>
      </c>
      <c r="H2222" s="43">
        <v>2999</v>
      </c>
      <c r="I2222" s="43">
        <v>2999</v>
      </c>
      <c r="J2222" s="43">
        <v>599.8</v>
      </c>
      <c r="K2222" s="42" t="s">
        <v>136</v>
      </c>
      <c r="L2222" s="42" t="s">
        <v>137</v>
      </c>
      <c r="M2222" s="42" t="s">
        <v>138</v>
      </c>
      <c r="N2222" s="42" t="s">
        <v>139</v>
      </c>
    </row>
    <row r="2223" ht="18.5" customHeight="1" outlineLevel="2" spans="1:14">
      <c r="A2223" s="41">
        <v>2177</v>
      </c>
      <c r="B2223" s="41" t="s">
        <v>3420</v>
      </c>
      <c r="C2223" s="41" t="s">
        <v>3421</v>
      </c>
      <c r="D2223" s="42" t="s">
        <v>74</v>
      </c>
      <c r="E2223" s="42" t="s">
        <v>142</v>
      </c>
      <c r="F2223" s="41" t="s">
        <v>134</v>
      </c>
      <c r="G2223" s="41" t="s">
        <v>422</v>
      </c>
      <c r="H2223" s="43">
        <v>3750</v>
      </c>
      <c r="I2223" s="43">
        <v>3750</v>
      </c>
      <c r="J2223" s="43">
        <v>750</v>
      </c>
      <c r="K2223" s="42" t="s">
        <v>136</v>
      </c>
      <c r="L2223" s="42" t="s">
        <v>137</v>
      </c>
      <c r="M2223" s="42" t="s">
        <v>138</v>
      </c>
      <c r="N2223" s="42" t="s">
        <v>139</v>
      </c>
    </row>
    <row r="2224" ht="18.5" customHeight="1" outlineLevel="2" spans="1:14">
      <c r="A2224" s="41">
        <v>2178</v>
      </c>
      <c r="B2224" s="41" t="s">
        <v>3422</v>
      </c>
      <c r="C2224" s="41" t="s">
        <v>3423</v>
      </c>
      <c r="D2224" s="42" t="s">
        <v>74</v>
      </c>
      <c r="E2224" s="42" t="s">
        <v>198</v>
      </c>
      <c r="F2224" s="41" t="s">
        <v>134</v>
      </c>
      <c r="G2224" s="41" t="s">
        <v>422</v>
      </c>
      <c r="H2224" s="43">
        <v>3499</v>
      </c>
      <c r="I2224" s="43">
        <v>3499</v>
      </c>
      <c r="J2224" s="43">
        <v>699.8</v>
      </c>
      <c r="K2224" s="42" t="s">
        <v>136</v>
      </c>
      <c r="L2224" s="42" t="s">
        <v>137</v>
      </c>
      <c r="M2224" s="42" t="s">
        <v>138</v>
      </c>
      <c r="N2224" s="42" t="s">
        <v>139</v>
      </c>
    </row>
    <row r="2225" ht="18.5" customHeight="1" outlineLevel="2" spans="1:14">
      <c r="A2225" s="41">
        <v>2179</v>
      </c>
      <c r="B2225" s="41" t="s">
        <v>2843</v>
      </c>
      <c r="C2225" s="41" t="s">
        <v>3424</v>
      </c>
      <c r="D2225" s="42" t="s">
        <v>74</v>
      </c>
      <c r="E2225" s="42" t="s">
        <v>148</v>
      </c>
      <c r="F2225" s="41" t="s">
        <v>134</v>
      </c>
      <c r="G2225" s="41" t="s">
        <v>422</v>
      </c>
      <c r="H2225" s="43">
        <v>1599</v>
      </c>
      <c r="I2225" s="43">
        <v>1599</v>
      </c>
      <c r="J2225" s="43">
        <v>239.85</v>
      </c>
      <c r="K2225" s="42" t="s">
        <v>136</v>
      </c>
      <c r="L2225" s="42" t="s">
        <v>137</v>
      </c>
      <c r="M2225" s="42" t="s">
        <v>138</v>
      </c>
      <c r="N2225" s="42" t="s">
        <v>139</v>
      </c>
    </row>
    <row r="2226" ht="18.5" customHeight="1" outlineLevel="2" spans="1:14">
      <c r="A2226" s="41">
        <v>2180</v>
      </c>
      <c r="B2226" s="41" t="s">
        <v>3425</v>
      </c>
      <c r="C2226" s="41" t="s">
        <v>3426</v>
      </c>
      <c r="D2226" s="42" t="s">
        <v>74</v>
      </c>
      <c r="E2226" s="42" t="s">
        <v>316</v>
      </c>
      <c r="F2226" s="41" t="s">
        <v>134</v>
      </c>
      <c r="G2226" s="41" t="s">
        <v>422</v>
      </c>
      <c r="H2226" s="43">
        <v>2942</v>
      </c>
      <c r="I2226" s="43">
        <v>2942</v>
      </c>
      <c r="J2226" s="43">
        <v>441.3</v>
      </c>
      <c r="K2226" s="42" t="s">
        <v>136</v>
      </c>
      <c r="L2226" s="42" t="s">
        <v>137</v>
      </c>
      <c r="M2226" s="42" t="s">
        <v>138</v>
      </c>
      <c r="N2226" s="42" t="s">
        <v>139</v>
      </c>
    </row>
    <row r="2227" ht="18.5" customHeight="1" outlineLevel="2" spans="1:14">
      <c r="A2227" s="41">
        <v>2181</v>
      </c>
      <c r="B2227" s="41" t="s">
        <v>2463</v>
      </c>
      <c r="C2227" s="41" t="s">
        <v>3427</v>
      </c>
      <c r="D2227" s="42" t="s">
        <v>74</v>
      </c>
      <c r="E2227" s="42" t="s">
        <v>142</v>
      </c>
      <c r="F2227" s="41" t="s">
        <v>134</v>
      </c>
      <c r="G2227" s="41" t="s">
        <v>233</v>
      </c>
      <c r="H2227" s="43">
        <v>2199</v>
      </c>
      <c r="I2227" s="43">
        <v>2199</v>
      </c>
      <c r="J2227" s="43">
        <v>329.85</v>
      </c>
      <c r="K2227" s="42" t="s">
        <v>136</v>
      </c>
      <c r="L2227" s="42" t="s">
        <v>137</v>
      </c>
      <c r="M2227" s="42" t="s">
        <v>138</v>
      </c>
      <c r="N2227" s="42" t="s">
        <v>139</v>
      </c>
    </row>
    <row r="2228" ht="18.5" customHeight="1" outlineLevel="2" spans="1:14">
      <c r="A2228" s="41">
        <v>2182</v>
      </c>
      <c r="B2228" s="41" t="s">
        <v>3390</v>
      </c>
      <c r="C2228" s="41" t="s">
        <v>3391</v>
      </c>
      <c r="D2228" s="42" t="s">
        <v>74</v>
      </c>
      <c r="E2228" s="42" t="s">
        <v>155</v>
      </c>
      <c r="F2228" s="41" t="s">
        <v>134</v>
      </c>
      <c r="G2228" s="41" t="s">
        <v>233</v>
      </c>
      <c r="H2228" s="43">
        <v>3999</v>
      </c>
      <c r="I2228" s="43">
        <v>3999</v>
      </c>
      <c r="J2228" s="43">
        <v>799.8</v>
      </c>
      <c r="K2228" s="42" t="s">
        <v>136</v>
      </c>
      <c r="L2228" s="42" t="s">
        <v>137</v>
      </c>
      <c r="M2228" s="42" t="s">
        <v>138</v>
      </c>
      <c r="N2228" s="42" t="s">
        <v>139</v>
      </c>
    </row>
    <row r="2229" ht="18.5" customHeight="1" outlineLevel="2" spans="1:14">
      <c r="A2229" s="41">
        <v>2183</v>
      </c>
      <c r="B2229" s="41" t="s">
        <v>3390</v>
      </c>
      <c r="C2229" s="41" t="s">
        <v>3391</v>
      </c>
      <c r="D2229" s="42" t="s">
        <v>74</v>
      </c>
      <c r="E2229" s="42" t="s">
        <v>164</v>
      </c>
      <c r="F2229" s="41" t="s">
        <v>134</v>
      </c>
      <c r="G2229" s="41" t="s">
        <v>233</v>
      </c>
      <c r="H2229" s="43">
        <v>1705</v>
      </c>
      <c r="I2229" s="43">
        <v>1705</v>
      </c>
      <c r="J2229" s="43">
        <v>255.75</v>
      </c>
      <c r="K2229" s="42" t="s">
        <v>136</v>
      </c>
      <c r="L2229" s="42" t="s">
        <v>137</v>
      </c>
      <c r="M2229" s="42" t="s">
        <v>138</v>
      </c>
      <c r="N2229" s="42" t="s">
        <v>139</v>
      </c>
    </row>
    <row r="2230" ht="18.5" customHeight="1" outlineLevel="2" spans="1:14">
      <c r="A2230" s="41">
        <v>2184</v>
      </c>
      <c r="B2230" s="41" t="s">
        <v>3390</v>
      </c>
      <c r="C2230" s="41" t="s">
        <v>3391</v>
      </c>
      <c r="D2230" s="42" t="s">
        <v>74</v>
      </c>
      <c r="E2230" s="42" t="s">
        <v>178</v>
      </c>
      <c r="F2230" s="41" t="s">
        <v>134</v>
      </c>
      <c r="G2230" s="41" t="s">
        <v>1444</v>
      </c>
      <c r="H2230" s="43">
        <v>2875</v>
      </c>
      <c r="I2230" s="43">
        <v>2875</v>
      </c>
      <c r="J2230" s="43">
        <v>575</v>
      </c>
      <c r="K2230" s="42" t="s">
        <v>136</v>
      </c>
      <c r="L2230" s="42" t="s">
        <v>137</v>
      </c>
      <c r="M2230" s="42" t="s">
        <v>138</v>
      </c>
      <c r="N2230" s="42" t="s">
        <v>139</v>
      </c>
    </row>
    <row r="2231" ht="18.5" customHeight="1" outlineLevel="2" spans="1:14">
      <c r="A2231" s="41">
        <v>2185</v>
      </c>
      <c r="B2231" s="41" t="s">
        <v>3428</v>
      </c>
      <c r="C2231" s="41" t="s">
        <v>3429</v>
      </c>
      <c r="D2231" s="42" t="s">
        <v>74</v>
      </c>
      <c r="E2231" s="42" t="s">
        <v>168</v>
      </c>
      <c r="F2231" s="41" t="s">
        <v>134</v>
      </c>
      <c r="G2231" s="41" t="s">
        <v>233</v>
      </c>
      <c r="H2231" s="43">
        <v>1199</v>
      </c>
      <c r="I2231" s="43">
        <v>1199</v>
      </c>
      <c r="J2231" s="43">
        <v>239.8</v>
      </c>
      <c r="K2231" s="42" t="s">
        <v>136</v>
      </c>
      <c r="L2231" s="42" t="s">
        <v>137</v>
      </c>
      <c r="M2231" s="42" t="s">
        <v>138</v>
      </c>
      <c r="N2231" s="42" t="s">
        <v>139</v>
      </c>
    </row>
    <row r="2232" ht="18.5" customHeight="1" outlineLevel="2" spans="1:14">
      <c r="A2232" s="41">
        <v>2186</v>
      </c>
      <c r="B2232" s="41" t="s">
        <v>985</v>
      </c>
      <c r="C2232" s="41" t="s">
        <v>3430</v>
      </c>
      <c r="D2232" s="42" t="s">
        <v>74</v>
      </c>
      <c r="E2232" s="42" t="s">
        <v>168</v>
      </c>
      <c r="F2232" s="41" t="s">
        <v>134</v>
      </c>
      <c r="G2232" s="41" t="s">
        <v>1105</v>
      </c>
      <c r="H2232" s="43">
        <v>2563</v>
      </c>
      <c r="I2232" s="43">
        <v>2563</v>
      </c>
      <c r="J2232" s="43">
        <v>512.6</v>
      </c>
      <c r="K2232" s="42" t="s">
        <v>136</v>
      </c>
      <c r="L2232" s="42" t="s">
        <v>137</v>
      </c>
      <c r="M2232" s="42" t="s">
        <v>138</v>
      </c>
      <c r="N2232" s="42" t="s">
        <v>139</v>
      </c>
    </row>
    <row r="2233" ht="18.5" customHeight="1" outlineLevel="2" spans="1:14">
      <c r="A2233" s="41">
        <v>2187</v>
      </c>
      <c r="B2233" s="41" t="s">
        <v>3431</v>
      </c>
      <c r="C2233" s="41" t="s">
        <v>3432</v>
      </c>
      <c r="D2233" s="42" t="s">
        <v>74</v>
      </c>
      <c r="E2233" s="42" t="s">
        <v>148</v>
      </c>
      <c r="F2233" s="41" t="s">
        <v>134</v>
      </c>
      <c r="G2233" s="41" t="s">
        <v>1105</v>
      </c>
      <c r="H2233" s="43">
        <v>3500</v>
      </c>
      <c r="I2233" s="43">
        <v>3500</v>
      </c>
      <c r="J2233" s="43">
        <v>700</v>
      </c>
      <c r="K2233" s="42" t="s">
        <v>136</v>
      </c>
      <c r="L2233" s="42" t="s">
        <v>137</v>
      </c>
      <c r="M2233" s="42" t="s">
        <v>138</v>
      </c>
      <c r="N2233" s="42" t="s">
        <v>139</v>
      </c>
    </row>
    <row r="2234" ht="18.5" customHeight="1" outlineLevel="2" spans="1:14">
      <c r="A2234" s="41">
        <v>2188</v>
      </c>
      <c r="B2234" s="41" t="s">
        <v>3433</v>
      </c>
      <c r="C2234" s="41" t="s">
        <v>3434</v>
      </c>
      <c r="D2234" s="42" t="s">
        <v>74</v>
      </c>
      <c r="E2234" s="42" t="s">
        <v>316</v>
      </c>
      <c r="F2234" s="41" t="s">
        <v>134</v>
      </c>
      <c r="G2234" s="41" t="s">
        <v>319</v>
      </c>
      <c r="H2234" s="43">
        <v>3999</v>
      </c>
      <c r="I2234" s="43">
        <v>3999</v>
      </c>
      <c r="J2234" s="43">
        <v>599.85</v>
      </c>
      <c r="K2234" s="42" t="s">
        <v>136</v>
      </c>
      <c r="L2234" s="42" t="s">
        <v>137</v>
      </c>
      <c r="M2234" s="42" t="s">
        <v>138</v>
      </c>
      <c r="N2234" s="42" t="s">
        <v>139</v>
      </c>
    </row>
    <row r="2235" ht="18.5" customHeight="1" outlineLevel="2" spans="1:14">
      <c r="A2235" s="41">
        <v>2189</v>
      </c>
      <c r="B2235" s="41" t="s">
        <v>3433</v>
      </c>
      <c r="C2235" s="41" t="s">
        <v>3434</v>
      </c>
      <c r="D2235" s="42" t="s">
        <v>74</v>
      </c>
      <c r="E2235" s="42" t="s">
        <v>142</v>
      </c>
      <c r="F2235" s="41" t="s">
        <v>134</v>
      </c>
      <c r="G2235" s="41" t="s">
        <v>319</v>
      </c>
      <c r="H2235" s="43">
        <v>1764</v>
      </c>
      <c r="I2235" s="43">
        <v>1764</v>
      </c>
      <c r="J2235" s="43">
        <v>264.6</v>
      </c>
      <c r="K2235" s="42" t="s">
        <v>136</v>
      </c>
      <c r="L2235" s="42" t="s">
        <v>137</v>
      </c>
      <c r="M2235" s="42" t="s">
        <v>138</v>
      </c>
      <c r="N2235" s="42" t="s">
        <v>139</v>
      </c>
    </row>
    <row r="2236" ht="18.5" customHeight="1" outlineLevel="2" spans="1:14">
      <c r="A2236" s="41">
        <v>2190</v>
      </c>
      <c r="B2236" s="41" t="s">
        <v>3433</v>
      </c>
      <c r="C2236" s="41" t="s">
        <v>3434</v>
      </c>
      <c r="D2236" s="42" t="s">
        <v>74</v>
      </c>
      <c r="E2236" s="42" t="s">
        <v>148</v>
      </c>
      <c r="F2236" s="41" t="s">
        <v>134</v>
      </c>
      <c r="G2236" s="41" t="s">
        <v>319</v>
      </c>
      <c r="H2236" s="43">
        <v>1976</v>
      </c>
      <c r="I2236" s="43">
        <v>1976</v>
      </c>
      <c r="J2236" s="43">
        <v>296.4</v>
      </c>
      <c r="K2236" s="42" t="s">
        <v>136</v>
      </c>
      <c r="L2236" s="42" t="s">
        <v>137</v>
      </c>
      <c r="M2236" s="42" t="s">
        <v>138</v>
      </c>
      <c r="N2236" s="42" t="s">
        <v>139</v>
      </c>
    </row>
    <row r="2237" ht="18.5" customHeight="1" outlineLevel="2" spans="1:14">
      <c r="A2237" s="41">
        <v>2191</v>
      </c>
      <c r="B2237" s="41" t="s">
        <v>2931</v>
      </c>
      <c r="C2237" s="41" t="s">
        <v>3410</v>
      </c>
      <c r="D2237" s="42" t="s">
        <v>74</v>
      </c>
      <c r="E2237" s="42" t="s">
        <v>168</v>
      </c>
      <c r="F2237" s="41" t="s">
        <v>134</v>
      </c>
      <c r="G2237" s="41" t="s">
        <v>319</v>
      </c>
      <c r="H2237" s="43">
        <v>1599</v>
      </c>
      <c r="I2237" s="43">
        <v>1599</v>
      </c>
      <c r="J2237" s="43">
        <v>319.8</v>
      </c>
      <c r="K2237" s="42" t="s">
        <v>136</v>
      </c>
      <c r="L2237" s="42" t="s">
        <v>137</v>
      </c>
      <c r="M2237" s="42" t="s">
        <v>138</v>
      </c>
      <c r="N2237" s="42" t="s">
        <v>139</v>
      </c>
    </row>
    <row r="2238" ht="18.5" customHeight="1" outlineLevel="2" spans="1:14">
      <c r="A2238" s="41">
        <v>2192</v>
      </c>
      <c r="B2238" s="41" t="s">
        <v>3435</v>
      </c>
      <c r="C2238" s="41" t="s">
        <v>3436</v>
      </c>
      <c r="D2238" s="42" t="s">
        <v>74</v>
      </c>
      <c r="E2238" s="42" t="s">
        <v>133</v>
      </c>
      <c r="F2238" s="41" t="s">
        <v>134</v>
      </c>
      <c r="G2238" s="41" t="s">
        <v>1105</v>
      </c>
      <c r="H2238" s="43">
        <v>3288</v>
      </c>
      <c r="I2238" s="43">
        <v>3288</v>
      </c>
      <c r="J2238" s="43">
        <v>657.6</v>
      </c>
      <c r="K2238" s="42" t="s">
        <v>136</v>
      </c>
      <c r="L2238" s="42" t="s">
        <v>137</v>
      </c>
      <c r="M2238" s="42" t="s">
        <v>138</v>
      </c>
      <c r="N2238" s="42" t="s">
        <v>139</v>
      </c>
    </row>
    <row r="2239" ht="18.5" customHeight="1" outlineLevel="2" spans="1:14">
      <c r="A2239" s="41">
        <v>2193</v>
      </c>
      <c r="B2239" s="41" t="s">
        <v>3435</v>
      </c>
      <c r="C2239" s="41" t="s">
        <v>3436</v>
      </c>
      <c r="D2239" s="42" t="s">
        <v>74</v>
      </c>
      <c r="E2239" s="42" t="s">
        <v>178</v>
      </c>
      <c r="F2239" s="41" t="s">
        <v>134</v>
      </c>
      <c r="G2239" s="41" t="s">
        <v>1105</v>
      </c>
      <c r="H2239" s="43">
        <v>2799</v>
      </c>
      <c r="I2239" s="43">
        <v>2799</v>
      </c>
      <c r="J2239" s="43">
        <v>559.8</v>
      </c>
      <c r="K2239" s="42" t="s">
        <v>136</v>
      </c>
      <c r="L2239" s="42" t="s">
        <v>137</v>
      </c>
      <c r="M2239" s="42" t="s">
        <v>138</v>
      </c>
      <c r="N2239" s="42" t="s">
        <v>139</v>
      </c>
    </row>
    <row r="2240" ht="18.5" customHeight="1" outlineLevel="2" spans="1:14">
      <c r="A2240" s="41">
        <v>2194</v>
      </c>
      <c r="B2240" s="41" t="s">
        <v>3435</v>
      </c>
      <c r="C2240" s="41" t="s">
        <v>3436</v>
      </c>
      <c r="D2240" s="42" t="s">
        <v>74</v>
      </c>
      <c r="E2240" s="42" t="s">
        <v>164</v>
      </c>
      <c r="F2240" s="41" t="s">
        <v>134</v>
      </c>
      <c r="G2240" s="41" t="s">
        <v>1105</v>
      </c>
      <c r="H2240" s="43">
        <v>1176</v>
      </c>
      <c r="I2240" s="43">
        <v>1176</v>
      </c>
      <c r="J2240" s="43">
        <v>176.4</v>
      </c>
      <c r="K2240" s="42" t="s">
        <v>136</v>
      </c>
      <c r="L2240" s="42" t="s">
        <v>137</v>
      </c>
      <c r="M2240" s="42" t="s">
        <v>138</v>
      </c>
      <c r="N2240" s="42" t="s">
        <v>139</v>
      </c>
    </row>
    <row r="2241" ht="18.5" customHeight="1" outlineLevel="2" spans="1:14">
      <c r="A2241" s="41">
        <v>2195</v>
      </c>
      <c r="B2241" s="41" t="s">
        <v>2141</v>
      </c>
      <c r="C2241" s="41" t="s">
        <v>3437</v>
      </c>
      <c r="D2241" s="42" t="s">
        <v>74</v>
      </c>
      <c r="E2241" s="42" t="s">
        <v>164</v>
      </c>
      <c r="F2241" s="41" t="s">
        <v>134</v>
      </c>
      <c r="G2241" s="41" t="s">
        <v>1105</v>
      </c>
      <c r="H2241" s="43">
        <v>2235</v>
      </c>
      <c r="I2241" s="43">
        <v>2235</v>
      </c>
      <c r="J2241" s="43">
        <v>335.25</v>
      </c>
      <c r="K2241" s="42" t="s">
        <v>136</v>
      </c>
      <c r="L2241" s="42" t="s">
        <v>137</v>
      </c>
      <c r="M2241" s="42" t="s">
        <v>138</v>
      </c>
      <c r="N2241" s="42" t="s">
        <v>139</v>
      </c>
    </row>
    <row r="2242" ht="18.5" customHeight="1" outlineLevel="2" spans="1:14">
      <c r="A2242" s="41">
        <v>2196</v>
      </c>
      <c r="B2242" s="41" t="s">
        <v>2141</v>
      </c>
      <c r="C2242" s="41" t="s">
        <v>3437</v>
      </c>
      <c r="D2242" s="42" t="s">
        <v>74</v>
      </c>
      <c r="E2242" s="42" t="s">
        <v>178</v>
      </c>
      <c r="F2242" s="41" t="s">
        <v>134</v>
      </c>
      <c r="G2242" s="41" t="s">
        <v>1105</v>
      </c>
      <c r="H2242" s="43">
        <v>2875</v>
      </c>
      <c r="I2242" s="43">
        <v>2875</v>
      </c>
      <c r="J2242" s="43">
        <v>575</v>
      </c>
      <c r="K2242" s="42" t="s">
        <v>136</v>
      </c>
      <c r="L2242" s="42" t="s">
        <v>137</v>
      </c>
      <c r="M2242" s="42" t="s">
        <v>138</v>
      </c>
      <c r="N2242" s="42" t="s">
        <v>139</v>
      </c>
    </row>
    <row r="2243" ht="18.5" customHeight="1" outlineLevel="2" spans="1:14">
      <c r="A2243" s="41">
        <v>2197</v>
      </c>
      <c r="B2243" s="41" t="s">
        <v>1248</v>
      </c>
      <c r="C2243" s="41" t="s">
        <v>3438</v>
      </c>
      <c r="D2243" s="42" t="s">
        <v>74</v>
      </c>
      <c r="E2243" s="42" t="s">
        <v>178</v>
      </c>
      <c r="F2243" s="41" t="s">
        <v>134</v>
      </c>
      <c r="G2243" s="41" t="s">
        <v>1105</v>
      </c>
      <c r="H2243" s="43">
        <v>1499</v>
      </c>
      <c r="I2243" s="43">
        <v>1499</v>
      </c>
      <c r="J2243" s="43">
        <v>299.8</v>
      </c>
      <c r="K2243" s="42" t="s">
        <v>136</v>
      </c>
      <c r="L2243" s="42" t="s">
        <v>137</v>
      </c>
      <c r="M2243" s="42" t="s">
        <v>138</v>
      </c>
      <c r="N2243" s="42" t="s">
        <v>139</v>
      </c>
    </row>
    <row r="2244" ht="18.5" customHeight="1" outlineLevel="2" spans="1:14">
      <c r="A2244" s="41">
        <v>2198</v>
      </c>
      <c r="B2244" s="41" t="s">
        <v>1248</v>
      </c>
      <c r="C2244" s="41" t="s">
        <v>3438</v>
      </c>
      <c r="D2244" s="42" t="s">
        <v>74</v>
      </c>
      <c r="E2244" s="42" t="s">
        <v>164</v>
      </c>
      <c r="F2244" s="41" t="s">
        <v>134</v>
      </c>
      <c r="G2244" s="41" t="s">
        <v>1105</v>
      </c>
      <c r="H2244" s="43">
        <v>1530</v>
      </c>
      <c r="I2244" s="43">
        <v>1530</v>
      </c>
      <c r="J2244" s="43">
        <v>229.5</v>
      </c>
      <c r="K2244" s="42" t="s">
        <v>136</v>
      </c>
      <c r="L2244" s="42" t="s">
        <v>137</v>
      </c>
      <c r="M2244" s="42" t="s">
        <v>138</v>
      </c>
      <c r="N2244" s="42" t="s">
        <v>139</v>
      </c>
    </row>
    <row r="2245" ht="18.5" customHeight="1" outlineLevel="2" spans="1:14">
      <c r="A2245" s="41">
        <v>2199</v>
      </c>
      <c r="B2245" s="41" t="s">
        <v>2158</v>
      </c>
      <c r="C2245" s="41" t="s">
        <v>3439</v>
      </c>
      <c r="D2245" s="42" t="s">
        <v>74</v>
      </c>
      <c r="E2245" s="42" t="s">
        <v>168</v>
      </c>
      <c r="F2245" s="41" t="s">
        <v>134</v>
      </c>
      <c r="G2245" s="41" t="s">
        <v>1105</v>
      </c>
      <c r="H2245" s="43">
        <v>1500</v>
      </c>
      <c r="I2245" s="43">
        <v>1500</v>
      </c>
      <c r="J2245" s="43">
        <v>300</v>
      </c>
      <c r="K2245" s="42" t="s">
        <v>136</v>
      </c>
      <c r="L2245" s="42" t="s">
        <v>137</v>
      </c>
      <c r="M2245" s="42" t="s">
        <v>138</v>
      </c>
      <c r="N2245" s="42" t="s">
        <v>139</v>
      </c>
    </row>
    <row r="2246" ht="18.5" customHeight="1" outlineLevel="2" spans="1:14">
      <c r="A2246" s="41">
        <v>2200</v>
      </c>
      <c r="B2246" s="41" t="s">
        <v>2158</v>
      </c>
      <c r="C2246" s="41" t="s">
        <v>3439</v>
      </c>
      <c r="D2246" s="42" t="s">
        <v>74</v>
      </c>
      <c r="E2246" s="42" t="s">
        <v>178</v>
      </c>
      <c r="F2246" s="41" t="s">
        <v>134</v>
      </c>
      <c r="G2246" s="41" t="s">
        <v>1105</v>
      </c>
      <c r="H2246" s="43">
        <v>2750</v>
      </c>
      <c r="I2246" s="43">
        <v>2750</v>
      </c>
      <c r="J2246" s="43">
        <v>550</v>
      </c>
      <c r="K2246" s="42" t="s">
        <v>136</v>
      </c>
      <c r="L2246" s="42" t="s">
        <v>137</v>
      </c>
      <c r="M2246" s="42" t="s">
        <v>138</v>
      </c>
      <c r="N2246" s="42" t="s">
        <v>139</v>
      </c>
    </row>
    <row r="2247" ht="18.5" customHeight="1" outlineLevel="2" spans="1:14">
      <c r="A2247" s="41">
        <v>2201</v>
      </c>
      <c r="B2247" s="41" t="s">
        <v>1248</v>
      </c>
      <c r="C2247" s="41" t="s">
        <v>3438</v>
      </c>
      <c r="D2247" s="42" t="s">
        <v>74</v>
      </c>
      <c r="E2247" s="42" t="s">
        <v>316</v>
      </c>
      <c r="F2247" s="41" t="s">
        <v>134</v>
      </c>
      <c r="G2247" s="41" t="s">
        <v>1105</v>
      </c>
      <c r="H2247" s="43">
        <v>5250</v>
      </c>
      <c r="I2247" s="43">
        <v>5250</v>
      </c>
      <c r="J2247" s="43">
        <v>1050</v>
      </c>
      <c r="K2247" s="42" t="s">
        <v>136</v>
      </c>
      <c r="L2247" s="42" t="s">
        <v>137</v>
      </c>
      <c r="M2247" s="42" t="s">
        <v>138</v>
      </c>
      <c r="N2247" s="42" t="s">
        <v>139</v>
      </c>
    </row>
    <row r="2248" ht="18.5" customHeight="1" outlineLevel="2" spans="1:14">
      <c r="A2248" s="41">
        <v>2202</v>
      </c>
      <c r="B2248" s="41" t="s">
        <v>3440</v>
      </c>
      <c r="C2248" s="41" t="s">
        <v>3441</v>
      </c>
      <c r="D2248" s="42" t="s">
        <v>74</v>
      </c>
      <c r="E2248" s="42" t="s">
        <v>164</v>
      </c>
      <c r="F2248" s="41" t="s">
        <v>134</v>
      </c>
      <c r="G2248" s="41" t="s">
        <v>1105</v>
      </c>
      <c r="H2248" s="43">
        <v>899</v>
      </c>
      <c r="I2248" s="43">
        <v>899</v>
      </c>
      <c r="J2248" s="43">
        <v>134.85</v>
      </c>
      <c r="K2248" s="42" t="s">
        <v>136</v>
      </c>
      <c r="L2248" s="42" t="s">
        <v>137</v>
      </c>
      <c r="M2248" s="42" t="s">
        <v>138</v>
      </c>
      <c r="N2248" s="42" t="s">
        <v>139</v>
      </c>
    </row>
    <row r="2249" ht="18.5" customHeight="1" outlineLevel="2" spans="1:14">
      <c r="A2249" s="41">
        <v>2203</v>
      </c>
      <c r="B2249" s="41" t="s">
        <v>3442</v>
      </c>
      <c r="C2249" s="41" t="s">
        <v>3443</v>
      </c>
      <c r="D2249" s="42" t="s">
        <v>74</v>
      </c>
      <c r="E2249" s="42" t="s">
        <v>178</v>
      </c>
      <c r="F2249" s="41" t="s">
        <v>134</v>
      </c>
      <c r="G2249" s="41" t="s">
        <v>1105</v>
      </c>
      <c r="H2249" s="43">
        <v>3125</v>
      </c>
      <c r="I2249" s="43">
        <v>3125</v>
      </c>
      <c r="J2249" s="43">
        <v>625</v>
      </c>
      <c r="K2249" s="42" t="s">
        <v>136</v>
      </c>
      <c r="L2249" s="42" t="s">
        <v>137</v>
      </c>
      <c r="M2249" s="42" t="s">
        <v>138</v>
      </c>
      <c r="N2249" s="42" t="s">
        <v>139</v>
      </c>
    </row>
    <row r="2250" ht="18.5" customHeight="1" outlineLevel="2" spans="1:14">
      <c r="A2250" s="41">
        <v>2204</v>
      </c>
      <c r="B2250" s="41" t="s">
        <v>3442</v>
      </c>
      <c r="C2250" s="41" t="s">
        <v>3443</v>
      </c>
      <c r="D2250" s="42" t="s">
        <v>74</v>
      </c>
      <c r="E2250" s="42" t="s">
        <v>164</v>
      </c>
      <c r="F2250" s="41" t="s">
        <v>134</v>
      </c>
      <c r="G2250" s="41" t="s">
        <v>1105</v>
      </c>
      <c r="H2250" s="43">
        <v>2823</v>
      </c>
      <c r="I2250" s="43">
        <v>2823</v>
      </c>
      <c r="J2250" s="43">
        <v>423.45</v>
      </c>
      <c r="K2250" s="42" t="s">
        <v>136</v>
      </c>
      <c r="L2250" s="42" t="s">
        <v>137</v>
      </c>
      <c r="M2250" s="42" t="s">
        <v>138</v>
      </c>
      <c r="N2250" s="42" t="s">
        <v>139</v>
      </c>
    </row>
    <row r="2251" ht="18.5" customHeight="1" outlineLevel="2" spans="1:14">
      <c r="A2251" s="41">
        <v>2205</v>
      </c>
      <c r="B2251" s="41" t="s">
        <v>3442</v>
      </c>
      <c r="C2251" s="41" t="s">
        <v>3443</v>
      </c>
      <c r="D2251" s="42" t="s">
        <v>74</v>
      </c>
      <c r="E2251" s="42" t="s">
        <v>168</v>
      </c>
      <c r="F2251" s="41" t="s">
        <v>134</v>
      </c>
      <c r="G2251" s="41" t="s">
        <v>1105</v>
      </c>
      <c r="H2251" s="43">
        <v>2375</v>
      </c>
      <c r="I2251" s="43">
        <v>2375</v>
      </c>
      <c r="J2251" s="43">
        <v>475</v>
      </c>
      <c r="K2251" s="42" t="s">
        <v>136</v>
      </c>
      <c r="L2251" s="42" t="s">
        <v>137</v>
      </c>
      <c r="M2251" s="42" t="s">
        <v>138</v>
      </c>
      <c r="N2251" s="42" t="s">
        <v>139</v>
      </c>
    </row>
    <row r="2252" ht="18.5" customHeight="1" outlineLevel="2" spans="1:14">
      <c r="A2252" s="41">
        <v>2206</v>
      </c>
      <c r="B2252" s="41" t="s">
        <v>3444</v>
      </c>
      <c r="C2252" s="41" t="s">
        <v>3445</v>
      </c>
      <c r="D2252" s="42" t="s">
        <v>74</v>
      </c>
      <c r="E2252" s="42" t="s">
        <v>164</v>
      </c>
      <c r="F2252" s="41" t="s">
        <v>134</v>
      </c>
      <c r="G2252" s="41" t="s">
        <v>1105</v>
      </c>
      <c r="H2252" s="43">
        <v>1976.5</v>
      </c>
      <c r="I2252" s="43">
        <v>1976.5</v>
      </c>
      <c r="J2252" s="43">
        <v>296.47</v>
      </c>
      <c r="K2252" s="42" t="s">
        <v>136</v>
      </c>
      <c r="L2252" s="42" t="s">
        <v>137</v>
      </c>
      <c r="M2252" s="42" t="s">
        <v>138</v>
      </c>
      <c r="N2252" s="42" t="s">
        <v>139</v>
      </c>
    </row>
    <row r="2253" ht="18.5" customHeight="1" outlineLevel="1" spans="1:14">
      <c r="A2253" s="41"/>
      <c r="B2253" s="41" t="s">
        <v>159</v>
      </c>
      <c r="C2253" s="41" t="s">
        <v>160</v>
      </c>
      <c r="D2253" s="44" t="s">
        <v>3446</v>
      </c>
      <c r="E2253" s="41"/>
      <c r="F2253" s="41"/>
      <c r="G2253" s="41"/>
      <c r="H2253" s="43">
        <f>SUBTOTAL(9,H2142:H2252)</f>
        <v>330430.5</v>
      </c>
      <c r="I2253" s="43">
        <f>SUBTOTAL(9,I2142:I2252)</f>
        <v>330430.5</v>
      </c>
      <c r="J2253" s="43">
        <f>SUBTOTAL(9,J2142:J2252)</f>
        <v>62164.32</v>
      </c>
      <c r="K2253" s="41"/>
      <c r="L2253" s="41"/>
      <c r="M2253" s="41"/>
      <c r="N2253" s="41"/>
    </row>
    <row r="2254" ht="18.5" customHeight="1" outlineLevel="2" spans="1:14">
      <c r="A2254" s="41">
        <v>2207</v>
      </c>
      <c r="B2254" s="41" t="s">
        <v>3447</v>
      </c>
      <c r="C2254" s="41" t="s">
        <v>3448</v>
      </c>
      <c r="D2254" s="42" t="s">
        <v>75</v>
      </c>
      <c r="E2254" s="42" t="s">
        <v>133</v>
      </c>
      <c r="F2254" s="41" t="s">
        <v>134</v>
      </c>
      <c r="G2254" s="41" t="s">
        <v>1424</v>
      </c>
      <c r="H2254" s="43">
        <v>9030</v>
      </c>
      <c r="I2254" s="43">
        <v>9030</v>
      </c>
      <c r="J2254" s="43">
        <v>1806</v>
      </c>
      <c r="K2254" s="42" t="s">
        <v>136</v>
      </c>
      <c r="L2254" s="42" t="s">
        <v>137</v>
      </c>
      <c r="M2254" s="42" t="s">
        <v>138</v>
      </c>
      <c r="N2254" s="42" t="s">
        <v>139</v>
      </c>
    </row>
    <row r="2255" ht="18.5" customHeight="1" outlineLevel="2" spans="1:14">
      <c r="A2255" s="41">
        <v>2208</v>
      </c>
      <c r="B2255" s="41" t="s">
        <v>1349</v>
      </c>
      <c r="C2255" s="41" t="s">
        <v>3449</v>
      </c>
      <c r="D2255" s="42" t="s">
        <v>75</v>
      </c>
      <c r="E2255" s="42" t="s">
        <v>133</v>
      </c>
      <c r="F2255" s="41" t="s">
        <v>134</v>
      </c>
      <c r="G2255" s="41" t="s">
        <v>1424</v>
      </c>
      <c r="H2255" s="43">
        <v>5341</v>
      </c>
      <c r="I2255" s="43">
        <v>5341</v>
      </c>
      <c r="J2255" s="43">
        <v>801.15</v>
      </c>
      <c r="K2255" s="42" t="s">
        <v>136</v>
      </c>
      <c r="L2255" s="42" t="s">
        <v>137</v>
      </c>
      <c r="M2255" s="42" t="s">
        <v>138</v>
      </c>
      <c r="N2255" s="42" t="s">
        <v>139</v>
      </c>
    </row>
    <row r="2256" ht="18.5" customHeight="1" outlineLevel="1" spans="1:14">
      <c r="A2256" s="41"/>
      <c r="B2256" s="41" t="s">
        <v>159</v>
      </c>
      <c r="C2256" s="41" t="s">
        <v>160</v>
      </c>
      <c r="D2256" s="44" t="s">
        <v>3450</v>
      </c>
      <c r="E2256" s="41"/>
      <c r="F2256" s="41"/>
      <c r="G2256" s="41"/>
      <c r="H2256" s="43">
        <f>SUBTOTAL(9,H2254:H2255)</f>
        <v>14371</v>
      </c>
      <c r="I2256" s="43">
        <f>SUBTOTAL(9,I2254:I2255)</f>
        <v>14371</v>
      </c>
      <c r="J2256" s="43">
        <f>SUBTOTAL(9,J2254:J2255)</f>
        <v>2607.15</v>
      </c>
      <c r="K2256" s="41"/>
      <c r="L2256" s="41"/>
      <c r="M2256" s="41"/>
      <c r="N2256" s="41"/>
    </row>
    <row r="2257" ht="18.5" customHeight="1" outlineLevel="2" spans="1:14">
      <c r="A2257" s="41">
        <v>2209</v>
      </c>
      <c r="B2257" s="41" t="s">
        <v>3451</v>
      </c>
      <c r="C2257" s="41" t="s">
        <v>3452</v>
      </c>
      <c r="D2257" s="42" t="s">
        <v>76</v>
      </c>
      <c r="E2257" s="42" t="s">
        <v>316</v>
      </c>
      <c r="F2257" s="41" t="s">
        <v>134</v>
      </c>
      <c r="G2257" s="41" t="s">
        <v>2354</v>
      </c>
      <c r="H2257" s="43">
        <v>4230</v>
      </c>
      <c r="I2257" s="43">
        <v>4230</v>
      </c>
      <c r="J2257" s="43">
        <v>634.5</v>
      </c>
      <c r="K2257" s="42" t="s">
        <v>136</v>
      </c>
      <c r="L2257" s="42" t="s">
        <v>137</v>
      </c>
      <c r="M2257" s="42" t="s">
        <v>138</v>
      </c>
      <c r="N2257" s="42" t="s">
        <v>139</v>
      </c>
    </row>
    <row r="2258" ht="18.5" customHeight="1" outlineLevel="2" spans="1:14">
      <c r="A2258" s="41">
        <v>2210</v>
      </c>
      <c r="B2258" s="41" t="s">
        <v>3453</v>
      </c>
      <c r="C2258" s="41" t="s">
        <v>3454</v>
      </c>
      <c r="D2258" s="42" t="s">
        <v>76</v>
      </c>
      <c r="E2258" s="42" t="s">
        <v>178</v>
      </c>
      <c r="F2258" s="41" t="s">
        <v>134</v>
      </c>
      <c r="G2258" s="41" t="s">
        <v>504</v>
      </c>
      <c r="H2258" s="43">
        <v>4950</v>
      </c>
      <c r="I2258" s="43">
        <v>4950</v>
      </c>
      <c r="J2258" s="43">
        <v>990</v>
      </c>
      <c r="K2258" s="42" t="s">
        <v>136</v>
      </c>
      <c r="L2258" s="42" t="s">
        <v>137</v>
      </c>
      <c r="M2258" s="42" t="s">
        <v>138</v>
      </c>
      <c r="N2258" s="42" t="s">
        <v>139</v>
      </c>
    </row>
    <row r="2259" ht="18.5" customHeight="1" outlineLevel="2" spans="1:14">
      <c r="A2259" s="41">
        <v>2211</v>
      </c>
      <c r="B2259" s="41" t="s">
        <v>3455</v>
      </c>
      <c r="C2259" s="41" t="s">
        <v>3456</v>
      </c>
      <c r="D2259" s="42" t="s">
        <v>76</v>
      </c>
      <c r="E2259" s="42" t="s">
        <v>164</v>
      </c>
      <c r="F2259" s="41" t="s">
        <v>134</v>
      </c>
      <c r="G2259" s="41" t="s">
        <v>845</v>
      </c>
      <c r="H2259" s="43">
        <v>1800</v>
      </c>
      <c r="I2259" s="43">
        <v>1800</v>
      </c>
      <c r="J2259" s="43">
        <v>270</v>
      </c>
      <c r="K2259" s="42" t="s">
        <v>136</v>
      </c>
      <c r="L2259" s="42" t="s">
        <v>137</v>
      </c>
      <c r="M2259" s="42" t="s">
        <v>138</v>
      </c>
      <c r="N2259" s="42" t="s">
        <v>139</v>
      </c>
    </row>
    <row r="2260" ht="18.5" customHeight="1" outlineLevel="2" spans="1:14">
      <c r="A2260" s="41">
        <v>2212</v>
      </c>
      <c r="B2260" s="41" t="s">
        <v>3457</v>
      </c>
      <c r="C2260" s="41" t="s">
        <v>3458</v>
      </c>
      <c r="D2260" s="42" t="s">
        <v>76</v>
      </c>
      <c r="E2260" s="42" t="s">
        <v>133</v>
      </c>
      <c r="F2260" s="41" t="s">
        <v>134</v>
      </c>
      <c r="G2260" s="41" t="s">
        <v>266</v>
      </c>
      <c r="H2260" s="43">
        <v>3200</v>
      </c>
      <c r="I2260" s="43">
        <v>3200</v>
      </c>
      <c r="J2260" s="43">
        <v>640</v>
      </c>
      <c r="K2260" s="42" t="s">
        <v>136</v>
      </c>
      <c r="L2260" s="42" t="s">
        <v>137</v>
      </c>
      <c r="M2260" s="42" t="s">
        <v>138</v>
      </c>
      <c r="N2260" s="42" t="s">
        <v>139</v>
      </c>
    </row>
    <row r="2261" ht="18.5" customHeight="1" outlineLevel="2" spans="1:14">
      <c r="A2261" s="41">
        <v>2213</v>
      </c>
      <c r="B2261" s="41" t="s">
        <v>3457</v>
      </c>
      <c r="C2261" s="41" t="s">
        <v>3458</v>
      </c>
      <c r="D2261" s="42" t="s">
        <v>76</v>
      </c>
      <c r="E2261" s="42" t="s">
        <v>198</v>
      </c>
      <c r="F2261" s="41" t="s">
        <v>134</v>
      </c>
      <c r="G2261" s="41" t="s">
        <v>266</v>
      </c>
      <c r="H2261" s="43">
        <v>3800</v>
      </c>
      <c r="I2261" s="43">
        <v>3800</v>
      </c>
      <c r="J2261" s="43">
        <v>760</v>
      </c>
      <c r="K2261" s="42" t="s">
        <v>136</v>
      </c>
      <c r="L2261" s="42" t="s">
        <v>137</v>
      </c>
      <c r="M2261" s="42" t="s">
        <v>138</v>
      </c>
      <c r="N2261" s="42" t="s">
        <v>139</v>
      </c>
    </row>
    <row r="2262" ht="18.5" customHeight="1" outlineLevel="2" spans="1:14">
      <c r="A2262" s="41">
        <v>2214</v>
      </c>
      <c r="B2262" s="41" t="s">
        <v>3459</v>
      </c>
      <c r="C2262" s="41" t="s">
        <v>3460</v>
      </c>
      <c r="D2262" s="42" t="s">
        <v>76</v>
      </c>
      <c r="E2262" s="42" t="s">
        <v>155</v>
      </c>
      <c r="F2262" s="41" t="s">
        <v>134</v>
      </c>
      <c r="G2262" s="41" t="s">
        <v>3325</v>
      </c>
      <c r="H2262" s="43">
        <v>2799</v>
      </c>
      <c r="I2262" s="43">
        <v>2799</v>
      </c>
      <c r="J2262" s="43">
        <v>559.8</v>
      </c>
      <c r="K2262" s="42" t="s">
        <v>136</v>
      </c>
      <c r="L2262" s="42" t="s">
        <v>137</v>
      </c>
      <c r="M2262" s="42" t="s">
        <v>138</v>
      </c>
      <c r="N2262" s="42" t="s">
        <v>139</v>
      </c>
    </row>
    <row r="2263" ht="18.5" customHeight="1" outlineLevel="2" spans="1:14">
      <c r="A2263" s="41">
        <v>2215</v>
      </c>
      <c r="B2263" s="41" t="s">
        <v>3461</v>
      </c>
      <c r="C2263" s="41" t="s">
        <v>3462</v>
      </c>
      <c r="D2263" s="42" t="s">
        <v>76</v>
      </c>
      <c r="E2263" s="42" t="s">
        <v>155</v>
      </c>
      <c r="F2263" s="41" t="s">
        <v>134</v>
      </c>
      <c r="G2263" s="41" t="s">
        <v>228</v>
      </c>
      <c r="H2263" s="43">
        <v>2999</v>
      </c>
      <c r="I2263" s="43">
        <v>2999</v>
      </c>
      <c r="J2263" s="43">
        <v>599.8</v>
      </c>
      <c r="K2263" s="42" t="s">
        <v>136</v>
      </c>
      <c r="L2263" s="42" t="s">
        <v>137</v>
      </c>
      <c r="M2263" s="42" t="s">
        <v>138</v>
      </c>
      <c r="N2263" s="42" t="s">
        <v>139</v>
      </c>
    </row>
    <row r="2264" ht="18.5" customHeight="1" outlineLevel="2" spans="1:14">
      <c r="A2264" s="41">
        <v>2216</v>
      </c>
      <c r="B2264" s="41" t="s">
        <v>3461</v>
      </c>
      <c r="C2264" s="41" t="s">
        <v>3462</v>
      </c>
      <c r="D2264" s="42" t="s">
        <v>76</v>
      </c>
      <c r="E2264" s="42" t="s">
        <v>133</v>
      </c>
      <c r="F2264" s="41" t="s">
        <v>134</v>
      </c>
      <c r="G2264" s="41" t="s">
        <v>228</v>
      </c>
      <c r="H2264" s="43">
        <v>2999</v>
      </c>
      <c r="I2264" s="43">
        <v>2999</v>
      </c>
      <c r="J2264" s="43">
        <v>599.8</v>
      </c>
      <c r="K2264" s="42" t="s">
        <v>136</v>
      </c>
      <c r="L2264" s="42" t="s">
        <v>137</v>
      </c>
      <c r="M2264" s="42" t="s">
        <v>138</v>
      </c>
      <c r="N2264" s="42" t="s">
        <v>139</v>
      </c>
    </row>
    <row r="2265" ht="18.5" customHeight="1" outlineLevel="2" spans="1:14">
      <c r="A2265" s="41">
        <v>2217</v>
      </c>
      <c r="B2265" s="41" t="s">
        <v>3461</v>
      </c>
      <c r="C2265" s="41" t="s">
        <v>3462</v>
      </c>
      <c r="D2265" s="42" t="s">
        <v>76</v>
      </c>
      <c r="E2265" s="42" t="s">
        <v>198</v>
      </c>
      <c r="F2265" s="41" t="s">
        <v>134</v>
      </c>
      <c r="G2265" s="41" t="s">
        <v>228</v>
      </c>
      <c r="H2265" s="43">
        <v>3199</v>
      </c>
      <c r="I2265" s="43">
        <v>3199</v>
      </c>
      <c r="J2265" s="43">
        <v>639.8</v>
      </c>
      <c r="K2265" s="42" t="s">
        <v>136</v>
      </c>
      <c r="L2265" s="42" t="s">
        <v>137</v>
      </c>
      <c r="M2265" s="42" t="s">
        <v>138</v>
      </c>
      <c r="N2265" s="42" t="s">
        <v>139</v>
      </c>
    </row>
    <row r="2266" ht="18.5" customHeight="1" outlineLevel="2" spans="1:14">
      <c r="A2266" s="41">
        <v>2218</v>
      </c>
      <c r="B2266" s="41" t="s">
        <v>3461</v>
      </c>
      <c r="C2266" s="41" t="s">
        <v>3462</v>
      </c>
      <c r="D2266" s="42" t="s">
        <v>76</v>
      </c>
      <c r="E2266" s="42" t="s">
        <v>142</v>
      </c>
      <c r="F2266" s="41" t="s">
        <v>134</v>
      </c>
      <c r="G2266" s="41" t="s">
        <v>228</v>
      </c>
      <c r="H2266" s="43">
        <v>2899</v>
      </c>
      <c r="I2266" s="43">
        <v>2899</v>
      </c>
      <c r="J2266" s="43">
        <v>579.8</v>
      </c>
      <c r="K2266" s="42" t="s">
        <v>136</v>
      </c>
      <c r="L2266" s="42" t="s">
        <v>137</v>
      </c>
      <c r="M2266" s="42" t="s">
        <v>138</v>
      </c>
      <c r="N2266" s="42" t="s">
        <v>139</v>
      </c>
    </row>
    <row r="2267" ht="18.5" customHeight="1" outlineLevel="2" spans="1:14">
      <c r="A2267" s="41">
        <v>2219</v>
      </c>
      <c r="B2267" s="41" t="s">
        <v>3463</v>
      </c>
      <c r="C2267" s="41" t="s">
        <v>3464</v>
      </c>
      <c r="D2267" s="42" t="s">
        <v>76</v>
      </c>
      <c r="E2267" s="42" t="s">
        <v>148</v>
      </c>
      <c r="F2267" s="41" t="s">
        <v>134</v>
      </c>
      <c r="G2267" s="41" t="s">
        <v>845</v>
      </c>
      <c r="H2267" s="43">
        <v>1600</v>
      </c>
      <c r="I2267" s="43">
        <v>1600</v>
      </c>
      <c r="J2267" s="43">
        <v>240</v>
      </c>
      <c r="K2267" s="42" t="s">
        <v>136</v>
      </c>
      <c r="L2267" s="42" t="s">
        <v>137</v>
      </c>
      <c r="M2267" s="42" t="s">
        <v>138</v>
      </c>
      <c r="N2267" s="42" t="s">
        <v>139</v>
      </c>
    </row>
    <row r="2268" ht="18.5" customHeight="1" outlineLevel="2" spans="1:14">
      <c r="A2268" s="41">
        <v>2220</v>
      </c>
      <c r="B2268" s="41" t="s">
        <v>3465</v>
      </c>
      <c r="C2268" s="41" t="s">
        <v>3466</v>
      </c>
      <c r="D2268" s="42" t="s">
        <v>76</v>
      </c>
      <c r="E2268" s="42" t="s">
        <v>148</v>
      </c>
      <c r="F2268" s="41" t="s">
        <v>134</v>
      </c>
      <c r="G2268" s="41" t="s">
        <v>845</v>
      </c>
      <c r="H2268" s="43">
        <v>5300</v>
      </c>
      <c r="I2268" s="43">
        <v>5300</v>
      </c>
      <c r="J2268" s="43">
        <v>1060</v>
      </c>
      <c r="K2268" s="42" t="s">
        <v>136</v>
      </c>
      <c r="L2268" s="42" t="s">
        <v>137</v>
      </c>
      <c r="M2268" s="42" t="s">
        <v>138</v>
      </c>
      <c r="N2268" s="42" t="s">
        <v>139</v>
      </c>
    </row>
    <row r="2269" ht="18.5" customHeight="1" outlineLevel="2" spans="1:14">
      <c r="A2269" s="41">
        <v>2221</v>
      </c>
      <c r="B2269" s="41" t="s">
        <v>3467</v>
      </c>
      <c r="C2269" s="41" t="s">
        <v>3468</v>
      </c>
      <c r="D2269" s="42" t="s">
        <v>76</v>
      </c>
      <c r="E2269" s="42" t="s">
        <v>148</v>
      </c>
      <c r="F2269" s="41" t="s">
        <v>134</v>
      </c>
      <c r="G2269" s="41" t="s">
        <v>509</v>
      </c>
      <c r="H2269" s="43">
        <v>4900</v>
      </c>
      <c r="I2269" s="43">
        <v>4900</v>
      </c>
      <c r="J2269" s="43">
        <v>980</v>
      </c>
      <c r="K2269" s="42" t="s">
        <v>136</v>
      </c>
      <c r="L2269" s="42" t="s">
        <v>137</v>
      </c>
      <c r="M2269" s="42" t="s">
        <v>138</v>
      </c>
      <c r="N2269" s="42" t="s">
        <v>139</v>
      </c>
    </row>
    <row r="2270" ht="18.5" customHeight="1" outlineLevel="2" spans="1:14">
      <c r="A2270" s="41">
        <v>2222</v>
      </c>
      <c r="B2270" s="41" t="s">
        <v>3467</v>
      </c>
      <c r="C2270" s="41" t="s">
        <v>3468</v>
      </c>
      <c r="D2270" s="42" t="s">
        <v>76</v>
      </c>
      <c r="E2270" s="42" t="s">
        <v>142</v>
      </c>
      <c r="F2270" s="41" t="s">
        <v>134</v>
      </c>
      <c r="G2270" s="41" t="s">
        <v>509</v>
      </c>
      <c r="H2270" s="43">
        <v>1725</v>
      </c>
      <c r="I2270" s="43">
        <v>1725</v>
      </c>
      <c r="J2270" s="43">
        <v>345</v>
      </c>
      <c r="K2270" s="42" t="s">
        <v>136</v>
      </c>
      <c r="L2270" s="42" t="s">
        <v>137</v>
      </c>
      <c r="M2270" s="42" t="s">
        <v>138</v>
      </c>
      <c r="N2270" s="42" t="s">
        <v>139</v>
      </c>
    </row>
    <row r="2271" ht="18.5" customHeight="1" outlineLevel="2" spans="1:14">
      <c r="A2271" s="41">
        <v>2223</v>
      </c>
      <c r="B2271" s="41" t="s">
        <v>3469</v>
      </c>
      <c r="C2271" s="41" t="s">
        <v>3470</v>
      </c>
      <c r="D2271" s="42" t="s">
        <v>76</v>
      </c>
      <c r="E2271" s="42" t="s">
        <v>142</v>
      </c>
      <c r="F2271" s="41" t="s">
        <v>134</v>
      </c>
      <c r="G2271" s="41" t="s">
        <v>509</v>
      </c>
      <c r="H2271" s="43">
        <v>2599</v>
      </c>
      <c r="I2271" s="43">
        <v>2599</v>
      </c>
      <c r="J2271" s="43">
        <v>389.85</v>
      </c>
      <c r="K2271" s="42" t="s">
        <v>136</v>
      </c>
      <c r="L2271" s="42" t="s">
        <v>137</v>
      </c>
      <c r="M2271" s="42" t="s">
        <v>138</v>
      </c>
      <c r="N2271" s="42" t="s">
        <v>139</v>
      </c>
    </row>
    <row r="2272" ht="18.5" customHeight="1" outlineLevel="2" spans="1:14">
      <c r="A2272" s="41">
        <v>2224</v>
      </c>
      <c r="B2272" s="41" t="s">
        <v>187</v>
      </c>
      <c r="C2272" s="41" t="s">
        <v>3471</v>
      </c>
      <c r="D2272" s="42" t="s">
        <v>76</v>
      </c>
      <c r="E2272" s="42" t="s">
        <v>316</v>
      </c>
      <c r="F2272" s="41" t="s">
        <v>134</v>
      </c>
      <c r="G2272" s="41" t="s">
        <v>266</v>
      </c>
      <c r="H2272" s="43">
        <v>3000</v>
      </c>
      <c r="I2272" s="43">
        <v>3000</v>
      </c>
      <c r="J2272" s="43">
        <v>450</v>
      </c>
      <c r="K2272" s="42" t="s">
        <v>136</v>
      </c>
      <c r="L2272" s="42" t="s">
        <v>137</v>
      </c>
      <c r="M2272" s="42" t="s">
        <v>138</v>
      </c>
      <c r="N2272" s="42" t="s">
        <v>139</v>
      </c>
    </row>
    <row r="2273" ht="18.5" customHeight="1" outlineLevel="2" spans="1:14">
      <c r="A2273" s="41">
        <v>2225</v>
      </c>
      <c r="B2273" s="41" t="s">
        <v>187</v>
      </c>
      <c r="C2273" s="41" t="s">
        <v>3471</v>
      </c>
      <c r="D2273" s="42" t="s">
        <v>76</v>
      </c>
      <c r="E2273" s="42" t="s">
        <v>142</v>
      </c>
      <c r="F2273" s="41" t="s">
        <v>134</v>
      </c>
      <c r="G2273" s="41" t="s">
        <v>509</v>
      </c>
      <c r="H2273" s="43">
        <v>2899</v>
      </c>
      <c r="I2273" s="43">
        <v>2899</v>
      </c>
      <c r="J2273" s="43">
        <v>579.8</v>
      </c>
      <c r="K2273" s="42" t="s">
        <v>136</v>
      </c>
      <c r="L2273" s="42" t="s">
        <v>137</v>
      </c>
      <c r="M2273" s="42" t="s">
        <v>138</v>
      </c>
      <c r="N2273" s="42" t="s">
        <v>139</v>
      </c>
    </row>
    <row r="2274" ht="18.5" customHeight="1" outlineLevel="2" spans="1:14">
      <c r="A2274" s="41">
        <v>2226</v>
      </c>
      <c r="B2274" s="41" t="s">
        <v>187</v>
      </c>
      <c r="C2274" s="41" t="s">
        <v>3471</v>
      </c>
      <c r="D2274" s="42" t="s">
        <v>76</v>
      </c>
      <c r="E2274" s="42" t="s">
        <v>148</v>
      </c>
      <c r="F2274" s="41" t="s">
        <v>134</v>
      </c>
      <c r="G2274" s="41" t="s">
        <v>509</v>
      </c>
      <c r="H2274" s="43">
        <v>3000</v>
      </c>
      <c r="I2274" s="43">
        <v>3000</v>
      </c>
      <c r="J2274" s="43">
        <v>600</v>
      </c>
      <c r="K2274" s="42" t="s">
        <v>136</v>
      </c>
      <c r="L2274" s="42" t="s">
        <v>137</v>
      </c>
      <c r="M2274" s="42" t="s">
        <v>138</v>
      </c>
      <c r="N2274" s="42" t="s">
        <v>139</v>
      </c>
    </row>
    <row r="2275" ht="18.5" customHeight="1" outlineLevel="2" spans="1:14">
      <c r="A2275" s="41">
        <v>2227</v>
      </c>
      <c r="B2275" s="41" t="s">
        <v>3472</v>
      </c>
      <c r="C2275" s="41" t="s">
        <v>3473</v>
      </c>
      <c r="D2275" s="42" t="s">
        <v>76</v>
      </c>
      <c r="E2275" s="42" t="s">
        <v>148</v>
      </c>
      <c r="F2275" s="41" t="s">
        <v>134</v>
      </c>
      <c r="G2275" s="41" t="s">
        <v>845</v>
      </c>
      <c r="H2275" s="43">
        <v>4399</v>
      </c>
      <c r="I2275" s="43">
        <v>4399</v>
      </c>
      <c r="J2275" s="43">
        <v>659.85</v>
      </c>
      <c r="K2275" s="42" t="s">
        <v>136</v>
      </c>
      <c r="L2275" s="42" t="s">
        <v>137</v>
      </c>
      <c r="M2275" s="42" t="s">
        <v>138</v>
      </c>
      <c r="N2275" s="42" t="s">
        <v>139</v>
      </c>
    </row>
    <row r="2276" ht="18.5" customHeight="1" outlineLevel="2" spans="1:14">
      <c r="A2276" s="41">
        <v>2228</v>
      </c>
      <c r="B2276" s="41" t="s">
        <v>3474</v>
      </c>
      <c r="C2276" s="41" t="s">
        <v>3475</v>
      </c>
      <c r="D2276" s="42" t="s">
        <v>76</v>
      </c>
      <c r="E2276" s="42" t="s">
        <v>142</v>
      </c>
      <c r="F2276" s="41" t="s">
        <v>134</v>
      </c>
      <c r="G2276" s="41" t="s">
        <v>266</v>
      </c>
      <c r="H2276" s="43">
        <v>1500</v>
      </c>
      <c r="I2276" s="43">
        <v>1500</v>
      </c>
      <c r="J2276" s="43">
        <v>300</v>
      </c>
      <c r="K2276" s="42" t="s">
        <v>136</v>
      </c>
      <c r="L2276" s="42" t="s">
        <v>137</v>
      </c>
      <c r="M2276" s="42" t="s">
        <v>138</v>
      </c>
      <c r="N2276" s="42" t="s">
        <v>139</v>
      </c>
    </row>
    <row r="2277" ht="18.5" customHeight="1" outlineLevel="2" spans="1:14">
      <c r="A2277" s="41">
        <v>2229</v>
      </c>
      <c r="B2277" s="41" t="s">
        <v>3476</v>
      </c>
      <c r="C2277" s="41" t="s">
        <v>3477</v>
      </c>
      <c r="D2277" s="42" t="s">
        <v>76</v>
      </c>
      <c r="E2277" s="42" t="s">
        <v>164</v>
      </c>
      <c r="F2277" s="41" t="s">
        <v>134</v>
      </c>
      <c r="G2277" s="41" t="s">
        <v>266</v>
      </c>
      <c r="H2277" s="43">
        <v>750</v>
      </c>
      <c r="I2277" s="43">
        <v>750</v>
      </c>
      <c r="J2277" s="43">
        <v>112.5</v>
      </c>
      <c r="K2277" s="42" t="s">
        <v>136</v>
      </c>
      <c r="L2277" s="42" t="s">
        <v>137</v>
      </c>
      <c r="M2277" s="42" t="s">
        <v>138</v>
      </c>
      <c r="N2277" s="42" t="s">
        <v>139</v>
      </c>
    </row>
    <row r="2278" ht="18.5" customHeight="1" outlineLevel="2" spans="1:14">
      <c r="A2278" s="41">
        <v>2230</v>
      </c>
      <c r="B2278" s="41" t="s">
        <v>3478</v>
      </c>
      <c r="C2278" s="41" t="s">
        <v>3479</v>
      </c>
      <c r="D2278" s="42" t="s">
        <v>76</v>
      </c>
      <c r="E2278" s="42" t="s">
        <v>316</v>
      </c>
      <c r="F2278" s="41" t="s">
        <v>134</v>
      </c>
      <c r="G2278" s="41" t="s">
        <v>158</v>
      </c>
      <c r="H2278" s="43">
        <v>2945</v>
      </c>
      <c r="I2278" s="43">
        <v>2945</v>
      </c>
      <c r="J2278" s="43">
        <v>441.75</v>
      </c>
      <c r="K2278" s="42" t="s">
        <v>136</v>
      </c>
      <c r="L2278" s="42" t="s">
        <v>137</v>
      </c>
      <c r="M2278" s="42" t="s">
        <v>138</v>
      </c>
      <c r="N2278" s="42" t="s">
        <v>139</v>
      </c>
    </row>
    <row r="2279" ht="18.5" customHeight="1" outlineLevel="2" spans="1:14">
      <c r="A2279" s="41">
        <v>2231</v>
      </c>
      <c r="B2279" s="41" t="s">
        <v>2742</v>
      </c>
      <c r="C2279" s="41" t="s">
        <v>3480</v>
      </c>
      <c r="D2279" s="42" t="s">
        <v>76</v>
      </c>
      <c r="E2279" s="42" t="s">
        <v>142</v>
      </c>
      <c r="F2279" s="41" t="s">
        <v>134</v>
      </c>
      <c r="G2279" s="41" t="s">
        <v>3263</v>
      </c>
      <c r="H2279" s="43">
        <v>2899</v>
      </c>
      <c r="I2279" s="43">
        <v>2899</v>
      </c>
      <c r="J2279" s="43">
        <v>579.8</v>
      </c>
      <c r="K2279" s="42" t="s">
        <v>136</v>
      </c>
      <c r="L2279" s="42" t="s">
        <v>137</v>
      </c>
      <c r="M2279" s="42" t="s">
        <v>138</v>
      </c>
      <c r="N2279" s="42" t="s">
        <v>139</v>
      </c>
    </row>
    <row r="2280" ht="18.5" customHeight="1" outlineLevel="2" spans="1:14">
      <c r="A2280" s="41">
        <v>2232</v>
      </c>
      <c r="B2280" s="41" t="s">
        <v>3481</v>
      </c>
      <c r="C2280" s="41" t="s">
        <v>3482</v>
      </c>
      <c r="D2280" s="42" t="s">
        <v>76</v>
      </c>
      <c r="E2280" s="42" t="s">
        <v>148</v>
      </c>
      <c r="F2280" s="41" t="s">
        <v>134</v>
      </c>
      <c r="G2280" s="41" t="s">
        <v>845</v>
      </c>
      <c r="H2280" s="43">
        <v>3500</v>
      </c>
      <c r="I2280" s="43">
        <v>3500</v>
      </c>
      <c r="J2280" s="43">
        <v>700</v>
      </c>
      <c r="K2280" s="42" t="s">
        <v>136</v>
      </c>
      <c r="L2280" s="42" t="s">
        <v>137</v>
      </c>
      <c r="M2280" s="42" t="s">
        <v>138</v>
      </c>
      <c r="N2280" s="42" t="s">
        <v>139</v>
      </c>
    </row>
    <row r="2281" ht="18.5" customHeight="1" outlineLevel="2" spans="1:14">
      <c r="A2281" s="41">
        <v>2233</v>
      </c>
      <c r="B2281" s="41" t="s">
        <v>3481</v>
      </c>
      <c r="C2281" s="41" t="s">
        <v>3482</v>
      </c>
      <c r="D2281" s="42" t="s">
        <v>76</v>
      </c>
      <c r="E2281" s="42" t="s">
        <v>142</v>
      </c>
      <c r="F2281" s="41" t="s">
        <v>134</v>
      </c>
      <c r="G2281" s="41" t="s">
        <v>845</v>
      </c>
      <c r="H2281" s="43">
        <v>4000</v>
      </c>
      <c r="I2281" s="43">
        <v>4000</v>
      </c>
      <c r="J2281" s="43">
        <v>800</v>
      </c>
      <c r="K2281" s="42" t="s">
        <v>136</v>
      </c>
      <c r="L2281" s="42" t="s">
        <v>137</v>
      </c>
      <c r="M2281" s="42" t="s">
        <v>138</v>
      </c>
      <c r="N2281" s="42" t="s">
        <v>139</v>
      </c>
    </row>
    <row r="2282" ht="18.5" customHeight="1" outlineLevel="2" spans="1:14">
      <c r="A2282" s="41">
        <v>2234</v>
      </c>
      <c r="B2282" s="41" t="s">
        <v>3483</v>
      </c>
      <c r="C2282" s="41" t="s">
        <v>3484</v>
      </c>
      <c r="D2282" s="42" t="s">
        <v>76</v>
      </c>
      <c r="E2282" s="42" t="s">
        <v>316</v>
      </c>
      <c r="F2282" s="41" t="s">
        <v>134</v>
      </c>
      <c r="G2282" s="41" t="s">
        <v>845</v>
      </c>
      <c r="H2282" s="43">
        <v>2500</v>
      </c>
      <c r="I2282" s="43">
        <v>2500</v>
      </c>
      <c r="J2282" s="43">
        <v>375</v>
      </c>
      <c r="K2282" s="42" t="s">
        <v>136</v>
      </c>
      <c r="L2282" s="42" t="s">
        <v>137</v>
      </c>
      <c r="M2282" s="42" t="s">
        <v>138</v>
      </c>
      <c r="N2282" s="42" t="s">
        <v>139</v>
      </c>
    </row>
    <row r="2283" ht="18.5" customHeight="1" outlineLevel="2" spans="1:14">
      <c r="A2283" s="41">
        <v>2235</v>
      </c>
      <c r="B2283" s="41" t="s">
        <v>459</v>
      </c>
      <c r="C2283" s="41" t="s">
        <v>3485</v>
      </c>
      <c r="D2283" s="42" t="s">
        <v>76</v>
      </c>
      <c r="E2283" s="42" t="s">
        <v>148</v>
      </c>
      <c r="F2283" s="41" t="s">
        <v>134</v>
      </c>
      <c r="G2283" s="41" t="s">
        <v>845</v>
      </c>
      <c r="H2283" s="43">
        <v>5750</v>
      </c>
      <c r="I2283" s="43">
        <v>5750</v>
      </c>
      <c r="J2283" s="43">
        <v>1150</v>
      </c>
      <c r="K2283" s="42" t="s">
        <v>136</v>
      </c>
      <c r="L2283" s="42" t="s">
        <v>137</v>
      </c>
      <c r="M2283" s="42" t="s">
        <v>138</v>
      </c>
      <c r="N2283" s="42" t="s">
        <v>139</v>
      </c>
    </row>
    <row r="2284" ht="18.5" customHeight="1" outlineLevel="2" spans="1:14">
      <c r="A2284" s="41">
        <v>2236</v>
      </c>
      <c r="B2284" s="41" t="s">
        <v>3486</v>
      </c>
      <c r="C2284" s="41" t="s">
        <v>3487</v>
      </c>
      <c r="D2284" s="42" t="s">
        <v>76</v>
      </c>
      <c r="E2284" s="42" t="s">
        <v>142</v>
      </c>
      <c r="F2284" s="41" t="s">
        <v>134</v>
      </c>
      <c r="G2284" s="41" t="s">
        <v>266</v>
      </c>
      <c r="H2284" s="43">
        <v>3100</v>
      </c>
      <c r="I2284" s="43">
        <v>3100</v>
      </c>
      <c r="J2284" s="43">
        <v>620</v>
      </c>
      <c r="K2284" s="42" t="s">
        <v>136</v>
      </c>
      <c r="L2284" s="42" t="s">
        <v>137</v>
      </c>
      <c r="M2284" s="42" t="s">
        <v>138</v>
      </c>
      <c r="N2284" s="42" t="s">
        <v>139</v>
      </c>
    </row>
    <row r="2285" ht="18.5" customHeight="1" outlineLevel="2" spans="1:14">
      <c r="A2285" s="41">
        <v>2237</v>
      </c>
      <c r="B2285" s="41" t="s">
        <v>2314</v>
      </c>
      <c r="C2285" s="41" t="s">
        <v>3488</v>
      </c>
      <c r="D2285" s="42" t="s">
        <v>76</v>
      </c>
      <c r="E2285" s="42" t="s">
        <v>142</v>
      </c>
      <c r="F2285" s="41" t="s">
        <v>134</v>
      </c>
      <c r="G2285" s="41" t="s">
        <v>266</v>
      </c>
      <c r="H2285" s="43">
        <v>1375</v>
      </c>
      <c r="I2285" s="43">
        <v>1375</v>
      </c>
      <c r="J2285" s="43">
        <v>275</v>
      </c>
      <c r="K2285" s="42" t="s">
        <v>136</v>
      </c>
      <c r="L2285" s="42" t="s">
        <v>137</v>
      </c>
      <c r="M2285" s="42" t="s">
        <v>138</v>
      </c>
      <c r="N2285" s="42" t="s">
        <v>139</v>
      </c>
    </row>
    <row r="2286" ht="18.5" customHeight="1" outlineLevel="2" spans="1:14">
      <c r="A2286" s="41">
        <v>2238</v>
      </c>
      <c r="B2286" s="41" t="s">
        <v>3489</v>
      </c>
      <c r="C2286" s="41" t="s">
        <v>3490</v>
      </c>
      <c r="D2286" s="42" t="s">
        <v>76</v>
      </c>
      <c r="E2286" s="42" t="s">
        <v>142</v>
      </c>
      <c r="F2286" s="41" t="s">
        <v>134</v>
      </c>
      <c r="G2286" s="41" t="s">
        <v>266</v>
      </c>
      <c r="H2286" s="43">
        <v>4750</v>
      </c>
      <c r="I2286" s="43">
        <v>4750</v>
      </c>
      <c r="J2286" s="43">
        <v>950</v>
      </c>
      <c r="K2286" s="42" t="s">
        <v>136</v>
      </c>
      <c r="L2286" s="42" t="s">
        <v>137</v>
      </c>
      <c r="M2286" s="42" t="s">
        <v>138</v>
      </c>
      <c r="N2286" s="42" t="s">
        <v>139</v>
      </c>
    </row>
    <row r="2287" ht="18.5" customHeight="1" outlineLevel="2" spans="1:14">
      <c r="A2287" s="41">
        <v>2239</v>
      </c>
      <c r="B2287" s="41" t="s">
        <v>262</v>
      </c>
      <c r="C2287" s="41" t="s">
        <v>3491</v>
      </c>
      <c r="D2287" s="42" t="s">
        <v>76</v>
      </c>
      <c r="E2287" s="42" t="s">
        <v>148</v>
      </c>
      <c r="F2287" s="41" t="s">
        <v>134</v>
      </c>
      <c r="G2287" s="41" t="s">
        <v>845</v>
      </c>
      <c r="H2287" s="43">
        <v>6000</v>
      </c>
      <c r="I2287" s="43">
        <v>6000</v>
      </c>
      <c r="J2287" s="43">
        <v>1200</v>
      </c>
      <c r="K2287" s="42" t="s">
        <v>136</v>
      </c>
      <c r="L2287" s="42" t="s">
        <v>137</v>
      </c>
      <c r="M2287" s="42" t="s">
        <v>138</v>
      </c>
      <c r="N2287" s="42" t="s">
        <v>139</v>
      </c>
    </row>
    <row r="2288" ht="18.5" customHeight="1" outlineLevel="2" spans="1:14">
      <c r="A2288" s="41">
        <v>2240</v>
      </c>
      <c r="B2288" s="41" t="s">
        <v>3492</v>
      </c>
      <c r="C2288" s="41" t="s">
        <v>3493</v>
      </c>
      <c r="D2288" s="42" t="s">
        <v>76</v>
      </c>
      <c r="E2288" s="42" t="s">
        <v>142</v>
      </c>
      <c r="F2288" s="41" t="s">
        <v>134</v>
      </c>
      <c r="G2288" s="41" t="s">
        <v>845</v>
      </c>
      <c r="H2288" s="43">
        <v>900</v>
      </c>
      <c r="I2288" s="43">
        <v>900</v>
      </c>
      <c r="J2288" s="43">
        <v>135</v>
      </c>
      <c r="K2288" s="42" t="s">
        <v>136</v>
      </c>
      <c r="L2288" s="42" t="s">
        <v>137</v>
      </c>
      <c r="M2288" s="42" t="s">
        <v>138</v>
      </c>
      <c r="N2288" s="42" t="s">
        <v>139</v>
      </c>
    </row>
    <row r="2289" ht="18.5" customHeight="1" outlineLevel="2" spans="1:14">
      <c r="A2289" s="41">
        <v>2241</v>
      </c>
      <c r="B2289" s="41" t="s">
        <v>2886</v>
      </c>
      <c r="C2289" s="41" t="s">
        <v>3494</v>
      </c>
      <c r="D2289" s="42" t="s">
        <v>76</v>
      </c>
      <c r="E2289" s="42" t="s">
        <v>142</v>
      </c>
      <c r="F2289" s="41" t="s">
        <v>134</v>
      </c>
      <c r="G2289" s="41" t="s">
        <v>266</v>
      </c>
      <c r="H2289" s="43">
        <v>2999</v>
      </c>
      <c r="I2289" s="43">
        <v>2999</v>
      </c>
      <c r="J2289" s="43">
        <v>599.8</v>
      </c>
      <c r="K2289" s="42" t="s">
        <v>136</v>
      </c>
      <c r="L2289" s="42" t="s">
        <v>137</v>
      </c>
      <c r="M2289" s="42" t="s">
        <v>138</v>
      </c>
      <c r="N2289" s="42" t="s">
        <v>139</v>
      </c>
    </row>
    <row r="2290" ht="18.5" customHeight="1" outlineLevel="2" spans="1:14">
      <c r="A2290" s="41">
        <v>2242</v>
      </c>
      <c r="B2290" s="41" t="s">
        <v>2886</v>
      </c>
      <c r="C2290" s="41" t="s">
        <v>3494</v>
      </c>
      <c r="D2290" s="42" t="s">
        <v>76</v>
      </c>
      <c r="E2290" s="42" t="s">
        <v>148</v>
      </c>
      <c r="F2290" s="41" t="s">
        <v>134</v>
      </c>
      <c r="G2290" s="41" t="s">
        <v>266</v>
      </c>
      <c r="H2290" s="43">
        <v>3495</v>
      </c>
      <c r="I2290" s="43">
        <v>3495</v>
      </c>
      <c r="J2290" s="43">
        <v>699</v>
      </c>
      <c r="K2290" s="42" t="s">
        <v>136</v>
      </c>
      <c r="L2290" s="42" t="s">
        <v>137</v>
      </c>
      <c r="M2290" s="42" t="s">
        <v>138</v>
      </c>
      <c r="N2290" s="42" t="s">
        <v>139</v>
      </c>
    </row>
    <row r="2291" ht="18.5" customHeight="1" outlineLevel="2" spans="1:14">
      <c r="A2291" s="41">
        <v>2243</v>
      </c>
      <c r="B2291" s="41" t="s">
        <v>3495</v>
      </c>
      <c r="C2291" s="41" t="s">
        <v>3496</v>
      </c>
      <c r="D2291" s="42" t="s">
        <v>76</v>
      </c>
      <c r="E2291" s="42" t="s">
        <v>142</v>
      </c>
      <c r="F2291" s="41" t="s">
        <v>134</v>
      </c>
      <c r="G2291" s="41" t="s">
        <v>266</v>
      </c>
      <c r="H2291" s="43">
        <v>4299</v>
      </c>
      <c r="I2291" s="43">
        <v>4299</v>
      </c>
      <c r="J2291" s="43">
        <v>859.8</v>
      </c>
      <c r="K2291" s="42" t="s">
        <v>136</v>
      </c>
      <c r="L2291" s="42" t="s">
        <v>137</v>
      </c>
      <c r="M2291" s="42" t="s">
        <v>138</v>
      </c>
      <c r="N2291" s="42" t="s">
        <v>139</v>
      </c>
    </row>
    <row r="2292" ht="18.5" customHeight="1" outlineLevel="2" spans="1:14">
      <c r="A2292" s="41">
        <v>2244</v>
      </c>
      <c r="B2292" s="41" t="s">
        <v>3331</v>
      </c>
      <c r="C2292" s="41" t="s">
        <v>3497</v>
      </c>
      <c r="D2292" s="42" t="s">
        <v>76</v>
      </c>
      <c r="E2292" s="42" t="s">
        <v>316</v>
      </c>
      <c r="F2292" s="41" t="s">
        <v>134</v>
      </c>
      <c r="G2292" s="41" t="s">
        <v>266</v>
      </c>
      <c r="H2292" s="43">
        <v>4500</v>
      </c>
      <c r="I2292" s="43">
        <v>4500</v>
      </c>
      <c r="J2292" s="43">
        <v>675</v>
      </c>
      <c r="K2292" s="42" t="s">
        <v>136</v>
      </c>
      <c r="L2292" s="42" t="s">
        <v>137</v>
      </c>
      <c r="M2292" s="42" t="s">
        <v>138</v>
      </c>
      <c r="N2292" s="42" t="s">
        <v>139</v>
      </c>
    </row>
    <row r="2293" ht="18.5" customHeight="1" outlineLevel="2" spans="1:14">
      <c r="A2293" s="41">
        <v>2245</v>
      </c>
      <c r="B2293" s="41" t="s">
        <v>2897</v>
      </c>
      <c r="C2293" s="41" t="s">
        <v>3498</v>
      </c>
      <c r="D2293" s="42" t="s">
        <v>76</v>
      </c>
      <c r="E2293" s="42" t="s">
        <v>168</v>
      </c>
      <c r="F2293" s="41" t="s">
        <v>134</v>
      </c>
      <c r="G2293" s="41" t="s">
        <v>845</v>
      </c>
      <c r="H2293" s="43">
        <v>1400</v>
      </c>
      <c r="I2293" s="43">
        <v>1400</v>
      </c>
      <c r="J2293" s="43">
        <v>280</v>
      </c>
      <c r="K2293" s="42" t="s">
        <v>136</v>
      </c>
      <c r="L2293" s="42" t="s">
        <v>137</v>
      </c>
      <c r="M2293" s="42" t="s">
        <v>138</v>
      </c>
      <c r="N2293" s="42" t="s">
        <v>139</v>
      </c>
    </row>
    <row r="2294" ht="18.5" customHeight="1" outlineLevel="2" spans="1:14">
      <c r="A2294" s="41">
        <v>2246</v>
      </c>
      <c r="B2294" s="41" t="s">
        <v>3499</v>
      </c>
      <c r="C2294" s="41" t="s">
        <v>3500</v>
      </c>
      <c r="D2294" s="42" t="s">
        <v>76</v>
      </c>
      <c r="E2294" s="42" t="s">
        <v>168</v>
      </c>
      <c r="F2294" s="41" t="s">
        <v>134</v>
      </c>
      <c r="G2294" s="41" t="s">
        <v>266</v>
      </c>
      <c r="H2294" s="43">
        <v>1791</v>
      </c>
      <c r="I2294" s="43">
        <v>1791</v>
      </c>
      <c r="J2294" s="43">
        <v>358.2</v>
      </c>
      <c r="K2294" s="42" t="s">
        <v>136</v>
      </c>
      <c r="L2294" s="42" t="s">
        <v>137</v>
      </c>
      <c r="M2294" s="42" t="s">
        <v>138</v>
      </c>
      <c r="N2294" s="42" t="s">
        <v>139</v>
      </c>
    </row>
    <row r="2295" ht="18.5" customHeight="1" outlineLevel="2" spans="1:14">
      <c r="A2295" s="41">
        <v>2247</v>
      </c>
      <c r="B2295" s="41" t="s">
        <v>3501</v>
      </c>
      <c r="C2295" s="41" t="s">
        <v>3502</v>
      </c>
      <c r="D2295" s="42" t="s">
        <v>76</v>
      </c>
      <c r="E2295" s="42" t="s">
        <v>148</v>
      </c>
      <c r="F2295" s="41" t="s">
        <v>134</v>
      </c>
      <c r="G2295" s="41" t="s">
        <v>266</v>
      </c>
      <c r="H2295" s="43">
        <v>3000</v>
      </c>
      <c r="I2295" s="43">
        <v>3000</v>
      </c>
      <c r="J2295" s="43">
        <v>600</v>
      </c>
      <c r="K2295" s="42" t="s">
        <v>136</v>
      </c>
      <c r="L2295" s="42" t="s">
        <v>137</v>
      </c>
      <c r="M2295" s="42" t="s">
        <v>138</v>
      </c>
      <c r="N2295" s="42" t="s">
        <v>139</v>
      </c>
    </row>
    <row r="2296" ht="18.5" customHeight="1" outlineLevel="2" spans="1:14">
      <c r="A2296" s="41">
        <v>2248</v>
      </c>
      <c r="B2296" s="41" t="s">
        <v>3501</v>
      </c>
      <c r="C2296" s="41" t="s">
        <v>3502</v>
      </c>
      <c r="D2296" s="42" t="s">
        <v>76</v>
      </c>
      <c r="E2296" s="42" t="s">
        <v>142</v>
      </c>
      <c r="F2296" s="41" t="s">
        <v>134</v>
      </c>
      <c r="G2296" s="41" t="s">
        <v>266</v>
      </c>
      <c r="H2296" s="43">
        <v>2499</v>
      </c>
      <c r="I2296" s="43">
        <v>2499</v>
      </c>
      <c r="J2296" s="43">
        <v>499.8</v>
      </c>
      <c r="K2296" s="42" t="s">
        <v>136</v>
      </c>
      <c r="L2296" s="42" t="s">
        <v>137</v>
      </c>
      <c r="M2296" s="42" t="s">
        <v>138</v>
      </c>
      <c r="N2296" s="42" t="s">
        <v>139</v>
      </c>
    </row>
    <row r="2297" ht="18.5" customHeight="1" outlineLevel="2" spans="1:14">
      <c r="A2297" s="41">
        <v>2249</v>
      </c>
      <c r="B2297" s="41" t="s">
        <v>3503</v>
      </c>
      <c r="C2297" s="41" t="s">
        <v>3504</v>
      </c>
      <c r="D2297" s="42" t="s">
        <v>76</v>
      </c>
      <c r="E2297" s="42" t="s">
        <v>164</v>
      </c>
      <c r="F2297" s="41" t="s">
        <v>134</v>
      </c>
      <c r="G2297" s="41" t="s">
        <v>845</v>
      </c>
      <c r="H2297" s="43">
        <v>1200</v>
      </c>
      <c r="I2297" s="43">
        <v>1200</v>
      </c>
      <c r="J2297" s="43">
        <v>180</v>
      </c>
      <c r="K2297" s="42" t="s">
        <v>136</v>
      </c>
      <c r="L2297" s="42" t="s">
        <v>137</v>
      </c>
      <c r="M2297" s="42" t="s">
        <v>138</v>
      </c>
      <c r="N2297" s="42" t="s">
        <v>139</v>
      </c>
    </row>
    <row r="2298" ht="18.5" customHeight="1" outlineLevel="2" spans="1:14">
      <c r="A2298" s="41">
        <v>2250</v>
      </c>
      <c r="B2298" s="41" t="s">
        <v>3505</v>
      </c>
      <c r="C2298" s="41" t="s">
        <v>3506</v>
      </c>
      <c r="D2298" s="42" t="s">
        <v>76</v>
      </c>
      <c r="E2298" s="42" t="s">
        <v>142</v>
      </c>
      <c r="F2298" s="41" t="s">
        <v>134</v>
      </c>
      <c r="G2298" s="41" t="s">
        <v>266</v>
      </c>
      <c r="H2298" s="43">
        <v>3200</v>
      </c>
      <c r="I2298" s="43">
        <v>3200</v>
      </c>
      <c r="J2298" s="43">
        <v>640</v>
      </c>
      <c r="K2298" s="42" t="s">
        <v>136</v>
      </c>
      <c r="L2298" s="42" t="s">
        <v>137</v>
      </c>
      <c r="M2298" s="42" t="s">
        <v>138</v>
      </c>
      <c r="N2298" s="42" t="s">
        <v>139</v>
      </c>
    </row>
    <row r="2299" ht="18.5" customHeight="1" outlineLevel="2" spans="1:14">
      <c r="A2299" s="41">
        <v>2251</v>
      </c>
      <c r="B2299" s="41" t="s">
        <v>3507</v>
      </c>
      <c r="C2299" s="41" t="s">
        <v>3508</v>
      </c>
      <c r="D2299" s="42" t="s">
        <v>76</v>
      </c>
      <c r="E2299" s="42" t="s">
        <v>148</v>
      </c>
      <c r="F2299" s="41" t="s">
        <v>134</v>
      </c>
      <c r="G2299" s="41" t="s">
        <v>266</v>
      </c>
      <c r="H2299" s="43">
        <v>3600</v>
      </c>
      <c r="I2299" s="43">
        <v>3600</v>
      </c>
      <c r="J2299" s="43">
        <v>720</v>
      </c>
      <c r="K2299" s="42" t="s">
        <v>136</v>
      </c>
      <c r="L2299" s="42" t="s">
        <v>137</v>
      </c>
      <c r="M2299" s="42" t="s">
        <v>138</v>
      </c>
      <c r="N2299" s="42" t="s">
        <v>139</v>
      </c>
    </row>
    <row r="2300" ht="18.5" customHeight="1" outlineLevel="2" spans="1:14">
      <c r="A2300" s="41">
        <v>2252</v>
      </c>
      <c r="B2300" s="41" t="s">
        <v>3507</v>
      </c>
      <c r="C2300" s="41" t="s">
        <v>3508</v>
      </c>
      <c r="D2300" s="42" t="s">
        <v>76</v>
      </c>
      <c r="E2300" s="42" t="s">
        <v>142</v>
      </c>
      <c r="F2300" s="41" t="s">
        <v>134</v>
      </c>
      <c r="G2300" s="41" t="s">
        <v>266</v>
      </c>
      <c r="H2300" s="43">
        <v>2899</v>
      </c>
      <c r="I2300" s="43">
        <v>2899</v>
      </c>
      <c r="J2300" s="43">
        <v>579.8</v>
      </c>
      <c r="K2300" s="42" t="s">
        <v>136</v>
      </c>
      <c r="L2300" s="42" t="s">
        <v>137</v>
      </c>
      <c r="M2300" s="42" t="s">
        <v>138</v>
      </c>
      <c r="N2300" s="42" t="s">
        <v>139</v>
      </c>
    </row>
    <row r="2301" ht="18.5" customHeight="1" outlineLevel="2" spans="1:14">
      <c r="A2301" s="41">
        <v>2253</v>
      </c>
      <c r="B2301" s="41" t="s">
        <v>3507</v>
      </c>
      <c r="C2301" s="41" t="s">
        <v>3508</v>
      </c>
      <c r="D2301" s="42" t="s">
        <v>76</v>
      </c>
      <c r="E2301" s="42" t="s">
        <v>164</v>
      </c>
      <c r="F2301" s="41" t="s">
        <v>134</v>
      </c>
      <c r="G2301" s="41" t="s">
        <v>266</v>
      </c>
      <c r="H2301" s="43">
        <v>2000</v>
      </c>
      <c r="I2301" s="43">
        <v>2000</v>
      </c>
      <c r="J2301" s="43">
        <v>300</v>
      </c>
      <c r="K2301" s="42" t="s">
        <v>136</v>
      </c>
      <c r="L2301" s="42" t="s">
        <v>137</v>
      </c>
      <c r="M2301" s="42" t="s">
        <v>138</v>
      </c>
      <c r="N2301" s="42" t="s">
        <v>139</v>
      </c>
    </row>
    <row r="2302" ht="18.5" customHeight="1" outlineLevel="2" spans="1:14">
      <c r="A2302" s="41">
        <v>2254</v>
      </c>
      <c r="B2302" s="41" t="s">
        <v>3509</v>
      </c>
      <c r="C2302" s="41" t="s">
        <v>3510</v>
      </c>
      <c r="D2302" s="42" t="s">
        <v>76</v>
      </c>
      <c r="E2302" s="42" t="s">
        <v>148</v>
      </c>
      <c r="F2302" s="41" t="s">
        <v>134</v>
      </c>
      <c r="G2302" s="41" t="s">
        <v>266</v>
      </c>
      <c r="H2302" s="43">
        <v>2999</v>
      </c>
      <c r="I2302" s="43">
        <v>2999</v>
      </c>
      <c r="J2302" s="43">
        <v>599.8</v>
      </c>
      <c r="K2302" s="42" t="s">
        <v>136</v>
      </c>
      <c r="L2302" s="42" t="s">
        <v>137</v>
      </c>
      <c r="M2302" s="42" t="s">
        <v>138</v>
      </c>
      <c r="N2302" s="42" t="s">
        <v>139</v>
      </c>
    </row>
    <row r="2303" ht="18.5" customHeight="1" outlineLevel="2" spans="1:14">
      <c r="A2303" s="41">
        <v>2255</v>
      </c>
      <c r="B2303" s="41" t="s">
        <v>3511</v>
      </c>
      <c r="C2303" s="41" t="s">
        <v>3512</v>
      </c>
      <c r="D2303" s="42" t="s">
        <v>76</v>
      </c>
      <c r="E2303" s="42" t="s">
        <v>142</v>
      </c>
      <c r="F2303" s="41" t="s">
        <v>134</v>
      </c>
      <c r="G2303" s="41" t="s">
        <v>845</v>
      </c>
      <c r="H2303" s="43">
        <v>2499</v>
      </c>
      <c r="I2303" s="43">
        <v>2499</v>
      </c>
      <c r="J2303" s="43">
        <v>499.8</v>
      </c>
      <c r="K2303" s="42" t="s">
        <v>136</v>
      </c>
      <c r="L2303" s="42" t="s">
        <v>137</v>
      </c>
      <c r="M2303" s="42" t="s">
        <v>138</v>
      </c>
      <c r="N2303" s="42" t="s">
        <v>139</v>
      </c>
    </row>
    <row r="2304" ht="18.5" customHeight="1" outlineLevel="2" spans="1:14">
      <c r="A2304" s="41">
        <v>2256</v>
      </c>
      <c r="B2304" s="41" t="s">
        <v>1824</v>
      </c>
      <c r="C2304" s="41" t="s">
        <v>3513</v>
      </c>
      <c r="D2304" s="42" t="s">
        <v>76</v>
      </c>
      <c r="E2304" s="42" t="s">
        <v>316</v>
      </c>
      <c r="F2304" s="41" t="s">
        <v>134</v>
      </c>
      <c r="G2304" s="41" t="s">
        <v>845</v>
      </c>
      <c r="H2304" s="43">
        <v>999</v>
      </c>
      <c r="I2304" s="43">
        <v>999</v>
      </c>
      <c r="J2304" s="43">
        <v>149.85</v>
      </c>
      <c r="K2304" s="42" t="s">
        <v>136</v>
      </c>
      <c r="L2304" s="42" t="s">
        <v>137</v>
      </c>
      <c r="M2304" s="42" t="s">
        <v>138</v>
      </c>
      <c r="N2304" s="42" t="s">
        <v>139</v>
      </c>
    </row>
    <row r="2305" ht="18.5" customHeight="1" outlineLevel="2" spans="1:14">
      <c r="A2305" s="41">
        <v>2257</v>
      </c>
      <c r="B2305" s="41" t="s">
        <v>3514</v>
      </c>
      <c r="C2305" s="41" t="s">
        <v>3515</v>
      </c>
      <c r="D2305" s="42" t="s">
        <v>76</v>
      </c>
      <c r="E2305" s="42" t="s">
        <v>142</v>
      </c>
      <c r="F2305" s="41" t="s">
        <v>134</v>
      </c>
      <c r="G2305" s="41" t="s">
        <v>266</v>
      </c>
      <c r="H2305" s="43">
        <v>2000</v>
      </c>
      <c r="I2305" s="43">
        <v>2000</v>
      </c>
      <c r="J2305" s="43">
        <v>400</v>
      </c>
      <c r="K2305" s="42" t="s">
        <v>136</v>
      </c>
      <c r="L2305" s="42" t="s">
        <v>137</v>
      </c>
      <c r="M2305" s="42" t="s">
        <v>138</v>
      </c>
      <c r="N2305" s="42" t="s">
        <v>139</v>
      </c>
    </row>
    <row r="2306" ht="18.5" customHeight="1" outlineLevel="2" spans="1:14">
      <c r="A2306" s="41">
        <v>2258</v>
      </c>
      <c r="B2306" s="41" t="s">
        <v>3516</v>
      </c>
      <c r="C2306" s="41" t="s">
        <v>3517</v>
      </c>
      <c r="D2306" s="42" t="s">
        <v>76</v>
      </c>
      <c r="E2306" s="42" t="s">
        <v>178</v>
      </c>
      <c r="F2306" s="41" t="s">
        <v>134</v>
      </c>
      <c r="G2306" s="41" t="s">
        <v>266</v>
      </c>
      <c r="H2306" s="43">
        <v>2200</v>
      </c>
      <c r="I2306" s="43">
        <v>2200</v>
      </c>
      <c r="J2306" s="43">
        <v>440</v>
      </c>
      <c r="K2306" s="42" t="s">
        <v>136</v>
      </c>
      <c r="L2306" s="42" t="s">
        <v>137</v>
      </c>
      <c r="M2306" s="42" t="s">
        <v>138</v>
      </c>
      <c r="N2306" s="42" t="s">
        <v>139</v>
      </c>
    </row>
    <row r="2307" ht="18.5" customHeight="1" outlineLevel="2" spans="1:14">
      <c r="A2307" s="41">
        <v>2259</v>
      </c>
      <c r="B2307" s="41" t="s">
        <v>1599</v>
      </c>
      <c r="C2307" s="41" t="s">
        <v>3518</v>
      </c>
      <c r="D2307" s="42" t="s">
        <v>76</v>
      </c>
      <c r="E2307" s="42" t="s">
        <v>316</v>
      </c>
      <c r="F2307" s="41" t="s">
        <v>134</v>
      </c>
      <c r="G2307" s="41" t="s">
        <v>266</v>
      </c>
      <c r="H2307" s="43">
        <v>3200</v>
      </c>
      <c r="I2307" s="43">
        <v>3200</v>
      </c>
      <c r="J2307" s="43">
        <v>640</v>
      </c>
      <c r="K2307" s="42" t="s">
        <v>136</v>
      </c>
      <c r="L2307" s="42" t="s">
        <v>137</v>
      </c>
      <c r="M2307" s="42" t="s">
        <v>138</v>
      </c>
      <c r="N2307" s="42" t="s">
        <v>139</v>
      </c>
    </row>
    <row r="2308" ht="18.5" customHeight="1" outlineLevel="2" spans="1:14">
      <c r="A2308" s="41">
        <v>2260</v>
      </c>
      <c r="B2308" s="41" t="s">
        <v>2998</v>
      </c>
      <c r="C2308" s="41" t="s">
        <v>3519</v>
      </c>
      <c r="D2308" s="42" t="s">
        <v>76</v>
      </c>
      <c r="E2308" s="42" t="s">
        <v>148</v>
      </c>
      <c r="F2308" s="41" t="s">
        <v>134</v>
      </c>
      <c r="G2308" s="41" t="s">
        <v>266</v>
      </c>
      <c r="H2308" s="43">
        <v>2399</v>
      </c>
      <c r="I2308" s="43">
        <v>2399</v>
      </c>
      <c r="J2308" s="43">
        <v>359.85</v>
      </c>
      <c r="K2308" s="42" t="s">
        <v>136</v>
      </c>
      <c r="L2308" s="42" t="s">
        <v>137</v>
      </c>
      <c r="M2308" s="42" t="s">
        <v>138</v>
      </c>
      <c r="N2308" s="42" t="s">
        <v>139</v>
      </c>
    </row>
    <row r="2309" ht="18.5" customHeight="1" outlineLevel="2" spans="1:14">
      <c r="A2309" s="41">
        <v>2261</v>
      </c>
      <c r="B2309" s="41" t="s">
        <v>3520</v>
      </c>
      <c r="C2309" s="41" t="s">
        <v>3521</v>
      </c>
      <c r="D2309" s="42" t="s">
        <v>76</v>
      </c>
      <c r="E2309" s="42" t="s">
        <v>148</v>
      </c>
      <c r="F2309" s="41" t="s">
        <v>134</v>
      </c>
      <c r="G2309" s="41" t="s">
        <v>266</v>
      </c>
      <c r="H2309" s="43">
        <v>3000</v>
      </c>
      <c r="I2309" s="43">
        <v>3000</v>
      </c>
      <c r="J2309" s="43">
        <v>600</v>
      </c>
      <c r="K2309" s="42" t="s">
        <v>136</v>
      </c>
      <c r="L2309" s="42" t="s">
        <v>137</v>
      </c>
      <c r="M2309" s="42" t="s">
        <v>138</v>
      </c>
      <c r="N2309" s="42" t="s">
        <v>139</v>
      </c>
    </row>
    <row r="2310" ht="18.5" customHeight="1" outlineLevel="2" spans="1:14">
      <c r="A2310" s="41">
        <v>2262</v>
      </c>
      <c r="B2310" s="41" t="s">
        <v>983</v>
      </c>
      <c r="C2310" s="41" t="s">
        <v>3522</v>
      </c>
      <c r="D2310" s="42" t="s">
        <v>76</v>
      </c>
      <c r="E2310" s="42" t="s">
        <v>316</v>
      </c>
      <c r="F2310" s="41" t="s">
        <v>134</v>
      </c>
      <c r="G2310" s="41" t="s">
        <v>266</v>
      </c>
      <c r="H2310" s="43">
        <v>3000</v>
      </c>
      <c r="I2310" s="43">
        <v>3000</v>
      </c>
      <c r="J2310" s="43">
        <v>450</v>
      </c>
      <c r="K2310" s="42" t="s">
        <v>136</v>
      </c>
      <c r="L2310" s="42" t="s">
        <v>137</v>
      </c>
      <c r="M2310" s="42" t="s">
        <v>138</v>
      </c>
      <c r="N2310" s="42" t="s">
        <v>139</v>
      </c>
    </row>
    <row r="2311" ht="18.5" customHeight="1" outlineLevel="2" spans="1:14">
      <c r="A2311" s="41">
        <v>2263</v>
      </c>
      <c r="B2311" s="41" t="s">
        <v>3523</v>
      </c>
      <c r="C2311" s="41" t="s">
        <v>3524</v>
      </c>
      <c r="D2311" s="42" t="s">
        <v>76</v>
      </c>
      <c r="E2311" s="42" t="s">
        <v>168</v>
      </c>
      <c r="F2311" s="41" t="s">
        <v>134</v>
      </c>
      <c r="G2311" s="41" t="s">
        <v>243</v>
      </c>
      <c r="H2311" s="43">
        <v>850</v>
      </c>
      <c r="I2311" s="43">
        <v>850</v>
      </c>
      <c r="J2311" s="43">
        <v>170</v>
      </c>
      <c r="K2311" s="42" t="s">
        <v>136</v>
      </c>
      <c r="L2311" s="42" t="s">
        <v>137</v>
      </c>
      <c r="M2311" s="42" t="s">
        <v>138</v>
      </c>
      <c r="N2311" s="42" t="s">
        <v>139</v>
      </c>
    </row>
    <row r="2312" ht="18.5" customHeight="1" outlineLevel="2" spans="1:14">
      <c r="A2312" s="41">
        <v>2264</v>
      </c>
      <c r="B2312" s="41" t="s">
        <v>3523</v>
      </c>
      <c r="C2312" s="41" t="s">
        <v>3524</v>
      </c>
      <c r="D2312" s="42" t="s">
        <v>76</v>
      </c>
      <c r="E2312" s="42" t="s">
        <v>178</v>
      </c>
      <c r="F2312" s="41" t="s">
        <v>134</v>
      </c>
      <c r="G2312" s="41" t="s">
        <v>243</v>
      </c>
      <c r="H2312" s="43">
        <v>1600</v>
      </c>
      <c r="I2312" s="43">
        <v>1600</v>
      </c>
      <c r="J2312" s="43">
        <v>320</v>
      </c>
      <c r="K2312" s="42" t="s">
        <v>136</v>
      </c>
      <c r="L2312" s="42" t="s">
        <v>137</v>
      </c>
      <c r="M2312" s="42" t="s">
        <v>138</v>
      </c>
      <c r="N2312" s="42" t="s">
        <v>139</v>
      </c>
    </row>
    <row r="2313" ht="18.5" customHeight="1" outlineLevel="2" spans="1:14">
      <c r="A2313" s="41">
        <v>2265</v>
      </c>
      <c r="B2313" s="41" t="s">
        <v>3525</v>
      </c>
      <c r="C2313" s="41" t="s">
        <v>3526</v>
      </c>
      <c r="D2313" s="42" t="s">
        <v>76</v>
      </c>
      <c r="E2313" s="42" t="s">
        <v>148</v>
      </c>
      <c r="F2313" s="41" t="s">
        <v>134</v>
      </c>
      <c r="G2313" s="41" t="s">
        <v>266</v>
      </c>
      <c r="H2313" s="43">
        <v>4600</v>
      </c>
      <c r="I2313" s="43">
        <v>4600</v>
      </c>
      <c r="J2313" s="43">
        <v>920</v>
      </c>
      <c r="K2313" s="42" t="s">
        <v>136</v>
      </c>
      <c r="L2313" s="42" t="s">
        <v>137</v>
      </c>
      <c r="M2313" s="42" t="s">
        <v>138</v>
      </c>
      <c r="N2313" s="42" t="s">
        <v>139</v>
      </c>
    </row>
    <row r="2314" ht="18.5" customHeight="1" outlineLevel="2" spans="1:14">
      <c r="A2314" s="41">
        <v>2266</v>
      </c>
      <c r="B2314" s="41" t="s">
        <v>3375</v>
      </c>
      <c r="C2314" s="41" t="s">
        <v>3527</v>
      </c>
      <c r="D2314" s="42" t="s">
        <v>76</v>
      </c>
      <c r="E2314" s="42" t="s">
        <v>168</v>
      </c>
      <c r="F2314" s="41" t="s">
        <v>134</v>
      </c>
      <c r="G2314" s="41" t="s">
        <v>266</v>
      </c>
      <c r="H2314" s="43">
        <v>2800</v>
      </c>
      <c r="I2314" s="43">
        <v>2800</v>
      </c>
      <c r="J2314" s="43">
        <v>560</v>
      </c>
      <c r="K2314" s="42" t="s">
        <v>136</v>
      </c>
      <c r="L2314" s="42" t="s">
        <v>137</v>
      </c>
      <c r="M2314" s="42" t="s">
        <v>138</v>
      </c>
      <c r="N2314" s="42" t="s">
        <v>139</v>
      </c>
    </row>
    <row r="2315" ht="18.5" customHeight="1" outlineLevel="2" spans="1:14">
      <c r="A2315" s="41">
        <v>2267</v>
      </c>
      <c r="B2315" s="41" t="s">
        <v>3528</v>
      </c>
      <c r="C2315" s="41" t="s">
        <v>3529</v>
      </c>
      <c r="D2315" s="42" t="s">
        <v>76</v>
      </c>
      <c r="E2315" s="42" t="s">
        <v>148</v>
      </c>
      <c r="F2315" s="41" t="s">
        <v>134</v>
      </c>
      <c r="G2315" s="41" t="s">
        <v>266</v>
      </c>
      <c r="H2315" s="43">
        <v>4800</v>
      </c>
      <c r="I2315" s="43">
        <v>4800</v>
      </c>
      <c r="J2315" s="43">
        <v>960</v>
      </c>
      <c r="K2315" s="42" t="s">
        <v>136</v>
      </c>
      <c r="L2315" s="42" t="s">
        <v>137</v>
      </c>
      <c r="M2315" s="42" t="s">
        <v>138</v>
      </c>
      <c r="N2315" s="42" t="s">
        <v>139</v>
      </c>
    </row>
    <row r="2316" ht="18.5" customHeight="1" outlineLevel="2" spans="1:14">
      <c r="A2316" s="41">
        <v>2268</v>
      </c>
      <c r="B2316" s="41" t="s">
        <v>3362</v>
      </c>
      <c r="C2316" s="41" t="s">
        <v>3530</v>
      </c>
      <c r="D2316" s="42" t="s">
        <v>76</v>
      </c>
      <c r="E2316" s="42" t="s">
        <v>142</v>
      </c>
      <c r="F2316" s="41" t="s">
        <v>134</v>
      </c>
      <c r="G2316" s="41" t="s">
        <v>143</v>
      </c>
      <c r="H2316" s="43">
        <v>1000</v>
      </c>
      <c r="I2316" s="43">
        <v>1000</v>
      </c>
      <c r="J2316" s="43">
        <v>200</v>
      </c>
      <c r="K2316" s="42" t="s">
        <v>136</v>
      </c>
      <c r="L2316" s="42" t="s">
        <v>137</v>
      </c>
      <c r="M2316" s="42" t="s">
        <v>138</v>
      </c>
      <c r="N2316" s="42" t="s">
        <v>139</v>
      </c>
    </row>
    <row r="2317" ht="18.5" customHeight="1" outlineLevel="2" spans="1:14">
      <c r="A2317" s="41">
        <v>2269</v>
      </c>
      <c r="B2317" s="41" t="s">
        <v>3531</v>
      </c>
      <c r="C2317" s="41" t="s">
        <v>3532</v>
      </c>
      <c r="D2317" s="42" t="s">
        <v>76</v>
      </c>
      <c r="E2317" s="42" t="s">
        <v>142</v>
      </c>
      <c r="F2317" s="41" t="s">
        <v>134</v>
      </c>
      <c r="G2317" s="41" t="s">
        <v>143</v>
      </c>
      <c r="H2317" s="43">
        <v>1500</v>
      </c>
      <c r="I2317" s="43">
        <v>1500</v>
      </c>
      <c r="J2317" s="43">
        <v>300</v>
      </c>
      <c r="K2317" s="42" t="s">
        <v>136</v>
      </c>
      <c r="L2317" s="42" t="s">
        <v>137</v>
      </c>
      <c r="M2317" s="42" t="s">
        <v>138</v>
      </c>
      <c r="N2317" s="42" t="s">
        <v>139</v>
      </c>
    </row>
    <row r="2318" ht="18.5" customHeight="1" outlineLevel="2" spans="1:14">
      <c r="A2318" s="41">
        <v>2270</v>
      </c>
      <c r="B2318" s="41" t="s">
        <v>3533</v>
      </c>
      <c r="C2318" s="41" t="s">
        <v>3534</v>
      </c>
      <c r="D2318" s="42" t="s">
        <v>76</v>
      </c>
      <c r="E2318" s="42" t="s">
        <v>142</v>
      </c>
      <c r="F2318" s="41" t="s">
        <v>134</v>
      </c>
      <c r="G2318" s="41" t="s">
        <v>1432</v>
      </c>
      <c r="H2318" s="43">
        <v>3250</v>
      </c>
      <c r="I2318" s="43">
        <v>3250</v>
      </c>
      <c r="J2318" s="43">
        <v>650</v>
      </c>
      <c r="K2318" s="42" t="s">
        <v>136</v>
      </c>
      <c r="L2318" s="42" t="s">
        <v>137</v>
      </c>
      <c r="M2318" s="42" t="s">
        <v>138</v>
      </c>
      <c r="N2318" s="42" t="s">
        <v>139</v>
      </c>
    </row>
    <row r="2319" ht="18.5" customHeight="1" outlineLevel="2" spans="1:14">
      <c r="A2319" s="41">
        <v>2271</v>
      </c>
      <c r="B2319" s="41" t="s">
        <v>3535</v>
      </c>
      <c r="C2319" s="41" t="s">
        <v>3536</v>
      </c>
      <c r="D2319" s="42" t="s">
        <v>76</v>
      </c>
      <c r="E2319" s="42" t="s">
        <v>148</v>
      </c>
      <c r="F2319" s="41" t="s">
        <v>134</v>
      </c>
      <c r="G2319" s="41" t="s">
        <v>143</v>
      </c>
      <c r="H2319" s="43">
        <v>3600</v>
      </c>
      <c r="I2319" s="43">
        <v>3600</v>
      </c>
      <c r="J2319" s="43">
        <v>720</v>
      </c>
      <c r="K2319" s="42" t="s">
        <v>136</v>
      </c>
      <c r="L2319" s="42" t="s">
        <v>137</v>
      </c>
      <c r="M2319" s="42" t="s">
        <v>138</v>
      </c>
      <c r="N2319" s="42" t="s">
        <v>139</v>
      </c>
    </row>
    <row r="2320" ht="18.5" customHeight="1" outlineLevel="2" spans="1:14">
      <c r="A2320" s="41">
        <v>2272</v>
      </c>
      <c r="B2320" s="41" t="s">
        <v>3535</v>
      </c>
      <c r="C2320" s="41" t="s">
        <v>3536</v>
      </c>
      <c r="D2320" s="42" t="s">
        <v>76</v>
      </c>
      <c r="E2320" s="42" t="s">
        <v>142</v>
      </c>
      <c r="F2320" s="41" t="s">
        <v>134</v>
      </c>
      <c r="G2320" s="41" t="s">
        <v>143</v>
      </c>
      <c r="H2320" s="43">
        <v>2450</v>
      </c>
      <c r="I2320" s="43">
        <v>2450</v>
      </c>
      <c r="J2320" s="43">
        <v>490</v>
      </c>
      <c r="K2320" s="42" t="s">
        <v>136</v>
      </c>
      <c r="L2320" s="42" t="s">
        <v>137</v>
      </c>
      <c r="M2320" s="42" t="s">
        <v>138</v>
      </c>
      <c r="N2320" s="42" t="s">
        <v>139</v>
      </c>
    </row>
    <row r="2321" ht="18.5" customHeight="1" outlineLevel="2" spans="1:14">
      <c r="A2321" s="41">
        <v>2273</v>
      </c>
      <c r="B2321" s="41" t="s">
        <v>3535</v>
      </c>
      <c r="C2321" s="41" t="s">
        <v>3536</v>
      </c>
      <c r="D2321" s="42" t="s">
        <v>76</v>
      </c>
      <c r="E2321" s="42" t="s">
        <v>164</v>
      </c>
      <c r="F2321" s="41" t="s">
        <v>134</v>
      </c>
      <c r="G2321" s="41" t="s">
        <v>143</v>
      </c>
      <c r="H2321" s="43">
        <v>2000</v>
      </c>
      <c r="I2321" s="43">
        <v>2000</v>
      </c>
      <c r="J2321" s="43">
        <v>400</v>
      </c>
      <c r="K2321" s="42" t="s">
        <v>136</v>
      </c>
      <c r="L2321" s="42" t="s">
        <v>137</v>
      </c>
      <c r="M2321" s="42" t="s">
        <v>138</v>
      </c>
      <c r="N2321" s="42" t="s">
        <v>139</v>
      </c>
    </row>
    <row r="2322" ht="18.5" customHeight="1" outlineLevel="2" spans="1:14">
      <c r="A2322" s="41">
        <v>2274</v>
      </c>
      <c r="B2322" s="41" t="s">
        <v>1316</v>
      </c>
      <c r="C2322" s="41" t="s">
        <v>3537</v>
      </c>
      <c r="D2322" s="42" t="s">
        <v>76</v>
      </c>
      <c r="E2322" s="42" t="s">
        <v>148</v>
      </c>
      <c r="F2322" s="41" t="s">
        <v>134</v>
      </c>
      <c r="G2322" s="41" t="s">
        <v>158</v>
      </c>
      <c r="H2322" s="43">
        <v>3500</v>
      </c>
      <c r="I2322" s="43">
        <v>3500</v>
      </c>
      <c r="J2322" s="43">
        <v>700</v>
      </c>
      <c r="K2322" s="42" t="s">
        <v>136</v>
      </c>
      <c r="L2322" s="42" t="s">
        <v>137</v>
      </c>
      <c r="M2322" s="42" t="s">
        <v>138</v>
      </c>
      <c r="N2322" s="42" t="s">
        <v>139</v>
      </c>
    </row>
    <row r="2323" ht="18.5" customHeight="1" outlineLevel="2" spans="1:14">
      <c r="A2323" s="41">
        <v>2275</v>
      </c>
      <c r="B2323" s="41" t="s">
        <v>3538</v>
      </c>
      <c r="C2323" s="41" t="s">
        <v>3539</v>
      </c>
      <c r="D2323" s="42" t="s">
        <v>76</v>
      </c>
      <c r="E2323" s="42" t="s">
        <v>316</v>
      </c>
      <c r="F2323" s="41" t="s">
        <v>134</v>
      </c>
      <c r="G2323" s="41" t="s">
        <v>266</v>
      </c>
      <c r="H2323" s="43">
        <v>999</v>
      </c>
      <c r="I2323" s="43">
        <v>999</v>
      </c>
      <c r="J2323" s="43">
        <v>149.85</v>
      </c>
      <c r="K2323" s="42" t="s">
        <v>136</v>
      </c>
      <c r="L2323" s="42" t="s">
        <v>137</v>
      </c>
      <c r="M2323" s="42" t="s">
        <v>138</v>
      </c>
      <c r="N2323" s="42" t="s">
        <v>139</v>
      </c>
    </row>
    <row r="2324" ht="18.5" customHeight="1" outlineLevel="2" spans="1:14">
      <c r="A2324" s="41">
        <v>2276</v>
      </c>
      <c r="B2324" s="41" t="s">
        <v>3540</v>
      </c>
      <c r="C2324" s="41" t="s">
        <v>3541</v>
      </c>
      <c r="D2324" s="42" t="s">
        <v>76</v>
      </c>
      <c r="E2324" s="42" t="s">
        <v>164</v>
      </c>
      <c r="F2324" s="41" t="s">
        <v>134</v>
      </c>
      <c r="G2324" s="41" t="s">
        <v>228</v>
      </c>
      <c r="H2324" s="43">
        <v>2375</v>
      </c>
      <c r="I2324" s="43">
        <v>2375</v>
      </c>
      <c r="J2324" s="43">
        <v>475</v>
      </c>
      <c r="K2324" s="42" t="s">
        <v>136</v>
      </c>
      <c r="L2324" s="42" t="s">
        <v>137</v>
      </c>
      <c r="M2324" s="42" t="s">
        <v>138</v>
      </c>
      <c r="N2324" s="42" t="s">
        <v>139</v>
      </c>
    </row>
    <row r="2325" ht="18.5" customHeight="1" outlineLevel="2" spans="1:14">
      <c r="A2325" s="41">
        <v>2277</v>
      </c>
      <c r="B2325" s="41" t="s">
        <v>3542</v>
      </c>
      <c r="C2325" s="41" t="s">
        <v>3543</v>
      </c>
      <c r="D2325" s="42" t="s">
        <v>76</v>
      </c>
      <c r="E2325" s="42" t="s">
        <v>148</v>
      </c>
      <c r="F2325" s="41" t="s">
        <v>134</v>
      </c>
      <c r="G2325" s="41" t="s">
        <v>228</v>
      </c>
      <c r="H2325" s="43">
        <v>1880</v>
      </c>
      <c r="I2325" s="43">
        <v>1880</v>
      </c>
      <c r="J2325" s="43">
        <v>282</v>
      </c>
      <c r="K2325" s="42" t="s">
        <v>136</v>
      </c>
      <c r="L2325" s="42" t="s">
        <v>137</v>
      </c>
      <c r="M2325" s="42" t="s">
        <v>138</v>
      </c>
      <c r="N2325" s="42" t="s">
        <v>139</v>
      </c>
    </row>
    <row r="2326" ht="18.5" customHeight="1" outlineLevel="2" spans="1:14">
      <c r="A2326" s="41">
        <v>2278</v>
      </c>
      <c r="B2326" s="41" t="s">
        <v>3544</v>
      </c>
      <c r="C2326" s="41" t="s">
        <v>3545</v>
      </c>
      <c r="D2326" s="42" t="s">
        <v>76</v>
      </c>
      <c r="E2326" s="42" t="s">
        <v>148</v>
      </c>
      <c r="F2326" s="41" t="s">
        <v>134</v>
      </c>
      <c r="G2326" s="41" t="s">
        <v>143</v>
      </c>
      <c r="H2326" s="43">
        <v>2999</v>
      </c>
      <c r="I2326" s="43">
        <v>2999</v>
      </c>
      <c r="J2326" s="43">
        <v>599.8</v>
      </c>
      <c r="K2326" s="42" t="s">
        <v>136</v>
      </c>
      <c r="L2326" s="42" t="s">
        <v>137</v>
      </c>
      <c r="M2326" s="42" t="s">
        <v>138</v>
      </c>
      <c r="N2326" s="42" t="s">
        <v>139</v>
      </c>
    </row>
    <row r="2327" ht="18.5" customHeight="1" outlineLevel="2" spans="1:14">
      <c r="A2327" s="41">
        <v>2279</v>
      </c>
      <c r="B2327" s="41" t="s">
        <v>3544</v>
      </c>
      <c r="C2327" s="41" t="s">
        <v>3545</v>
      </c>
      <c r="D2327" s="42" t="s">
        <v>76</v>
      </c>
      <c r="E2327" s="42" t="s">
        <v>133</v>
      </c>
      <c r="F2327" s="41" t="s">
        <v>134</v>
      </c>
      <c r="G2327" s="41" t="s">
        <v>228</v>
      </c>
      <c r="H2327" s="43">
        <v>3500</v>
      </c>
      <c r="I2327" s="43">
        <v>3500</v>
      </c>
      <c r="J2327" s="43">
        <v>700</v>
      </c>
      <c r="K2327" s="42" t="s">
        <v>136</v>
      </c>
      <c r="L2327" s="42" t="s">
        <v>137</v>
      </c>
      <c r="M2327" s="42" t="s">
        <v>138</v>
      </c>
      <c r="N2327" s="42" t="s">
        <v>139</v>
      </c>
    </row>
    <row r="2328" ht="18.5" customHeight="1" outlineLevel="2" spans="1:14">
      <c r="A2328" s="41">
        <v>2280</v>
      </c>
      <c r="B2328" s="41" t="s">
        <v>3544</v>
      </c>
      <c r="C2328" s="41" t="s">
        <v>3545</v>
      </c>
      <c r="D2328" s="42" t="s">
        <v>76</v>
      </c>
      <c r="E2328" s="42" t="s">
        <v>155</v>
      </c>
      <c r="F2328" s="41" t="s">
        <v>134</v>
      </c>
      <c r="G2328" s="41" t="s">
        <v>228</v>
      </c>
      <c r="H2328" s="43">
        <v>3500</v>
      </c>
      <c r="I2328" s="43">
        <v>3500</v>
      </c>
      <c r="J2328" s="43">
        <v>700</v>
      </c>
      <c r="K2328" s="42" t="s">
        <v>136</v>
      </c>
      <c r="L2328" s="42" t="s">
        <v>137</v>
      </c>
      <c r="M2328" s="42" t="s">
        <v>138</v>
      </c>
      <c r="N2328" s="42" t="s">
        <v>139</v>
      </c>
    </row>
    <row r="2329" ht="18.5" customHeight="1" outlineLevel="2" spans="1:14">
      <c r="A2329" s="41">
        <v>2281</v>
      </c>
      <c r="B2329" s="41" t="s">
        <v>3546</v>
      </c>
      <c r="C2329" s="41" t="s">
        <v>3547</v>
      </c>
      <c r="D2329" s="42" t="s">
        <v>76</v>
      </c>
      <c r="E2329" s="42" t="s">
        <v>164</v>
      </c>
      <c r="F2329" s="41" t="s">
        <v>134</v>
      </c>
      <c r="G2329" s="41" t="s">
        <v>228</v>
      </c>
      <c r="H2329" s="43">
        <v>2500</v>
      </c>
      <c r="I2329" s="43">
        <v>2500</v>
      </c>
      <c r="J2329" s="43">
        <v>500</v>
      </c>
      <c r="K2329" s="42" t="s">
        <v>136</v>
      </c>
      <c r="L2329" s="42" t="s">
        <v>137</v>
      </c>
      <c r="M2329" s="42" t="s">
        <v>138</v>
      </c>
      <c r="N2329" s="42" t="s">
        <v>139</v>
      </c>
    </row>
    <row r="2330" ht="18.5" customHeight="1" outlineLevel="2" spans="1:14">
      <c r="A2330" s="41">
        <v>2282</v>
      </c>
      <c r="B2330" s="41" t="s">
        <v>2268</v>
      </c>
      <c r="C2330" s="41" t="s">
        <v>3548</v>
      </c>
      <c r="D2330" s="42" t="s">
        <v>76</v>
      </c>
      <c r="E2330" s="42" t="s">
        <v>316</v>
      </c>
      <c r="F2330" s="41" t="s">
        <v>134</v>
      </c>
      <c r="G2330" s="41" t="s">
        <v>228</v>
      </c>
      <c r="H2330" s="43">
        <v>1899</v>
      </c>
      <c r="I2330" s="43">
        <v>1899</v>
      </c>
      <c r="J2330" s="43">
        <v>379.8</v>
      </c>
      <c r="K2330" s="42" t="s">
        <v>136</v>
      </c>
      <c r="L2330" s="42" t="s">
        <v>137</v>
      </c>
      <c r="M2330" s="42" t="s">
        <v>138</v>
      </c>
      <c r="N2330" s="42" t="s">
        <v>139</v>
      </c>
    </row>
    <row r="2331" ht="18.5" customHeight="1" outlineLevel="2" spans="1:14">
      <c r="A2331" s="41">
        <v>2283</v>
      </c>
      <c r="B2331" s="41" t="s">
        <v>3549</v>
      </c>
      <c r="C2331" s="41" t="s">
        <v>3550</v>
      </c>
      <c r="D2331" s="42" t="s">
        <v>76</v>
      </c>
      <c r="E2331" s="42" t="s">
        <v>164</v>
      </c>
      <c r="F2331" s="41" t="s">
        <v>134</v>
      </c>
      <c r="G2331" s="41" t="s">
        <v>158</v>
      </c>
      <c r="H2331" s="43">
        <v>4375</v>
      </c>
      <c r="I2331" s="43">
        <v>4375</v>
      </c>
      <c r="J2331" s="43">
        <v>875</v>
      </c>
      <c r="K2331" s="42" t="s">
        <v>136</v>
      </c>
      <c r="L2331" s="42" t="s">
        <v>137</v>
      </c>
      <c r="M2331" s="42" t="s">
        <v>138</v>
      </c>
      <c r="N2331" s="42" t="s">
        <v>139</v>
      </c>
    </row>
    <row r="2332" ht="18.5" customHeight="1" outlineLevel="2" spans="1:14">
      <c r="A2332" s="41">
        <v>2284</v>
      </c>
      <c r="B2332" s="41" t="s">
        <v>338</v>
      </c>
      <c r="C2332" s="41" t="s">
        <v>3551</v>
      </c>
      <c r="D2332" s="42" t="s">
        <v>76</v>
      </c>
      <c r="E2332" s="42" t="s">
        <v>133</v>
      </c>
      <c r="F2332" s="41" t="s">
        <v>134</v>
      </c>
      <c r="G2332" s="41" t="s">
        <v>158</v>
      </c>
      <c r="H2332" s="43">
        <v>7125</v>
      </c>
      <c r="I2332" s="43">
        <v>7125</v>
      </c>
      <c r="J2332" s="43">
        <v>1425</v>
      </c>
      <c r="K2332" s="42" t="s">
        <v>136</v>
      </c>
      <c r="L2332" s="42" t="s">
        <v>137</v>
      </c>
      <c r="M2332" s="42" t="s">
        <v>138</v>
      </c>
      <c r="N2332" s="42" t="s">
        <v>139</v>
      </c>
    </row>
    <row r="2333" ht="18.5" customHeight="1" outlineLevel="2" spans="1:14">
      <c r="A2333" s="41">
        <v>2285</v>
      </c>
      <c r="B2333" s="41" t="s">
        <v>3552</v>
      </c>
      <c r="C2333" s="41" t="s">
        <v>3553</v>
      </c>
      <c r="D2333" s="42" t="s">
        <v>76</v>
      </c>
      <c r="E2333" s="42" t="s">
        <v>142</v>
      </c>
      <c r="F2333" s="41" t="s">
        <v>134</v>
      </c>
      <c r="G2333" s="41" t="s">
        <v>228</v>
      </c>
      <c r="H2333" s="43">
        <v>4125</v>
      </c>
      <c r="I2333" s="43">
        <v>4125</v>
      </c>
      <c r="J2333" s="43">
        <v>825</v>
      </c>
      <c r="K2333" s="42" t="s">
        <v>136</v>
      </c>
      <c r="L2333" s="42" t="s">
        <v>137</v>
      </c>
      <c r="M2333" s="42" t="s">
        <v>138</v>
      </c>
      <c r="N2333" s="42" t="s">
        <v>139</v>
      </c>
    </row>
    <row r="2334" ht="18.5" customHeight="1" outlineLevel="2" spans="1:14">
      <c r="A2334" s="41">
        <v>2286</v>
      </c>
      <c r="B2334" s="41" t="s">
        <v>3554</v>
      </c>
      <c r="C2334" s="41" t="s">
        <v>3555</v>
      </c>
      <c r="D2334" s="42" t="s">
        <v>76</v>
      </c>
      <c r="E2334" s="42" t="s">
        <v>142</v>
      </c>
      <c r="F2334" s="41" t="s">
        <v>134</v>
      </c>
      <c r="G2334" s="41" t="s">
        <v>228</v>
      </c>
      <c r="H2334" s="43">
        <v>3125</v>
      </c>
      <c r="I2334" s="43">
        <v>3125</v>
      </c>
      <c r="J2334" s="43">
        <v>625</v>
      </c>
      <c r="K2334" s="42" t="s">
        <v>136</v>
      </c>
      <c r="L2334" s="42" t="s">
        <v>137</v>
      </c>
      <c r="M2334" s="42" t="s">
        <v>138</v>
      </c>
      <c r="N2334" s="42" t="s">
        <v>139</v>
      </c>
    </row>
    <row r="2335" ht="18.5" customHeight="1" outlineLevel="2" spans="1:14">
      <c r="A2335" s="41">
        <v>2287</v>
      </c>
      <c r="B2335" s="41" t="s">
        <v>2141</v>
      </c>
      <c r="C2335" s="41" t="s">
        <v>3556</v>
      </c>
      <c r="D2335" s="42" t="s">
        <v>76</v>
      </c>
      <c r="E2335" s="42" t="s">
        <v>164</v>
      </c>
      <c r="F2335" s="41" t="s">
        <v>134</v>
      </c>
      <c r="G2335" s="41" t="s">
        <v>158</v>
      </c>
      <c r="H2335" s="43">
        <v>3200</v>
      </c>
      <c r="I2335" s="43">
        <v>3200</v>
      </c>
      <c r="J2335" s="43">
        <v>480</v>
      </c>
      <c r="K2335" s="42" t="s">
        <v>136</v>
      </c>
      <c r="L2335" s="42" t="s">
        <v>137</v>
      </c>
      <c r="M2335" s="42" t="s">
        <v>138</v>
      </c>
      <c r="N2335" s="42" t="s">
        <v>139</v>
      </c>
    </row>
    <row r="2336" ht="18.5" customHeight="1" outlineLevel="2" spans="1:14">
      <c r="A2336" s="41">
        <v>2288</v>
      </c>
      <c r="B2336" s="41" t="s">
        <v>3557</v>
      </c>
      <c r="C2336" s="41" t="s">
        <v>3558</v>
      </c>
      <c r="D2336" s="42" t="s">
        <v>76</v>
      </c>
      <c r="E2336" s="42" t="s">
        <v>142</v>
      </c>
      <c r="F2336" s="41" t="s">
        <v>134</v>
      </c>
      <c r="G2336" s="41" t="s">
        <v>228</v>
      </c>
      <c r="H2336" s="43">
        <v>2470</v>
      </c>
      <c r="I2336" s="43">
        <v>2470</v>
      </c>
      <c r="J2336" s="43">
        <v>370.5</v>
      </c>
      <c r="K2336" s="42" t="s">
        <v>136</v>
      </c>
      <c r="L2336" s="42" t="s">
        <v>137</v>
      </c>
      <c r="M2336" s="42" t="s">
        <v>138</v>
      </c>
      <c r="N2336" s="42" t="s">
        <v>139</v>
      </c>
    </row>
    <row r="2337" ht="18.5" customHeight="1" outlineLevel="2" spans="1:14">
      <c r="A2337" s="41">
        <v>2289</v>
      </c>
      <c r="B2337" s="41" t="s">
        <v>3072</v>
      </c>
      <c r="C2337" s="41" t="s">
        <v>3559</v>
      </c>
      <c r="D2337" s="42" t="s">
        <v>76</v>
      </c>
      <c r="E2337" s="42" t="s">
        <v>164</v>
      </c>
      <c r="F2337" s="41" t="s">
        <v>134</v>
      </c>
      <c r="G2337" s="41" t="s">
        <v>158</v>
      </c>
      <c r="H2337" s="43">
        <v>2125</v>
      </c>
      <c r="I2337" s="43">
        <v>2125</v>
      </c>
      <c r="J2337" s="43">
        <v>425</v>
      </c>
      <c r="K2337" s="42" t="s">
        <v>136</v>
      </c>
      <c r="L2337" s="42" t="s">
        <v>137</v>
      </c>
      <c r="M2337" s="42" t="s">
        <v>138</v>
      </c>
      <c r="N2337" s="42" t="s">
        <v>139</v>
      </c>
    </row>
    <row r="2338" ht="18.5" customHeight="1" outlineLevel="2" spans="1:14">
      <c r="A2338" s="41">
        <v>2290</v>
      </c>
      <c r="B2338" s="41" t="s">
        <v>3560</v>
      </c>
      <c r="C2338" s="41" t="s">
        <v>3561</v>
      </c>
      <c r="D2338" s="42" t="s">
        <v>76</v>
      </c>
      <c r="E2338" s="42" t="s">
        <v>316</v>
      </c>
      <c r="F2338" s="41" t="s">
        <v>134</v>
      </c>
      <c r="G2338" s="41" t="s">
        <v>158</v>
      </c>
      <c r="H2338" s="43">
        <v>3000</v>
      </c>
      <c r="I2338" s="43">
        <v>3000</v>
      </c>
      <c r="J2338" s="43">
        <v>450</v>
      </c>
      <c r="K2338" s="42" t="s">
        <v>136</v>
      </c>
      <c r="L2338" s="42" t="s">
        <v>137</v>
      </c>
      <c r="M2338" s="42" t="s">
        <v>138</v>
      </c>
      <c r="N2338" s="42" t="s">
        <v>139</v>
      </c>
    </row>
    <row r="2339" ht="18.5" customHeight="1" outlineLevel="2" spans="1:14">
      <c r="A2339" s="41">
        <v>2291</v>
      </c>
      <c r="B2339" s="41" t="s">
        <v>2066</v>
      </c>
      <c r="C2339" s="41" t="s">
        <v>3562</v>
      </c>
      <c r="D2339" s="42" t="s">
        <v>76</v>
      </c>
      <c r="E2339" s="42" t="s">
        <v>142</v>
      </c>
      <c r="F2339" s="41" t="s">
        <v>134</v>
      </c>
      <c r="G2339" s="41" t="s">
        <v>158</v>
      </c>
      <c r="H2339" s="43">
        <v>2875</v>
      </c>
      <c r="I2339" s="43">
        <v>2875</v>
      </c>
      <c r="J2339" s="43">
        <v>575</v>
      </c>
      <c r="K2339" s="42" t="s">
        <v>136</v>
      </c>
      <c r="L2339" s="42" t="s">
        <v>137</v>
      </c>
      <c r="M2339" s="42" t="s">
        <v>138</v>
      </c>
      <c r="N2339" s="42" t="s">
        <v>139</v>
      </c>
    </row>
    <row r="2340" ht="18.5" customHeight="1" outlineLevel="2" spans="1:14">
      <c r="A2340" s="41">
        <v>2292</v>
      </c>
      <c r="B2340" s="41" t="s">
        <v>1239</v>
      </c>
      <c r="C2340" s="41" t="s">
        <v>3563</v>
      </c>
      <c r="D2340" s="42" t="s">
        <v>76</v>
      </c>
      <c r="E2340" s="42" t="s">
        <v>142</v>
      </c>
      <c r="F2340" s="41" t="s">
        <v>134</v>
      </c>
      <c r="G2340" s="41" t="s">
        <v>158</v>
      </c>
      <c r="H2340" s="43">
        <v>7500</v>
      </c>
      <c r="I2340" s="43">
        <v>7500</v>
      </c>
      <c r="J2340" s="43">
        <v>1500</v>
      </c>
      <c r="K2340" s="42" t="s">
        <v>136</v>
      </c>
      <c r="L2340" s="42" t="s">
        <v>137</v>
      </c>
      <c r="M2340" s="42" t="s">
        <v>138</v>
      </c>
      <c r="N2340" s="42" t="s">
        <v>139</v>
      </c>
    </row>
    <row r="2341" ht="18.5" customHeight="1" outlineLevel="2" spans="1:14">
      <c r="A2341" s="41">
        <v>2293</v>
      </c>
      <c r="B2341" s="41" t="s">
        <v>3564</v>
      </c>
      <c r="C2341" s="41" t="s">
        <v>3565</v>
      </c>
      <c r="D2341" s="42" t="s">
        <v>76</v>
      </c>
      <c r="E2341" s="42" t="s">
        <v>148</v>
      </c>
      <c r="F2341" s="41" t="s">
        <v>134</v>
      </c>
      <c r="G2341" s="41" t="s">
        <v>158</v>
      </c>
      <c r="H2341" s="43">
        <v>4750</v>
      </c>
      <c r="I2341" s="43">
        <v>4750</v>
      </c>
      <c r="J2341" s="43">
        <v>950</v>
      </c>
      <c r="K2341" s="42" t="s">
        <v>136</v>
      </c>
      <c r="L2341" s="42" t="s">
        <v>137</v>
      </c>
      <c r="M2341" s="42" t="s">
        <v>138</v>
      </c>
      <c r="N2341" s="42" t="s">
        <v>139</v>
      </c>
    </row>
    <row r="2342" ht="18.5" customHeight="1" outlineLevel="2" spans="1:14">
      <c r="A2342" s="41">
        <v>2294</v>
      </c>
      <c r="B2342" s="41" t="s">
        <v>723</v>
      </c>
      <c r="C2342" s="41" t="s">
        <v>3566</v>
      </c>
      <c r="D2342" s="42" t="s">
        <v>76</v>
      </c>
      <c r="E2342" s="42" t="s">
        <v>164</v>
      </c>
      <c r="F2342" s="41" t="s">
        <v>134</v>
      </c>
      <c r="G2342" s="41" t="s">
        <v>158</v>
      </c>
      <c r="H2342" s="43">
        <v>1900</v>
      </c>
      <c r="I2342" s="43">
        <v>1900</v>
      </c>
      <c r="J2342" s="43">
        <v>380</v>
      </c>
      <c r="K2342" s="42" t="s">
        <v>136</v>
      </c>
      <c r="L2342" s="42" t="s">
        <v>137</v>
      </c>
      <c r="M2342" s="42" t="s">
        <v>138</v>
      </c>
      <c r="N2342" s="42" t="s">
        <v>139</v>
      </c>
    </row>
    <row r="2343" ht="18.5" customHeight="1" outlineLevel="2" spans="1:14">
      <c r="A2343" s="41">
        <v>2295</v>
      </c>
      <c r="B2343" s="41" t="s">
        <v>3567</v>
      </c>
      <c r="C2343" s="41" t="s">
        <v>3568</v>
      </c>
      <c r="D2343" s="42" t="s">
        <v>76</v>
      </c>
      <c r="E2343" s="42" t="s">
        <v>148</v>
      </c>
      <c r="F2343" s="41" t="s">
        <v>134</v>
      </c>
      <c r="G2343" s="41" t="s">
        <v>158</v>
      </c>
      <c r="H2343" s="43">
        <v>1599</v>
      </c>
      <c r="I2343" s="43">
        <v>1599</v>
      </c>
      <c r="J2343" s="43">
        <v>239.85</v>
      </c>
      <c r="K2343" s="42" t="s">
        <v>136</v>
      </c>
      <c r="L2343" s="42" t="s">
        <v>137</v>
      </c>
      <c r="M2343" s="42" t="s">
        <v>138</v>
      </c>
      <c r="N2343" s="42" t="s">
        <v>139</v>
      </c>
    </row>
    <row r="2344" ht="18.5" customHeight="1" outlineLevel="1" spans="1:14">
      <c r="A2344" s="41"/>
      <c r="B2344" s="41" t="s">
        <v>159</v>
      </c>
      <c r="C2344" s="41" t="s">
        <v>160</v>
      </c>
      <c r="D2344" s="44" t="s">
        <v>3569</v>
      </c>
      <c r="E2344" s="41"/>
      <c r="F2344" s="41"/>
      <c r="G2344" s="41"/>
      <c r="H2344" s="43">
        <f>SUBTOTAL(9,H2257:H2343)</f>
        <v>261215</v>
      </c>
      <c r="I2344" s="43">
        <f>SUBTOTAL(9,I2257:I2343)</f>
        <v>261215</v>
      </c>
      <c r="J2344" s="43">
        <f>SUBTOTAL(9,J2257:J2343)</f>
        <v>49644.55</v>
      </c>
      <c r="K2344" s="41"/>
      <c r="L2344" s="41"/>
      <c r="M2344" s="41"/>
      <c r="N2344" s="41"/>
    </row>
    <row r="2345" ht="18.5" customHeight="1" outlineLevel="2" spans="1:14">
      <c r="A2345" s="41">
        <v>2296</v>
      </c>
      <c r="B2345" s="41" t="s">
        <v>3570</v>
      </c>
      <c r="C2345" s="41" t="s">
        <v>3571</v>
      </c>
      <c r="D2345" s="42" t="s">
        <v>77</v>
      </c>
      <c r="E2345" s="42" t="s">
        <v>133</v>
      </c>
      <c r="F2345" s="41" t="s">
        <v>134</v>
      </c>
      <c r="G2345" s="41" t="s">
        <v>158</v>
      </c>
      <c r="H2345" s="43">
        <v>3875</v>
      </c>
      <c r="I2345" s="43">
        <v>3875</v>
      </c>
      <c r="J2345" s="43">
        <v>775</v>
      </c>
      <c r="K2345" s="42" t="s">
        <v>136</v>
      </c>
      <c r="L2345" s="42" t="s">
        <v>137</v>
      </c>
      <c r="M2345" s="42" t="s">
        <v>138</v>
      </c>
      <c r="N2345" s="42" t="s">
        <v>139</v>
      </c>
    </row>
    <row r="2346" ht="18.5" customHeight="1" outlineLevel="2" spans="1:14">
      <c r="A2346" s="41">
        <v>2297</v>
      </c>
      <c r="B2346" s="41" t="s">
        <v>3572</v>
      </c>
      <c r="C2346" s="41" t="s">
        <v>3573</v>
      </c>
      <c r="D2346" s="42" t="s">
        <v>77</v>
      </c>
      <c r="E2346" s="42" t="s">
        <v>142</v>
      </c>
      <c r="F2346" s="41" t="s">
        <v>134</v>
      </c>
      <c r="G2346" s="41" t="s">
        <v>158</v>
      </c>
      <c r="H2346" s="43">
        <v>1412</v>
      </c>
      <c r="I2346" s="43">
        <v>1412</v>
      </c>
      <c r="J2346" s="43">
        <v>211.8</v>
      </c>
      <c r="K2346" s="42" t="s">
        <v>136</v>
      </c>
      <c r="L2346" s="42" t="s">
        <v>137</v>
      </c>
      <c r="M2346" s="42" t="s">
        <v>138</v>
      </c>
      <c r="N2346" s="42" t="s">
        <v>139</v>
      </c>
    </row>
    <row r="2347" ht="18.5" customHeight="1" outlineLevel="2" spans="1:14">
      <c r="A2347" s="41">
        <v>2298</v>
      </c>
      <c r="B2347" s="41" t="s">
        <v>3574</v>
      </c>
      <c r="C2347" s="41" t="s">
        <v>3575</v>
      </c>
      <c r="D2347" s="42" t="s">
        <v>77</v>
      </c>
      <c r="E2347" s="42" t="s">
        <v>198</v>
      </c>
      <c r="F2347" s="41" t="s">
        <v>134</v>
      </c>
      <c r="G2347" s="41" t="s">
        <v>158</v>
      </c>
      <c r="H2347" s="43">
        <v>3875</v>
      </c>
      <c r="I2347" s="43">
        <v>3875</v>
      </c>
      <c r="J2347" s="43">
        <v>775</v>
      </c>
      <c r="K2347" s="42" t="s">
        <v>136</v>
      </c>
      <c r="L2347" s="42" t="s">
        <v>137</v>
      </c>
      <c r="M2347" s="42" t="s">
        <v>138</v>
      </c>
      <c r="N2347" s="42" t="s">
        <v>139</v>
      </c>
    </row>
    <row r="2348" ht="18.5" customHeight="1" outlineLevel="2" spans="1:14">
      <c r="A2348" s="41">
        <v>2299</v>
      </c>
      <c r="B2348" s="41" t="s">
        <v>3576</v>
      </c>
      <c r="C2348" s="41" t="s">
        <v>3577</v>
      </c>
      <c r="D2348" s="42" t="s">
        <v>77</v>
      </c>
      <c r="E2348" s="42" t="s">
        <v>133</v>
      </c>
      <c r="F2348" s="41" t="s">
        <v>134</v>
      </c>
      <c r="G2348" s="41" t="s">
        <v>158</v>
      </c>
      <c r="H2348" s="43">
        <v>3750</v>
      </c>
      <c r="I2348" s="43">
        <v>3750</v>
      </c>
      <c r="J2348" s="43">
        <v>750</v>
      </c>
      <c r="K2348" s="42" t="s">
        <v>136</v>
      </c>
      <c r="L2348" s="42" t="s">
        <v>137</v>
      </c>
      <c r="M2348" s="42" t="s">
        <v>138</v>
      </c>
      <c r="N2348" s="42" t="s">
        <v>139</v>
      </c>
    </row>
    <row r="2349" ht="18.5" customHeight="1" outlineLevel="2" spans="1:14">
      <c r="A2349" s="41">
        <v>2300</v>
      </c>
      <c r="B2349" s="41" t="s">
        <v>1219</v>
      </c>
      <c r="C2349" s="41" t="s">
        <v>3578</v>
      </c>
      <c r="D2349" s="42" t="s">
        <v>77</v>
      </c>
      <c r="E2349" s="42" t="s">
        <v>178</v>
      </c>
      <c r="F2349" s="41" t="s">
        <v>134</v>
      </c>
      <c r="G2349" s="41" t="s">
        <v>410</v>
      </c>
      <c r="H2349" s="43">
        <v>2200</v>
      </c>
      <c r="I2349" s="43">
        <v>2200</v>
      </c>
      <c r="J2349" s="43">
        <v>440</v>
      </c>
      <c r="K2349" s="42" t="s">
        <v>136</v>
      </c>
      <c r="L2349" s="42" t="s">
        <v>137</v>
      </c>
      <c r="M2349" s="42" t="s">
        <v>138</v>
      </c>
      <c r="N2349" s="42" t="s">
        <v>139</v>
      </c>
    </row>
    <row r="2350" ht="18.5" customHeight="1" outlineLevel="2" spans="1:14">
      <c r="A2350" s="41">
        <v>2301</v>
      </c>
      <c r="B2350" s="41" t="s">
        <v>3579</v>
      </c>
      <c r="C2350" s="41" t="s">
        <v>3580</v>
      </c>
      <c r="D2350" s="42" t="s">
        <v>77</v>
      </c>
      <c r="E2350" s="42" t="s">
        <v>133</v>
      </c>
      <c r="F2350" s="41" t="s">
        <v>134</v>
      </c>
      <c r="G2350" s="41" t="s">
        <v>496</v>
      </c>
      <c r="H2350" s="43">
        <v>3350</v>
      </c>
      <c r="I2350" s="43">
        <v>3350</v>
      </c>
      <c r="J2350" s="43">
        <v>670</v>
      </c>
      <c r="K2350" s="42" t="s">
        <v>136</v>
      </c>
      <c r="L2350" s="42" t="s">
        <v>137</v>
      </c>
      <c r="M2350" s="42" t="s">
        <v>138</v>
      </c>
      <c r="N2350" s="42" t="s">
        <v>139</v>
      </c>
    </row>
    <row r="2351" ht="18.5" customHeight="1" outlineLevel="2" spans="1:14">
      <c r="A2351" s="41">
        <v>2302</v>
      </c>
      <c r="B2351" s="41" t="s">
        <v>3579</v>
      </c>
      <c r="C2351" s="41" t="s">
        <v>3580</v>
      </c>
      <c r="D2351" s="42" t="s">
        <v>77</v>
      </c>
      <c r="E2351" s="42" t="s">
        <v>155</v>
      </c>
      <c r="F2351" s="41" t="s">
        <v>134</v>
      </c>
      <c r="G2351" s="41" t="s">
        <v>496</v>
      </c>
      <c r="H2351" s="43">
        <v>3350</v>
      </c>
      <c r="I2351" s="43">
        <v>3350</v>
      </c>
      <c r="J2351" s="43">
        <v>670</v>
      </c>
      <c r="K2351" s="42" t="s">
        <v>136</v>
      </c>
      <c r="L2351" s="42" t="s">
        <v>137</v>
      </c>
      <c r="M2351" s="42" t="s">
        <v>138</v>
      </c>
      <c r="N2351" s="42" t="s">
        <v>139</v>
      </c>
    </row>
    <row r="2352" ht="18.5" customHeight="1" outlineLevel="2" spans="1:14">
      <c r="A2352" s="41">
        <v>2303</v>
      </c>
      <c r="B2352" s="41" t="s">
        <v>3579</v>
      </c>
      <c r="C2352" s="41" t="s">
        <v>3580</v>
      </c>
      <c r="D2352" s="42" t="s">
        <v>77</v>
      </c>
      <c r="E2352" s="42" t="s">
        <v>198</v>
      </c>
      <c r="F2352" s="41" t="s">
        <v>134</v>
      </c>
      <c r="G2352" s="41" t="s">
        <v>496</v>
      </c>
      <c r="H2352" s="43">
        <v>3350</v>
      </c>
      <c r="I2352" s="43">
        <v>3350</v>
      </c>
      <c r="J2352" s="43">
        <v>670</v>
      </c>
      <c r="K2352" s="42" t="s">
        <v>136</v>
      </c>
      <c r="L2352" s="42" t="s">
        <v>137</v>
      </c>
      <c r="M2352" s="42" t="s">
        <v>138</v>
      </c>
      <c r="N2352" s="42" t="s">
        <v>139</v>
      </c>
    </row>
    <row r="2353" ht="18.5" customHeight="1" outlineLevel="2" spans="1:14">
      <c r="A2353" s="41">
        <v>2304</v>
      </c>
      <c r="B2353" s="41" t="s">
        <v>2716</v>
      </c>
      <c r="C2353" s="41" t="s">
        <v>3581</v>
      </c>
      <c r="D2353" s="42" t="s">
        <v>77</v>
      </c>
      <c r="E2353" s="42" t="s">
        <v>133</v>
      </c>
      <c r="F2353" s="41" t="s">
        <v>134</v>
      </c>
      <c r="G2353" s="41" t="s">
        <v>714</v>
      </c>
      <c r="H2353" s="43">
        <v>3480</v>
      </c>
      <c r="I2353" s="43">
        <v>3480</v>
      </c>
      <c r="J2353" s="43">
        <v>696</v>
      </c>
      <c r="K2353" s="42" t="s">
        <v>136</v>
      </c>
      <c r="L2353" s="42" t="s">
        <v>137</v>
      </c>
      <c r="M2353" s="42" t="s">
        <v>138</v>
      </c>
      <c r="N2353" s="42" t="s">
        <v>139</v>
      </c>
    </row>
    <row r="2354" ht="18.5" customHeight="1" outlineLevel="2" spans="1:14">
      <c r="A2354" s="41">
        <v>2305</v>
      </c>
      <c r="B2354" s="41" t="s">
        <v>3582</v>
      </c>
      <c r="C2354" s="41" t="s">
        <v>3583</v>
      </c>
      <c r="D2354" s="42" t="s">
        <v>77</v>
      </c>
      <c r="E2354" s="42" t="s">
        <v>133</v>
      </c>
      <c r="F2354" s="41" t="s">
        <v>134</v>
      </c>
      <c r="G2354" s="41" t="s">
        <v>711</v>
      </c>
      <c r="H2354" s="43">
        <v>3440</v>
      </c>
      <c r="I2354" s="43">
        <v>3440</v>
      </c>
      <c r="J2354" s="43">
        <v>688</v>
      </c>
      <c r="K2354" s="42" t="s">
        <v>136</v>
      </c>
      <c r="L2354" s="42" t="s">
        <v>137</v>
      </c>
      <c r="M2354" s="42" t="s">
        <v>138</v>
      </c>
      <c r="N2354" s="42" t="s">
        <v>139</v>
      </c>
    </row>
    <row r="2355" ht="18.5" customHeight="1" outlineLevel="2" spans="1:14">
      <c r="A2355" s="41">
        <v>2306</v>
      </c>
      <c r="B2355" s="41" t="s">
        <v>3582</v>
      </c>
      <c r="C2355" s="41" t="s">
        <v>3583</v>
      </c>
      <c r="D2355" s="42" t="s">
        <v>77</v>
      </c>
      <c r="E2355" s="42" t="s">
        <v>198</v>
      </c>
      <c r="F2355" s="41" t="s">
        <v>134</v>
      </c>
      <c r="G2355" s="41" t="s">
        <v>711</v>
      </c>
      <c r="H2355" s="43">
        <v>3440</v>
      </c>
      <c r="I2355" s="43">
        <v>3440</v>
      </c>
      <c r="J2355" s="43">
        <v>688</v>
      </c>
      <c r="K2355" s="42" t="s">
        <v>136</v>
      </c>
      <c r="L2355" s="42" t="s">
        <v>137</v>
      </c>
      <c r="M2355" s="42" t="s">
        <v>138</v>
      </c>
      <c r="N2355" s="42" t="s">
        <v>139</v>
      </c>
    </row>
    <row r="2356" ht="18.5" customHeight="1" outlineLevel="2" spans="1:14">
      <c r="A2356" s="41">
        <v>2307</v>
      </c>
      <c r="B2356" s="41" t="s">
        <v>3584</v>
      </c>
      <c r="C2356" s="41" t="s">
        <v>3585</v>
      </c>
      <c r="D2356" s="42" t="s">
        <v>77</v>
      </c>
      <c r="E2356" s="42" t="s">
        <v>142</v>
      </c>
      <c r="F2356" s="41" t="s">
        <v>134</v>
      </c>
      <c r="G2356" s="41" t="s">
        <v>714</v>
      </c>
      <c r="H2356" s="43">
        <v>1890</v>
      </c>
      <c r="I2356" s="43">
        <v>1890</v>
      </c>
      <c r="J2356" s="43">
        <v>283.5</v>
      </c>
      <c r="K2356" s="42" t="s">
        <v>136</v>
      </c>
      <c r="L2356" s="42" t="s">
        <v>137</v>
      </c>
      <c r="M2356" s="42" t="s">
        <v>138</v>
      </c>
      <c r="N2356" s="42" t="s">
        <v>139</v>
      </c>
    </row>
    <row r="2357" ht="18.5" customHeight="1" outlineLevel="1" spans="1:14">
      <c r="A2357" s="41"/>
      <c r="B2357" s="41" t="s">
        <v>159</v>
      </c>
      <c r="C2357" s="41" t="s">
        <v>160</v>
      </c>
      <c r="D2357" s="44" t="s">
        <v>3586</v>
      </c>
      <c r="E2357" s="41"/>
      <c r="F2357" s="41"/>
      <c r="G2357" s="41"/>
      <c r="H2357" s="43">
        <f>SUBTOTAL(9,H2345:H2356)</f>
        <v>37412</v>
      </c>
      <c r="I2357" s="43">
        <f>SUBTOTAL(9,I2345:I2356)</f>
        <v>37412</v>
      </c>
      <c r="J2357" s="43">
        <f>SUBTOTAL(9,J2345:J2356)</f>
        <v>7317.3</v>
      </c>
      <c r="K2357" s="41"/>
      <c r="L2357" s="41"/>
      <c r="M2357" s="41"/>
      <c r="N2357" s="41"/>
    </row>
    <row r="2358" ht="18.5" customHeight="1" outlineLevel="2" spans="1:14">
      <c r="A2358" s="41">
        <v>2308</v>
      </c>
      <c r="B2358" s="41" t="s">
        <v>298</v>
      </c>
      <c r="C2358" s="41" t="s">
        <v>3587</v>
      </c>
      <c r="D2358" s="42" t="s">
        <v>78</v>
      </c>
      <c r="E2358" s="42" t="s">
        <v>168</v>
      </c>
      <c r="F2358" s="41" t="s">
        <v>134</v>
      </c>
      <c r="G2358" s="41" t="s">
        <v>2545</v>
      </c>
      <c r="H2358" s="43">
        <v>1999</v>
      </c>
      <c r="I2358" s="43">
        <v>1999</v>
      </c>
      <c r="J2358" s="43">
        <v>399.8</v>
      </c>
      <c r="K2358" s="42" t="s">
        <v>136</v>
      </c>
      <c r="L2358" s="42" t="s">
        <v>137</v>
      </c>
      <c r="M2358" s="42" t="s">
        <v>138</v>
      </c>
      <c r="N2358" s="42" t="s">
        <v>139</v>
      </c>
    </row>
    <row r="2359" ht="18.5" customHeight="1" outlineLevel="2" spans="1:14">
      <c r="A2359" s="41">
        <v>2309</v>
      </c>
      <c r="B2359" s="41" t="s">
        <v>3588</v>
      </c>
      <c r="C2359" s="41" t="s">
        <v>3589</v>
      </c>
      <c r="D2359" s="42" t="s">
        <v>78</v>
      </c>
      <c r="E2359" s="42" t="s">
        <v>155</v>
      </c>
      <c r="F2359" s="41" t="s">
        <v>134</v>
      </c>
      <c r="G2359" s="41" t="s">
        <v>266</v>
      </c>
      <c r="H2359" s="43">
        <v>2499</v>
      </c>
      <c r="I2359" s="43">
        <v>2499</v>
      </c>
      <c r="J2359" s="43">
        <v>499.8</v>
      </c>
      <c r="K2359" s="42" t="s">
        <v>136</v>
      </c>
      <c r="L2359" s="42" t="s">
        <v>137</v>
      </c>
      <c r="M2359" s="42" t="s">
        <v>138</v>
      </c>
      <c r="N2359" s="42" t="s">
        <v>139</v>
      </c>
    </row>
    <row r="2360" ht="18.5" customHeight="1" outlineLevel="2" spans="1:14">
      <c r="A2360" s="41">
        <v>2310</v>
      </c>
      <c r="B2360" s="41" t="s">
        <v>3588</v>
      </c>
      <c r="C2360" s="41" t="s">
        <v>3589</v>
      </c>
      <c r="D2360" s="42" t="s">
        <v>78</v>
      </c>
      <c r="E2360" s="42" t="s">
        <v>198</v>
      </c>
      <c r="F2360" s="41" t="s">
        <v>134</v>
      </c>
      <c r="G2360" s="41" t="s">
        <v>266</v>
      </c>
      <c r="H2360" s="43">
        <v>2699</v>
      </c>
      <c r="I2360" s="43">
        <v>2699</v>
      </c>
      <c r="J2360" s="43">
        <v>539.8</v>
      </c>
      <c r="K2360" s="42" t="s">
        <v>136</v>
      </c>
      <c r="L2360" s="42" t="s">
        <v>137</v>
      </c>
      <c r="M2360" s="42" t="s">
        <v>138</v>
      </c>
      <c r="N2360" s="42" t="s">
        <v>139</v>
      </c>
    </row>
    <row r="2361" ht="18.5" customHeight="1" outlineLevel="2" spans="1:14">
      <c r="A2361" s="41">
        <v>2311</v>
      </c>
      <c r="B2361" s="41" t="s">
        <v>3590</v>
      </c>
      <c r="C2361" s="41" t="s">
        <v>3591</v>
      </c>
      <c r="D2361" s="42" t="s">
        <v>78</v>
      </c>
      <c r="E2361" s="42" t="s">
        <v>155</v>
      </c>
      <c r="F2361" s="41" t="s">
        <v>134</v>
      </c>
      <c r="G2361" s="41" t="s">
        <v>266</v>
      </c>
      <c r="H2361" s="43">
        <v>2499</v>
      </c>
      <c r="I2361" s="43">
        <v>2499</v>
      </c>
      <c r="J2361" s="43">
        <v>499.8</v>
      </c>
      <c r="K2361" s="42" t="s">
        <v>136</v>
      </c>
      <c r="L2361" s="42" t="s">
        <v>137</v>
      </c>
      <c r="M2361" s="42" t="s">
        <v>138</v>
      </c>
      <c r="N2361" s="42" t="s">
        <v>139</v>
      </c>
    </row>
    <row r="2362" ht="18.5" customHeight="1" outlineLevel="2" spans="1:14">
      <c r="A2362" s="41">
        <v>2312</v>
      </c>
      <c r="B2362" s="41" t="s">
        <v>3590</v>
      </c>
      <c r="C2362" s="41" t="s">
        <v>3591</v>
      </c>
      <c r="D2362" s="42" t="s">
        <v>78</v>
      </c>
      <c r="E2362" s="42" t="s">
        <v>198</v>
      </c>
      <c r="F2362" s="41" t="s">
        <v>134</v>
      </c>
      <c r="G2362" s="41" t="s">
        <v>266</v>
      </c>
      <c r="H2362" s="43">
        <v>2499</v>
      </c>
      <c r="I2362" s="43">
        <v>2499</v>
      </c>
      <c r="J2362" s="43">
        <v>499.8</v>
      </c>
      <c r="K2362" s="42" t="s">
        <v>136</v>
      </c>
      <c r="L2362" s="42" t="s">
        <v>137</v>
      </c>
      <c r="M2362" s="42" t="s">
        <v>138</v>
      </c>
      <c r="N2362" s="42" t="s">
        <v>139</v>
      </c>
    </row>
    <row r="2363" ht="18.5" customHeight="1" outlineLevel="2" spans="1:14">
      <c r="A2363" s="41">
        <v>2313</v>
      </c>
      <c r="B2363" s="41" t="s">
        <v>3592</v>
      </c>
      <c r="C2363" s="41" t="s">
        <v>3593</v>
      </c>
      <c r="D2363" s="42" t="s">
        <v>78</v>
      </c>
      <c r="E2363" s="42" t="s">
        <v>178</v>
      </c>
      <c r="F2363" s="41" t="s">
        <v>134</v>
      </c>
      <c r="G2363" s="41" t="s">
        <v>143</v>
      </c>
      <c r="H2363" s="43">
        <v>1099</v>
      </c>
      <c r="I2363" s="43">
        <v>1099</v>
      </c>
      <c r="J2363" s="43">
        <v>219.8</v>
      </c>
      <c r="K2363" s="42" t="s">
        <v>136</v>
      </c>
      <c r="L2363" s="42" t="s">
        <v>137</v>
      </c>
      <c r="M2363" s="42" t="s">
        <v>138</v>
      </c>
      <c r="N2363" s="42" t="s">
        <v>139</v>
      </c>
    </row>
    <row r="2364" ht="18.5" customHeight="1" outlineLevel="2" spans="1:14">
      <c r="A2364" s="41">
        <v>2314</v>
      </c>
      <c r="B2364" s="41" t="s">
        <v>3592</v>
      </c>
      <c r="C2364" s="41" t="s">
        <v>3593</v>
      </c>
      <c r="D2364" s="42" t="s">
        <v>78</v>
      </c>
      <c r="E2364" s="42" t="s">
        <v>164</v>
      </c>
      <c r="F2364" s="41" t="s">
        <v>134</v>
      </c>
      <c r="G2364" s="41" t="s">
        <v>143</v>
      </c>
      <c r="H2364" s="43">
        <v>5899</v>
      </c>
      <c r="I2364" s="43">
        <v>5899</v>
      </c>
      <c r="J2364" s="43">
        <v>884.85</v>
      </c>
      <c r="K2364" s="42" t="s">
        <v>136</v>
      </c>
      <c r="L2364" s="42" t="s">
        <v>137</v>
      </c>
      <c r="M2364" s="42" t="s">
        <v>138</v>
      </c>
      <c r="N2364" s="42" t="s">
        <v>139</v>
      </c>
    </row>
    <row r="2365" ht="18.5" customHeight="1" outlineLevel="2" spans="1:14">
      <c r="A2365" s="41">
        <v>2315</v>
      </c>
      <c r="B2365" s="41" t="s">
        <v>3594</v>
      </c>
      <c r="C2365" s="41" t="s">
        <v>3595</v>
      </c>
      <c r="D2365" s="42" t="s">
        <v>78</v>
      </c>
      <c r="E2365" s="42" t="s">
        <v>164</v>
      </c>
      <c r="F2365" s="41" t="s">
        <v>134</v>
      </c>
      <c r="G2365" s="41" t="s">
        <v>143</v>
      </c>
      <c r="H2365" s="43">
        <v>1599</v>
      </c>
      <c r="I2365" s="43">
        <v>1599</v>
      </c>
      <c r="J2365" s="43">
        <v>319.8</v>
      </c>
      <c r="K2365" s="42" t="s">
        <v>136</v>
      </c>
      <c r="L2365" s="42" t="s">
        <v>137</v>
      </c>
      <c r="M2365" s="42" t="s">
        <v>138</v>
      </c>
      <c r="N2365" s="42" t="s">
        <v>139</v>
      </c>
    </row>
    <row r="2366" ht="18.5" customHeight="1" outlineLevel="2" spans="1:14">
      <c r="A2366" s="41">
        <v>2316</v>
      </c>
      <c r="B2366" s="41" t="s">
        <v>3596</v>
      </c>
      <c r="C2366" s="41" t="s">
        <v>3597</v>
      </c>
      <c r="D2366" s="42" t="s">
        <v>78</v>
      </c>
      <c r="E2366" s="42" t="s">
        <v>178</v>
      </c>
      <c r="F2366" s="41" t="s">
        <v>134</v>
      </c>
      <c r="G2366" s="41" t="s">
        <v>143</v>
      </c>
      <c r="H2366" s="43">
        <v>3599</v>
      </c>
      <c r="I2366" s="43">
        <v>3599</v>
      </c>
      <c r="J2366" s="43">
        <v>719.8</v>
      </c>
      <c r="K2366" s="42" t="s">
        <v>136</v>
      </c>
      <c r="L2366" s="42" t="s">
        <v>137</v>
      </c>
      <c r="M2366" s="42" t="s">
        <v>138</v>
      </c>
      <c r="N2366" s="42" t="s">
        <v>139</v>
      </c>
    </row>
    <row r="2367" ht="18.5" customHeight="1" outlineLevel="2" spans="1:14">
      <c r="A2367" s="41">
        <v>2317</v>
      </c>
      <c r="B2367" s="41" t="s">
        <v>3596</v>
      </c>
      <c r="C2367" s="41" t="s">
        <v>3597</v>
      </c>
      <c r="D2367" s="42" t="s">
        <v>78</v>
      </c>
      <c r="E2367" s="42" t="s">
        <v>168</v>
      </c>
      <c r="F2367" s="41" t="s">
        <v>134</v>
      </c>
      <c r="G2367" s="41" t="s">
        <v>143</v>
      </c>
      <c r="H2367" s="43">
        <v>1599</v>
      </c>
      <c r="I2367" s="43">
        <v>1599</v>
      </c>
      <c r="J2367" s="43">
        <v>319.8</v>
      </c>
      <c r="K2367" s="42" t="s">
        <v>136</v>
      </c>
      <c r="L2367" s="42" t="s">
        <v>137</v>
      </c>
      <c r="M2367" s="42" t="s">
        <v>138</v>
      </c>
      <c r="N2367" s="42" t="s">
        <v>139</v>
      </c>
    </row>
    <row r="2368" ht="18.5" customHeight="1" outlineLevel="2" spans="1:14">
      <c r="A2368" s="41">
        <v>2318</v>
      </c>
      <c r="B2368" s="41" t="s">
        <v>3598</v>
      </c>
      <c r="C2368" s="41" t="s">
        <v>3599</v>
      </c>
      <c r="D2368" s="42" t="s">
        <v>78</v>
      </c>
      <c r="E2368" s="42" t="s">
        <v>142</v>
      </c>
      <c r="F2368" s="41" t="s">
        <v>134</v>
      </c>
      <c r="G2368" s="41" t="s">
        <v>143</v>
      </c>
      <c r="H2368" s="43">
        <v>1599</v>
      </c>
      <c r="I2368" s="43">
        <v>1599</v>
      </c>
      <c r="J2368" s="43">
        <v>239.85</v>
      </c>
      <c r="K2368" s="42" t="s">
        <v>136</v>
      </c>
      <c r="L2368" s="42" t="s">
        <v>137</v>
      </c>
      <c r="M2368" s="42" t="s">
        <v>138</v>
      </c>
      <c r="N2368" s="42" t="s">
        <v>139</v>
      </c>
    </row>
    <row r="2369" ht="18.5" customHeight="1" outlineLevel="2" spans="1:14">
      <c r="A2369" s="41">
        <v>2319</v>
      </c>
      <c r="B2369" s="41" t="s">
        <v>3600</v>
      </c>
      <c r="C2369" s="41" t="s">
        <v>3601</v>
      </c>
      <c r="D2369" s="42" t="s">
        <v>78</v>
      </c>
      <c r="E2369" s="42" t="s">
        <v>142</v>
      </c>
      <c r="F2369" s="41" t="s">
        <v>134</v>
      </c>
      <c r="G2369" s="41" t="s">
        <v>143</v>
      </c>
      <c r="H2369" s="43">
        <v>2899</v>
      </c>
      <c r="I2369" s="43">
        <v>2899</v>
      </c>
      <c r="J2369" s="43">
        <v>579.8</v>
      </c>
      <c r="K2369" s="42" t="s">
        <v>136</v>
      </c>
      <c r="L2369" s="42" t="s">
        <v>137</v>
      </c>
      <c r="M2369" s="42" t="s">
        <v>138</v>
      </c>
      <c r="N2369" s="42" t="s">
        <v>139</v>
      </c>
    </row>
    <row r="2370" ht="18.5" customHeight="1" outlineLevel="2" spans="1:14">
      <c r="A2370" s="41">
        <v>2320</v>
      </c>
      <c r="B2370" s="41" t="s">
        <v>3602</v>
      </c>
      <c r="C2370" s="41" t="s">
        <v>3603</v>
      </c>
      <c r="D2370" s="42" t="s">
        <v>78</v>
      </c>
      <c r="E2370" s="42" t="s">
        <v>178</v>
      </c>
      <c r="F2370" s="41" t="s">
        <v>134</v>
      </c>
      <c r="G2370" s="41" t="s">
        <v>143</v>
      </c>
      <c r="H2370" s="43">
        <v>3599</v>
      </c>
      <c r="I2370" s="43">
        <v>3599</v>
      </c>
      <c r="J2370" s="43">
        <v>719.8</v>
      </c>
      <c r="K2370" s="42" t="s">
        <v>136</v>
      </c>
      <c r="L2370" s="42" t="s">
        <v>137</v>
      </c>
      <c r="M2370" s="42" t="s">
        <v>138</v>
      </c>
      <c r="N2370" s="42" t="s">
        <v>139</v>
      </c>
    </row>
    <row r="2371" ht="18.5" customHeight="1" outlineLevel="2" spans="1:14">
      <c r="A2371" s="41">
        <v>2321</v>
      </c>
      <c r="B2371" s="41" t="s">
        <v>3604</v>
      </c>
      <c r="C2371" s="41" t="s">
        <v>3605</v>
      </c>
      <c r="D2371" s="42" t="s">
        <v>78</v>
      </c>
      <c r="E2371" s="42" t="s">
        <v>142</v>
      </c>
      <c r="F2371" s="41" t="s">
        <v>134</v>
      </c>
      <c r="G2371" s="41" t="s">
        <v>143</v>
      </c>
      <c r="H2371" s="43">
        <v>1599</v>
      </c>
      <c r="I2371" s="43">
        <v>1599</v>
      </c>
      <c r="J2371" s="43">
        <v>239.85</v>
      </c>
      <c r="K2371" s="42" t="s">
        <v>136</v>
      </c>
      <c r="L2371" s="42" t="s">
        <v>137</v>
      </c>
      <c r="M2371" s="42" t="s">
        <v>138</v>
      </c>
      <c r="N2371" s="42" t="s">
        <v>139</v>
      </c>
    </row>
    <row r="2372" ht="18.5" customHeight="1" outlineLevel="2" spans="1:14">
      <c r="A2372" s="41">
        <v>2322</v>
      </c>
      <c r="B2372" s="41" t="s">
        <v>3606</v>
      </c>
      <c r="C2372" s="41" t="s">
        <v>3607</v>
      </c>
      <c r="D2372" s="42" t="s">
        <v>78</v>
      </c>
      <c r="E2372" s="42" t="s">
        <v>168</v>
      </c>
      <c r="F2372" s="41" t="s">
        <v>134</v>
      </c>
      <c r="G2372" s="41" t="s">
        <v>143</v>
      </c>
      <c r="H2372" s="43">
        <v>1199</v>
      </c>
      <c r="I2372" s="43">
        <v>1199</v>
      </c>
      <c r="J2372" s="43">
        <v>239.8</v>
      </c>
      <c r="K2372" s="42" t="s">
        <v>136</v>
      </c>
      <c r="L2372" s="42" t="s">
        <v>137</v>
      </c>
      <c r="M2372" s="42" t="s">
        <v>138</v>
      </c>
      <c r="N2372" s="42" t="s">
        <v>139</v>
      </c>
    </row>
    <row r="2373" ht="18.5" customHeight="1" outlineLevel="2" spans="1:14">
      <c r="A2373" s="41">
        <v>2323</v>
      </c>
      <c r="B2373" s="41" t="s">
        <v>3608</v>
      </c>
      <c r="C2373" s="41" t="s">
        <v>3609</v>
      </c>
      <c r="D2373" s="42" t="s">
        <v>78</v>
      </c>
      <c r="E2373" s="42" t="s">
        <v>168</v>
      </c>
      <c r="F2373" s="41" t="s">
        <v>134</v>
      </c>
      <c r="G2373" s="41" t="s">
        <v>143</v>
      </c>
      <c r="H2373" s="43">
        <v>1999</v>
      </c>
      <c r="I2373" s="43">
        <v>1999</v>
      </c>
      <c r="J2373" s="43">
        <v>399.8</v>
      </c>
      <c r="K2373" s="42" t="s">
        <v>136</v>
      </c>
      <c r="L2373" s="42" t="s">
        <v>137</v>
      </c>
      <c r="M2373" s="42" t="s">
        <v>138</v>
      </c>
      <c r="N2373" s="42" t="s">
        <v>139</v>
      </c>
    </row>
    <row r="2374" ht="18.5" customHeight="1" outlineLevel="2" spans="1:14">
      <c r="A2374" s="41">
        <v>2324</v>
      </c>
      <c r="B2374" s="41" t="s">
        <v>182</v>
      </c>
      <c r="C2374" s="41" t="s">
        <v>3610</v>
      </c>
      <c r="D2374" s="42" t="s">
        <v>78</v>
      </c>
      <c r="E2374" s="42" t="s">
        <v>142</v>
      </c>
      <c r="F2374" s="41" t="s">
        <v>134</v>
      </c>
      <c r="G2374" s="41" t="s">
        <v>143</v>
      </c>
      <c r="H2374" s="43">
        <v>3099</v>
      </c>
      <c r="I2374" s="43">
        <v>3099</v>
      </c>
      <c r="J2374" s="43">
        <v>619.8</v>
      </c>
      <c r="K2374" s="42" t="s">
        <v>136</v>
      </c>
      <c r="L2374" s="42" t="s">
        <v>137</v>
      </c>
      <c r="M2374" s="42" t="s">
        <v>138</v>
      </c>
      <c r="N2374" s="42" t="s">
        <v>139</v>
      </c>
    </row>
    <row r="2375" ht="18.5" customHeight="1" outlineLevel="2" spans="1:14">
      <c r="A2375" s="41">
        <v>2325</v>
      </c>
      <c r="B2375" s="41" t="s">
        <v>3611</v>
      </c>
      <c r="C2375" s="41" t="s">
        <v>3612</v>
      </c>
      <c r="D2375" s="42" t="s">
        <v>78</v>
      </c>
      <c r="E2375" s="42" t="s">
        <v>148</v>
      </c>
      <c r="F2375" s="41" t="s">
        <v>134</v>
      </c>
      <c r="G2375" s="41" t="s">
        <v>143</v>
      </c>
      <c r="H2375" s="43">
        <v>1899</v>
      </c>
      <c r="I2375" s="43">
        <v>1899</v>
      </c>
      <c r="J2375" s="43">
        <v>284.85</v>
      </c>
      <c r="K2375" s="42" t="s">
        <v>136</v>
      </c>
      <c r="L2375" s="42" t="s">
        <v>137</v>
      </c>
      <c r="M2375" s="42" t="s">
        <v>138</v>
      </c>
      <c r="N2375" s="42" t="s">
        <v>139</v>
      </c>
    </row>
    <row r="2376" ht="18.5" customHeight="1" outlineLevel="2" spans="1:14">
      <c r="A2376" s="41">
        <v>2326</v>
      </c>
      <c r="B2376" s="41" t="s">
        <v>3613</v>
      </c>
      <c r="C2376" s="41" t="s">
        <v>3614</v>
      </c>
      <c r="D2376" s="42" t="s">
        <v>78</v>
      </c>
      <c r="E2376" s="42" t="s">
        <v>142</v>
      </c>
      <c r="F2376" s="41" t="s">
        <v>134</v>
      </c>
      <c r="G2376" s="41" t="s">
        <v>143</v>
      </c>
      <c r="H2376" s="43">
        <v>3299</v>
      </c>
      <c r="I2376" s="43">
        <v>3299</v>
      </c>
      <c r="J2376" s="43">
        <v>659.8</v>
      </c>
      <c r="K2376" s="42" t="s">
        <v>136</v>
      </c>
      <c r="L2376" s="42" t="s">
        <v>137</v>
      </c>
      <c r="M2376" s="42" t="s">
        <v>138</v>
      </c>
      <c r="N2376" s="42" t="s">
        <v>139</v>
      </c>
    </row>
    <row r="2377" ht="18.5" customHeight="1" outlineLevel="2" spans="1:14">
      <c r="A2377" s="41">
        <v>2327</v>
      </c>
      <c r="B2377" s="41" t="s">
        <v>3613</v>
      </c>
      <c r="C2377" s="41" t="s">
        <v>3614</v>
      </c>
      <c r="D2377" s="42" t="s">
        <v>78</v>
      </c>
      <c r="E2377" s="42" t="s">
        <v>148</v>
      </c>
      <c r="F2377" s="41" t="s">
        <v>134</v>
      </c>
      <c r="G2377" s="41" t="s">
        <v>143</v>
      </c>
      <c r="H2377" s="43">
        <v>3299</v>
      </c>
      <c r="I2377" s="43">
        <v>3299</v>
      </c>
      <c r="J2377" s="43">
        <v>659.8</v>
      </c>
      <c r="K2377" s="42" t="s">
        <v>136</v>
      </c>
      <c r="L2377" s="42" t="s">
        <v>137</v>
      </c>
      <c r="M2377" s="42" t="s">
        <v>138</v>
      </c>
      <c r="N2377" s="42" t="s">
        <v>139</v>
      </c>
    </row>
    <row r="2378" ht="18.5" customHeight="1" outlineLevel="2" spans="1:14">
      <c r="A2378" s="41">
        <v>2328</v>
      </c>
      <c r="B2378" s="41" t="s">
        <v>3615</v>
      </c>
      <c r="C2378" s="41" t="s">
        <v>3616</v>
      </c>
      <c r="D2378" s="42" t="s">
        <v>78</v>
      </c>
      <c r="E2378" s="42" t="s">
        <v>164</v>
      </c>
      <c r="F2378" s="41" t="s">
        <v>134</v>
      </c>
      <c r="G2378" s="41" t="s">
        <v>143</v>
      </c>
      <c r="H2378" s="43">
        <v>999</v>
      </c>
      <c r="I2378" s="43">
        <v>999</v>
      </c>
      <c r="J2378" s="43">
        <v>149.85</v>
      </c>
      <c r="K2378" s="42" t="s">
        <v>136</v>
      </c>
      <c r="L2378" s="42" t="s">
        <v>137</v>
      </c>
      <c r="M2378" s="42" t="s">
        <v>138</v>
      </c>
      <c r="N2378" s="42" t="s">
        <v>139</v>
      </c>
    </row>
    <row r="2379" ht="18.5" customHeight="1" outlineLevel="2" spans="1:14">
      <c r="A2379" s="41">
        <v>2329</v>
      </c>
      <c r="B2379" s="41" t="s">
        <v>229</v>
      </c>
      <c r="C2379" s="41" t="s">
        <v>3617</v>
      </c>
      <c r="D2379" s="42" t="s">
        <v>78</v>
      </c>
      <c r="E2379" s="42" t="s">
        <v>168</v>
      </c>
      <c r="F2379" s="41" t="s">
        <v>134</v>
      </c>
      <c r="G2379" s="41" t="s">
        <v>143</v>
      </c>
      <c r="H2379" s="43">
        <v>1999</v>
      </c>
      <c r="I2379" s="43">
        <v>1999</v>
      </c>
      <c r="J2379" s="43">
        <v>399.8</v>
      </c>
      <c r="K2379" s="42" t="s">
        <v>136</v>
      </c>
      <c r="L2379" s="42" t="s">
        <v>137</v>
      </c>
      <c r="M2379" s="42" t="s">
        <v>138</v>
      </c>
      <c r="N2379" s="42" t="s">
        <v>139</v>
      </c>
    </row>
    <row r="2380" ht="18.5" customHeight="1" outlineLevel="2" spans="1:14">
      <c r="A2380" s="41">
        <v>2330</v>
      </c>
      <c r="B2380" s="41" t="s">
        <v>3618</v>
      </c>
      <c r="C2380" s="41" t="s">
        <v>3619</v>
      </c>
      <c r="D2380" s="42" t="s">
        <v>78</v>
      </c>
      <c r="E2380" s="42" t="s">
        <v>142</v>
      </c>
      <c r="F2380" s="41" t="s">
        <v>134</v>
      </c>
      <c r="G2380" s="41" t="s">
        <v>266</v>
      </c>
      <c r="H2380" s="43">
        <v>1049</v>
      </c>
      <c r="I2380" s="43">
        <v>1049</v>
      </c>
      <c r="J2380" s="43">
        <v>157.35</v>
      </c>
      <c r="K2380" s="42" t="s">
        <v>136</v>
      </c>
      <c r="L2380" s="42" t="s">
        <v>137</v>
      </c>
      <c r="M2380" s="42" t="s">
        <v>138</v>
      </c>
      <c r="N2380" s="42" t="s">
        <v>139</v>
      </c>
    </row>
    <row r="2381" ht="18.5" customHeight="1" outlineLevel="2" spans="1:14">
      <c r="A2381" s="41">
        <v>2331</v>
      </c>
      <c r="B2381" s="41" t="s">
        <v>3620</v>
      </c>
      <c r="C2381" s="41" t="s">
        <v>3621</v>
      </c>
      <c r="D2381" s="42" t="s">
        <v>78</v>
      </c>
      <c r="E2381" s="42" t="s">
        <v>164</v>
      </c>
      <c r="F2381" s="41" t="s">
        <v>134</v>
      </c>
      <c r="G2381" s="41" t="s">
        <v>266</v>
      </c>
      <c r="H2381" s="43">
        <v>1799</v>
      </c>
      <c r="I2381" s="43">
        <v>1799</v>
      </c>
      <c r="J2381" s="43">
        <v>359.8</v>
      </c>
      <c r="K2381" s="42" t="s">
        <v>136</v>
      </c>
      <c r="L2381" s="42" t="s">
        <v>137</v>
      </c>
      <c r="M2381" s="42" t="s">
        <v>138</v>
      </c>
      <c r="N2381" s="42" t="s">
        <v>139</v>
      </c>
    </row>
    <row r="2382" ht="18.5" customHeight="1" outlineLevel="2" spans="1:14">
      <c r="A2382" s="41">
        <v>2332</v>
      </c>
      <c r="B2382" s="41" t="s">
        <v>3622</v>
      </c>
      <c r="C2382" s="41" t="s">
        <v>3623</v>
      </c>
      <c r="D2382" s="42" t="s">
        <v>78</v>
      </c>
      <c r="E2382" s="42" t="s">
        <v>164</v>
      </c>
      <c r="F2382" s="41" t="s">
        <v>134</v>
      </c>
      <c r="G2382" s="41" t="s">
        <v>266</v>
      </c>
      <c r="H2382" s="43">
        <v>1599</v>
      </c>
      <c r="I2382" s="43">
        <v>1599</v>
      </c>
      <c r="J2382" s="43">
        <v>319.8</v>
      </c>
      <c r="K2382" s="42" t="s">
        <v>136</v>
      </c>
      <c r="L2382" s="42" t="s">
        <v>137</v>
      </c>
      <c r="M2382" s="42" t="s">
        <v>138</v>
      </c>
      <c r="N2382" s="42" t="s">
        <v>139</v>
      </c>
    </row>
    <row r="2383" ht="18.5" customHeight="1" outlineLevel="2" spans="1:14">
      <c r="A2383" s="41">
        <v>2333</v>
      </c>
      <c r="B2383" s="41" t="s">
        <v>3622</v>
      </c>
      <c r="C2383" s="41" t="s">
        <v>3623</v>
      </c>
      <c r="D2383" s="42" t="s">
        <v>78</v>
      </c>
      <c r="E2383" s="42" t="s">
        <v>148</v>
      </c>
      <c r="F2383" s="41" t="s">
        <v>134</v>
      </c>
      <c r="G2383" s="41" t="s">
        <v>266</v>
      </c>
      <c r="H2383" s="43">
        <v>3099</v>
      </c>
      <c r="I2383" s="43">
        <v>3099</v>
      </c>
      <c r="J2383" s="43">
        <v>464.85</v>
      </c>
      <c r="K2383" s="42" t="s">
        <v>136</v>
      </c>
      <c r="L2383" s="42" t="s">
        <v>137</v>
      </c>
      <c r="M2383" s="42" t="s">
        <v>138</v>
      </c>
      <c r="N2383" s="42" t="s">
        <v>139</v>
      </c>
    </row>
    <row r="2384" ht="18.5" customHeight="1" outlineLevel="2" spans="1:14">
      <c r="A2384" s="41">
        <v>2334</v>
      </c>
      <c r="B2384" s="41" t="s">
        <v>3624</v>
      </c>
      <c r="C2384" s="41" t="s">
        <v>3625</v>
      </c>
      <c r="D2384" s="42" t="s">
        <v>78</v>
      </c>
      <c r="E2384" s="42" t="s">
        <v>133</v>
      </c>
      <c r="F2384" s="41" t="s">
        <v>134</v>
      </c>
      <c r="G2384" s="41" t="s">
        <v>266</v>
      </c>
      <c r="H2384" s="43">
        <v>3099</v>
      </c>
      <c r="I2384" s="43">
        <v>3099</v>
      </c>
      <c r="J2384" s="43">
        <v>619.8</v>
      </c>
      <c r="K2384" s="42" t="s">
        <v>136</v>
      </c>
      <c r="L2384" s="42" t="s">
        <v>137</v>
      </c>
      <c r="M2384" s="42" t="s">
        <v>138</v>
      </c>
      <c r="N2384" s="42" t="s">
        <v>139</v>
      </c>
    </row>
    <row r="2385" ht="18.5" customHeight="1" outlineLevel="2" spans="1:14">
      <c r="A2385" s="41">
        <v>2335</v>
      </c>
      <c r="B2385" s="41" t="s">
        <v>3624</v>
      </c>
      <c r="C2385" s="41" t="s">
        <v>3625</v>
      </c>
      <c r="D2385" s="42" t="s">
        <v>78</v>
      </c>
      <c r="E2385" s="42" t="s">
        <v>198</v>
      </c>
      <c r="F2385" s="41" t="s">
        <v>134</v>
      </c>
      <c r="G2385" s="41" t="s">
        <v>266</v>
      </c>
      <c r="H2385" s="43">
        <v>3099</v>
      </c>
      <c r="I2385" s="43">
        <v>3099</v>
      </c>
      <c r="J2385" s="43">
        <v>619.8</v>
      </c>
      <c r="K2385" s="42" t="s">
        <v>136</v>
      </c>
      <c r="L2385" s="42" t="s">
        <v>137</v>
      </c>
      <c r="M2385" s="42" t="s">
        <v>138</v>
      </c>
      <c r="N2385" s="42" t="s">
        <v>139</v>
      </c>
    </row>
    <row r="2386" ht="18.5" customHeight="1" outlineLevel="2" spans="1:14">
      <c r="A2386" s="41">
        <v>2336</v>
      </c>
      <c r="B2386" s="41" t="s">
        <v>3624</v>
      </c>
      <c r="C2386" s="41" t="s">
        <v>3625</v>
      </c>
      <c r="D2386" s="42" t="s">
        <v>78</v>
      </c>
      <c r="E2386" s="42" t="s">
        <v>155</v>
      </c>
      <c r="F2386" s="41" t="s">
        <v>134</v>
      </c>
      <c r="G2386" s="41" t="s">
        <v>266</v>
      </c>
      <c r="H2386" s="43">
        <v>3099</v>
      </c>
      <c r="I2386" s="43">
        <v>3099</v>
      </c>
      <c r="J2386" s="43">
        <v>619.8</v>
      </c>
      <c r="K2386" s="42" t="s">
        <v>136</v>
      </c>
      <c r="L2386" s="42" t="s">
        <v>137</v>
      </c>
      <c r="M2386" s="42" t="s">
        <v>138</v>
      </c>
      <c r="N2386" s="42" t="s">
        <v>139</v>
      </c>
    </row>
    <row r="2387" ht="18.5" customHeight="1" outlineLevel="2" spans="1:14">
      <c r="A2387" s="41">
        <v>2337</v>
      </c>
      <c r="B2387" s="41" t="s">
        <v>2125</v>
      </c>
      <c r="C2387" s="41" t="s">
        <v>3626</v>
      </c>
      <c r="D2387" s="42" t="s">
        <v>78</v>
      </c>
      <c r="E2387" s="42" t="s">
        <v>148</v>
      </c>
      <c r="F2387" s="41" t="s">
        <v>134</v>
      </c>
      <c r="G2387" s="41" t="s">
        <v>266</v>
      </c>
      <c r="H2387" s="43">
        <v>8399</v>
      </c>
      <c r="I2387" s="43">
        <v>8399</v>
      </c>
      <c r="J2387" s="43">
        <v>1679.8</v>
      </c>
      <c r="K2387" s="42" t="s">
        <v>136</v>
      </c>
      <c r="L2387" s="42" t="s">
        <v>137</v>
      </c>
      <c r="M2387" s="42" t="s">
        <v>138</v>
      </c>
      <c r="N2387" s="42" t="s">
        <v>139</v>
      </c>
    </row>
    <row r="2388" ht="18.5" customHeight="1" outlineLevel="2" spans="1:14">
      <c r="A2388" s="41">
        <v>2338</v>
      </c>
      <c r="B2388" s="41" t="s">
        <v>2566</v>
      </c>
      <c r="C2388" s="41" t="s">
        <v>3627</v>
      </c>
      <c r="D2388" s="42" t="s">
        <v>78</v>
      </c>
      <c r="E2388" s="42" t="s">
        <v>148</v>
      </c>
      <c r="F2388" s="41" t="s">
        <v>134</v>
      </c>
      <c r="G2388" s="41" t="s">
        <v>266</v>
      </c>
      <c r="H2388" s="43">
        <v>2999</v>
      </c>
      <c r="I2388" s="43">
        <v>2999</v>
      </c>
      <c r="J2388" s="43">
        <v>599.8</v>
      </c>
      <c r="K2388" s="42" t="s">
        <v>136</v>
      </c>
      <c r="L2388" s="42" t="s">
        <v>137</v>
      </c>
      <c r="M2388" s="42" t="s">
        <v>138</v>
      </c>
      <c r="N2388" s="42" t="s">
        <v>139</v>
      </c>
    </row>
    <row r="2389" ht="18.5" customHeight="1" outlineLevel="2" spans="1:14">
      <c r="A2389" s="41">
        <v>2339</v>
      </c>
      <c r="B2389" s="41" t="s">
        <v>2797</v>
      </c>
      <c r="C2389" s="41" t="s">
        <v>3628</v>
      </c>
      <c r="D2389" s="42" t="s">
        <v>78</v>
      </c>
      <c r="E2389" s="42" t="s">
        <v>178</v>
      </c>
      <c r="F2389" s="41" t="s">
        <v>134</v>
      </c>
      <c r="G2389" s="41" t="s">
        <v>266</v>
      </c>
      <c r="H2389" s="43">
        <v>3599</v>
      </c>
      <c r="I2389" s="43">
        <v>3599</v>
      </c>
      <c r="J2389" s="43">
        <v>719.8</v>
      </c>
      <c r="K2389" s="42" t="s">
        <v>136</v>
      </c>
      <c r="L2389" s="42" t="s">
        <v>137</v>
      </c>
      <c r="M2389" s="42" t="s">
        <v>138</v>
      </c>
      <c r="N2389" s="42" t="s">
        <v>139</v>
      </c>
    </row>
    <row r="2390" ht="18.5" customHeight="1" outlineLevel="2" spans="1:14">
      <c r="A2390" s="41">
        <v>2340</v>
      </c>
      <c r="B2390" s="41" t="s">
        <v>3629</v>
      </c>
      <c r="C2390" s="41" t="s">
        <v>3630</v>
      </c>
      <c r="D2390" s="42" t="s">
        <v>78</v>
      </c>
      <c r="E2390" s="42" t="s">
        <v>164</v>
      </c>
      <c r="F2390" s="41" t="s">
        <v>134</v>
      </c>
      <c r="G2390" s="41" t="s">
        <v>266</v>
      </c>
      <c r="H2390" s="43">
        <v>6199</v>
      </c>
      <c r="I2390" s="43">
        <v>6199</v>
      </c>
      <c r="J2390" s="43">
        <v>1239.8</v>
      </c>
      <c r="K2390" s="42" t="s">
        <v>136</v>
      </c>
      <c r="L2390" s="42" t="s">
        <v>137</v>
      </c>
      <c r="M2390" s="42" t="s">
        <v>138</v>
      </c>
      <c r="N2390" s="42" t="s">
        <v>139</v>
      </c>
    </row>
    <row r="2391" ht="18.5" customHeight="1" outlineLevel="2" spans="1:14">
      <c r="A2391" s="41">
        <v>2341</v>
      </c>
      <c r="B2391" s="41" t="s">
        <v>3009</v>
      </c>
      <c r="C2391" s="41" t="s">
        <v>3631</v>
      </c>
      <c r="D2391" s="42" t="s">
        <v>78</v>
      </c>
      <c r="E2391" s="42" t="s">
        <v>148</v>
      </c>
      <c r="F2391" s="41" t="s">
        <v>134</v>
      </c>
      <c r="G2391" s="41" t="s">
        <v>266</v>
      </c>
      <c r="H2391" s="43">
        <v>4699</v>
      </c>
      <c r="I2391" s="43">
        <v>4699</v>
      </c>
      <c r="J2391" s="43">
        <v>939.8</v>
      </c>
      <c r="K2391" s="42" t="s">
        <v>136</v>
      </c>
      <c r="L2391" s="42" t="s">
        <v>137</v>
      </c>
      <c r="M2391" s="42" t="s">
        <v>138</v>
      </c>
      <c r="N2391" s="42" t="s">
        <v>139</v>
      </c>
    </row>
    <row r="2392" ht="18.5" customHeight="1" outlineLevel="2" spans="1:14">
      <c r="A2392" s="41">
        <v>2342</v>
      </c>
      <c r="B2392" s="41" t="s">
        <v>1407</v>
      </c>
      <c r="C2392" s="41" t="s">
        <v>3632</v>
      </c>
      <c r="D2392" s="42" t="s">
        <v>78</v>
      </c>
      <c r="E2392" s="42" t="s">
        <v>142</v>
      </c>
      <c r="F2392" s="41" t="s">
        <v>134</v>
      </c>
      <c r="G2392" s="41" t="s">
        <v>266</v>
      </c>
      <c r="H2392" s="43">
        <v>1049</v>
      </c>
      <c r="I2392" s="43">
        <v>1049</v>
      </c>
      <c r="J2392" s="43">
        <v>157.35</v>
      </c>
      <c r="K2392" s="42" t="s">
        <v>136</v>
      </c>
      <c r="L2392" s="42" t="s">
        <v>137</v>
      </c>
      <c r="M2392" s="42" t="s">
        <v>138</v>
      </c>
      <c r="N2392" s="42" t="s">
        <v>139</v>
      </c>
    </row>
    <row r="2393" ht="18.5" customHeight="1" outlineLevel="2" spans="1:14">
      <c r="A2393" s="41">
        <v>2343</v>
      </c>
      <c r="B2393" s="41" t="s">
        <v>3633</v>
      </c>
      <c r="C2393" s="41" t="s">
        <v>3634</v>
      </c>
      <c r="D2393" s="42" t="s">
        <v>78</v>
      </c>
      <c r="E2393" s="42" t="s">
        <v>316</v>
      </c>
      <c r="F2393" s="41" t="s">
        <v>134</v>
      </c>
      <c r="G2393" s="41" t="s">
        <v>266</v>
      </c>
      <c r="H2393" s="43">
        <v>3299</v>
      </c>
      <c r="I2393" s="43">
        <v>3299</v>
      </c>
      <c r="J2393" s="43">
        <v>659.8</v>
      </c>
      <c r="K2393" s="42" t="s">
        <v>136</v>
      </c>
      <c r="L2393" s="42" t="s">
        <v>137</v>
      </c>
      <c r="M2393" s="42" t="s">
        <v>138</v>
      </c>
      <c r="N2393" s="42" t="s">
        <v>139</v>
      </c>
    </row>
    <row r="2394" ht="18.5" customHeight="1" outlineLevel="2" spans="1:14">
      <c r="A2394" s="41">
        <v>2344</v>
      </c>
      <c r="B2394" s="41" t="s">
        <v>3635</v>
      </c>
      <c r="C2394" s="41" t="s">
        <v>3636</v>
      </c>
      <c r="D2394" s="42" t="s">
        <v>78</v>
      </c>
      <c r="E2394" s="42" t="s">
        <v>142</v>
      </c>
      <c r="F2394" s="41" t="s">
        <v>134</v>
      </c>
      <c r="G2394" s="41" t="s">
        <v>266</v>
      </c>
      <c r="H2394" s="43">
        <v>1599</v>
      </c>
      <c r="I2394" s="43">
        <v>1599</v>
      </c>
      <c r="J2394" s="43">
        <v>319.8</v>
      </c>
      <c r="K2394" s="42" t="s">
        <v>136</v>
      </c>
      <c r="L2394" s="42" t="s">
        <v>137</v>
      </c>
      <c r="M2394" s="42" t="s">
        <v>138</v>
      </c>
      <c r="N2394" s="42" t="s">
        <v>139</v>
      </c>
    </row>
    <row r="2395" ht="18.5" customHeight="1" outlineLevel="2" spans="1:14">
      <c r="A2395" s="41">
        <v>2345</v>
      </c>
      <c r="B2395" s="41" t="s">
        <v>3520</v>
      </c>
      <c r="C2395" s="41" t="s">
        <v>3637</v>
      </c>
      <c r="D2395" s="42" t="s">
        <v>78</v>
      </c>
      <c r="E2395" s="42" t="s">
        <v>164</v>
      </c>
      <c r="F2395" s="41" t="s">
        <v>134</v>
      </c>
      <c r="G2395" s="41" t="s">
        <v>266</v>
      </c>
      <c r="H2395" s="43">
        <v>699</v>
      </c>
      <c r="I2395" s="43">
        <v>699</v>
      </c>
      <c r="J2395" s="43">
        <v>104.85</v>
      </c>
      <c r="K2395" s="42" t="s">
        <v>136</v>
      </c>
      <c r="L2395" s="42" t="s">
        <v>137</v>
      </c>
      <c r="M2395" s="42" t="s">
        <v>138</v>
      </c>
      <c r="N2395" s="42" t="s">
        <v>139</v>
      </c>
    </row>
    <row r="2396" ht="18.5" customHeight="1" outlineLevel="2" spans="1:14">
      <c r="A2396" s="41">
        <v>2346</v>
      </c>
      <c r="B2396" s="41" t="s">
        <v>3638</v>
      </c>
      <c r="C2396" s="41" t="s">
        <v>3639</v>
      </c>
      <c r="D2396" s="42" t="s">
        <v>78</v>
      </c>
      <c r="E2396" s="42" t="s">
        <v>148</v>
      </c>
      <c r="F2396" s="41" t="s">
        <v>134</v>
      </c>
      <c r="G2396" s="41" t="s">
        <v>266</v>
      </c>
      <c r="H2396" s="43">
        <v>4299</v>
      </c>
      <c r="I2396" s="43">
        <v>4299</v>
      </c>
      <c r="J2396" s="43">
        <v>859.8</v>
      </c>
      <c r="K2396" s="42" t="s">
        <v>136</v>
      </c>
      <c r="L2396" s="42" t="s">
        <v>137</v>
      </c>
      <c r="M2396" s="42" t="s">
        <v>138</v>
      </c>
      <c r="N2396" s="42" t="s">
        <v>139</v>
      </c>
    </row>
    <row r="2397" ht="18.5" customHeight="1" outlineLevel="2" spans="1:14">
      <c r="A2397" s="41">
        <v>2347</v>
      </c>
      <c r="B2397" s="41" t="s">
        <v>3640</v>
      </c>
      <c r="C2397" s="41" t="s">
        <v>3641</v>
      </c>
      <c r="D2397" s="42" t="s">
        <v>78</v>
      </c>
      <c r="E2397" s="42" t="s">
        <v>164</v>
      </c>
      <c r="F2397" s="41" t="s">
        <v>134</v>
      </c>
      <c r="G2397" s="41" t="s">
        <v>266</v>
      </c>
      <c r="H2397" s="43">
        <v>699</v>
      </c>
      <c r="I2397" s="43">
        <v>699</v>
      </c>
      <c r="J2397" s="43">
        <v>104.85</v>
      </c>
      <c r="K2397" s="42" t="s">
        <v>136</v>
      </c>
      <c r="L2397" s="42" t="s">
        <v>137</v>
      </c>
      <c r="M2397" s="42" t="s">
        <v>138</v>
      </c>
      <c r="N2397" s="42" t="s">
        <v>139</v>
      </c>
    </row>
    <row r="2398" ht="18.5" customHeight="1" outlineLevel="2" spans="1:14">
      <c r="A2398" s="41">
        <v>2348</v>
      </c>
      <c r="B2398" s="41" t="s">
        <v>709</v>
      </c>
      <c r="C2398" s="41" t="s">
        <v>3642</v>
      </c>
      <c r="D2398" s="42" t="s">
        <v>78</v>
      </c>
      <c r="E2398" s="42" t="s">
        <v>142</v>
      </c>
      <c r="F2398" s="41" t="s">
        <v>134</v>
      </c>
      <c r="G2398" s="41" t="s">
        <v>266</v>
      </c>
      <c r="H2398" s="43">
        <v>1899</v>
      </c>
      <c r="I2398" s="43">
        <v>1899</v>
      </c>
      <c r="J2398" s="43">
        <v>379.8</v>
      </c>
      <c r="K2398" s="42" t="s">
        <v>136</v>
      </c>
      <c r="L2398" s="42" t="s">
        <v>137</v>
      </c>
      <c r="M2398" s="42" t="s">
        <v>138</v>
      </c>
      <c r="N2398" s="42" t="s">
        <v>139</v>
      </c>
    </row>
    <row r="2399" ht="18.5" customHeight="1" outlineLevel="2" spans="1:14">
      <c r="A2399" s="41">
        <v>2349</v>
      </c>
      <c r="B2399" s="41" t="s">
        <v>3622</v>
      </c>
      <c r="C2399" s="41" t="s">
        <v>3623</v>
      </c>
      <c r="D2399" s="42" t="s">
        <v>78</v>
      </c>
      <c r="E2399" s="42" t="s">
        <v>142</v>
      </c>
      <c r="F2399" s="41" t="s">
        <v>134</v>
      </c>
      <c r="G2399" s="41" t="s">
        <v>266</v>
      </c>
      <c r="H2399" s="43">
        <v>1299</v>
      </c>
      <c r="I2399" s="43">
        <v>1299</v>
      </c>
      <c r="J2399" s="43">
        <v>259.8</v>
      </c>
      <c r="K2399" s="42" t="s">
        <v>136</v>
      </c>
      <c r="L2399" s="42" t="s">
        <v>137</v>
      </c>
      <c r="M2399" s="42" t="s">
        <v>138</v>
      </c>
      <c r="N2399" s="42" t="s">
        <v>139</v>
      </c>
    </row>
    <row r="2400" ht="18.5" customHeight="1" outlineLevel="2" spans="1:14">
      <c r="A2400" s="41">
        <v>2350</v>
      </c>
      <c r="B2400" s="41" t="s">
        <v>3643</v>
      </c>
      <c r="C2400" s="41" t="s">
        <v>3644</v>
      </c>
      <c r="D2400" s="42" t="s">
        <v>78</v>
      </c>
      <c r="E2400" s="42" t="s">
        <v>155</v>
      </c>
      <c r="F2400" s="41" t="s">
        <v>134</v>
      </c>
      <c r="G2400" s="41" t="s">
        <v>410</v>
      </c>
      <c r="H2400" s="43">
        <v>2299</v>
      </c>
      <c r="I2400" s="43">
        <v>2299</v>
      </c>
      <c r="J2400" s="43">
        <v>459.8</v>
      </c>
      <c r="K2400" s="42" t="s">
        <v>136</v>
      </c>
      <c r="L2400" s="42" t="s">
        <v>137</v>
      </c>
      <c r="M2400" s="42" t="s">
        <v>138</v>
      </c>
      <c r="N2400" s="42" t="s">
        <v>139</v>
      </c>
    </row>
    <row r="2401" ht="18.5" customHeight="1" outlineLevel="2" spans="1:14">
      <c r="A2401" s="41">
        <v>2351</v>
      </c>
      <c r="B2401" s="41" t="s">
        <v>3643</v>
      </c>
      <c r="C2401" s="41" t="s">
        <v>3644</v>
      </c>
      <c r="D2401" s="42" t="s">
        <v>78</v>
      </c>
      <c r="E2401" s="42" t="s">
        <v>198</v>
      </c>
      <c r="F2401" s="41" t="s">
        <v>134</v>
      </c>
      <c r="G2401" s="41" t="s">
        <v>410</v>
      </c>
      <c r="H2401" s="43">
        <v>2299</v>
      </c>
      <c r="I2401" s="43">
        <v>2299</v>
      </c>
      <c r="J2401" s="43">
        <v>459.8</v>
      </c>
      <c r="K2401" s="42" t="s">
        <v>136</v>
      </c>
      <c r="L2401" s="42" t="s">
        <v>137</v>
      </c>
      <c r="M2401" s="42" t="s">
        <v>138</v>
      </c>
      <c r="N2401" s="42" t="s">
        <v>139</v>
      </c>
    </row>
    <row r="2402" ht="18.5" customHeight="1" outlineLevel="2" spans="1:14">
      <c r="A2402" s="41">
        <v>2352</v>
      </c>
      <c r="B2402" s="41" t="s">
        <v>3645</v>
      </c>
      <c r="C2402" s="41" t="s">
        <v>3646</v>
      </c>
      <c r="D2402" s="42" t="s">
        <v>78</v>
      </c>
      <c r="E2402" s="42" t="s">
        <v>133</v>
      </c>
      <c r="F2402" s="41" t="s">
        <v>134</v>
      </c>
      <c r="G2402" s="41" t="s">
        <v>410</v>
      </c>
      <c r="H2402" s="43">
        <v>2499</v>
      </c>
      <c r="I2402" s="43">
        <v>2499</v>
      </c>
      <c r="J2402" s="43">
        <v>499.8</v>
      </c>
      <c r="K2402" s="42" t="s">
        <v>136</v>
      </c>
      <c r="L2402" s="42" t="s">
        <v>137</v>
      </c>
      <c r="M2402" s="42" t="s">
        <v>138</v>
      </c>
      <c r="N2402" s="42" t="s">
        <v>139</v>
      </c>
    </row>
    <row r="2403" ht="18.5" customHeight="1" outlineLevel="2" spans="1:14">
      <c r="A2403" s="41">
        <v>2353</v>
      </c>
      <c r="B2403" s="41" t="s">
        <v>3645</v>
      </c>
      <c r="C2403" s="41" t="s">
        <v>3646</v>
      </c>
      <c r="D2403" s="42" t="s">
        <v>78</v>
      </c>
      <c r="E2403" s="42" t="s">
        <v>155</v>
      </c>
      <c r="F2403" s="41" t="s">
        <v>134</v>
      </c>
      <c r="G2403" s="41" t="s">
        <v>410</v>
      </c>
      <c r="H2403" s="43">
        <v>2499</v>
      </c>
      <c r="I2403" s="43">
        <v>2499</v>
      </c>
      <c r="J2403" s="43">
        <v>499.8</v>
      </c>
      <c r="K2403" s="42" t="s">
        <v>136</v>
      </c>
      <c r="L2403" s="42" t="s">
        <v>137</v>
      </c>
      <c r="M2403" s="42" t="s">
        <v>138</v>
      </c>
      <c r="N2403" s="42" t="s">
        <v>139</v>
      </c>
    </row>
    <row r="2404" ht="18.5" customHeight="1" outlineLevel="2" spans="1:14">
      <c r="A2404" s="41">
        <v>2354</v>
      </c>
      <c r="B2404" s="41" t="s">
        <v>3645</v>
      </c>
      <c r="C2404" s="41" t="s">
        <v>3646</v>
      </c>
      <c r="D2404" s="42" t="s">
        <v>78</v>
      </c>
      <c r="E2404" s="42" t="s">
        <v>198</v>
      </c>
      <c r="F2404" s="41" t="s">
        <v>134</v>
      </c>
      <c r="G2404" s="41" t="s">
        <v>410</v>
      </c>
      <c r="H2404" s="43">
        <v>5599</v>
      </c>
      <c r="I2404" s="43">
        <v>5599</v>
      </c>
      <c r="J2404" s="43">
        <v>1119.8</v>
      </c>
      <c r="K2404" s="42" t="s">
        <v>136</v>
      </c>
      <c r="L2404" s="42" t="s">
        <v>137</v>
      </c>
      <c r="M2404" s="42" t="s">
        <v>138</v>
      </c>
      <c r="N2404" s="42" t="s">
        <v>139</v>
      </c>
    </row>
    <row r="2405" ht="18.5" customHeight="1" outlineLevel="2" spans="1:14">
      <c r="A2405" s="41">
        <v>2355</v>
      </c>
      <c r="B2405" s="41" t="s">
        <v>3647</v>
      </c>
      <c r="C2405" s="41" t="s">
        <v>3648</v>
      </c>
      <c r="D2405" s="42" t="s">
        <v>78</v>
      </c>
      <c r="E2405" s="42" t="s">
        <v>133</v>
      </c>
      <c r="F2405" s="41" t="s">
        <v>134</v>
      </c>
      <c r="G2405" s="41" t="s">
        <v>266</v>
      </c>
      <c r="H2405" s="43">
        <v>2299</v>
      </c>
      <c r="I2405" s="43">
        <v>2299</v>
      </c>
      <c r="J2405" s="43">
        <v>459.8</v>
      </c>
      <c r="K2405" s="42" t="s">
        <v>136</v>
      </c>
      <c r="L2405" s="42" t="s">
        <v>137</v>
      </c>
      <c r="M2405" s="42" t="s">
        <v>138</v>
      </c>
      <c r="N2405" s="42" t="s">
        <v>139</v>
      </c>
    </row>
    <row r="2406" ht="18.5" customHeight="1" outlineLevel="2" spans="1:14">
      <c r="A2406" s="41">
        <v>2356</v>
      </c>
      <c r="B2406" s="41" t="s">
        <v>3649</v>
      </c>
      <c r="C2406" s="41" t="s">
        <v>3650</v>
      </c>
      <c r="D2406" s="42" t="s">
        <v>78</v>
      </c>
      <c r="E2406" s="42" t="s">
        <v>148</v>
      </c>
      <c r="F2406" s="41" t="s">
        <v>134</v>
      </c>
      <c r="G2406" s="41" t="s">
        <v>266</v>
      </c>
      <c r="H2406" s="43">
        <v>2099</v>
      </c>
      <c r="I2406" s="43">
        <v>2099</v>
      </c>
      <c r="J2406" s="43">
        <v>314.85</v>
      </c>
      <c r="K2406" s="42" t="s">
        <v>136</v>
      </c>
      <c r="L2406" s="42" t="s">
        <v>137</v>
      </c>
      <c r="M2406" s="42" t="s">
        <v>138</v>
      </c>
      <c r="N2406" s="42" t="s">
        <v>139</v>
      </c>
    </row>
    <row r="2407" ht="18.5" customHeight="1" outlineLevel="2" spans="1:14">
      <c r="A2407" s="41">
        <v>2357</v>
      </c>
      <c r="B2407" s="41" t="s">
        <v>3651</v>
      </c>
      <c r="C2407" s="41" t="s">
        <v>3652</v>
      </c>
      <c r="D2407" s="42" t="s">
        <v>78</v>
      </c>
      <c r="E2407" s="42" t="s">
        <v>164</v>
      </c>
      <c r="F2407" s="41" t="s">
        <v>134</v>
      </c>
      <c r="G2407" s="41" t="s">
        <v>266</v>
      </c>
      <c r="H2407" s="43">
        <v>1599</v>
      </c>
      <c r="I2407" s="43">
        <v>1599</v>
      </c>
      <c r="J2407" s="43">
        <v>319.8</v>
      </c>
      <c r="K2407" s="42" t="s">
        <v>136</v>
      </c>
      <c r="L2407" s="42" t="s">
        <v>137</v>
      </c>
      <c r="M2407" s="42" t="s">
        <v>138</v>
      </c>
      <c r="N2407" s="42" t="s">
        <v>139</v>
      </c>
    </row>
    <row r="2408" ht="18.5" customHeight="1" outlineLevel="2" spans="1:14">
      <c r="A2408" s="41">
        <v>2358</v>
      </c>
      <c r="B2408" s="41" t="s">
        <v>3653</v>
      </c>
      <c r="C2408" s="41" t="s">
        <v>3654</v>
      </c>
      <c r="D2408" s="42" t="s">
        <v>78</v>
      </c>
      <c r="E2408" s="42" t="s">
        <v>142</v>
      </c>
      <c r="F2408" s="41" t="s">
        <v>134</v>
      </c>
      <c r="G2408" s="41" t="s">
        <v>410</v>
      </c>
      <c r="H2408" s="43">
        <v>2399</v>
      </c>
      <c r="I2408" s="43">
        <v>2399</v>
      </c>
      <c r="J2408" s="43">
        <v>479.8</v>
      </c>
      <c r="K2408" s="42" t="s">
        <v>136</v>
      </c>
      <c r="L2408" s="42" t="s">
        <v>137</v>
      </c>
      <c r="M2408" s="42" t="s">
        <v>138</v>
      </c>
      <c r="N2408" s="42" t="s">
        <v>139</v>
      </c>
    </row>
    <row r="2409" ht="18.5" customHeight="1" outlineLevel="2" spans="1:14">
      <c r="A2409" s="41">
        <v>2359</v>
      </c>
      <c r="B2409" s="41" t="s">
        <v>3653</v>
      </c>
      <c r="C2409" s="41" t="s">
        <v>3654</v>
      </c>
      <c r="D2409" s="42" t="s">
        <v>78</v>
      </c>
      <c r="E2409" s="42" t="s">
        <v>133</v>
      </c>
      <c r="F2409" s="41" t="s">
        <v>134</v>
      </c>
      <c r="G2409" s="41" t="s">
        <v>410</v>
      </c>
      <c r="H2409" s="43">
        <v>7299</v>
      </c>
      <c r="I2409" s="43">
        <v>7299</v>
      </c>
      <c r="J2409" s="43">
        <v>1459.8</v>
      </c>
      <c r="K2409" s="42" t="s">
        <v>136</v>
      </c>
      <c r="L2409" s="42" t="s">
        <v>137</v>
      </c>
      <c r="M2409" s="42" t="s">
        <v>138</v>
      </c>
      <c r="N2409" s="42" t="s">
        <v>139</v>
      </c>
    </row>
    <row r="2410" ht="18.5" customHeight="1" outlineLevel="2" spans="1:14">
      <c r="A2410" s="41">
        <v>2360</v>
      </c>
      <c r="B2410" s="41" t="s">
        <v>3653</v>
      </c>
      <c r="C2410" s="41" t="s">
        <v>3654</v>
      </c>
      <c r="D2410" s="42" t="s">
        <v>78</v>
      </c>
      <c r="E2410" s="42" t="s">
        <v>198</v>
      </c>
      <c r="F2410" s="41" t="s">
        <v>134</v>
      </c>
      <c r="G2410" s="41" t="s">
        <v>410</v>
      </c>
      <c r="H2410" s="43">
        <v>3299</v>
      </c>
      <c r="I2410" s="43">
        <v>3299</v>
      </c>
      <c r="J2410" s="43">
        <v>659.8</v>
      </c>
      <c r="K2410" s="42" t="s">
        <v>136</v>
      </c>
      <c r="L2410" s="42" t="s">
        <v>137</v>
      </c>
      <c r="M2410" s="42" t="s">
        <v>138</v>
      </c>
      <c r="N2410" s="42" t="s">
        <v>139</v>
      </c>
    </row>
    <row r="2411" ht="18.5" customHeight="1" outlineLevel="2" spans="1:14">
      <c r="A2411" s="41">
        <v>2361</v>
      </c>
      <c r="B2411" s="41" t="s">
        <v>3655</v>
      </c>
      <c r="C2411" s="41" t="s">
        <v>3656</v>
      </c>
      <c r="D2411" s="42" t="s">
        <v>78</v>
      </c>
      <c r="E2411" s="42" t="s">
        <v>133</v>
      </c>
      <c r="F2411" s="41" t="s">
        <v>134</v>
      </c>
      <c r="G2411" s="41" t="s">
        <v>410</v>
      </c>
      <c r="H2411" s="43">
        <v>3299</v>
      </c>
      <c r="I2411" s="43">
        <v>3299</v>
      </c>
      <c r="J2411" s="43">
        <v>659.8</v>
      </c>
      <c r="K2411" s="42" t="s">
        <v>136</v>
      </c>
      <c r="L2411" s="42" t="s">
        <v>137</v>
      </c>
      <c r="M2411" s="42" t="s">
        <v>138</v>
      </c>
      <c r="N2411" s="42" t="s">
        <v>139</v>
      </c>
    </row>
    <row r="2412" ht="18.5" customHeight="1" outlineLevel="2" spans="1:14">
      <c r="A2412" s="41">
        <v>2362</v>
      </c>
      <c r="B2412" s="41" t="s">
        <v>3655</v>
      </c>
      <c r="C2412" s="41" t="s">
        <v>3656</v>
      </c>
      <c r="D2412" s="42" t="s">
        <v>78</v>
      </c>
      <c r="E2412" s="42" t="s">
        <v>198</v>
      </c>
      <c r="F2412" s="41" t="s">
        <v>134</v>
      </c>
      <c r="G2412" s="41" t="s">
        <v>410</v>
      </c>
      <c r="H2412" s="43">
        <v>3299</v>
      </c>
      <c r="I2412" s="43">
        <v>3299</v>
      </c>
      <c r="J2412" s="43">
        <v>659.8</v>
      </c>
      <c r="K2412" s="42" t="s">
        <v>136</v>
      </c>
      <c r="L2412" s="42" t="s">
        <v>137</v>
      </c>
      <c r="M2412" s="42" t="s">
        <v>138</v>
      </c>
      <c r="N2412" s="42" t="s">
        <v>139</v>
      </c>
    </row>
    <row r="2413" ht="18.5" customHeight="1" outlineLevel="2" spans="1:14">
      <c r="A2413" s="41">
        <v>2363</v>
      </c>
      <c r="B2413" s="41" t="s">
        <v>1773</v>
      </c>
      <c r="C2413" s="41" t="s">
        <v>3657</v>
      </c>
      <c r="D2413" s="42" t="s">
        <v>78</v>
      </c>
      <c r="E2413" s="42" t="s">
        <v>164</v>
      </c>
      <c r="F2413" s="41" t="s">
        <v>134</v>
      </c>
      <c r="G2413" s="41" t="s">
        <v>266</v>
      </c>
      <c r="H2413" s="43">
        <v>6199</v>
      </c>
      <c r="I2413" s="43">
        <v>6199</v>
      </c>
      <c r="J2413" s="43">
        <v>1239.8</v>
      </c>
      <c r="K2413" s="42" t="s">
        <v>136</v>
      </c>
      <c r="L2413" s="42" t="s">
        <v>137</v>
      </c>
      <c r="M2413" s="42" t="s">
        <v>138</v>
      </c>
      <c r="N2413" s="42" t="s">
        <v>139</v>
      </c>
    </row>
    <row r="2414" ht="18.5" customHeight="1" outlineLevel="2" spans="1:14">
      <c r="A2414" s="41">
        <v>2364</v>
      </c>
      <c r="B2414" s="41" t="s">
        <v>1773</v>
      </c>
      <c r="C2414" s="41" t="s">
        <v>3657</v>
      </c>
      <c r="D2414" s="42" t="s">
        <v>78</v>
      </c>
      <c r="E2414" s="42" t="s">
        <v>142</v>
      </c>
      <c r="F2414" s="41" t="s">
        <v>134</v>
      </c>
      <c r="G2414" s="41" t="s">
        <v>266</v>
      </c>
      <c r="H2414" s="43">
        <v>1049</v>
      </c>
      <c r="I2414" s="43">
        <v>1049</v>
      </c>
      <c r="J2414" s="43">
        <v>157.35</v>
      </c>
      <c r="K2414" s="42" t="s">
        <v>136</v>
      </c>
      <c r="L2414" s="42" t="s">
        <v>137</v>
      </c>
      <c r="M2414" s="42" t="s">
        <v>138</v>
      </c>
      <c r="N2414" s="42" t="s">
        <v>139</v>
      </c>
    </row>
    <row r="2415" ht="18.5" customHeight="1" outlineLevel="2" spans="1:14">
      <c r="A2415" s="41">
        <v>2365</v>
      </c>
      <c r="B2415" s="41" t="s">
        <v>3658</v>
      </c>
      <c r="C2415" s="41" t="s">
        <v>3659</v>
      </c>
      <c r="D2415" s="42" t="s">
        <v>78</v>
      </c>
      <c r="E2415" s="42" t="s">
        <v>148</v>
      </c>
      <c r="F2415" s="41" t="s">
        <v>134</v>
      </c>
      <c r="G2415" s="41" t="s">
        <v>266</v>
      </c>
      <c r="H2415" s="43">
        <v>1899</v>
      </c>
      <c r="I2415" s="43">
        <v>1899</v>
      </c>
      <c r="J2415" s="43">
        <v>284.85</v>
      </c>
      <c r="K2415" s="42" t="s">
        <v>136</v>
      </c>
      <c r="L2415" s="42" t="s">
        <v>137</v>
      </c>
      <c r="M2415" s="42" t="s">
        <v>138</v>
      </c>
      <c r="N2415" s="42" t="s">
        <v>139</v>
      </c>
    </row>
    <row r="2416" ht="18.5" customHeight="1" outlineLevel="2" spans="1:14">
      <c r="A2416" s="41">
        <v>2366</v>
      </c>
      <c r="B2416" s="41" t="s">
        <v>3398</v>
      </c>
      <c r="C2416" s="41" t="s">
        <v>3660</v>
      </c>
      <c r="D2416" s="42" t="s">
        <v>78</v>
      </c>
      <c r="E2416" s="42" t="s">
        <v>164</v>
      </c>
      <c r="F2416" s="41" t="s">
        <v>134</v>
      </c>
      <c r="G2416" s="41" t="s">
        <v>410</v>
      </c>
      <c r="H2416" s="43">
        <v>699</v>
      </c>
      <c r="I2416" s="43">
        <v>699</v>
      </c>
      <c r="J2416" s="43">
        <v>104.85</v>
      </c>
      <c r="K2416" s="42" t="s">
        <v>136</v>
      </c>
      <c r="L2416" s="42" t="s">
        <v>137</v>
      </c>
      <c r="M2416" s="42" t="s">
        <v>138</v>
      </c>
      <c r="N2416" s="42" t="s">
        <v>139</v>
      </c>
    </row>
    <row r="2417" ht="18.5" customHeight="1" outlineLevel="2" spans="1:14">
      <c r="A2417" s="41">
        <v>2367</v>
      </c>
      <c r="B2417" s="41" t="s">
        <v>3661</v>
      </c>
      <c r="C2417" s="41" t="s">
        <v>3662</v>
      </c>
      <c r="D2417" s="42" t="s">
        <v>78</v>
      </c>
      <c r="E2417" s="42" t="s">
        <v>142</v>
      </c>
      <c r="F2417" s="41" t="s">
        <v>134</v>
      </c>
      <c r="G2417" s="41" t="s">
        <v>143</v>
      </c>
      <c r="H2417" s="43">
        <v>1599</v>
      </c>
      <c r="I2417" s="43">
        <v>1599</v>
      </c>
      <c r="J2417" s="43">
        <v>319.8</v>
      </c>
      <c r="K2417" s="42" t="s">
        <v>136</v>
      </c>
      <c r="L2417" s="42" t="s">
        <v>137</v>
      </c>
      <c r="M2417" s="42" t="s">
        <v>138</v>
      </c>
      <c r="N2417" s="42" t="s">
        <v>139</v>
      </c>
    </row>
    <row r="2418" ht="18.5" customHeight="1" outlineLevel="2" spans="1:14">
      <c r="A2418" s="41">
        <v>2368</v>
      </c>
      <c r="B2418" s="41" t="s">
        <v>3661</v>
      </c>
      <c r="C2418" s="41" t="s">
        <v>3662</v>
      </c>
      <c r="D2418" s="42" t="s">
        <v>78</v>
      </c>
      <c r="E2418" s="42" t="s">
        <v>164</v>
      </c>
      <c r="F2418" s="41" t="s">
        <v>134</v>
      </c>
      <c r="G2418" s="41" t="s">
        <v>143</v>
      </c>
      <c r="H2418" s="43">
        <v>1599</v>
      </c>
      <c r="I2418" s="43">
        <v>1599</v>
      </c>
      <c r="J2418" s="43">
        <v>319.8</v>
      </c>
      <c r="K2418" s="42" t="s">
        <v>136</v>
      </c>
      <c r="L2418" s="42" t="s">
        <v>137</v>
      </c>
      <c r="M2418" s="42" t="s">
        <v>138</v>
      </c>
      <c r="N2418" s="42" t="s">
        <v>139</v>
      </c>
    </row>
    <row r="2419" ht="18.5" customHeight="1" outlineLevel="2" spans="1:14">
      <c r="A2419" s="41">
        <v>2369</v>
      </c>
      <c r="B2419" s="41" t="s">
        <v>3661</v>
      </c>
      <c r="C2419" s="41" t="s">
        <v>3662</v>
      </c>
      <c r="D2419" s="42" t="s">
        <v>78</v>
      </c>
      <c r="E2419" s="42" t="s">
        <v>168</v>
      </c>
      <c r="F2419" s="41" t="s">
        <v>134</v>
      </c>
      <c r="G2419" s="41" t="s">
        <v>143</v>
      </c>
      <c r="H2419" s="43">
        <v>1999</v>
      </c>
      <c r="I2419" s="43">
        <v>1999</v>
      </c>
      <c r="J2419" s="43">
        <v>399.8</v>
      </c>
      <c r="K2419" s="42" t="s">
        <v>136</v>
      </c>
      <c r="L2419" s="42" t="s">
        <v>137</v>
      </c>
      <c r="M2419" s="42" t="s">
        <v>138</v>
      </c>
      <c r="N2419" s="42" t="s">
        <v>139</v>
      </c>
    </row>
    <row r="2420" ht="18.5" customHeight="1" outlineLevel="2" spans="1:14">
      <c r="A2420" s="41">
        <v>2370</v>
      </c>
      <c r="B2420" s="41" t="s">
        <v>3663</v>
      </c>
      <c r="C2420" s="41" t="s">
        <v>3664</v>
      </c>
      <c r="D2420" s="42" t="s">
        <v>78</v>
      </c>
      <c r="E2420" s="42" t="s">
        <v>148</v>
      </c>
      <c r="F2420" s="41" t="s">
        <v>134</v>
      </c>
      <c r="G2420" s="41" t="s">
        <v>143</v>
      </c>
      <c r="H2420" s="43">
        <v>3099</v>
      </c>
      <c r="I2420" s="43">
        <v>3099</v>
      </c>
      <c r="J2420" s="43">
        <v>464.85</v>
      </c>
      <c r="K2420" s="42" t="s">
        <v>136</v>
      </c>
      <c r="L2420" s="42" t="s">
        <v>137</v>
      </c>
      <c r="M2420" s="42" t="s">
        <v>138</v>
      </c>
      <c r="N2420" s="42" t="s">
        <v>139</v>
      </c>
    </row>
    <row r="2421" ht="18.5" customHeight="1" outlineLevel="2" spans="1:14">
      <c r="A2421" s="41">
        <v>2371</v>
      </c>
      <c r="B2421" s="41" t="s">
        <v>3663</v>
      </c>
      <c r="C2421" s="41" t="s">
        <v>3664</v>
      </c>
      <c r="D2421" s="42" t="s">
        <v>78</v>
      </c>
      <c r="E2421" s="42" t="s">
        <v>142</v>
      </c>
      <c r="F2421" s="41" t="s">
        <v>134</v>
      </c>
      <c r="G2421" s="41" t="s">
        <v>143</v>
      </c>
      <c r="H2421" s="43">
        <v>1599</v>
      </c>
      <c r="I2421" s="43">
        <v>1599</v>
      </c>
      <c r="J2421" s="43">
        <v>319.8</v>
      </c>
      <c r="K2421" s="42" t="s">
        <v>136</v>
      </c>
      <c r="L2421" s="42" t="s">
        <v>137</v>
      </c>
      <c r="M2421" s="42" t="s">
        <v>138</v>
      </c>
      <c r="N2421" s="42" t="s">
        <v>139</v>
      </c>
    </row>
    <row r="2422" ht="18.5" customHeight="1" outlineLevel="2" spans="1:14">
      <c r="A2422" s="41">
        <v>2372</v>
      </c>
      <c r="B2422" s="41" t="s">
        <v>1186</v>
      </c>
      <c r="C2422" s="41" t="s">
        <v>3665</v>
      </c>
      <c r="D2422" s="42" t="s">
        <v>78</v>
      </c>
      <c r="E2422" s="42" t="s">
        <v>142</v>
      </c>
      <c r="F2422" s="41" t="s">
        <v>134</v>
      </c>
      <c r="G2422" s="41" t="s">
        <v>410</v>
      </c>
      <c r="H2422" s="43">
        <v>2399</v>
      </c>
      <c r="I2422" s="43">
        <v>2399</v>
      </c>
      <c r="J2422" s="43">
        <v>479.8</v>
      </c>
      <c r="K2422" s="42" t="s">
        <v>136</v>
      </c>
      <c r="L2422" s="42" t="s">
        <v>137</v>
      </c>
      <c r="M2422" s="42" t="s">
        <v>138</v>
      </c>
      <c r="N2422" s="42" t="s">
        <v>139</v>
      </c>
    </row>
    <row r="2423" ht="18.5" customHeight="1" outlineLevel="2" spans="1:14">
      <c r="A2423" s="41">
        <v>2373</v>
      </c>
      <c r="B2423" s="41" t="s">
        <v>3666</v>
      </c>
      <c r="C2423" s="41" t="s">
        <v>3667</v>
      </c>
      <c r="D2423" s="42" t="s">
        <v>78</v>
      </c>
      <c r="E2423" s="42" t="s">
        <v>142</v>
      </c>
      <c r="F2423" s="41" t="s">
        <v>134</v>
      </c>
      <c r="G2423" s="41" t="s">
        <v>410</v>
      </c>
      <c r="H2423" s="43">
        <v>4699</v>
      </c>
      <c r="I2423" s="43">
        <v>4699</v>
      </c>
      <c r="J2423" s="43">
        <v>939.8</v>
      </c>
      <c r="K2423" s="42" t="s">
        <v>136</v>
      </c>
      <c r="L2423" s="42" t="s">
        <v>137</v>
      </c>
      <c r="M2423" s="42" t="s">
        <v>138</v>
      </c>
      <c r="N2423" s="42" t="s">
        <v>139</v>
      </c>
    </row>
    <row r="2424" ht="18.5" customHeight="1" outlineLevel="2" spans="1:14">
      <c r="A2424" s="41">
        <v>2374</v>
      </c>
      <c r="B2424" s="41" t="s">
        <v>3668</v>
      </c>
      <c r="C2424" s="41" t="s">
        <v>3669</v>
      </c>
      <c r="D2424" s="42" t="s">
        <v>78</v>
      </c>
      <c r="E2424" s="42" t="s">
        <v>142</v>
      </c>
      <c r="F2424" s="41" t="s">
        <v>134</v>
      </c>
      <c r="G2424" s="41" t="s">
        <v>410</v>
      </c>
      <c r="H2424" s="43">
        <v>1799</v>
      </c>
      <c r="I2424" s="43">
        <v>1799</v>
      </c>
      <c r="J2424" s="43">
        <v>269.85</v>
      </c>
      <c r="K2424" s="42" t="s">
        <v>136</v>
      </c>
      <c r="L2424" s="42" t="s">
        <v>137</v>
      </c>
      <c r="M2424" s="42" t="s">
        <v>138</v>
      </c>
      <c r="N2424" s="42" t="s">
        <v>139</v>
      </c>
    </row>
    <row r="2425" ht="18.5" customHeight="1" outlineLevel="2" spans="1:14">
      <c r="A2425" s="41">
        <v>2375</v>
      </c>
      <c r="B2425" s="41" t="s">
        <v>3670</v>
      </c>
      <c r="C2425" s="41" t="s">
        <v>3671</v>
      </c>
      <c r="D2425" s="42" t="s">
        <v>78</v>
      </c>
      <c r="E2425" s="42" t="s">
        <v>133</v>
      </c>
      <c r="F2425" s="41" t="s">
        <v>134</v>
      </c>
      <c r="G2425" s="41" t="s">
        <v>410</v>
      </c>
      <c r="H2425" s="43">
        <v>2699</v>
      </c>
      <c r="I2425" s="43">
        <v>2699</v>
      </c>
      <c r="J2425" s="43">
        <v>539.8</v>
      </c>
      <c r="K2425" s="42" t="s">
        <v>136</v>
      </c>
      <c r="L2425" s="42" t="s">
        <v>137</v>
      </c>
      <c r="M2425" s="42" t="s">
        <v>138</v>
      </c>
      <c r="N2425" s="42" t="s">
        <v>139</v>
      </c>
    </row>
    <row r="2426" ht="18.5" customHeight="1" outlineLevel="2" spans="1:14">
      <c r="A2426" s="41">
        <v>2376</v>
      </c>
      <c r="B2426" s="41" t="s">
        <v>3670</v>
      </c>
      <c r="C2426" s="41" t="s">
        <v>3671</v>
      </c>
      <c r="D2426" s="42" t="s">
        <v>78</v>
      </c>
      <c r="E2426" s="42" t="s">
        <v>155</v>
      </c>
      <c r="F2426" s="41" t="s">
        <v>134</v>
      </c>
      <c r="G2426" s="41" t="s">
        <v>410</v>
      </c>
      <c r="H2426" s="43">
        <v>6699</v>
      </c>
      <c r="I2426" s="43">
        <v>6699</v>
      </c>
      <c r="J2426" s="43">
        <v>1339.8</v>
      </c>
      <c r="K2426" s="42" t="s">
        <v>136</v>
      </c>
      <c r="L2426" s="42" t="s">
        <v>137</v>
      </c>
      <c r="M2426" s="42" t="s">
        <v>138</v>
      </c>
      <c r="N2426" s="42" t="s">
        <v>139</v>
      </c>
    </row>
    <row r="2427" ht="18.5" customHeight="1" outlineLevel="2" spans="1:14">
      <c r="A2427" s="41">
        <v>2377</v>
      </c>
      <c r="B2427" s="41" t="s">
        <v>3670</v>
      </c>
      <c r="C2427" s="41" t="s">
        <v>3671</v>
      </c>
      <c r="D2427" s="42" t="s">
        <v>78</v>
      </c>
      <c r="E2427" s="42" t="s">
        <v>198</v>
      </c>
      <c r="F2427" s="41" t="s">
        <v>134</v>
      </c>
      <c r="G2427" s="41" t="s">
        <v>410</v>
      </c>
      <c r="H2427" s="43">
        <v>2699</v>
      </c>
      <c r="I2427" s="43">
        <v>2699</v>
      </c>
      <c r="J2427" s="43">
        <v>539.8</v>
      </c>
      <c r="K2427" s="42" t="s">
        <v>136</v>
      </c>
      <c r="L2427" s="42" t="s">
        <v>137</v>
      </c>
      <c r="M2427" s="42" t="s">
        <v>138</v>
      </c>
      <c r="N2427" s="42" t="s">
        <v>139</v>
      </c>
    </row>
    <row r="2428" ht="18.5" customHeight="1" outlineLevel="2" spans="1:14">
      <c r="A2428" s="41">
        <v>2378</v>
      </c>
      <c r="B2428" s="41" t="s">
        <v>3672</v>
      </c>
      <c r="C2428" s="41" t="s">
        <v>3673</v>
      </c>
      <c r="D2428" s="42" t="s">
        <v>78</v>
      </c>
      <c r="E2428" s="42" t="s">
        <v>148</v>
      </c>
      <c r="F2428" s="41" t="s">
        <v>134</v>
      </c>
      <c r="G2428" s="41" t="s">
        <v>410</v>
      </c>
      <c r="H2428" s="43">
        <v>4699</v>
      </c>
      <c r="I2428" s="43">
        <v>4699</v>
      </c>
      <c r="J2428" s="43">
        <v>939.8</v>
      </c>
      <c r="K2428" s="42" t="s">
        <v>136</v>
      </c>
      <c r="L2428" s="42" t="s">
        <v>137</v>
      </c>
      <c r="M2428" s="42" t="s">
        <v>138</v>
      </c>
      <c r="N2428" s="42" t="s">
        <v>139</v>
      </c>
    </row>
    <row r="2429" ht="18.5" customHeight="1" outlineLevel="2" spans="1:14">
      <c r="A2429" s="41">
        <v>2379</v>
      </c>
      <c r="B2429" s="41" t="s">
        <v>3674</v>
      </c>
      <c r="C2429" s="41" t="s">
        <v>3675</v>
      </c>
      <c r="D2429" s="42" t="s">
        <v>78</v>
      </c>
      <c r="E2429" s="42" t="s">
        <v>164</v>
      </c>
      <c r="F2429" s="41" t="s">
        <v>134</v>
      </c>
      <c r="G2429" s="41" t="s">
        <v>410</v>
      </c>
      <c r="H2429" s="43">
        <v>1899</v>
      </c>
      <c r="I2429" s="43">
        <v>1899</v>
      </c>
      <c r="J2429" s="43">
        <v>379.8</v>
      </c>
      <c r="K2429" s="42" t="s">
        <v>136</v>
      </c>
      <c r="L2429" s="42" t="s">
        <v>137</v>
      </c>
      <c r="M2429" s="42" t="s">
        <v>138</v>
      </c>
      <c r="N2429" s="42" t="s">
        <v>139</v>
      </c>
    </row>
    <row r="2430" ht="18.5" customHeight="1" outlineLevel="2" spans="1:14">
      <c r="A2430" s="41">
        <v>2380</v>
      </c>
      <c r="B2430" s="41" t="s">
        <v>3674</v>
      </c>
      <c r="C2430" s="41" t="s">
        <v>3675</v>
      </c>
      <c r="D2430" s="42" t="s">
        <v>78</v>
      </c>
      <c r="E2430" s="42" t="s">
        <v>142</v>
      </c>
      <c r="F2430" s="41" t="s">
        <v>134</v>
      </c>
      <c r="G2430" s="41" t="s">
        <v>410</v>
      </c>
      <c r="H2430" s="43">
        <v>2299</v>
      </c>
      <c r="I2430" s="43">
        <v>2299</v>
      </c>
      <c r="J2430" s="43">
        <v>459.8</v>
      </c>
      <c r="K2430" s="42" t="s">
        <v>136</v>
      </c>
      <c r="L2430" s="42" t="s">
        <v>137</v>
      </c>
      <c r="M2430" s="42" t="s">
        <v>138</v>
      </c>
      <c r="N2430" s="42" t="s">
        <v>139</v>
      </c>
    </row>
    <row r="2431" ht="18.5" customHeight="1" outlineLevel="2" spans="1:14">
      <c r="A2431" s="41">
        <v>2381</v>
      </c>
      <c r="B2431" s="41" t="s">
        <v>3674</v>
      </c>
      <c r="C2431" s="41" t="s">
        <v>3675</v>
      </c>
      <c r="D2431" s="42" t="s">
        <v>78</v>
      </c>
      <c r="E2431" s="42" t="s">
        <v>133</v>
      </c>
      <c r="F2431" s="41" t="s">
        <v>134</v>
      </c>
      <c r="G2431" s="41" t="s">
        <v>410</v>
      </c>
      <c r="H2431" s="43">
        <v>3299</v>
      </c>
      <c r="I2431" s="43">
        <v>3299</v>
      </c>
      <c r="J2431" s="43">
        <v>659.8</v>
      </c>
      <c r="K2431" s="42" t="s">
        <v>136</v>
      </c>
      <c r="L2431" s="42" t="s">
        <v>137</v>
      </c>
      <c r="M2431" s="42" t="s">
        <v>138</v>
      </c>
      <c r="N2431" s="42" t="s">
        <v>139</v>
      </c>
    </row>
    <row r="2432" ht="18.5" customHeight="1" outlineLevel="2" spans="1:14">
      <c r="A2432" s="41">
        <v>2382</v>
      </c>
      <c r="B2432" s="41" t="s">
        <v>3674</v>
      </c>
      <c r="C2432" s="41" t="s">
        <v>3675</v>
      </c>
      <c r="D2432" s="42" t="s">
        <v>78</v>
      </c>
      <c r="E2432" s="42" t="s">
        <v>155</v>
      </c>
      <c r="F2432" s="41" t="s">
        <v>134</v>
      </c>
      <c r="G2432" s="41" t="s">
        <v>410</v>
      </c>
      <c r="H2432" s="43">
        <v>3099</v>
      </c>
      <c r="I2432" s="43">
        <v>3099</v>
      </c>
      <c r="J2432" s="43">
        <v>619.8</v>
      </c>
      <c r="K2432" s="42" t="s">
        <v>136</v>
      </c>
      <c r="L2432" s="42" t="s">
        <v>137</v>
      </c>
      <c r="M2432" s="42" t="s">
        <v>138</v>
      </c>
      <c r="N2432" s="42" t="s">
        <v>139</v>
      </c>
    </row>
    <row r="2433" ht="18.5" customHeight="1" outlineLevel="2" spans="1:14">
      <c r="A2433" s="41">
        <v>2383</v>
      </c>
      <c r="B2433" s="41" t="s">
        <v>320</v>
      </c>
      <c r="C2433" s="41" t="s">
        <v>3676</v>
      </c>
      <c r="D2433" s="42" t="s">
        <v>78</v>
      </c>
      <c r="E2433" s="42" t="s">
        <v>148</v>
      </c>
      <c r="F2433" s="41" t="s">
        <v>134</v>
      </c>
      <c r="G2433" s="41" t="s">
        <v>410</v>
      </c>
      <c r="H2433" s="43">
        <v>4999</v>
      </c>
      <c r="I2433" s="43">
        <v>4999</v>
      </c>
      <c r="J2433" s="43">
        <v>999.8</v>
      </c>
      <c r="K2433" s="42" t="s">
        <v>136</v>
      </c>
      <c r="L2433" s="42" t="s">
        <v>137</v>
      </c>
      <c r="M2433" s="42" t="s">
        <v>138</v>
      </c>
      <c r="N2433" s="42" t="s">
        <v>139</v>
      </c>
    </row>
    <row r="2434" ht="18.5" customHeight="1" outlineLevel="2" spans="1:14">
      <c r="A2434" s="41">
        <v>2384</v>
      </c>
      <c r="B2434" s="41" t="s">
        <v>3677</v>
      </c>
      <c r="C2434" s="41" t="s">
        <v>3678</v>
      </c>
      <c r="D2434" s="42" t="s">
        <v>78</v>
      </c>
      <c r="E2434" s="42" t="s">
        <v>148</v>
      </c>
      <c r="F2434" s="41" t="s">
        <v>134</v>
      </c>
      <c r="G2434" s="41" t="s">
        <v>410</v>
      </c>
      <c r="H2434" s="43">
        <v>1899</v>
      </c>
      <c r="I2434" s="43">
        <v>1899</v>
      </c>
      <c r="J2434" s="43">
        <v>284.85</v>
      </c>
      <c r="K2434" s="42" t="s">
        <v>136</v>
      </c>
      <c r="L2434" s="42" t="s">
        <v>137</v>
      </c>
      <c r="M2434" s="42" t="s">
        <v>138</v>
      </c>
      <c r="N2434" s="42" t="s">
        <v>139</v>
      </c>
    </row>
    <row r="2435" ht="18.5" customHeight="1" outlineLevel="2" spans="1:14">
      <c r="A2435" s="41">
        <v>2385</v>
      </c>
      <c r="B2435" s="41" t="s">
        <v>348</v>
      </c>
      <c r="C2435" s="41" t="s">
        <v>3679</v>
      </c>
      <c r="D2435" s="42" t="s">
        <v>78</v>
      </c>
      <c r="E2435" s="42" t="s">
        <v>164</v>
      </c>
      <c r="F2435" s="41" t="s">
        <v>134</v>
      </c>
      <c r="G2435" s="41" t="s">
        <v>319</v>
      </c>
      <c r="H2435" s="43">
        <v>999</v>
      </c>
      <c r="I2435" s="43">
        <v>999</v>
      </c>
      <c r="J2435" s="43">
        <v>149.85</v>
      </c>
      <c r="K2435" s="42" t="s">
        <v>136</v>
      </c>
      <c r="L2435" s="42" t="s">
        <v>137</v>
      </c>
      <c r="M2435" s="42" t="s">
        <v>138</v>
      </c>
      <c r="N2435" s="42" t="s">
        <v>139</v>
      </c>
    </row>
    <row r="2436" ht="18.5" customHeight="1" outlineLevel="1" spans="1:14">
      <c r="A2436" s="41"/>
      <c r="B2436" s="41" t="s">
        <v>159</v>
      </c>
      <c r="C2436" s="41" t="s">
        <v>160</v>
      </c>
      <c r="D2436" s="44" t="s">
        <v>3680</v>
      </c>
      <c r="E2436" s="41"/>
      <c r="F2436" s="41"/>
      <c r="G2436" s="41"/>
      <c r="H2436" s="43">
        <f>SUBTOTAL(9,H2358:H2435)</f>
        <v>215772</v>
      </c>
      <c r="I2436" s="43">
        <f>SUBTOTAL(9,I2358:I2435)</f>
        <v>215772</v>
      </c>
      <c r="J2436" s="43">
        <f>SUBTOTAL(9,J2358:J2435)</f>
        <v>41547.8</v>
      </c>
      <c r="K2436" s="41"/>
      <c r="L2436" s="41"/>
      <c r="M2436" s="41"/>
      <c r="N2436" s="41"/>
    </row>
    <row r="2437" ht="18.5" customHeight="1" outlineLevel="2" spans="1:14">
      <c r="A2437" s="41">
        <v>2386</v>
      </c>
      <c r="B2437" s="41" t="s">
        <v>3014</v>
      </c>
      <c r="C2437" s="41" t="s">
        <v>3681</v>
      </c>
      <c r="D2437" s="42" t="s">
        <v>79</v>
      </c>
      <c r="E2437" s="42" t="s">
        <v>164</v>
      </c>
      <c r="F2437" s="41" t="s">
        <v>134</v>
      </c>
      <c r="G2437" s="41" t="s">
        <v>266</v>
      </c>
      <c r="H2437" s="43">
        <v>2900</v>
      </c>
      <c r="I2437" s="43">
        <v>2900</v>
      </c>
      <c r="J2437" s="43">
        <v>580</v>
      </c>
      <c r="K2437" s="42" t="s">
        <v>136</v>
      </c>
      <c r="L2437" s="42" t="s">
        <v>137</v>
      </c>
      <c r="M2437" s="42" t="s">
        <v>138</v>
      </c>
      <c r="N2437" s="42" t="s">
        <v>139</v>
      </c>
    </row>
    <row r="2438" ht="18.5" customHeight="1" outlineLevel="2" spans="1:14">
      <c r="A2438" s="41">
        <v>2387</v>
      </c>
      <c r="B2438" s="41" t="s">
        <v>3014</v>
      </c>
      <c r="C2438" s="41" t="s">
        <v>3681</v>
      </c>
      <c r="D2438" s="42" t="s">
        <v>79</v>
      </c>
      <c r="E2438" s="42" t="s">
        <v>168</v>
      </c>
      <c r="F2438" s="41" t="s">
        <v>134</v>
      </c>
      <c r="G2438" s="41" t="s">
        <v>266</v>
      </c>
      <c r="H2438" s="43">
        <v>3000</v>
      </c>
      <c r="I2438" s="43">
        <v>3000</v>
      </c>
      <c r="J2438" s="43">
        <v>450</v>
      </c>
      <c r="K2438" s="42" t="s">
        <v>136</v>
      </c>
      <c r="L2438" s="42" t="s">
        <v>137</v>
      </c>
      <c r="M2438" s="42" t="s">
        <v>138</v>
      </c>
      <c r="N2438" s="42" t="s">
        <v>139</v>
      </c>
    </row>
    <row r="2439" ht="18.5" customHeight="1" outlineLevel="2" spans="1:14">
      <c r="A2439" s="41">
        <v>2388</v>
      </c>
      <c r="B2439" s="41" t="s">
        <v>3682</v>
      </c>
      <c r="C2439" s="41" t="s">
        <v>3683</v>
      </c>
      <c r="D2439" s="42" t="s">
        <v>79</v>
      </c>
      <c r="E2439" s="42" t="s">
        <v>429</v>
      </c>
      <c r="F2439" s="41" t="s">
        <v>134</v>
      </c>
      <c r="G2439" s="41" t="s">
        <v>266</v>
      </c>
      <c r="H2439" s="43">
        <v>3899</v>
      </c>
      <c r="I2439" s="43">
        <v>3899</v>
      </c>
      <c r="J2439" s="43">
        <v>779.8</v>
      </c>
      <c r="K2439" s="42" t="s">
        <v>136</v>
      </c>
      <c r="L2439" s="42" t="s">
        <v>137</v>
      </c>
      <c r="M2439" s="42" t="s">
        <v>138</v>
      </c>
      <c r="N2439" s="42" t="s">
        <v>139</v>
      </c>
    </row>
    <row r="2440" ht="18.5" customHeight="1" outlineLevel="2" spans="1:14">
      <c r="A2440" s="41">
        <v>2389</v>
      </c>
      <c r="B2440" s="41" t="s">
        <v>3684</v>
      </c>
      <c r="C2440" s="41" t="s">
        <v>3685</v>
      </c>
      <c r="D2440" s="42" t="s">
        <v>79</v>
      </c>
      <c r="E2440" s="42" t="s">
        <v>437</v>
      </c>
      <c r="F2440" s="41" t="s">
        <v>134</v>
      </c>
      <c r="G2440" s="41" t="s">
        <v>228</v>
      </c>
      <c r="H2440" s="43">
        <v>7500</v>
      </c>
      <c r="I2440" s="43">
        <v>7500</v>
      </c>
      <c r="J2440" s="43">
        <v>1500</v>
      </c>
      <c r="K2440" s="42" t="s">
        <v>136</v>
      </c>
      <c r="L2440" s="42" t="s">
        <v>137</v>
      </c>
      <c r="M2440" s="42" t="s">
        <v>138</v>
      </c>
      <c r="N2440" s="42" t="s">
        <v>139</v>
      </c>
    </row>
    <row r="2441" ht="18.5" customHeight="1" outlineLevel="2" spans="1:14">
      <c r="A2441" s="41">
        <v>2390</v>
      </c>
      <c r="B2441" s="41" t="s">
        <v>3684</v>
      </c>
      <c r="C2441" s="41" t="s">
        <v>3685</v>
      </c>
      <c r="D2441" s="42" t="s">
        <v>79</v>
      </c>
      <c r="E2441" s="42" t="s">
        <v>142</v>
      </c>
      <c r="F2441" s="41" t="s">
        <v>134</v>
      </c>
      <c r="G2441" s="41" t="s">
        <v>228</v>
      </c>
      <c r="H2441" s="43">
        <v>5600</v>
      </c>
      <c r="I2441" s="43">
        <v>5600</v>
      </c>
      <c r="J2441" s="43">
        <v>1120</v>
      </c>
      <c r="K2441" s="42" t="s">
        <v>136</v>
      </c>
      <c r="L2441" s="42" t="s">
        <v>137</v>
      </c>
      <c r="M2441" s="42" t="s">
        <v>138</v>
      </c>
      <c r="N2441" s="42" t="s">
        <v>139</v>
      </c>
    </row>
    <row r="2442" ht="18.5" customHeight="1" outlineLevel="1" spans="1:14">
      <c r="A2442" s="41"/>
      <c r="B2442" s="41" t="s">
        <v>159</v>
      </c>
      <c r="C2442" s="41" t="s">
        <v>160</v>
      </c>
      <c r="D2442" s="44" t="s">
        <v>3686</v>
      </c>
      <c r="E2442" s="41"/>
      <c r="F2442" s="41"/>
      <c r="G2442" s="41"/>
      <c r="H2442" s="43">
        <f>SUBTOTAL(9,H2437:H2441)</f>
        <v>22899</v>
      </c>
      <c r="I2442" s="43">
        <f>SUBTOTAL(9,I2437:I2441)</f>
        <v>22899</v>
      </c>
      <c r="J2442" s="43">
        <f>SUBTOTAL(9,J2437:J2441)</f>
        <v>4429.8</v>
      </c>
      <c r="K2442" s="41"/>
      <c r="L2442" s="41"/>
      <c r="M2442" s="41"/>
      <c r="N2442" s="41"/>
    </row>
    <row r="2443" ht="18.5" customHeight="1" outlineLevel="2" spans="1:14">
      <c r="A2443" s="41">
        <v>2391</v>
      </c>
      <c r="B2443" s="41" t="s">
        <v>3687</v>
      </c>
      <c r="C2443" s="41" t="s">
        <v>3688</v>
      </c>
      <c r="D2443" s="42" t="s">
        <v>80</v>
      </c>
      <c r="E2443" s="42" t="s">
        <v>142</v>
      </c>
      <c r="F2443" s="41" t="s">
        <v>134</v>
      </c>
      <c r="G2443" s="41" t="s">
        <v>3263</v>
      </c>
      <c r="H2443" s="43">
        <v>2599</v>
      </c>
      <c r="I2443" s="43">
        <v>2599</v>
      </c>
      <c r="J2443" s="43">
        <v>519.8</v>
      </c>
      <c r="K2443" s="42" t="s">
        <v>136</v>
      </c>
      <c r="L2443" s="42" t="s">
        <v>137</v>
      </c>
      <c r="M2443" s="42" t="s">
        <v>138</v>
      </c>
      <c r="N2443" s="42" t="s">
        <v>139</v>
      </c>
    </row>
    <row r="2444" ht="18.5" customHeight="1" outlineLevel="2" spans="1:14">
      <c r="A2444" s="41">
        <v>2392</v>
      </c>
      <c r="B2444" s="41" t="s">
        <v>3689</v>
      </c>
      <c r="C2444" s="41" t="s">
        <v>3690</v>
      </c>
      <c r="D2444" s="42" t="s">
        <v>80</v>
      </c>
      <c r="E2444" s="42" t="s">
        <v>142</v>
      </c>
      <c r="F2444" s="41" t="s">
        <v>134</v>
      </c>
      <c r="G2444" s="41" t="s">
        <v>3263</v>
      </c>
      <c r="H2444" s="43">
        <v>3350</v>
      </c>
      <c r="I2444" s="43">
        <v>3350</v>
      </c>
      <c r="J2444" s="43">
        <v>670</v>
      </c>
      <c r="K2444" s="42" t="s">
        <v>136</v>
      </c>
      <c r="L2444" s="42" t="s">
        <v>137</v>
      </c>
      <c r="M2444" s="42" t="s">
        <v>138</v>
      </c>
      <c r="N2444" s="42" t="s">
        <v>139</v>
      </c>
    </row>
    <row r="2445" ht="18.5" customHeight="1" outlineLevel="2" spans="1:14">
      <c r="A2445" s="41">
        <v>2393</v>
      </c>
      <c r="B2445" s="41" t="s">
        <v>3296</v>
      </c>
      <c r="C2445" s="41" t="s">
        <v>3691</v>
      </c>
      <c r="D2445" s="42" t="s">
        <v>80</v>
      </c>
      <c r="E2445" s="42" t="s">
        <v>142</v>
      </c>
      <c r="F2445" s="41" t="s">
        <v>134</v>
      </c>
      <c r="G2445" s="41" t="s">
        <v>158</v>
      </c>
      <c r="H2445" s="43">
        <v>1250</v>
      </c>
      <c r="I2445" s="43">
        <v>1250</v>
      </c>
      <c r="J2445" s="43">
        <v>250</v>
      </c>
      <c r="K2445" s="42" t="s">
        <v>136</v>
      </c>
      <c r="L2445" s="42" t="s">
        <v>137</v>
      </c>
      <c r="M2445" s="42" t="s">
        <v>138</v>
      </c>
      <c r="N2445" s="42" t="s">
        <v>139</v>
      </c>
    </row>
    <row r="2446" ht="18.5" customHeight="1" outlineLevel="2" spans="1:14">
      <c r="A2446" s="41">
        <v>2394</v>
      </c>
      <c r="B2446" s="41" t="s">
        <v>3692</v>
      </c>
      <c r="C2446" s="41" t="s">
        <v>3693</v>
      </c>
      <c r="D2446" s="42" t="s">
        <v>80</v>
      </c>
      <c r="E2446" s="42" t="s">
        <v>148</v>
      </c>
      <c r="F2446" s="41" t="s">
        <v>134</v>
      </c>
      <c r="G2446" s="41" t="s">
        <v>158</v>
      </c>
      <c r="H2446" s="43">
        <v>3200</v>
      </c>
      <c r="I2446" s="43">
        <v>3200</v>
      </c>
      <c r="J2446" s="43">
        <v>640</v>
      </c>
      <c r="K2446" s="42" t="s">
        <v>136</v>
      </c>
      <c r="L2446" s="42" t="s">
        <v>137</v>
      </c>
      <c r="M2446" s="42" t="s">
        <v>138</v>
      </c>
      <c r="N2446" s="42" t="s">
        <v>139</v>
      </c>
    </row>
    <row r="2447" ht="18.5" customHeight="1" outlineLevel="2" spans="1:14">
      <c r="A2447" s="41">
        <v>2395</v>
      </c>
      <c r="B2447" s="41" t="s">
        <v>3694</v>
      </c>
      <c r="C2447" s="41" t="s">
        <v>3695</v>
      </c>
      <c r="D2447" s="42" t="s">
        <v>80</v>
      </c>
      <c r="E2447" s="42" t="s">
        <v>148</v>
      </c>
      <c r="F2447" s="41" t="s">
        <v>134</v>
      </c>
      <c r="G2447" s="41" t="s">
        <v>158</v>
      </c>
      <c r="H2447" s="43">
        <v>4099</v>
      </c>
      <c r="I2447" s="43">
        <v>4099</v>
      </c>
      <c r="J2447" s="43">
        <v>819.8</v>
      </c>
      <c r="K2447" s="42" t="s">
        <v>136</v>
      </c>
      <c r="L2447" s="42" t="s">
        <v>137</v>
      </c>
      <c r="M2447" s="42" t="s">
        <v>138</v>
      </c>
      <c r="N2447" s="42" t="s">
        <v>139</v>
      </c>
    </row>
    <row r="2448" ht="18.5" customHeight="1" outlineLevel="2" spans="1:14">
      <c r="A2448" s="41">
        <v>2396</v>
      </c>
      <c r="B2448" s="41" t="s">
        <v>3696</v>
      </c>
      <c r="C2448" s="41" t="s">
        <v>3697</v>
      </c>
      <c r="D2448" s="42" t="s">
        <v>80</v>
      </c>
      <c r="E2448" s="42" t="s">
        <v>155</v>
      </c>
      <c r="F2448" s="41" t="s">
        <v>134</v>
      </c>
      <c r="G2448" s="41" t="s">
        <v>158</v>
      </c>
      <c r="H2448" s="43">
        <v>2500</v>
      </c>
      <c r="I2448" s="43">
        <v>2500</v>
      </c>
      <c r="J2448" s="43">
        <v>500</v>
      </c>
      <c r="K2448" s="42" t="s">
        <v>136</v>
      </c>
      <c r="L2448" s="42" t="s">
        <v>137</v>
      </c>
      <c r="M2448" s="42" t="s">
        <v>138</v>
      </c>
      <c r="N2448" s="42" t="s">
        <v>139</v>
      </c>
    </row>
    <row r="2449" ht="18.5" customHeight="1" outlineLevel="2" spans="1:14">
      <c r="A2449" s="41">
        <v>2397</v>
      </c>
      <c r="B2449" s="41" t="s">
        <v>3698</v>
      </c>
      <c r="C2449" s="41" t="s">
        <v>3699</v>
      </c>
      <c r="D2449" s="42" t="s">
        <v>80</v>
      </c>
      <c r="E2449" s="42" t="s">
        <v>148</v>
      </c>
      <c r="F2449" s="41" t="s">
        <v>134</v>
      </c>
      <c r="G2449" s="41" t="s">
        <v>158</v>
      </c>
      <c r="H2449" s="43">
        <v>1599</v>
      </c>
      <c r="I2449" s="43">
        <v>1599</v>
      </c>
      <c r="J2449" s="43">
        <v>239.85</v>
      </c>
      <c r="K2449" s="42" t="s">
        <v>136</v>
      </c>
      <c r="L2449" s="42" t="s">
        <v>137</v>
      </c>
      <c r="M2449" s="42" t="s">
        <v>138</v>
      </c>
      <c r="N2449" s="42" t="s">
        <v>139</v>
      </c>
    </row>
    <row r="2450" ht="18.5" customHeight="1" outlineLevel="1" spans="1:14">
      <c r="A2450" s="41"/>
      <c r="B2450" s="41" t="s">
        <v>159</v>
      </c>
      <c r="C2450" s="41" t="s">
        <v>160</v>
      </c>
      <c r="D2450" s="44" t="s">
        <v>3700</v>
      </c>
      <c r="E2450" s="41"/>
      <c r="F2450" s="41"/>
      <c r="G2450" s="41"/>
      <c r="H2450" s="43">
        <f>SUBTOTAL(9,H2443:H2449)</f>
        <v>18597</v>
      </c>
      <c r="I2450" s="43">
        <f>SUBTOTAL(9,I2443:I2449)</f>
        <v>18597</v>
      </c>
      <c r="J2450" s="43">
        <f>SUBTOTAL(9,J2443:J2449)</f>
        <v>3639.45</v>
      </c>
      <c r="K2450" s="41"/>
      <c r="L2450" s="41"/>
      <c r="M2450" s="41"/>
      <c r="N2450" s="41"/>
    </row>
    <row r="2451" ht="18.5" customHeight="1" outlineLevel="2" spans="1:14">
      <c r="A2451" s="41">
        <v>2398</v>
      </c>
      <c r="B2451" s="41" t="s">
        <v>3701</v>
      </c>
      <c r="C2451" s="41" t="s">
        <v>3702</v>
      </c>
      <c r="D2451" s="42" t="s">
        <v>81</v>
      </c>
      <c r="E2451" s="42" t="s">
        <v>164</v>
      </c>
      <c r="F2451" s="41" t="s">
        <v>134</v>
      </c>
      <c r="G2451" s="41" t="s">
        <v>660</v>
      </c>
      <c r="H2451" s="43">
        <v>5899</v>
      </c>
      <c r="I2451" s="43">
        <v>5899</v>
      </c>
      <c r="J2451" s="43">
        <v>1179.8</v>
      </c>
      <c r="K2451" s="42" t="s">
        <v>136</v>
      </c>
      <c r="L2451" s="42" t="s">
        <v>137</v>
      </c>
      <c r="M2451" s="42" t="s">
        <v>138</v>
      </c>
      <c r="N2451" s="42" t="s">
        <v>139</v>
      </c>
    </row>
    <row r="2452" ht="18.5" customHeight="1" outlineLevel="1" spans="1:14">
      <c r="A2452" s="41"/>
      <c r="B2452" s="41" t="s">
        <v>159</v>
      </c>
      <c r="C2452" s="41" t="s">
        <v>160</v>
      </c>
      <c r="D2452" s="44" t="s">
        <v>3703</v>
      </c>
      <c r="E2452" s="41"/>
      <c r="F2452" s="41"/>
      <c r="G2452" s="41"/>
      <c r="H2452" s="43">
        <f>SUBTOTAL(9,H2451:H2451)</f>
        <v>5899</v>
      </c>
      <c r="I2452" s="43">
        <f>SUBTOTAL(9,I2451:I2451)</f>
        <v>5899</v>
      </c>
      <c r="J2452" s="43">
        <f>SUBTOTAL(9,J2451:J2451)</f>
        <v>1179.8</v>
      </c>
      <c r="K2452" s="41"/>
      <c r="L2452" s="41"/>
      <c r="M2452" s="41"/>
      <c r="N2452" s="41"/>
    </row>
    <row r="2453" ht="18.5" customHeight="1" outlineLevel="2" spans="1:14">
      <c r="A2453" s="41">
        <v>2399</v>
      </c>
      <c r="B2453" s="41" t="s">
        <v>3704</v>
      </c>
      <c r="C2453" s="41" t="s">
        <v>3705</v>
      </c>
      <c r="D2453" s="42" t="s">
        <v>82</v>
      </c>
      <c r="E2453" s="42" t="s">
        <v>164</v>
      </c>
      <c r="F2453" s="41" t="s">
        <v>134</v>
      </c>
      <c r="G2453" s="41" t="s">
        <v>1982</v>
      </c>
      <c r="H2453" s="43">
        <v>1750</v>
      </c>
      <c r="I2453" s="43">
        <v>1750</v>
      </c>
      <c r="J2453" s="43">
        <v>262.5</v>
      </c>
      <c r="K2453" s="42" t="s">
        <v>136</v>
      </c>
      <c r="L2453" s="42" t="s">
        <v>137</v>
      </c>
      <c r="M2453" s="42" t="s">
        <v>138</v>
      </c>
      <c r="N2453" s="42" t="s">
        <v>139</v>
      </c>
    </row>
    <row r="2454" ht="18.5" customHeight="1" outlineLevel="2" spans="1:14">
      <c r="A2454" s="41">
        <v>2400</v>
      </c>
      <c r="B2454" s="41" t="s">
        <v>3706</v>
      </c>
      <c r="C2454" s="41" t="s">
        <v>3707</v>
      </c>
      <c r="D2454" s="42" t="s">
        <v>82</v>
      </c>
      <c r="E2454" s="42" t="s">
        <v>133</v>
      </c>
      <c r="F2454" s="41" t="s">
        <v>134</v>
      </c>
      <c r="G2454" s="41" t="s">
        <v>1982</v>
      </c>
      <c r="H2454" s="43">
        <v>2789</v>
      </c>
      <c r="I2454" s="43">
        <v>2789</v>
      </c>
      <c r="J2454" s="43">
        <v>557.8</v>
      </c>
      <c r="K2454" s="42" t="s">
        <v>136</v>
      </c>
      <c r="L2454" s="42" t="s">
        <v>137</v>
      </c>
      <c r="M2454" s="42" t="s">
        <v>138</v>
      </c>
      <c r="N2454" s="42" t="s">
        <v>139</v>
      </c>
    </row>
    <row r="2455" ht="18.5" customHeight="1" outlineLevel="2" spans="1:14">
      <c r="A2455" s="41">
        <v>2401</v>
      </c>
      <c r="B2455" s="41" t="s">
        <v>3708</v>
      </c>
      <c r="C2455" s="41" t="s">
        <v>3709</v>
      </c>
      <c r="D2455" s="42" t="s">
        <v>82</v>
      </c>
      <c r="E2455" s="42" t="s">
        <v>133</v>
      </c>
      <c r="F2455" s="41" t="s">
        <v>134</v>
      </c>
      <c r="G2455" s="41" t="s">
        <v>1982</v>
      </c>
      <c r="H2455" s="43">
        <v>2573</v>
      </c>
      <c r="I2455" s="43">
        <v>2573</v>
      </c>
      <c r="J2455" s="43">
        <v>514.6</v>
      </c>
      <c r="K2455" s="42" t="s">
        <v>136</v>
      </c>
      <c r="L2455" s="42" t="s">
        <v>137</v>
      </c>
      <c r="M2455" s="42" t="s">
        <v>138</v>
      </c>
      <c r="N2455" s="42" t="s">
        <v>139</v>
      </c>
    </row>
    <row r="2456" ht="18.5" customHeight="1" outlineLevel="2" spans="1:14">
      <c r="A2456" s="41">
        <v>2402</v>
      </c>
      <c r="B2456" s="41" t="s">
        <v>3710</v>
      </c>
      <c r="C2456" s="41" t="s">
        <v>3711</v>
      </c>
      <c r="D2456" s="42" t="s">
        <v>82</v>
      </c>
      <c r="E2456" s="42" t="s">
        <v>133</v>
      </c>
      <c r="F2456" s="41" t="s">
        <v>134</v>
      </c>
      <c r="G2456" s="41" t="s">
        <v>1982</v>
      </c>
      <c r="H2456" s="43">
        <v>2573</v>
      </c>
      <c r="I2456" s="43">
        <v>2573</v>
      </c>
      <c r="J2456" s="43">
        <v>514.6</v>
      </c>
      <c r="K2456" s="42" t="s">
        <v>136</v>
      </c>
      <c r="L2456" s="42" t="s">
        <v>137</v>
      </c>
      <c r="M2456" s="42" t="s">
        <v>138</v>
      </c>
      <c r="N2456" s="42" t="s">
        <v>139</v>
      </c>
    </row>
    <row r="2457" ht="18.5" customHeight="1" outlineLevel="2" spans="1:14">
      <c r="A2457" s="41">
        <v>2403</v>
      </c>
      <c r="B2457" s="41" t="s">
        <v>1450</v>
      </c>
      <c r="C2457" s="41" t="s">
        <v>3712</v>
      </c>
      <c r="D2457" s="42" t="s">
        <v>82</v>
      </c>
      <c r="E2457" s="42" t="s">
        <v>133</v>
      </c>
      <c r="F2457" s="41" t="s">
        <v>134</v>
      </c>
      <c r="G2457" s="41" t="s">
        <v>1982</v>
      </c>
      <c r="H2457" s="43">
        <v>6399</v>
      </c>
      <c r="I2457" s="43">
        <v>6399</v>
      </c>
      <c r="J2457" s="43">
        <v>959.85</v>
      </c>
      <c r="K2457" s="42" t="s">
        <v>136</v>
      </c>
      <c r="L2457" s="42" t="s">
        <v>137</v>
      </c>
      <c r="M2457" s="42" t="s">
        <v>138</v>
      </c>
      <c r="N2457" s="42" t="s">
        <v>139</v>
      </c>
    </row>
    <row r="2458" ht="18.5" customHeight="1" outlineLevel="2" spans="1:14">
      <c r="A2458" s="41">
        <v>2404</v>
      </c>
      <c r="B2458" s="41" t="s">
        <v>1450</v>
      </c>
      <c r="C2458" s="41" t="s">
        <v>3712</v>
      </c>
      <c r="D2458" s="42" t="s">
        <v>82</v>
      </c>
      <c r="E2458" s="42" t="s">
        <v>155</v>
      </c>
      <c r="F2458" s="41" t="s">
        <v>134</v>
      </c>
      <c r="G2458" s="41" t="s">
        <v>1982</v>
      </c>
      <c r="H2458" s="43">
        <v>6399</v>
      </c>
      <c r="I2458" s="43">
        <v>6399</v>
      </c>
      <c r="J2458" s="43">
        <v>959.85</v>
      </c>
      <c r="K2458" s="42" t="s">
        <v>136</v>
      </c>
      <c r="L2458" s="42" t="s">
        <v>137</v>
      </c>
      <c r="M2458" s="42" t="s">
        <v>138</v>
      </c>
      <c r="N2458" s="42" t="s">
        <v>139</v>
      </c>
    </row>
    <row r="2459" ht="18.5" customHeight="1" outlineLevel="2" spans="1:14">
      <c r="A2459" s="41">
        <v>2405</v>
      </c>
      <c r="B2459" s="41" t="s">
        <v>3713</v>
      </c>
      <c r="C2459" s="41" t="s">
        <v>3714</v>
      </c>
      <c r="D2459" s="42" t="s">
        <v>82</v>
      </c>
      <c r="E2459" s="42" t="s">
        <v>198</v>
      </c>
      <c r="F2459" s="41" t="s">
        <v>134</v>
      </c>
      <c r="G2459" s="41" t="s">
        <v>1982</v>
      </c>
      <c r="H2459" s="43">
        <v>3299</v>
      </c>
      <c r="I2459" s="43">
        <v>3299</v>
      </c>
      <c r="J2459" s="43">
        <v>659.8</v>
      </c>
      <c r="K2459" s="42" t="s">
        <v>136</v>
      </c>
      <c r="L2459" s="42" t="s">
        <v>137</v>
      </c>
      <c r="M2459" s="42" t="s">
        <v>138</v>
      </c>
      <c r="N2459" s="42" t="s">
        <v>139</v>
      </c>
    </row>
    <row r="2460" ht="18.5" customHeight="1" outlineLevel="2" spans="1:14">
      <c r="A2460" s="41">
        <v>2406</v>
      </c>
      <c r="B2460" s="41" t="s">
        <v>3713</v>
      </c>
      <c r="C2460" s="41" t="s">
        <v>3714</v>
      </c>
      <c r="D2460" s="42" t="s">
        <v>82</v>
      </c>
      <c r="E2460" s="42" t="s">
        <v>133</v>
      </c>
      <c r="F2460" s="41" t="s">
        <v>134</v>
      </c>
      <c r="G2460" s="41" t="s">
        <v>1982</v>
      </c>
      <c r="H2460" s="43">
        <v>3299</v>
      </c>
      <c r="I2460" s="43">
        <v>3299</v>
      </c>
      <c r="J2460" s="43">
        <v>659.8</v>
      </c>
      <c r="K2460" s="42" t="s">
        <v>136</v>
      </c>
      <c r="L2460" s="42" t="s">
        <v>137</v>
      </c>
      <c r="M2460" s="42" t="s">
        <v>138</v>
      </c>
      <c r="N2460" s="42" t="s">
        <v>139</v>
      </c>
    </row>
    <row r="2461" ht="18.5" customHeight="1" outlineLevel="2" spans="1:14">
      <c r="A2461" s="41">
        <v>2407</v>
      </c>
      <c r="B2461" s="41" t="s">
        <v>3715</v>
      </c>
      <c r="C2461" s="41" t="s">
        <v>3716</v>
      </c>
      <c r="D2461" s="42" t="s">
        <v>82</v>
      </c>
      <c r="E2461" s="42" t="s">
        <v>164</v>
      </c>
      <c r="F2461" s="41" t="s">
        <v>134</v>
      </c>
      <c r="G2461" s="41" t="s">
        <v>1982</v>
      </c>
      <c r="H2461" s="43">
        <v>6749</v>
      </c>
      <c r="I2461" s="43">
        <v>6749</v>
      </c>
      <c r="J2461" s="43">
        <v>1349.8</v>
      </c>
      <c r="K2461" s="42" t="s">
        <v>136</v>
      </c>
      <c r="L2461" s="42" t="s">
        <v>137</v>
      </c>
      <c r="M2461" s="42" t="s">
        <v>138</v>
      </c>
      <c r="N2461" s="42" t="s">
        <v>139</v>
      </c>
    </row>
    <row r="2462" ht="18.5" customHeight="1" outlineLevel="2" spans="1:14">
      <c r="A2462" s="41">
        <v>2408</v>
      </c>
      <c r="B2462" s="41" t="s">
        <v>766</v>
      </c>
      <c r="C2462" s="41" t="s">
        <v>3717</v>
      </c>
      <c r="D2462" s="42" t="s">
        <v>82</v>
      </c>
      <c r="E2462" s="42" t="s">
        <v>155</v>
      </c>
      <c r="F2462" s="41" t="s">
        <v>134</v>
      </c>
      <c r="G2462" s="41" t="s">
        <v>1982</v>
      </c>
      <c r="H2462" s="43">
        <v>3199</v>
      </c>
      <c r="I2462" s="43">
        <v>3199</v>
      </c>
      <c r="J2462" s="43">
        <v>639.8</v>
      </c>
      <c r="K2462" s="42" t="s">
        <v>136</v>
      </c>
      <c r="L2462" s="42" t="s">
        <v>137</v>
      </c>
      <c r="M2462" s="42" t="s">
        <v>138</v>
      </c>
      <c r="N2462" s="42" t="s">
        <v>139</v>
      </c>
    </row>
    <row r="2463" ht="18.5" customHeight="1" outlineLevel="2" spans="1:14">
      <c r="A2463" s="41">
        <v>2409</v>
      </c>
      <c r="B2463" s="41" t="s">
        <v>766</v>
      </c>
      <c r="C2463" s="41" t="s">
        <v>3717</v>
      </c>
      <c r="D2463" s="42" t="s">
        <v>82</v>
      </c>
      <c r="E2463" s="42" t="s">
        <v>198</v>
      </c>
      <c r="F2463" s="41" t="s">
        <v>134</v>
      </c>
      <c r="G2463" s="41" t="s">
        <v>1982</v>
      </c>
      <c r="H2463" s="43">
        <v>8099</v>
      </c>
      <c r="I2463" s="43">
        <v>8099</v>
      </c>
      <c r="J2463" s="43">
        <v>1619.8</v>
      </c>
      <c r="K2463" s="42" t="s">
        <v>136</v>
      </c>
      <c r="L2463" s="42" t="s">
        <v>137</v>
      </c>
      <c r="M2463" s="42" t="s">
        <v>138</v>
      </c>
      <c r="N2463" s="42" t="s">
        <v>139</v>
      </c>
    </row>
    <row r="2464" ht="18.5" customHeight="1" outlineLevel="2" spans="1:14">
      <c r="A2464" s="41">
        <v>2410</v>
      </c>
      <c r="B2464" s="41" t="s">
        <v>2469</v>
      </c>
      <c r="C2464" s="41" t="s">
        <v>3718</v>
      </c>
      <c r="D2464" s="42" t="s">
        <v>82</v>
      </c>
      <c r="E2464" s="42" t="s">
        <v>133</v>
      </c>
      <c r="F2464" s="41" t="s">
        <v>134</v>
      </c>
      <c r="G2464" s="41" t="s">
        <v>1982</v>
      </c>
      <c r="H2464" s="43">
        <v>3199</v>
      </c>
      <c r="I2464" s="43">
        <v>3199</v>
      </c>
      <c r="J2464" s="43">
        <v>639.8</v>
      </c>
      <c r="K2464" s="42" t="s">
        <v>136</v>
      </c>
      <c r="L2464" s="42" t="s">
        <v>137</v>
      </c>
      <c r="M2464" s="42" t="s">
        <v>138</v>
      </c>
      <c r="N2464" s="42" t="s">
        <v>139</v>
      </c>
    </row>
    <row r="2465" ht="18.5" customHeight="1" outlineLevel="1" spans="1:14">
      <c r="A2465" s="41"/>
      <c r="B2465" s="41" t="s">
        <v>159</v>
      </c>
      <c r="C2465" s="41" t="s">
        <v>160</v>
      </c>
      <c r="D2465" s="44" t="s">
        <v>3719</v>
      </c>
      <c r="E2465" s="41"/>
      <c r="F2465" s="41"/>
      <c r="G2465" s="41"/>
      <c r="H2465" s="43">
        <f>SUBTOTAL(9,H2453:H2464)</f>
        <v>50327</v>
      </c>
      <c r="I2465" s="43">
        <f>SUBTOTAL(9,I2453:I2464)</f>
        <v>50327</v>
      </c>
      <c r="J2465" s="43">
        <f>SUBTOTAL(9,J2453:J2464)</f>
        <v>9338</v>
      </c>
      <c r="K2465" s="41"/>
      <c r="L2465" s="41"/>
      <c r="M2465" s="41"/>
      <c r="N2465" s="41"/>
    </row>
    <row r="2466" ht="18.5" customHeight="1" outlineLevel="2" spans="1:14">
      <c r="A2466" s="41">
        <v>2411</v>
      </c>
      <c r="B2466" s="41" t="s">
        <v>3720</v>
      </c>
      <c r="C2466" s="41" t="s">
        <v>3721</v>
      </c>
      <c r="D2466" s="42" t="s">
        <v>83</v>
      </c>
      <c r="E2466" s="42" t="s">
        <v>168</v>
      </c>
      <c r="F2466" s="41" t="s">
        <v>134</v>
      </c>
      <c r="G2466" s="41" t="s">
        <v>3722</v>
      </c>
      <c r="H2466" s="43">
        <v>1125</v>
      </c>
      <c r="I2466" s="43">
        <v>1125</v>
      </c>
      <c r="J2466" s="43">
        <v>225</v>
      </c>
      <c r="K2466" s="42" t="s">
        <v>136</v>
      </c>
      <c r="L2466" s="42" t="s">
        <v>137</v>
      </c>
      <c r="M2466" s="42" t="s">
        <v>138</v>
      </c>
      <c r="N2466" s="42" t="s">
        <v>139</v>
      </c>
    </row>
    <row r="2467" ht="18.5" customHeight="1" outlineLevel="1" spans="1:14">
      <c r="A2467" s="41"/>
      <c r="B2467" s="41" t="s">
        <v>159</v>
      </c>
      <c r="C2467" s="41" t="s">
        <v>160</v>
      </c>
      <c r="D2467" s="44" t="s">
        <v>3723</v>
      </c>
      <c r="E2467" s="41"/>
      <c r="F2467" s="41"/>
      <c r="G2467" s="41"/>
      <c r="H2467" s="43">
        <f>SUBTOTAL(9,H2466:H2466)</f>
        <v>1125</v>
      </c>
      <c r="I2467" s="43">
        <f>SUBTOTAL(9,I2466:I2466)</f>
        <v>1125</v>
      </c>
      <c r="J2467" s="43">
        <f>SUBTOTAL(9,J2466:J2466)</f>
        <v>225</v>
      </c>
      <c r="K2467" s="41"/>
      <c r="L2467" s="41"/>
      <c r="M2467" s="41"/>
      <c r="N2467" s="41"/>
    </row>
    <row r="2468" ht="18.5" customHeight="1" outlineLevel="2" spans="1:14">
      <c r="A2468" s="41">
        <v>2412</v>
      </c>
      <c r="B2468" s="41" t="s">
        <v>3724</v>
      </c>
      <c r="C2468" s="41" t="s">
        <v>3725</v>
      </c>
      <c r="D2468" s="42" t="s">
        <v>84</v>
      </c>
      <c r="E2468" s="42" t="s">
        <v>133</v>
      </c>
      <c r="F2468" s="41" t="s">
        <v>134</v>
      </c>
      <c r="G2468" s="41" t="s">
        <v>714</v>
      </c>
      <c r="H2468" s="43">
        <v>3099</v>
      </c>
      <c r="I2468" s="43">
        <v>3099</v>
      </c>
      <c r="J2468" s="43">
        <v>619.8</v>
      </c>
      <c r="K2468" s="42" t="s">
        <v>136</v>
      </c>
      <c r="L2468" s="42" t="s">
        <v>137</v>
      </c>
      <c r="M2468" s="42" t="s">
        <v>138</v>
      </c>
      <c r="N2468" s="42" t="s">
        <v>139</v>
      </c>
    </row>
    <row r="2469" ht="18.5" customHeight="1" outlineLevel="2" spans="1:14">
      <c r="A2469" s="41">
        <v>2413</v>
      </c>
      <c r="B2469" s="41" t="s">
        <v>3724</v>
      </c>
      <c r="C2469" s="41" t="s">
        <v>3725</v>
      </c>
      <c r="D2469" s="42" t="s">
        <v>84</v>
      </c>
      <c r="E2469" s="42" t="s">
        <v>155</v>
      </c>
      <c r="F2469" s="41" t="s">
        <v>134</v>
      </c>
      <c r="G2469" s="41" t="s">
        <v>714</v>
      </c>
      <c r="H2469" s="43">
        <v>3099</v>
      </c>
      <c r="I2469" s="43">
        <v>3099</v>
      </c>
      <c r="J2469" s="43">
        <v>619.8</v>
      </c>
      <c r="K2469" s="42" t="s">
        <v>136</v>
      </c>
      <c r="L2469" s="42" t="s">
        <v>137</v>
      </c>
      <c r="M2469" s="42" t="s">
        <v>138</v>
      </c>
      <c r="N2469" s="42" t="s">
        <v>139</v>
      </c>
    </row>
    <row r="2470" ht="18.5" customHeight="1" outlineLevel="2" spans="1:14">
      <c r="A2470" s="41">
        <v>2414</v>
      </c>
      <c r="B2470" s="41" t="s">
        <v>1371</v>
      </c>
      <c r="C2470" s="41" t="s">
        <v>3726</v>
      </c>
      <c r="D2470" s="42" t="s">
        <v>84</v>
      </c>
      <c r="E2470" s="42" t="s">
        <v>142</v>
      </c>
      <c r="F2470" s="41" t="s">
        <v>134</v>
      </c>
      <c r="G2470" s="41" t="s">
        <v>714</v>
      </c>
      <c r="H2470" s="43">
        <v>3758</v>
      </c>
      <c r="I2470" s="43">
        <v>3758</v>
      </c>
      <c r="J2470" s="43">
        <v>563.7</v>
      </c>
      <c r="K2470" s="42" t="s">
        <v>136</v>
      </c>
      <c r="L2470" s="42" t="s">
        <v>137</v>
      </c>
      <c r="M2470" s="42" t="s">
        <v>138</v>
      </c>
      <c r="N2470" s="42" t="s">
        <v>139</v>
      </c>
    </row>
    <row r="2471" ht="18.5" customHeight="1" outlineLevel="1" spans="1:14">
      <c r="A2471" s="41"/>
      <c r="B2471" s="41" t="s">
        <v>159</v>
      </c>
      <c r="C2471" s="41" t="s">
        <v>160</v>
      </c>
      <c r="D2471" s="44" t="s">
        <v>3727</v>
      </c>
      <c r="E2471" s="41"/>
      <c r="F2471" s="41"/>
      <c r="G2471" s="41"/>
      <c r="H2471" s="43">
        <f>SUBTOTAL(9,H2468:H2470)</f>
        <v>9956</v>
      </c>
      <c r="I2471" s="43">
        <f>SUBTOTAL(9,I2468:I2470)</f>
        <v>9956</v>
      </c>
      <c r="J2471" s="43">
        <f>SUBTOTAL(9,J2468:J2470)</f>
        <v>1803.3</v>
      </c>
      <c r="K2471" s="41"/>
      <c r="L2471" s="41"/>
      <c r="M2471" s="41"/>
      <c r="N2471" s="41"/>
    </row>
    <row r="2472" ht="18.5" customHeight="1" outlineLevel="2" spans="1:14">
      <c r="A2472" s="41">
        <v>2415</v>
      </c>
      <c r="B2472" s="41" t="s">
        <v>3728</v>
      </c>
      <c r="C2472" s="41" t="s">
        <v>3729</v>
      </c>
      <c r="D2472" s="42" t="s">
        <v>85</v>
      </c>
      <c r="E2472" s="42" t="s">
        <v>133</v>
      </c>
      <c r="F2472" s="41" t="s">
        <v>134</v>
      </c>
      <c r="G2472" s="41" t="s">
        <v>1105</v>
      </c>
      <c r="H2472" s="43">
        <v>2799</v>
      </c>
      <c r="I2472" s="43">
        <v>2799</v>
      </c>
      <c r="J2472" s="43">
        <v>559.8</v>
      </c>
      <c r="K2472" s="42" t="s">
        <v>136</v>
      </c>
      <c r="L2472" s="42" t="s">
        <v>137</v>
      </c>
      <c r="M2472" s="42" t="s">
        <v>138</v>
      </c>
      <c r="N2472" s="42" t="s">
        <v>139</v>
      </c>
    </row>
    <row r="2473" ht="18.5" customHeight="1" outlineLevel="2" spans="1:14">
      <c r="A2473" s="41">
        <v>2416</v>
      </c>
      <c r="B2473" s="41" t="s">
        <v>3730</v>
      </c>
      <c r="C2473" s="41" t="s">
        <v>3731</v>
      </c>
      <c r="D2473" s="42" t="s">
        <v>85</v>
      </c>
      <c r="E2473" s="42" t="s">
        <v>148</v>
      </c>
      <c r="F2473" s="41" t="s">
        <v>134</v>
      </c>
      <c r="G2473" s="41" t="s">
        <v>845</v>
      </c>
      <c r="H2473" s="43">
        <v>6999</v>
      </c>
      <c r="I2473" s="43">
        <v>6999</v>
      </c>
      <c r="J2473" s="43">
        <v>1399.8</v>
      </c>
      <c r="K2473" s="42" t="s">
        <v>136</v>
      </c>
      <c r="L2473" s="42" t="s">
        <v>137</v>
      </c>
      <c r="M2473" s="42" t="s">
        <v>138</v>
      </c>
      <c r="N2473" s="42" t="s">
        <v>139</v>
      </c>
    </row>
    <row r="2474" ht="18.5" customHeight="1" outlineLevel="2" spans="1:14">
      <c r="A2474" s="41">
        <v>2417</v>
      </c>
      <c r="B2474" s="41" t="s">
        <v>187</v>
      </c>
      <c r="C2474" s="41" t="s">
        <v>3732</v>
      </c>
      <c r="D2474" s="42" t="s">
        <v>85</v>
      </c>
      <c r="E2474" s="42" t="s">
        <v>316</v>
      </c>
      <c r="F2474" s="41" t="s">
        <v>134</v>
      </c>
      <c r="G2474" s="41" t="s">
        <v>3263</v>
      </c>
      <c r="H2474" s="43">
        <v>2149</v>
      </c>
      <c r="I2474" s="43">
        <v>2149</v>
      </c>
      <c r="J2474" s="43">
        <v>429.8</v>
      </c>
      <c r="K2474" s="42" t="s">
        <v>136</v>
      </c>
      <c r="L2474" s="42" t="s">
        <v>137</v>
      </c>
      <c r="M2474" s="42" t="s">
        <v>138</v>
      </c>
      <c r="N2474" s="42" t="s">
        <v>139</v>
      </c>
    </row>
    <row r="2475" ht="18.5" customHeight="1" outlineLevel="2" spans="1:14">
      <c r="A2475" s="41">
        <v>2418</v>
      </c>
      <c r="B2475" s="41" t="s">
        <v>1151</v>
      </c>
      <c r="C2475" s="41" t="s">
        <v>3733</v>
      </c>
      <c r="D2475" s="42" t="s">
        <v>85</v>
      </c>
      <c r="E2475" s="42" t="s">
        <v>148</v>
      </c>
      <c r="F2475" s="41" t="s">
        <v>134</v>
      </c>
      <c r="G2475" s="41" t="s">
        <v>3263</v>
      </c>
      <c r="H2475" s="43">
        <v>1899</v>
      </c>
      <c r="I2475" s="43">
        <v>1899</v>
      </c>
      <c r="J2475" s="43">
        <v>284.85</v>
      </c>
      <c r="K2475" s="42" t="s">
        <v>136</v>
      </c>
      <c r="L2475" s="42" t="s">
        <v>137</v>
      </c>
      <c r="M2475" s="42" t="s">
        <v>138</v>
      </c>
      <c r="N2475" s="42" t="s">
        <v>139</v>
      </c>
    </row>
    <row r="2476" ht="18.5" customHeight="1" outlineLevel="2" spans="1:14">
      <c r="A2476" s="41">
        <v>2419</v>
      </c>
      <c r="B2476" s="41" t="s">
        <v>3734</v>
      </c>
      <c r="C2476" s="41" t="s">
        <v>3735</v>
      </c>
      <c r="D2476" s="42" t="s">
        <v>85</v>
      </c>
      <c r="E2476" s="42" t="s">
        <v>148</v>
      </c>
      <c r="F2476" s="41" t="s">
        <v>134</v>
      </c>
      <c r="G2476" s="41" t="s">
        <v>845</v>
      </c>
      <c r="H2476" s="43">
        <v>3299</v>
      </c>
      <c r="I2476" s="43">
        <v>3299</v>
      </c>
      <c r="J2476" s="43">
        <v>659.8</v>
      </c>
      <c r="K2476" s="42" t="s">
        <v>136</v>
      </c>
      <c r="L2476" s="42" t="s">
        <v>137</v>
      </c>
      <c r="M2476" s="42" t="s">
        <v>138</v>
      </c>
      <c r="N2476" s="42" t="s">
        <v>139</v>
      </c>
    </row>
    <row r="2477" ht="18.5" customHeight="1" outlineLevel="2" spans="1:14">
      <c r="A2477" s="41">
        <v>2420</v>
      </c>
      <c r="B2477" s="41" t="s">
        <v>3736</v>
      </c>
      <c r="C2477" s="41" t="s">
        <v>3737</v>
      </c>
      <c r="D2477" s="42" t="s">
        <v>85</v>
      </c>
      <c r="E2477" s="42" t="s">
        <v>142</v>
      </c>
      <c r="F2477" s="41" t="s">
        <v>134</v>
      </c>
      <c r="G2477" s="41" t="s">
        <v>845</v>
      </c>
      <c r="H2477" s="43">
        <v>3599</v>
      </c>
      <c r="I2477" s="43">
        <v>3599</v>
      </c>
      <c r="J2477" s="43">
        <v>719.8</v>
      </c>
      <c r="K2477" s="42" t="s">
        <v>136</v>
      </c>
      <c r="L2477" s="42" t="s">
        <v>137</v>
      </c>
      <c r="M2477" s="42" t="s">
        <v>138</v>
      </c>
      <c r="N2477" s="42" t="s">
        <v>139</v>
      </c>
    </row>
    <row r="2478" ht="18.5" customHeight="1" outlineLevel="2" spans="1:14">
      <c r="A2478" s="41">
        <v>2421</v>
      </c>
      <c r="B2478" s="41" t="s">
        <v>3738</v>
      </c>
      <c r="C2478" s="41" t="s">
        <v>3739</v>
      </c>
      <c r="D2478" s="42" t="s">
        <v>85</v>
      </c>
      <c r="E2478" s="42" t="s">
        <v>316</v>
      </c>
      <c r="F2478" s="41" t="s">
        <v>134</v>
      </c>
      <c r="G2478" s="41" t="s">
        <v>845</v>
      </c>
      <c r="H2478" s="43">
        <v>3099</v>
      </c>
      <c r="I2478" s="43">
        <v>3099</v>
      </c>
      <c r="J2478" s="43">
        <v>464.85</v>
      </c>
      <c r="K2478" s="42" t="s">
        <v>136</v>
      </c>
      <c r="L2478" s="42" t="s">
        <v>137</v>
      </c>
      <c r="M2478" s="42" t="s">
        <v>138</v>
      </c>
      <c r="N2478" s="42" t="s">
        <v>139</v>
      </c>
    </row>
    <row r="2479" ht="18.5" customHeight="1" outlineLevel="2" spans="1:14">
      <c r="A2479" s="41">
        <v>2422</v>
      </c>
      <c r="B2479" s="41" t="s">
        <v>694</v>
      </c>
      <c r="C2479" s="41" t="s">
        <v>3740</v>
      </c>
      <c r="D2479" s="42" t="s">
        <v>85</v>
      </c>
      <c r="E2479" s="42" t="s">
        <v>142</v>
      </c>
      <c r="F2479" s="41" t="s">
        <v>134</v>
      </c>
      <c r="G2479" s="41" t="s">
        <v>845</v>
      </c>
      <c r="H2479" s="43">
        <v>1249</v>
      </c>
      <c r="I2479" s="43">
        <v>1249</v>
      </c>
      <c r="J2479" s="43">
        <v>187.35</v>
      </c>
      <c r="K2479" s="42" t="s">
        <v>136</v>
      </c>
      <c r="L2479" s="42" t="s">
        <v>137</v>
      </c>
      <c r="M2479" s="42" t="s">
        <v>138</v>
      </c>
      <c r="N2479" s="42" t="s">
        <v>139</v>
      </c>
    </row>
    <row r="2480" ht="18.5" customHeight="1" outlineLevel="2" spans="1:14">
      <c r="A2480" s="41">
        <v>2423</v>
      </c>
      <c r="B2480" s="41" t="s">
        <v>3741</v>
      </c>
      <c r="C2480" s="41" t="s">
        <v>3742</v>
      </c>
      <c r="D2480" s="42" t="s">
        <v>85</v>
      </c>
      <c r="E2480" s="42" t="s">
        <v>142</v>
      </c>
      <c r="F2480" s="41" t="s">
        <v>134</v>
      </c>
      <c r="G2480" s="41" t="s">
        <v>845</v>
      </c>
      <c r="H2480" s="43">
        <v>2599</v>
      </c>
      <c r="I2480" s="43">
        <v>2599</v>
      </c>
      <c r="J2480" s="43">
        <v>519.8</v>
      </c>
      <c r="K2480" s="42" t="s">
        <v>136</v>
      </c>
      <c r="L2480" s="42" t="s">
        <v>137</v>
      </c>
      <c r="M2480" s="42" t="s">
        <v>138</v>
      </c>
      <c r="N2480" s="42" t="s">
        <v>139</v>
      </c>
    </row>
    <row r="2481" ht="18.5" customHeight="1" outlineLevel="1" spans="1:14">
      <c r="A2481" s="41"/>
      <c r="B2481" s="41" t="s">
        <v>159</v>
      </c>
      <c r="C2481" s="41" t="s">
        <v>160</v>
      </c>
      <c r="D2481" s="44" t="s">
        <v>3743</v>
      </c>
      <c r="E2481" s="41"/>
      <c r="F2481" s="41"/>
      <c r="G2481" s="41"/>
      <c r="H2481" s="43">
        <f>SUBTOTAL(9,H2472:H2480)</f>
        <v>27691</v>
      </c>
      <c r="I2481" s="43">
        <f>SUBTOTAL(9,I2472:I2480)</f>
        <v>27691</v>
      </c>
      <c r="J2481" s="43">
        <f>SUBTOTAL(9,J2472:J2480)</f>
        <v>5225.85</v>
      </c>
      <c r="K2481" s="41"/>
      <c r="L2481" s="41"/>
      <c r="M2481" s="41"/>
      <c r="N2481" s="41"/>
    </row>
    <row r="2482" ht="18.5" customHeight="1" outlineLevel="2" spans="1:14">
      <c r="A2482" s="41">
        <v>2424</v>
      </c>
      <c r="B2482" s="41" t="s">
        <v>237</v>
      </c>
      <c r="C2482" s="41" t="s">
        <v>3744</v>
      </c>
      <c r="D2482" s="42" t="s">
        <v>86</v>
      </c>
      <c r="E2482" s="42" t="s">
        <v>148</v>
      </c>
      <c r="F2482" s="41" t="s">
        <v>134</v>
      </c>
      <c r="G2482" s="41" t="s">
        <v>206</v>
      </c>
      <c r="H2482" s="43">
        <v>3399</v>
      </c>
      <c r="I2482" s="43">
        <v>3399</v>
      </c>
      <c r="J2482" s="43">
        <v>679.8</v>
      </c>
      <c r="K2482" s="42" t="s">
        <v>136</v>
      </c>
      <c r="L2482" s="42" t="s">
        <v>137</v>
      </c>
      <c r="M2482" s="42" t="s">
        <v>138</v>
      </c>
      <c r="N2482" s="42" t="s">
        <v>139</v>
      </c>
    </row>
    <row r="2483" ht="18.5" customHeight="1" outlineLevel="1" spans="1:14">
      <c r="A2483" s="41"/>
      <c r="B2483" s="41" t="s">
        <v>159</v>
      </c>
      <c r="C2483" s="41" t="s">
        <v>160</v>
      </c>
      <c r="D2483" s="44" t="s">
        <v>3745</v>
      </c>
      <c r="E2483" s="41"/>
      <c r="F2483" s="41"/>
      <c r="G2483" s="41"/>
      <c r="H2483" s="43">
        <f>SUBTOTAL(9,H2482:H2482)</f>
        <v>3399</v>
      </c>
      <c r="I2483" s="43">
        <f>SUBTOTAL(9,I2482:I2482)</f>
        <v>3399</v>
      </c>
      <c r="J2483" s="43">
        <f>SUBTOTAL(9,J2482:J2482)</f>
        <v>679.8</v>
      </c>
      <c r="K2483" s="41"/>
      <c r="L2483" s="41"/>
      <c r="M2483" s="41"/>
      <c r="N2483" s="41"/>
    </row>
    <row r="2484" ht="18.5" customHeight="1" outlineLevel="2" spans="1:14">
      <c r="A2484" s="41">
        <v>2425</v>
      </c>
      <c r="B2484" s="41" t="s">
        <v>3746</v>
      </c>
      <c r="C2484" s="41" t="s">
        <v>3747</v>
      </c>
      <c r="D2484" s="42" t="s">
        <v>87</v>
      </c>
      <c r="E2484" s="42" t="s">
        <v>142</v>
      </c>
      <c r="F2484" s="41" t="s">
        <v>134</v>
      </c>
      <c r="G2484" s="41" t="s">
        <v>496</v>
      </c>
      <c r="H2484" s="43">
        <v>1799</v>
      </c>
      <c r="I2484" s="43">
        <v>1799</v>
      </c>
      <c r="J2484" s="43">
        <v>359.8</v>
      </c>
      <c r="K2484" s="42" t="s">
        <v>136</v>
      </c>
      <c r="L2484" s="42" t="s">
        <v>137</v>
      </c>
      <c r="M2484" s="42" t="s">
        <v>138</v>
      </c>
      <c r="N2484" s="42" t="s">
        <v>139</v>
      </c>
    </row>
    <row r="2485" ht="18.5" customHeight="1" outlineLevel="2" spans="1:14">
      <c r="A2485" s="41">
        <v>2426</v>
      </c>
      <c r="B2485" s="41" t="s">
        <v>3087</v>
      </c>
      <c r="C2485" s="41" t="s">
        <v>3748</v>
      </c>
      <c r="D2485" s="42" t="s">
        <v>87</v>
      </c>
      <c r="E2485" s="42" t="s">
        <v>133</v>
      </c>
      <c r="F2485" s="41" t="s">
        <v>134</v>
      </c>
      <c r="G2485" s="41" t="s">
        <v>181</v>
      </c>
      <c r="H2485" s="43">
        <v>3100</v>
      </c>
      <c r="I2485" s="43">
        <v>3100</v>
      </c>
      <c r="J2485" s="43">
        <v>620</v>
      </c>
      <c r="K2485" s="42" t="s">
        <v>136</v>
      </c>
      <c r="L2485" s="42" t="s">
        <v>137</v>
      </c>
      <c r="M2485" s="42" t="s">
        <v>138</v>
      </c>
      <c r="N2485" s="42" t="s">
        <v>139</v>
      </c>
    </row>
    <row r="2486" ht="18.5" customHeight="1" outlineLevel="2" spans="1:14">
      <c r="A2486" s="41">
        <v>2427</v>
      </c>
      <c r="B2486" s="41" t="s">
        <v>3749</v>
      </c>
      <c r="C2486" s="41" t="s">
        <v>3750</v>
      </c>
      <c r="D2486" s="42" t="s">
        <v>87</v>
      </c>
      <c r="E2486" s="42" t="s">
        <v>133</v>
      </c>
      <c r="F2486" s="41" t="s">
        <v>134</v>
      </c>
      <c r="G2486" s="41" t="s">
        <v>181</v>
      </c>
      <c r="H2486" s="43">
        <v>3100</v>
      </c>
      <c r="I2486" s="43">
        <v>3100</v>
      </c>
      <c r="J2486" s="43">
        <v>620</v>
      </c>
      <c r="K2486" s="42" t="s">
        <v>136</v>
      </c>
      <c r="L2486" s="42" t="s">
        <v>137</v>
      </c>
      <c r="M2486" s="42" t="s">
        <v>138</v>
      </c>
      <c r="N2486" s="42" t="s">
        <v>139</v>
      </c>
    </row>
    <row r="2487" ht="18.5" customHeight="1" outlineLevel="2" spans="1:14">
      <c r="A2487" s="41">
        <v>2428</v>
      </c>
      <c r="B2487" s="41" t="s">
        <v>3751</v>
      </c>
      <c r="C2487" s="41" t="s">
        <v>3752</v>
      </c>
      <c r="D2487" s="42" t="s">
        <v>87</v>
      </c>
      <c r="E2487" s="42" t="s">
        <v>168</v>
      </c>
      <c r="F2487" s="41" t="s">
        <v>134</v>
      </c>
      <c r="G2487" s="41" t="s">
        <v>1017</v>
      </c>
      <c r="H2487" s="43">
        <v>1699</v>
      </c>
      <c r="I2487" s="43">
        <v>1699</v>
      </c>
      <c r="J2487" s="43">
        <v>339.8</v>
      </c>
      <c r="K2487" s="42" t="s">
        <v>136</v>
      </c>
      <c r="L2487" s="42" t="s">
        <v>137</v>
      </c>
      <c r="M2487" s="42" t="s">
        <v>138</v>
      </c>
      <c r="N2487" s="42" t="s">
        <v>139</v>
      </c>
    </row>
    <row r="2488" ht="18.5" customHeight="1" outlineLevel="2" spans="1:14">
      <c r="A2488" s="41">
        <v>2429</v>
      </c>
      <c r="B2488" s="41" t="s">
        <v>3753</v>
      </c>
      <c r="C2488" s="41" t="s">
        <v>3754</v>
      </c>
      <c r="D2488" s="42" t="s">
        <v>87</v>
      </c>
      <c r="E2488" s="42" t="s">
        <v>316</v>
      </c>
      <c r="F2488" s="41" t="s">
        <v>134</v>
      </c>
      <c r="G2488" s="41" t="s">
        <v>199</v>
      </c>
      <c r="H2488" s="43">
        <v>2875</v>
      </c>
      <c r="I2488" s="43">
        <v>2875</v>
      </c>
      <c r="J2488" s="43">
        <v>575</v>
      </c>
      <c r="K2488" s="42" t="s">
        <v>136</v>
      </c>
      <c r="L2488" s="42" t="s">
        <v>137</v>
      </c>
      <c r="M2488" s="42" t="s">
        <v>138</v>
      </c>
      <c r="N2488" s="42" t="s">
        <v>139</v>
      </c>
    </row>
    <row r="2489" ht="18.5" customHeight="1" outlineLevel="2" spans="1:14">
      <c r="A2489" s="41">
        <v>2430</v>
      </c>
      <c r="B2489" s="41" t="s">
        <v>3755</v>
      </c>
      <c r="C2489" s="41" t="s">
        <v>3756</v>
      </c>
      <c r="D2489" s="42" t="s">
        <v>87</v>
      </c>
      <c r="E2489" s="42" t="s">
        <v>168</v>
      </c>
      <c r="F2489" s="41" t="s">
        <v>134</v>
      </c>
      <c r="G2489" s="41" t="s">
        <v>181</v>
      </c>
      <c r="H2489" s="43">
        <v>1688</v>
      </c>
      <c r="I2489" s="43">
        <v>1688</v>
      </c>
      <c r="J2489" s="43">
        <v>337.6</v>
      </c>
      <c r="K2489" s="42" t="s">
        <v>136</v>
      </c>
      <c r="L2489" s="42" t="s">
        <v>137</v>
      </c>
      <c r="M2489" s="42" t="s">
        <v>138</v>
      </c>
      <c r="N2489" s="42" t="s">
        <v>139</v>
      </c>
    </row>
    <row r="2490" ht="18.5" customHeight="1" outlineLevel="2" spans="1:14">
      <c r="A2490" s="41">
        <v>2431</v>
      </c>
      <c r="B2490" s="41" t="s">
        <v>3755</v>
      </c>
      <c r="C2490" s="41" t="s">
        <v>3756</v>
      </c>
      <c r="D2490" s="42" t="s">
        <v>87</v>
      </c>
      <c r="E2490" s="42" t="s">
        <v>164</v>
      </c>
      <c r="F2490" s="41" t="s">
        <v>134</v>
      </c>
      <c r="G2490" s="41" t="s">
        <v>181</v>
      </c>
      <c r="H2490" s="43">
        <v>3059</v>
      </c>
      <c r="I2490" s="43">
        <v>3059</v>
      </c>
      <c r="J2490" s="43">
        <v>458.85</v>
      </c>
      <c r="K2490" s="42" t="s">
        <v>136</v>
      </c>
      <c r="L2490" s="42" t="s">
        <v>137</v>
      </c>
      <c r="M2490" s="42" t="s">
        <v>138</v>
      </c>
      <c r="N2490" s="42" t="s">
        <v>139</v>
      </c>
    </row>
    <row r="2491" ht="18.5" customHeight="1" outlineLevel="2" spans="1:14">
      <c r="A2491" s="41">
        <v>2432</v>
      </c>
      <c r="B2491" s="41" t="s">
        <v>3755</v>
      </c>
      <c r="C2491" s="41" t="s">
        <v>3756</v>
      </c>
      <c r="D2491" s="42" t="s">
        <v>87</v>
      </c>
      <c r="E2491" s="42" t="s">
        <v>148</v>
      </c>
      <c r="F2491" s="41" t="s">
        <v>134</v>
      </c>
      <c r="G2491" s="41" t="s">
        <v>181</v>
      </c>
      <c r="H2491" s="43">
        <v>2625</v>
      </c>
      <c r="I2491" s="43">
        <v>2625</v>
      </c>
      <c r="J2491" s="43">
        <v>525</v>
      </c>
      <c r="K2491" s="42" t="s">
        <v>136</v>
      </c>
      <c r="L2491" s="42" t="s">
        <v>137</v>
      </c>
      <c r="M2491" s="42" t="s">
        <v>138</v>
      </c>
      <c r="N2491" s="42" t="s">
        <v>139</v>
      </c>
    </row>
    <row r="2492" ht="18.5" customHeight="1" outlineLevel="2" spans="1:14">
      <c r="A2492" s="41">
        <v>2433</v>
      </c>
      <c r="B2492" s="41" t="s">
        <v>3755</v>
      </c>
      <c r="C2492" s="41" t="s">
        <v>3756</v>
      </c>
      <c r="D2492" s="42" t="s">
        <v>87</v>
      </c>
      <c r="E2492" s="42" t="s">
        <v>142</v>
      </c>
      <c r="F2492" s="41" t="s">
        <v>134</v>
      </c>
      <c r="G2492" s="41" t="s">
        <v>181</v>
      </c>
      <c r="H2492" s="43">
        <v>2188</v>
      </c>
      <c r="I2492" s="43">
        <v>2188</v>
      </c>
      <c r="J2492" s="43">
        <v>437.6</v>
      </c>
      <c r="K2492" s="42" t="s">
        <v>136</v>
      </c>
      <c r="L2492" s="42" t="s">
        <v>137</v>
      </c>
      <c r="M2492" s="42" t="s">
        <v>138</v>
      </c>
      <c r="N2492" s="42" t="s">
        <v>139</v>
      </c>
    </row>
    <row r="2493" ht="18.5" customHeight="1" outlineLevel="2" spans="1:14">
      <c r="A2493" s="41">
        <v>2434</v>
      </c>
      <c r="B2493" s="41" t="s">
        <v>3757</v>
      </c>
      <c r="C2493" s="41" t="s">
        <v>3758</v>
      </c>
      <c r="D2493" s="42" t="s">
        <v>87</v>
      </c>
      <c r="E2493" s="42" t="s">
        <v>178</v>
      </c>
      <c r="F2493" s="41" t="s">
        <v>134</v>
      </c>
      <c r="G2493" s="41" t="s">
        <v>181</v>
      </c>
      <c r="H2493" s="43">
        <v>2063</v>
      </c>
      <c r="I2493" s="43">
        <v>2063</v>
      </c>
      <c r="J2493" s="43">
        <v>412.6</v>
      </c>
      <c r="K2493" s="42" t="s">
        <v>136</v>
      </c>
      <c r="L2493" s="42" t="s">
        <v>137</v>
      </c>
      <c r="M2493" s="42" t="s">
        <v>138</v>
      </c>
      <c r="N2493" s="42" t="s">
        <v>139</v>
      </c>
    </row>
    <row r="2494" ht="18.5" customHeight="1" outlineLevel="2" spans="1:14">
      <c r="A2494" s="41">
        <v>2435</v>
      </c>
      <c r="B2494" s="41" t="s">
        <v>3759</v>
      </c>
      <c r="C2494" s="41" t="s">
        <v>3760</v>
      </c>
      <c r="D2494" s="42" t="s">
        <v>87</v>
      </c>
      <c r="E2494" s="42" t="s">
        <v>133</v>
      </c>
      <c r="F2494" s="41" t="s">
        <v>134</v>
      </c>
      <c r="G2494" s="41" t="s">
        <v>509</v>
      </c>
      <c r="H2494" s="43">
        <v>3563</v>
      </c>
      <c r="I2494" s="43">
        <v>3563</v>
      </c>
      <c r="J2494" s="43">
        <v>712.6</v>
      </c>
      <c r="K2494" s="42" t="s">
        <v>136</v>
      </c>
      <c r="L2494" s="42" t="s">
        <v>137</v>
      </c>
      <c r="M2494" s="42" t="s">
        <v>138</v>
      </c>
      <c r="N2494" s="42" t="s">
        <v>139</v>
      </c>
    </row>
    <row r="2495" ht="18.5" customHeight="1" outlineLevel="2" spans="1:14">
      <c r="A2495" s="41">
        <v>2436</v>
      </c>
      <c r="B2495" s="41" t="s">
        <v>3759</v>
      </c>
      <c r="C2495" s="41" t="s">
        <v>3760</v>
      </c>
      <c r="D2495" s="42" t="s">
        <v>87</v>
      </c>
      <c r="E2495" s="42" t="s">
        <v>155</v>
      </c>
      <c r="F2495" s="41" t="s">
        <v>134</v>
      </c>
      <c r="G2495" s="41" t="s">
        <v>509</v>
      </c>
      <c r="H2495" s="43">
        <v>3563</v>
      </c>
      <c r="I2495" s="43">
        <v>3563</v>
      </c>
      <c r="J2495" s="43">
        <v>712.6</v>
      </c>
      <c r="K2495" s="42" t="s">
        <v>136</v>
      </c>
      <c r="L2495" s="42" t="s">
        <v>137</v>
      </c>
      <c r="M2495" s="42" t="s">
        <v>138</v>
      </c>
      <c r="N2495" s="42" t="s">
        <v>139</v>
      </c>
    </row>
    <row r="2496" ht="18.5" customHeight="1" outlineLevel="2" spans="1:14">
      <c r="A2496" s="41">
        <v>2437</v>
      </c>
      <c r="B2496" s="41" t="s">
        <v>3761</v>
      </c>
      <c r="C2496" s="41" t="s">
        <v>3762</v>
      </c>
      <c r="D2496" s="42" t="s">
        <v>87</v>
      </c>
      <c r="E2496" s="42" t="s">
        <v>142</v>
      </c>
      <c r="F2496" s="41" t="s">
        <v>134</v>
      </c>
      <c r="G2496" s="41" t="s">
        <v>3763</v>
      </c>
      <c r="H2496" s="43">
        <v>2250</v>
      </c>
      <c r="I2496" s="43">
        <v>2250</v>
      </c>
      <c r="J2496" s="43">
        <v>450</v>
      </c>
      <c r="K2496" s="42" t="s">
        <v>136</v>
      </c>
      <c r="L2496" s="42" t="s">
        <v>137</v>
      </c>
      <c r="M2496" s="42" t="s">
        <v>138</v>
      </c>
      <c r="N2496" s="42" t="s">
        <v>139</v>
      </c>
    </row>
    <row r="2497" ht="18.5" customHeight="1" outlineLevel="2" spans="1:14">
      <c r="A2497" s="41">
        <v>2438</v>
      </c>
      <c r="B2497" s="41" t="s">
        <v>3083</v>
      </c>
      <c r="C2497" s="41" t="s">
        <v>3764</v>
      </c>
      <c r="D2497" s="42" t="s">
        <v>87</v>
      </c>
      <c r="E2497" s="42" t="s">
        <v>148</v>
      </c>
      <c r="F2497" s="41" t="s">
        <v>134</v>
      </c>
      <c r="G2497" s="41" t="s">
        <v>3763</v>
      </c>
      <c r="H2497" s="43">
        <v>2500</v>
      </c>
      <c r="I2497" s="43">
        <v>2500</v>
      </c>
      <c r="J2497" s="43">
        <v>500</v>
      </c>
      <c r="K2497" s="42" t="s">
        <v>136</v>
      </c>
      <c r="L2497" s="42" t="s">
        <v>137</v>
      </c>
      <c r="M2497" s="42" t="s">
        <v>138</v>
      </c>
      <c r="N2497" s="42" t="s">
        <v>139</v>
      </c>
    </row>
    <row r="2498" ht="18.5" customHeight="1" outlineLevel="2" spans="1:14">
      <c r="A2498" s="41">
        <v>2439</v>
      </c>
      <c r="B2498" s="41" t="s">
        <v>3765</v>
      </c>
      <c r="C2498" s="41" t="s">
        <v>3766</v>
      </c>
      <c r="D2498" s="42" t="s">
        <v>87</v>
      </c>
      <c r="E2498" s="42" t="s">
        <v>2627</v>
      </c>
      <c r="F2498" s="41" t="s">
        <v>134</v>
      </c>
      <c r="G2498" s="41" t="s">
        <v>143</v>
      </c>
      <c r="H2498" s="43">
        <v>588</v>
      </c>
      <c r="I2498" s="43">
        <v>588</v>
      </c>
      <c r="J2498" s="43">
        <v>88.2</v>
      </c>
      <c r="K2498" s="42" t="s">
        <v>136</v>
      </c>
      <c r="L2498" s="42" t="s">
        <v>137</v>
      </c>
      <c r="M2498" s="42" t="s">
        <v>138</v>
      </c>
      <c r="N2498" s="42" t="s">
        <v>139</v>
      </c>
    </row>
    <row r="2499" ht="18.5" customHeight="1" outlineLevel="2" spans="1:14">
      <c r="A2499" s="41">
        <v>2440</v>
      </c>
      <c r="B2499" s="41" t="s">
        <v>3767</v>
      </c>
      <c r="C2499" s="41" t="s">
        <v>3768</v>
      </c>
      <c r="D2499" s="42" t="s">
        <v>87</v>
      </c>
      <c r="E2499" s="42" t="s">
        <v>316</v>
      </c>
      <c r="F2499" s="41" t="s">
        <v>134</v>
      </c>
      <c r="G2499" s="41" t="s">
        <v>266</v>
      </c>
      <c r="H2499" s="43">
        <v>1499</v>
      </c>
      <c r="I2499" s="43">
        <v>1499</v>
      </c>
      <c r="J2499" s="43">
        <v>224.85</v>
      </c>
      <c r="K2499" s="42" t="s">
        <v>136</v>
      </c>
      <c r="L2499" s="42" t="s">
        <v>137</v>
      </c>
      <c r="M2499" s="42" t="s">
        <v>138</v>
      </c>
      <c r="N2499" s="42" t="s">
        <v>139</v>
      </c>
    </row>
    <row r="2500" ht="18.5" customHeight="1" outlineLevel="2" spans="1:14">
      <c r="A2500" s="41">
        <v>2441</v>
      </c>
      <c r="B2500" s="41" t="s">
        <v>3769</v>
      </c>
      <c r="C2500" s="41" t="s">
        <v>3770</v>
      </c>
      <c r="D2500" s="42" t="s">
        <v>87</v>
      </c>
      <c r="E2500" s="42" t="s">
        <v>316</v>
      </c>
      <c r="F2500" s="41" t="s">
        <v>134</v>
      </c>
      <c r="G2500" s="41" t="s">
        <v>266</v>
      </c>
      <c r="H2500" s="43">
        <v>2875</v>
      </c>
      <c r="I2500" s="43">
        <v>2875</v>
      </c>
      <c r="J2500" s="43">
        <v>575</v>
      </c>
      <c r="K2500" s="42" t="s">
        <v>136</v>
      </c>
      <c r="L2500" s="42" t="s">
        <v>137</v>
      </c>
      <c r="M2500" s="42" t="s">
        <v>138</v>
      </c>
      <c r="N2500" s="42" t="s">
        <v>139</v>
      </c>
    </row>
    <row r="2501" ht="18.5" customHeight="1" outlineLevel="2" spans="1:14">
      <c r="A2501" s="41">
        <v>2442</v>
      </c>
      <c r="B2501" s="41" t="s">
        <v>3769</v>
      </c>
      <c r="C2501" s="41" t="s">
        <v>3770</v>
      </c>
      <c r="D2501" s="42" t="s">
        <v>87</v>
      </c>
      <c r="E2501" s="42" t="s">
        <v>142</v>
      </c>
      <c r="F2501" s="41" t="s">
        <v>134</v>
      </c>
      <c r="G2501" s="41" t="s">
        <v>266</v>
      </c>
      <c r="H2501" s="43">
        <v>2499</v>
      </c>
      <c r="I2501" s="43">
        <v>2499</v>
      </c>
      <c r="J2501" s="43">
        <v>499.8</v>
      </c>
      <c r="K2501" s="42" t="s">
        <v>136</v>
      </c>
      <c r="L2501" s="42" t="s">
        <v>137</v>
      </c>
      <c r="M2501" s="42" t="s">
        <v>138</v>
      </c>
      <c r="N2501" s="42" t="s">
        <v>139</v>
      </c>
    </row>
    <row r="2502" ht="18.5" customHeight="1" outlineLevel="2" spans="1:14">
      <c r="A2502" s="41">
        <v>2443</v>
      </c>
      <c r="B2502" s="41" t="s">
        <v>3771</v>
      </c>
      <c r="C2502" s="41" t="s">
        <v>3772</v>
      </c>
      <c r="D2502" s="42" t="s">
        <v>87</v>
      </c>
      <c r="E2502" s="42" t="s">
        <v>148</v>
      </c>
      <c r="F2502" s="41" t="s">
        <v>134</v>
      </c>
      <c r="G2502" s="41" t="s">
        <v>143</v>
      </c>
      <c r="H2502" s="43">
        <v>1623</v>
      </c>
      <c r="I2502" s="43">
        <v>1623</v>
      </c>
      <c r="J2502" s="43">
        <v>243.45</v>
      </c>
      <c r="K2502" s="42" t="s">
        <v>136</v>
      </c>
      <c r="L2502" s="42" t="s">
        <v>137</v>
      </c>
      <c r="M2502" s="42" t="s">
        <v>138</v>
      </c>
      <c r="N2502" s="42" t="s">
        <v>139</v>
      </c>
    </row>
    <row r="2503" ht="18.5" customHeight="1" outlineLevel="2" spans="1:14">
      <c r="A2503" s="41">
        <v>2444</v>
      </c>
      <c r="B2503" s="41" t="s">
        <v>3238</v>
      </c>
      <c r="C2503" s="41" t="s">
        <v>3773</v>
      </c>
      <c r="D2503" s="42" t="s">
        <v>87</v>
      </c>
      <c r="E2503" s="42" t="s">
        <v>133</v>
      </c>
      <c r="F2503" s="41" t="s">
        <v>134</v>
      </c>
      <c r="G2503" s="41" t="s">
        <v>143</v>
      </c>
      <c r="H2503" s="43">
        <v>2999</v>
      </c>
      <c r="I2503" s="43">
        <v>2999</v>
      </c>
      <c r="J2503" s="43">
        <v>599.8</v>
      </c>
      <c r="K2503" s="42" t="s">
        <v>136</v>
      </c>
      <c r="L2503" s="42" t="s">
        <v>137</v>
      </c>
      <c r="M2503" s="42" t="s">
        <v>138</v>
      </c>
      <c r="N2503" s="42" t="s">
        <v>139</v>
      </c>
    </row>
    <row r="2504" ht="18.5" customHeight="1" outlineLevel="2" spans="1:14">
      <c r="A2504" s="41">
        <v>2445</v>
      </c>
      <c r="B2504" s="41" t="s">
        <v>3774</v>
      </c>
      <c r="C2504" s="41" t="s">
        <v>3775</v>
      </c>
      <c r="D2504" s="42" t="s">
        <v>87</v>
      </c>
      <c r="E2504" s="42" t="s">
        <v>133</v>
      </c>
      <c r="F2504" s="41" t="s">
        <v>134</v>
      </c>
      <c r="G2504" s="41" t="s">
        <v>143</v>
      </c>
      <c r="H2504" s="43">
        <v>2999</v>
      </c>
      <c r="I2504" s="43">
        <v>2999</v>
      </c>
      <c r="J2504" s="43">
        <v>599.8</v>
      </c>
      <c r="K2504" s="42" t="s">
        <v>136</v>
      </c>
      <c r="L2504" s="42" t="s">
        <v>137</v>
      </c>
      <c r="M2504" s="42" t="s">
        <v>138</v>
      </c>
      <c r="N2504" s="42" t="s">
        <v>139</v>
      </c>
    </row>
    <row r="2505" ht="18.5" customHeight="1" outlineLevel="2" spans="1:14">
      <c r="A2505" s="41">
        <v>2446</v>
      </c>
      <c r="B2505" s="41" t="s">
        <v>2809</v>
      </c>
      <c r="C2505" s="41" t="s">
        <v>3776</v>
      </c>
      <c r="D2505" s="42" t="s">
        <v>87</v>
      </c>
      <c r="E2505" s="42" t="s">
        <v>142</v>
      </c>
      <c r="F2505" s="41" t="s">
        <v>134</v>
      </c>
      <c r="G2505" s="41" t="s">
        <v>143</v>
      </c>
      <c r="H2505" s="43">
        <v>2112</v>
      </c>
      <c r="I2505" s="43">
        <v>2112</v>
      </c>
      <c r="J2505" s="43">
        <v>422.4</v>
      </c>
      <c r="K2505" s="42" t="s">
        <v>136</v>
      </c>
      <c r="L2505" s="42" t="s">
        <v>137</v>
      </c>
      <c r="M2505" s="42" t="s">
        <v>138</v>
      </c>
      <c r="N2505" s="42" t="s">
        <v>139</v>
      </c>
    </row>
    <row r="2506" ht="18.5" customHeight="1" outlineLevel="2" spans="1:14">
      <c r="A2506" s="41">
        <v>2447</v>
      </c>
      <c r="B2506" s="41" t="s">
        <v>3777</v>
      </c>
      <c r="C2506" s="41" t="s">
        <v>3778</v>
      </c>
      <c r="D2506" s="42" t="s">
        <v>87</v>
      </c>
      <c r="E2506" s="42" t="s">
        <v>148</v>
      </c>
      <c r="F2506" s="41" t="s">
        <v>134</v>
      </c>
      <c r="G2506" s="41" t="s">
        <v>143</v>
      </c>
      <c r="H2506" s="43">
        <v>2750</v>
      </c>
      <c r="I2506" s="43">
        <v>2750</v>
      </c>
      <c r="J2506" s="43">
        <v>550</v>
      </c>
      <c r="K2506" s="42" t="s">
        <v>136</v>
      </c>
      <c r="L2506" s="42" t="s">
        <v>137</v>
      </c>
      <c r="M2506" s="42" t="s">
        <v>138</v>
      </c>
      <c r="N2506" s="42" t="s">
        <v>139</v>
      </c>
    </row>
    <row r="2507" ht="18.5" customHeight="1" outlineLevel="2" spans="1:14">
      <c r="A2507" s="41">
        <v>2448</v>
      </c>
      <c r="B2507" s="41" t="s">
        <v>3777</v>
      </c>
      <c r="C2507" s="41" t="s">
        <v>3778</v>
      </c>
      <c r="D2507" s="42" t="s">
        <v>87</v>
      </c>
      <c r="E2507" s="42" t="s">
        <v>142</v>
      </c>
      <c r="F2507" s="41" t="s">
        <v>134</v>
      </c>
      <c r="G2507" s="41" t="s">
        <v>143</v>
      </c>
      <c r="H2507" s="43">
        <v>1099</v>
      </c>
      <c r="I2507" s="43">
        <v>1099</v>
      </c>
      <c r="J2507" s="43">
        <v>164.85</v>
      </c>
      <c r="K2507" s="42" t="s">
        <v>136</v>
      </c>
      <c r="L2507" s="42" t="s">
        <v>137</v>
      </c>
      <c r="M2507" s="42" t="s">
        <v>138</v>
      </c>
      <c r="N2507" s="42" t="s">
        <v>139</v>
      </c>
    </row>
    <row r="2508" ht="18.5" customHeight="1" outlineLevel="2" spans="1:14">
      <c r="A2508" s="41">
        <v>2449</v>
      </c>
      <c r="B2508" s="41" t="s">
        <v>3779</v>
      </c>
      <c r="C2508" s="41" t="s">
        <v>3780</v>
      </c>
      <c r="D2508" s="42" t="s">
        <v>87</v>
      </c>
      <c r="E2508" s="42" t="s">
        <v>142</v>
      </c>
      <c r="F2508" s="41" t="s">
        <v>134</v>
      </c>
      <c r="G2508" s="41" t="s">
        <v>266</v>
      </c>
      <c r="H2508" s="43">
        <v>1875</v>
      </c>
      <c r="I2508" s="43">
        <v>1875</v>
      </c>
      <c r="J2508" s="43">
        <v>375</v>
      </c>
      <c r="K2508" s="42" t="s">
        <v>136</v>
      </c>
      <c r="L2508" s="42" t="s">
        <v>137</v>
      </c>
      <c r="M2508" s="42" t="s">
        <v>138</v>
      </c>
      <c r="N2508" s="42" t="s">
        <v>139</v>
      </c>
    </row>
    <row r="2509" ht="18.5" customHeight="1" outlineLevel="2" spans="1:14">
      <c r="A2509" s="41">
        <v>2450</v>
      </c>
      <c r="B2509" s="41" t="s">
        <v>3781</v>
      </c>
      <c r="C2509" s="41" t="s">
        <v>3782</v>
      </c>
      <c r="D2509" s="42" t="s">
        <v>87</v>
      </c>
      <c r="E2509" s="42" t="s">
        <v>164</v>
      </c>
      <c r="F2509" s="41" t="s">
        <v>134</v>
      </c>
      <c r="G2509" s="41" t="s">
        <v>143</v>
      </c>
      <c r="H2509" s="43">
        <v>799</v>
      </c>
      <c r="I2509" s="43">
        <v>799</v>
      </c>
      <c r="J2509" s="43">
        <v>119.85</v>
      </c>
      <c r="K2509" s="42" t="s">
        <v>136</v>
      </c>
      <c r="L2509" s="42" t="s">
        <v>137</v>
      </c>
      <c r="M2509" s="42" t="s">
        <v>138</v>
      </c>
      <c r="N2509" s="42" t="s">
        <v>139</v>
      </c>
    </row>
    <row r="2510" ht="18.5" customHeight="1" outlineLevel="2" spans="1:14">
      <c r="A2510" s="41">
        <v>2451</v>
      </c>
      <c r="B2510" s="41" t="s">
        <v>2740</v>
      </c>
      <c r="C2510" s="41" t="s">
        <v>3783</v>
      </c>
      <c r="D2510" s="42" t="s">
        <v>87</v>
      </c>
      <c r="E2510" s="42" t="s">
        <v>148</v>
      </c>
      <c r="F2510" s="41" t="s">
        <v>134</v>
      </c>
      <c r="G2510" s="41" t="s">
        <v>143</v>
      </c>
      <c r="H2510" s="43">
        <v>1763</v>
      </c>
      <c r="I2510" s="43">
        <v>1763</v>
      </c>
      <c r="J2510" s="43">
        <v>264.45</v>
      </c>
      <c r="K2510" s="42" t="s">
        <v>136</v>
      </c>
      <c r="L2510" s="42" t="s">
        <v>137</v>
      </c>
      <c r="M2510" s="42" t="s">
        <v>138</v>
      </c>
      <c r="N2510" s="42" t="s">
        <v>139</v>
      </c>
    </row>
    <row r="2511" ht="18.5" customHeight="1" outlineLevel="2" spans="1:14">
      <c r="A2511" s="41">
        <v>2452</v>
      </c>
      <c r="B2511" s="41" t="s">
        <v>3784</v>
      </c>
      <c r="C2511" s="41" t="s">
        <v>3785</v>
      </c>
      <c r="D2511" s="42" t="s">
        <v>87</v>
      </c>
      <c r="E2511" s="42" t="s">
        <v>142</v>
      </c>
      <c r="F2511" s="41" t="s">
        <v>134</v>
      </c>
      <c r="G2511" s="41" t="s">
        <v>143</v>
      </c>
      <c r="H2511" s="43">
        <v>2249</v>
      </c>
      <c r="I2511" s="43">
        <v>2249</v>
      </c>
      <c r="J2511" s="43">
        <v>449.8</v>
      </c>
      <c r="K2511" s="42" t="s">
        <v>136</v>
      </c>
      <c r="L2511" s="42" t="s">
        <v>137</v>
      </c>
      <c r="M2511" s="42" t="s">
        <v>138</v>
      </c>
      <c r="N2511" s="42" t="s">
        <v>139</v>
      </c>
    </row>
    <row r="2512" ht="18.5" customHeight="1" outlineLevel="2" spans="1:14">
      <c r="A2512" s="41">
        <v>2453</v>
      </c>
      <c r="B2512" s="41" t="s">
        <v>3786</v>
      </c>
      <c r="C2512" s="41" t="s">
        <v>3787</v>
      </c>
      <c r="D2512" s="42" t="s">
        <v>87</v>
      </c>
      <c r="E2512" s="42" t="s">
        <v>164</v>
      </c>
      <c r="F2512" s="41" t="s">
        <v>134</v>
      </c>
      <c r="G2512" s="41" t="s">
        <v>143</v>
      </c>
      <c r="H2512" s="43">
        <v>2199</v>
      </c>
      <c r="I2512" s="43">
        <v>2199</v>
      </c>
      <c r="J2512" s="43">
        <v>439.8</v>
      </c>
      <c r="K2512" s="42" t="s">
        <v>136</v>
      </c>
      <c r="L2512" s="42" t="s">
        <v>137</v>
      </c>
      <c r="M2512" s="42" t="s">
        <v>138</v>
      </c>
      <c r="N2512" s="42" t="s">
        <v>139</v>
      </c>
    </row>
    <row r="2513" ht="18.5" customHeight="1" outlineLevel="2" spans="1:14">
      <c r="A2513" s="41">
        <v>2454</v>
      </c>
      <c r="B2513" s="41" t="s">
        <v>3788</v>
      </c>
      <c r="C2513" s="41" t="s">
        <v>3789</v>
      </c>
      <c r="D2513" s="42" t="s">
        <v>87</v>
      </c>
      <c r="E2513" s="42" t="s">
        <v>148</v>
      </c>
      <c r="F2513" s="41" t="s">
        <v>134</v>
      </c>
      <c r="G2513" s="41" t="s">
        <v>143</v>
      </c>
      <c r="H2513" s="43">
        <v>1899</v>
      </c>
      <c r="I2513" s="43">
        <v>1899</v>
      </c>
      <c r="J2513" s="43">
        <v>284.85</v>
      </c>
      <c r="K2513" s="42" t="s">
        <v>136</v>
      </c>
      <c r="L2513" s="42" t="s">
        <v>137</v>
      </c>
      <c r="M2513" s="42" t="s">
        <v>138</v>
      </c>
      <c r="N2513" s="42" t="s">
        <v>139</v>
      </c>
    </row>
    <row r="2514" ht="18.5" customHeight="1" outlineLevel="2" spans="1:14">
      <c r="A2514" s="41">
        <v>2455</v>
      </c>
      <c r="B2514" s="41" t="s">
        <v>3790</v>
      </c>
      <c r="C2514" s="41" t="s">
        <v>3791</v>
      </c>
      <c r="D2514" s="42" t="s">
        <v>87</v>
      </c>
      <c r="E2514" s="42" t="s">
        <v>142</v>
      </c>
      <c r="F2514" s="41" t="s">
        <v>134</v>
      </c>
      <c r="G2514" s="41" t="s">
        <v>143</v>
      </c>
      <c r="H2514" s="43">
        <v>1177</v>
      </c>
      <c r="I2514" s="43">
        <v>1177</v>
      </c>
      <c r="J2514" s="43">
        <v>176.55</v>
      </c>
      <c r="K2514" s="42" t="s">
        <v>136</v>
      </c>
      <c r="L2514" s="42" t="s">
        <v>137</v>
      </c>
      <c r="M2514" s="42" t="s">
        <v>138</v>
      </c>
      <c r="N2514" s="42" t="s">
        <v>139</v>
      </c>
    </row>
    <row r="2515" ht="18.5" customHeight="1" outlineLevel="2" spans="1:14">
      <c r="A2515" s="41">
        <v>2456</v>
      </c>
      <c r="B2515" s="41" t="s">
        <v>3790</v>
      </c>
      <c r="C2515" s="41" t="s">
        <v>3791</v>
      </c>
      <c r="D2515" s="42" t="s">
        <v>87</v>
      </c>
      <c r="E2515" s="42" t="s">
        <v>316</v>
      </c>
      <c r="F2515" s="41" t="s">
        <v>134</v>
      </c>
      <c r="G2515" s="41" t="s">
        <v>143</v>
      </c>
      <c r="H2515" s="43">
        <v>1412</v>
      </c>
      <c r="I2515" s="43">
        <v>1412</v>
      </c>
      <c r="J2515" s="43">
        <v>211.8</v>
      </c>
      <c r="K2515" s="42" t="s">
        <v>136</v>
      </c>
      <c r="L2515" s="42" t="s">
        <v>137</v>
      </c>
      <c r="M2515" s="42" t="s">
        <v>138</v>
      </c>
      <c r="N2515" s="42" t="s">
        <v>139</v>
      </c>
    </row>
    <row r="2516" ht="18.5" customHeight="1" outlineLevel="2" spans="1:14">
      <c r="A2516" s="41">
        <v>2457</v>
      </c>
      <c r="B2516" s="41" t="s">
        <v>3509</v>
      </c>
      <c r="C2516" s="41" t="s">
        <v>3792</v>
      </c>
      <c r="D2516" s="42" t="s">
        <v>87</v>
      </c>
      <c r="E2516" s="42" t="s">
        <v>142</v>
      </c>
      <c r="F2516" s="41" t="s">
        <v>134</v>
      </c>
      <c r="G2516" s="41" t="s">
        <v>143</v>
      </c>
      <c r="H2516" s="43">
        <v>3125</v>
      </c>
      <c r="I2516" s="43">
        <v>3125</v>
      </c>
      <c r="J2516" s="43">
        <v>625</v>
      </c>
      <c r="K2516" s="42" t="s">
        <v>136</v>
      </c>
      <c r="L2516" s="42" t="s">
        <v>137</v>
      </c>
      <c r="M2516" s="42" t="s">
        <v>138</v>
      </c>
      <c r="N2516" s="42" t="s">
        <v>139</v>
      </c>
    </row>
    <row r="2517" ht="18.5" customHeight="1" outlineLevel="2" spans="1:14">
      <c r="A2517" s="41">
        <v>2458</v>
      </c>
      <c r="B2517" s="41" t="s">
        <v>3793</v>
      </c>
      <c r="C2517" s="41" t="s">
        <v>3794</v>
      </c>
      <c r="D2517" s="42" t="s">
        <v>87</v>
      </c>
      <c r="E2517" s="42" t="s">
        <v>316</v>
      </c>
      <c r="F2517" s="41" t="s">
        <v>134</v>
      </c>
      <c r="G2517" s="41" t="s">
        <v>143</v>
      </c>
      <c r="H2517" s="43">
        <v>2874</v>
      </c>
      <c r="I2517" s="43">
        <v>2874</v>
      </c>
      <c r="J2517" s="43">
        <v>574.8</v>
      </c>
      <c r="K2517" s="42" t="s">
        <v>136</v>
      </c>
      <c r="L2517" s="42" t="s">
        <v>137</v>
      </c>
      <c r="M2517" s="42" t="s">
        <v>138</v>
      </c>
      <c r="N2517" s="42" t="s">
        <v>139</v>
      </c>
    </row>
    <row r="2518" ht="18.5" customHeight="1" outlineLevel="2" spans="1:14">
      <c r="A2518" s="41">
        <v>2459</v>
      </c>
      <c r="B2518" s="41" t="s">
        <v>3795</v>
      </c>
      <c r="C2518" s="41" t="s">
        <v>3796</v>
      </c>
      <c r="D2518" s="42" t="s">
        <v>87</v>
      </c>
      <c r="E2518" s="42" t="s">
        <v>142</v>
      </c>
      <c r="F2518" s="41" t="s">
        <v>134</v>
      </c>
      <c r="G2518" s="41" t="s">
        <v>143</v>
      </c>
      <c r="H2518" s="43">
        <v>1999</v>
      </c>
      <c r="I2518" s="43">
        <v>1999</v>
      </c>
      <c r="J2518" s="43">
        <v>399.8</v>
      </c>
      <c r="K2518" s="42" t="s">
        <v>136</v>
      </c>
      <c r="L2518" s="42" t="s">
        <v>137</v>
      </c>
      <c r="M2518" s="42" t="s">
        <v>138</v>
      </c>
      <c r="N2518" s="42" t="s">
        <v>139</v>
      </c>
    </row>
    <row r="2519" ht="18.5" customHeight="1" outlineLevel="2" spans="1:14">
      <c r="A2519" s="41">
        <v>2460</v>
      </c>
      <c r="B2519" s="41" t="s">
        <v>324</v>
      </c>
      <c r="C2519" s="41" t="s">
        <v>3797</v>
      </c>
      <c r="D2519" s="42" t="s">
        <v>87</v>
      </c>
      <c r="E2519" s="42" t="s">
        <v>316</v>
      </c>
      <c r="F2519" s="41" t="s">
        <v>134</v>
      </c>
      <c r="G2519" s="41" t="s">
        <v>143</v>
      </c>
      <c r="H2519" s="43">
        <v>2563</v>
      </c>
      <c r="I2519" s="43">
        <v>2563</v>
      </c>
      <c r="J2519" s="43">
        <v>512.6</v>
      </c>
      <c r="K2519" s="42" t="s">
        <v>136</v>
      </c>
      <c r="L2519" s="42" t="s">
        <v>137</v>
      </c>
      <c r="M2519" s="42" t="s">
        <v>138</v>
      </c>
      <c r="N2519" s="42" t="s">
        <v>139</v>
      </c>
    </row>
    <row r="2520" ht="18.5" customHeight="1" outlineLevel="2" spans="1:14">
      <c r="A2520" s="41">
        <v>2461</v>
      </c>
      <c r="B2520" s="41" t="s">
        <v>3798</v>
      </c>
      <c r="C2520" s="41" t="s">
        <v>3799</v>
      </c>
      <c r="D2520" s="42" t="s">
        <v>87</v>
      </c>
      <c r="E2520" s="42" t="s">
        <v>148</v>
      </c>
      <c r="F2520" s="41" t="s">
        <v>134</v>
      </c>
      <c r="G2520" s="41" t="s">
        <v>143</v>
      </c>
      <c r="H2520" s="43">
        <v>1765</v>
      </c>
      <c r="I2520" s="43">
        <v>1765</v>
      </c>
      <c r="J2520" s="43">
        <v>264.75</v>
      </c>
      <c r="K2520" s="42" t="s">
        <v>136</v>
      </c>
      <c r="L2520" s="42" t="s">
        <v>137</v>
      </c>
      <c r="M2520" s="42" t="s">
        <v>138</v>
      </c>
      <c r="N2520" s="42" t="s">
        <v>139</v>
      </c>
    </row>
    <row r="2521" ht="18.5" customHeight="1" outlineLevel="2" spans="1:14">
      <c r="A2521" s="41">
        <v>2462</v>
      </c>
      <c r="B2521" s="41" t="s">
        <v>3798</v>
      </c>
      <c r="C2521" s="41" t="s">
        <v>3799</v>
      </c>
      <c r="D2521" s="42" t="s">
        <v>87</v>
      </c>
      <c r="E2521" s="42" t="s">
        <v>142</v>
      </c>
      <c r="F2521" s="41" t="s">
        <v>134</v>
      </c>
      <c r="G2521" s="41" t="s">
        <v>143</v>
      </c>
      <c r="H2521" s="43">
        <v>822</v>
      </c>
      <c r="I2521" s="43">
        <v>822</v>
      </c>
      <c r="J2521" s="43">
        <v>123.3</v>
      </c>
      <c r="K2521" s="42" t="s">
        <v>136</v>
      </c>
      <c r="L2521" s="42" t="s">
        <v>137</v>
      </c>
      <c r="M2521" s="42" t="s">
        <v>138</v>
      </c>
      <c r="N2521" s="42" t="s">
        <v>139</v>
      </c>
    </row>
    <row r="2522" ht="18.5" customHeight="1" outlineLevel="2" spans="1:14">
      <c r="A2522" s="41">
        <v>2463</v>
      </c>
      <c r="B2522" s="41" t="s">
        <v>372</v>
      </c>
      <c r="C2522" s="41" t="s">
        <v>3800</v>
      </c>
      <c r="D2522" s="42" t="s">
        <v>87</v>
      </c>
      <c r="E2522" s="42" t="s">
        <v>142</v>
      </c>
      <c r="F2522" s="41" t="s">
        <v>134</v>
      </c>
      <c r="G2522" s="41" t="s">
        <v>143</v>
      </c>
      <c r="H2522" s="43">
        <v>1999</v>
      </c>
      <c r="I2522" s="43">
        <v>1999</v>
      </c>
      <c r="J2522" s="43">
        <v>399.8</v>
      </c>
      <c r="K2522" s="42" t="s">
        <v>136</v>
      </c>
      <c r="L2522" s="42" t="s">
        <v>137</v>
      </c>
      <c r="M2522" s="42" t="s">
        <v>138</v>
      </c>
      <c r="N2522" s="42" t="s">
        <v>139</v>
      </c>
    </row>
    <row r="2523" ht="18.5" customHeight="1" outlineLevel="2" spans="1:14">
      <c r="A2523" s="41">
        <v>2464</v>
      </c>
      <c r="B2523" s="41" t="s">
        <v>2125</v>
      </c>
      <c r="C2523" s="41" t="s">
        <v>3801</v>
      </c>
      <c r="D2523" s="42" t="s">
        <v>87</v>
      </c>
      <c r="E2523" s="42" t="s">
        <v>142</v>
      </c>
      <c r="F2523" s="41" t="s">
        <v>134</v>
      </c>
      <c r="G2523" s="41" t="s">
        <v>143</v>
      </c>
      <c r="H2523" s="43">
        <v>1499</v>
      </c>
      <c r="I2523" s="43">
        <v>1499</v>
      </c>
      <c r="J2523" s="43">
        <v>224.85</v>
      </c>
      <c r="K2523" s="42" t="s">
        <v>136</v>
      </c>
      <c r="L2523" s="42" t="s">
        <v>137</v>
      </c>
      <c r="M2523" s="42" t="s">
        <v>138</v>
      </c>
      <c r="N2523" s="42" t="s">
        <v>139</v>
      </c>
    </row>
    <row r="2524" ht="18.5" customHeight="1" outlineLevel="2" spans="1:14">
      <c r="A2524" s="41">
        <v>2465</v>
      </c>
      <c r="B2524" s="41" t="s">
        <v>3802</v>
      </c>
      <c r="C2524" s="41" t="s">
        <v>3803</v>
      </c>
      <c r="D2524" s="42" t="s">
        <v>87</v>
      </c>
      <c r="E2524" s="42" t="s">
        <v>142</v>
      </c>
      <c r="F2524" s="41" t="s">
        <v>134</v>
      </c>
      <c r="G2524" s="41" t="s">
        <v>143</v>
      </c>
      <c r="H2524" s="43">
        <v>2499</v>
      </c>
      <c r="I2524" s="43">
        <v>2499</v>
      </c>
      <c r="J2524" s="43">
        <v>499.8</v>
      </c>
      <c r="K2524" s="42" t="s">
        <v>136</v>
      </c>
      <c r="L2524" s="42" t="s">
        <v>137</v>
      </c>
      <c r="M2524" s="42" t="s">
        <v>138</v>
      </c>
      <c r="N2524" s="42" t="s">
        <v>139</v>
      </c>
    </row>
    <row r="2525" ht="18.5" customHeight="1" outlineLevel="2" spans="1:14">
      <c r="A2525" s="41">
        <v>2466</v>
      </c>
      <c r="B2525" s="41" t="s">
        <v>3804</v>
      </c>
      <c r="C2525" s="41" t="s">
        <v>3805</v>
      </c>
      <c r="D2525" s="42" t="s">
        <v>87</v>
      </c>
      <c r="E2525" s="42" t="s">
        <v>142</v>
      </c>
      <c r="F2525" s="41" t="s">
        <v>134</v>
      </c>
      <c r="G2525" s="41" t="s">
        <v>143</v>
      </c>
      <c r="H2525" s="43">
        <v>1999</v>
      </c>
      <c r="I2525" s="43">
        <v>1999</v>
      </c>
      <c r="J2525" s="43">
        <v>399.8</v>
      </c>
      <c r="K2525" s="42" t="s">
        <v>136</v>
      </c>
      <c r="L2525" s="42" t="s">
        <v>137</v>
      </c>
      <c r="M2525" s="42" t="s">
        <v>138</v>
      </c>
      <c r="N2525" s="42" t="s">
        <v>139</v>
      </c>
    </row>
    <row r="2526" ht="18.5" customHeight="1" outlineLevel="2" spans="1:14">
      <c r="A2526" s="41">
        <v>2467</v>
      </c>
      <c r="B2526" s="41" t="s">
        <v>3806</v>
      </c>
      <c r="C2526" s="41" t="s">
        <v>3807</v>
      </c>
      <c r="D2526" s="42" t="s">
        <v>87</v>
      </c>
      <c r="E2526" s="42" t="s">
        <v>168</v>
      </c>
      <c r="F2526" s="41" t="s">
        <v>134</v>
      </c>
      <c r="G2526" s="41" t="s">
        <v>143</v>
      </c>
      <c r="H2526" s="43">
        <v>1748</v>
      </c>
      <c r="I2526" s="43">
        <v>1748</v>
      </c>
      <c r="J2526" s="43">
        <v>349.6</v>
      </c>
      <c r="K2526" s="42" t="s">
        <v>136</v>
      </c>
      <c r="L2526" s="42" t="s">
        <v>137</v>
      </c>
      <c r="M2526" s="42" t="s">
        <v>138</v>
      </c>
      <c r="N2526" s="42" t="s">
        <v>139</v>
      </c>
    </row>
    <row r="2527" ht="18.5" customHeight="1" outlineLevel="2" spans="1:14">
      <c r="A2527" s="41">
        <v>2468</v>
      </c>
      <c r="B2527" s="41" t="s">
        <v>1780</v>
      </c>
      <c r="C2527" s="41" t="s">
        <v>3808</v>
      </c>
      <c r="D2527" s="42" t="s">
        <v>87</v>
      </c>
      <c r="E2527" s="42" t="s">
        <v>148</v>
      </c>
      <c r="F2527" s="41" t="s">
        <v>134</v>
      </c>
      <c r="G2527" s="41" t="s">
        <v>143</v>
      </c>
      <c r="H2527" s="43">
        <v>1899</v>
      </c>
      <c r="I2527" s="43">
        <v>1899</v>
      </c>
      <c r="J2527" s="43">
        <v>284.85</v>
      </c>
      <c r="K2527" s="42" t="s">
        <v>136</v>
      </c>
      <c r="L2527" s="42" t="s">
        <v>137</v>
      </c>
      <c r="M2527" s="42" t="s">
        <v>138</v>
      </c>
      <c r="N2527" s="42" t="s">
        <v>139</v>
      </c>
    </row>
    <row r="2528" ht="18.5" customHeight="1" outlineLevel="2" spans="1:14">
      <c r="A2528" s="41">
        <v>2469</v>
      </c>
      <c r="B2528" s="41" t="s">
        <v>1780</v>
      </c>
      <c r="C2528" s="41" t="s">
        <v>3809</v>
      </c>
      <c r="D2528" s="42" t="s">
        <v>87</v>
      </c>
      <c r="E2528" s="42" t="s">
        <v>142</v>
      </c>
      <c r="F2528" s="41" t="s">
        <v>134</v>
      </c>
      <c r="G2528" s="41" t="s">
        <v>143</v>
      </c>
      <c r="H2528" s="43">
        <v>1999</v>
      </c>
      <c r="I2528" s="43">
        <v>1999</v>
      </c>
      <c r="J2528" s="43">
        <v>399.8</v>
      </c>
      <c r="K2528" s="42" t="s">
        <v>136</v>
      </c>
      <c r="L2528" s="42" t="s">
        <v>137</v>
      </c>
      <c r="M2528" s="42" t="s">
        <v>138</v>
      </c>
      <c r="N2528" s="42" t="s">
        <v>139</v>
      </c>
    </row>
    <row r="2529" ht="18.5" customHeight="1" outlineLevel="2" spans="1:14">
      <c r="A2529" s="41">
        <v>2470</v>
      </c>
      <c r="B2529" s="41" t="s">
        <v>3810</v>
      </c>
      <c r="C2529" s="41" t="s">
        <v>3811</v>
      </c>
      <c r="D2529" s="42" t="s">
        <v>87</v>
      </c>
      <c r="E2529" s="42" t="s">
        <v>316</v>
      </c>
      <c r="F2529" s="41" t="s">
        <v>134</v>
      </c>
      <c r="G2529" s="41" t="s">
        <v>143</v>
      </c>
      <c r="H2529" s="43">
        <v>1399</v>
      </c>
      <c r="I2529" s="43">
        <v>1399</v>
      </c>
      <c r="J2529" s="43">
        <v>209.85</v>
      </c>
      <c r="K2529" s="42" t="s">
        <v>136</v>
      </c>
      <c r="L2529" s="42" t="s">
        <v>137</v>
      </c>
      <c r="M2529" s="42" t="s">
        <v>138</v>
      </c>
      <c r="N2529" s="42" t="s">
        <v>139</v>
      </c>
    </row>
    <row r="2530" ht="18.5" customHeight="1" outlineLevel="2" spans="1:14">
      <c r="A2530" s="41">
        <v>2471</v>
      </c>
      <c r="B2530" s="41" t="s">
        <v>3812</v>
      </c>
      <c r="C2530" s="41" t="s">
        <v>3813</v>
      </c>
      <c r="D2530" s="42" t="s">
        <v>87</v>
      </c>
      <c r="E2530" s="42" t="s">
        <v>142</v>
      </c>
      <c r="F2530" s="41" t="s">
        <v>134</v>
      </c>
      <c r="G2530" s="41" t="s">
        <v>143</v>
      </c>
      <c r="H2530" s="43">
        <v>1000</v>
      </c>
      <c r="I2530" s="43">
        <v>1000</v>
      </c>
      <c r="J2530" s="43">
        <v>150</v>
      </c>
      <c r="K2530" s="42" t="s">
        <v>136</v>
      </c>
      <c r="L2530" s="42" t="s">
        <v>137</v>
      </c>
      <c r="M2530" s="42" t="s">
        <v>138</v>
      </c>
      <c r="N2530" s="42" t="s">
        <v>139</v>
      </c>
    </row>
    <row r="2531" ht="18.5" customHeight="1" outlineLevel="2" spans="1:14">
      <c r="A2531" s="41">
        <v>2472</v>
      </c>
      <c r="B2531" s="41" t="s">
        <v>2807</v>
      </c>
      <c r="C2531" s="41" t="s">
        <v>3814</v>
      </c>
      <c r="D2531" s="42" t="s">
        <v>87</v>
      </c>
      <c r="E2531" s="42" t="s">
        <v>178</v>
      </c>
      <c r="F2531" s="41" t="s">
        <v>134</v>
      </c>
      <c r="G2531" s="41" t="s">
        <v>143</v>
      </c>
      <c r="H2531" s="43">
        <v>1249</v>
      </c>
      <c r="I2531" s="43">
        <v>1249</v>
      </c>
      <c r="J2531" s="43">
        <v>249.8</v>
      </c>
      <c r="K2531" s="42" t="s">
        <v>136</v>
      </c>
      <c r="L2531" s="42" t="s">
        <v>137</v>
      </c>
      <c r="M2531" s="42" t="s">
        <v>138</v>
      </c>
      <c r="N2531" s="42" t="s">
        <v>139</v>
      </c>
    </row>
    <row r="2532" ht="18.5" customHeight="1" outlineLevel="2" spans="1:14">
      <c r="A2532" s="41">
        <v>2473</v>
      </c>
      <c r="B2532" s="41" t="s">
        <v>3815</v>
      </c>
      <c r="C2532" s="41" t="s">
        <v>3816</v>
      </c>
      <c r="D2532" s="42" t="s">
        <v>87</v>
      </c>
      <c r="E2532" s="42" t="s">
        <v>316</v>
      </c>
      <c r="F2532" s="41" t="s">
        <v>134</v>
      </c>
      <c r="G2532" s="41" t="s">
        <v>228</v>
      </c>
      <c r="H2532" s="43">
        <v>4940</v>
      </c>
      <c r="I2532" s="43">
        <v>4940</v>
      </c>
      <c r="J2532" s="43">
        <v>741</v>
      </c>
      <c r="K2532" s="42" t="s">
        <v>136</v>
      </c>
      <c r="L2532" s="42" t="s">
        <v>137</v>
      </c>
      <c r="M2532" s="42" t="s">
        <v>138</v>
      </c>
      <c r="N2532" s="42" t="s">
        <v>139</v>
      </c>
    </row>
    <row r="2533" ht="18.5" customHeight="1" outlineLevel="2" spans="1:14">
      <c r="A2533" s="41">
        <v>2474</v>
      </c>
      <c r="B2533" s="41" t="s">
        <v>469</v>
      </c>
      <c r="C2533" s="41" t="s">
        <v>3817</v>
      </c>
      <c r="D2533" s="42" t="s">
        <v>87</v>
      </c>
      <c r="E2533" s="42" t="s">
        <v>133</v>
      </c>
      <c r="F2533" s="41" t="s">
        <v>134</v>
      </c>
      <c r="G2533" s="41" t="s">
        <v>143</v>
      </c>
      <c r="H2533" s="43">
        <v>8249</v>
      </c>
      <c r="I2533" s="43">
        <v>8249</v>
      </c>
      <c r="J2533" s="43">
        <v>1649.8</v>
      </c>
      <c r="K2533" s="42" t="s">
        <v>136</v>
      </c>
      <c r="L2533" s="42" t="s">
        <v>137</v>
      </c>
      <c r="M2533" s="42" t="s">
        <v>138</v>
      </c>
      <c r="N2533" s="42" t="s">
        <v>139</v>
      </c>
    </row>
    <row r="2534" ht="18.5" customHeight="1" outlineLevel="2" spans="1:14">
      <c r="A2534" s="41">
        <v>2475</v>
      </c>
      <c r="B2534" s="41" t="s">
        <v>824</v>
      </c>
      <c r="C2534" s="41" t="s">
        <v>3818</v>
      </c>
      <c r="D2534" s="42" t="s">
        <v>87</v>
      </c>
      <c r="E2534" s="42" t="s">
        <v>178</v>
      </c>
      <c r="F2534" s="41" t="s">
        <v>134</v>
      </c>
      <c r="G2534" s="41" t="s">
        <v>143</v>
      </c>
      <c r="H2534" s="43">
        <v>2199</v>
      </c>
      <c r="I2534" s="43">
        <v>2199</v>
      </c>
      <c r="J2534" s="43">
        <v>439.8</v>
      </c>
      <c r="K2534" s="42" t="s">
        <v>136</v>
      </c>
      <c r="L2534" s="42" t="s">
        <v>137</v>
      </c>
      <c r="M2534" s="42" t="s">
        <v>138</v>
      </c>
      <c r="N2534" s="42" t="s">
        <v>139</v>
      </c>
    </row>
    <row r="2535" ht="18.5" customHeight="1" outlineLevel="2" spans="1:14">
      <c r="A2535" s="41">
        <v>2476</v>
      </c>
      <c r="B2535" s="41" t="s">
        <v>237</v>
      </c>
      <c r="C2535" s="41" t="s">
        <v>3819</v>
      </c>
      <c r="D2535" s="42" t="s">
        <v>87</v>
      </c>
      <c r="E2535" s="42" t="s">
        <v>142</v>
      </c>
      <c r="F2535" s="41" t="s">
        <v>134</v>
      </c>
      <c r="G2535" s="41" t="s">
        <v>143</v>
      </c>
      <c r="H2535" s="43">
        <v>1999</v>
      </c>
      <c r="I2535" s="43">
        <v>1999</v>
      </c>
      <c r="J2535" s="43">
        <v>399.8</v>
      </c>
      <c r="K2535" s="42" t="s">
        <v>136</v>
      </c>
      <c r="L2535" s="42" t="s">
        <v>137</v>
      </c>
      <c r="M2535" s="42" t="s">
        <v>138</v>
      </c>
      <c r="N2535" s="42" t="s">
        <v>139</v>
      </c>
    </row>
    <row r="2536" ht="18.5" customHeight="1" outlineLevel="2" spans="1:14">
      <c r="A2536" s="41">
        <v>2477</v>
      </c>
      <c r="B2536" s="41" t="s">
        <v>1778</v>
      </c>
      <c r="C2536" s="41" t="s">
        <v>3820</v>
      </c>
      <c r="D2536" s="42" t="s">
        <v>87</v>
      </c>
      <c r="E2536" s="42" t="s">
        <v>148</v>
      </c>
      <c r="F2536" s="41" t="s">
        <v>134</v>
      </c>
      <c r="G2536" s="41" t="s">
        <v>143</v>
      </c>
      <c r="H2536" s="43">
        <v>1646</v>
      </c>
      <c r="I2536" s="43">
        <v>1646</v>
      </c>
      <c r="J2536" s="43">
        <v>246.9</v>
      </c>
      <c r="K2536" s="42" t="s">
        <v>136</v>
      </c>
      <c r="L2536" s="42" t="s">
        <v>137</v>
      </c>
      <c r="M2536" s="42" t="s">
        <v>138</v>
      </c>
      <c r="N2536" s="42" t="s">
        <v>139</v>
      </c>
    </row>
    <row r="2537" ht="18.5" customHeight="1" outlineLevel="2" spans="1:14">
      <c r="A2537" s="41">
        <v>2478</v>
      </c>
      <c r="B2537" s="41" t="s">
        <v>3821</v>
      </c>
      <c r="C2537" s="41" t="s">
        <v>3822</v>
      </c>
      <c r="D2537" s="42" t="s">
        <v>87</v>
      </c>
      <c r="E2537" s="42" t="s">
        <v>316</v>
      </c>
      <c r="F2537" s="41" t="s">
        <v>134</v>
      </c>
      <c r="G2537" s="41" t="s">
        <v>143</v>
      </c>
      <c r="H2537" s="43">
        <v>1399</v>
      </c>
      <c r="I2537" s="43">
        <v>1399</v>
      </c>
      <c r="J2537" s="43">
        <v>209.85</v>
      </c>
      <c r="K2537" s="42" t="s">
        <v>136</v>
      </c>
      <c r="L2537" s="42" t="s">
        <v>137</v>
      </c>
      <c r="M2537" s="42" t="s">
        <v>138</v>
      </c>
      <c r="N2537" s="42" t="s">
        <v>139</v>
      </c>
    </row>
    <row r="2538" ht="18.5" customHeight="1" outlineLevel="2" spans="1:14">
      <c r="A2538" s="41">
        <v>2479</v>
      </c>
      <c r="B2538" s="41" t="s">
        <v>3823</v>
      </c>
      <c r="C2538" s="41" t="s">
        <v>3824</v>
      </c>
      <c r="D2538" s="42" t="s">
        <v>87</v>
      </c>
      <c r="E2538" s="42" t="s">
        <v>148</v>
      </c>
      <c r="F2538" s="41" t="s">
        <v>134</v>
      </c>
      <c r="G2538" s="41" t="s">
        <v>143</v>
      </c>
      <c r="H2538" s="43">
        <v>2899</v>
      </c>
      <c r="I2538" s="43">
        <v>2899</v>
      </c>
      <c r="J2538" s="43">
        <v>579.8</v>
      </c>
      <c r="K2538" s="42" t="s">
        <v>136</v>
      </c>
      <c r="L2538" s="42" t="s">
        <v>137</v>
      </c>
      <c r="M2538" s="42" t="s">
        <v>138</v>
      </c>
      <c r="N2538" s="42" t="s">
        <v>139</v>
      </c>
    </row>
    <row r="2539" ht="18.5" customHeight="1" outlineLevel="2" spans="1:14">
      <c r="A2539" s="41">
        <v>2480</v>
      </c>
      <c r="B2539" s="41" t="s">
        <v>3825</v>
      </c>
      <c r="C2539" s="41" t="s">
        <v>3826</v>
      </c>
      <c r="D2539" s="42" t="s">
        <v>87</v>
      </c>
      <c r="E2539" s="42" t="s">
        <v>142</v>
      </c>
      <c r="F2539" s="41" t="s">
        <v>134</v>
      </c>
      <c r="G2539" s="41" t="s">
        <v>143</v>
      </c>
      <c r="H2539" s="43">
        <v>1294</v>
      </c>
      <c r="I2539" s="43">
        <v>1294</v>
      </c>
      <c r="J2539" s="43">
        <v>194.1</v>
      </c>
      <c r="K2539" s="42" t="s">
        <v>136</v>
      </c>
      <c r="L2539" s="42" t="s">
        <v>137</v>
      </c>
      <c r="M2539" s="42" t="s">
        <v>138</v>
      </c>
      <c r="N2539" s="42" t="s">
        <v>139</v>
      </c>
    </row>
    <row r="2540" ht="18.5" customHeight="1" outlineLevel="2" spans="1:14">
      <c r="A2540" s="41">
        <v>2481</v>
      </c>
      <c r="B2540" s="41" t="s">
        <v>3825</v>
      </c>
      <c r="C2540" s="41" t="s">
        <v>3826</v>
      </c>
      <c r="D2540" s="42" t="s">
        <v>87</v>
      </c>
      <c r="E2540" s="42" t="s">
        <v>316</v>
      </c>
      <c r="F2540" s="41" t="s">
        <v>134</v>
      </c>
      <c r="G2540" s="41" t="s">
        <v>143</v>
      </c>
      <c r="H2540" s="43">
        <v>2353</v>
      </c>
      <c r="I2540" s="43">
        <v>2353</v>
      </c>
      <c r="J2540" s="43">
        <v>352.95</v>
      </c>
      <c r="K2540" s="42" t="s">
        <v>136</v>
      </c>
      <c r="L2540" s="42" t="s">
        <v>137</v>
      </c>
      <c r="M2540" s="42" t="s">
        <v>138</v>
      </c>
      <c r="N2540" s="42" t="s">
        <v>139</v>
      </c>
    </row>
    <row r="2541" ht="18.5" customHeight="1" outlineLevel="2" spans="1:14">
      <c r="A2541" s="41">
        <v>2482</v>
      </c>
      <c r="B2541" s="41" t="s">
        <v>3827</v>
      </c>
      <c r="C2541" s="41" t="s">
        <v>3828</v>
      </c>
      <c r="D2541" s="42" t="s">
        <v>87</v>
      </c>
      <c r="E2541" s="42" t="s">
        <v>148</v>
      </c>
      <c r="F2541" s="41" t="s">
        <v>134</v>
      </c>
      <c r="G2541" s="41" t="s">
        <v>143</v>
      </c>
      <c r="H2541" s="43">
        <v>1899</v>
      </c>
      <c r="I2541" s="43">
        <v>1899</v>
      </c>
      <c r="J2541" s="43">
        <v>284.85</v>
      </c>
      <c r="K2541" s="42" t="s">
        <v>136</v>
      </c>
      <c r="L2541" s="42" t="s">
        <v>137</v>
      </c>
      <c r="M2541" s="42" t="s">
        <v>138</v>
      </c>
      <c r="N2541" s="42" t="s">
        <v>139</v>
      </c>
    </row>
    <row r="2542" ht="18.5" customHeight="1" outlineLevel="2" spans="1:14">
      <c r="A2542" s="41">
        <v>2483</v>
      </c>
      <c r="B2542" s="41" t="s">
        <v>594</v>
      </c>
      <c r="C2542" s="41" t="s">
        <v>3829</v>
      </c>
      <c r="D2542" s="42" t="s">
        <v>87</v>
      </c>
      <c r="E2542" s="42" t="s">
        <v>316</v>
      </c>
      <c r="F2542" s="41" t="s">
        <v>134</v>
      </c>
      <c r="G2542" s="41" t="s">
        <v>143</v>
      </c>
      <c r="H2542" s="43">
        <v>2875</v>
      </c>
      <c r="I2542" s="43">
        <v>2875</v>
      </c>
      <c r="J2542" s="43">
        <v>575</v>
      </c>
      <c r="K2542" s="42" t="s">
        <v>136</v>
      </c>
      <c r="L2542" s="42" t="s">
        <v>137</v>
      </c>
      <c r="M2542" s="42" t="s">
        <v>138</v>
      </c>
      <c r="N2542" s="42" t="s">
        <v>139</v>
      </c>
    </row>
    <row r="2543" ht="18.5" customHeight="1" outlineLevel="2" spans="1:14">
      <c r="A2543" s="41">
        <v>2484</v>
      </c>
      <c r="B2543" s="41" t="s">
        <v>3830</v>
      </c>
      <c r="C2543" s="41" t="s">
        <v>3831</v>
      </c>
      <c r="D2543" s="42" t="s">
        <v>87</v>
      </c>
      <c r="E2543" s="42" t="s">
        <v>142</v>
      </c>
      <c r="F2543" s="41" t="s">
        <v>134</v>
      </c>
      <c r="G2543" s="41" t="s">
        <v>143</v>
      </c>
      <c r="H2543" s="43">
        <v>2499</v>
      </c>
      <c r="I2543" s="43">
        <v>2499</v>
      </c>
      <c r="J2543" s="43">
        <v>499.8</v>
      </c>
      <c r="K2543" s="42" t="s">
        <v>136</v>
      </c>
      <c r="L2543" s="42" t="s">
        <v>137</v>
      </c>
      <c r="M2543" s="42" t="s">
        <v>138</v>
      </c>
      <c r="N2543" s="42" t="s">
        <v>139</v>
      </c>
    </row>
    <row r="2544" ht="18.5" customHeight="1" outlineLevel="2" spans="1:14">
      <c r="A2544" s="41">
        <v>2485</v>
      </c>
      <c r="B2544" s="41" t="s">
        <v>3832</v>
      </c>
      <c r="C2544" s="41" t="s">
        <v>3833</v>
      </c>
      <c r="D2544" s="42" t="s">
        <v>87</v>
      </c>
      <c r="E2544" s="42" t="s">
        <v>164</v>
      </c>
      <c r="F2544" s="41" t="s">
        <v>134</v>
      </c>
      <c r="G2544" s="41" t="s">
        <v>143</v>
      </c>
      <c r="H2544" s="43">
        <v>1875</v>
      </c>
      <c r="I2544" s="43">
        <v>1875</v>
      </c>
      <c r="J2544" s="43">
        <v>375</v>
      </c>
      <c r="K2544" s="42" t="s">
        <v>136</v>
      </c>
      <c r="L2544" s="42" t="s">
        <v>137</v>
      </c>
      <c r="M2544" s="42" t="s">
        <v>138</v>
      </c>
      <c r="N2544" s="42" t="s">
        <v>139</v>
      </c>
    </row>
    <row r="2545" ht="18.5" customHeight="1" outlineLevel="2" spans="1:14">
      <c r="A2545" s="41">
        <v>2486</v>
      </c>
      <c r="B2545" s="41" t="s">
        <v>3834</v>
      </c>
      <c r="C2545" s="41" t="s">
        <v>3835</v>
      </c>
      <c r="D2545" s="42" t="s">
        <v>87</v>
      </c>
      <c r="E2545" s="42" t="s">
        <v>164</v>
      </c>
      <c r="F2545" s="41" t="s">
        <v>134</v>
      </c>
      <c r="G2545" s="41" t="s">
        <v>143</v>
      </c>
      <c r="H2545" s="43">
        <v>2199</v>
      </c>
      <c r="I2545" s="43">
        <v>2199</v>
      </c>
      <c r="J2545" s="43">
        <v>439.8</v>
      </c>
      <c r="K2545" s="42" t="s">
        <v>136</v>
      </c>
      <c r="L2545" s="42" t="s">
        <v>137</v>
      </c>
      <c r="M2545" s="42" t="s">
        <v>138</v>
      </c>
      <c r="N2545" s="42" t="s">
        <v>139</v>
      </c>
    </row>
    <row r="2546" ht="18.5" customHeight="1" outlineLevel="2" spans="1:14">
      <c r="A2546" s="41">
        <v>2487</v>
      </c>
      <c r="B2546" s="41" t="s">
        <v>3836</v>
      </c>
      <c r="C2546" s="41" t="s">
        <v>3837</v>
      </c>
      <c r="D2546" s="42" t="s">
        <v>87</v>
      </c>
      <c r="E2546" s="42" t="s">
        <v>142</v>
      </c>
      <c r="F2546" s="41" t="s">
        <v>134</v>
      </c>
      <c r="G2546" s="41" t="s">
        <v>143</v>
      </c>
      <c r="H2546" s="43">
        <v>3399</v>
      </c>
      <c r="I2546" s="43">
        <v>3399</v>
      </c>
      <c r="J2546" s="43">
        <v>679.8</v>
      </c>
      <c r="K2546" s="42" t="s">
        <v>136</v>
      </c>
      <c r="L2546" s="42" t="s">
        <v>137</v>
      </c>
      <c r="M2546" s="42" t="s">
        <v>138</v>
      </c>
      <c r="N2546" s="42" t="s">
        <v>139</v>
      </c>
    </row>
    <row r="2547" ht="18.5" customHeight="1" outlineLevel="2" spans="1:14">
      <c r="A2547" s="41">
        <v>2488</v>
      </c>
      <c r="B2547" s="41" t="s">
        <v>3838</v>
      </c>
      <c r="C2547" s="41" t="s">
        <v>3839</v>
      </c>
      <c r="D2547" s="42" t="s">
        <v>87</v>
      </c>
      <c r="E2547" s="42" t="s">
        <v>164</v>
      </c>
      <c r="F2547" s="41" t="s">
        <v>134</v>
      </c>
      <c r="G2547" s="41" t="s">
        <v>143</v>
      </c>
      <c r="H2547" s="43">
        <v>2299</v>
      </c>
      <c r="I2547" s="43">
        <v>2299</v>
      </c>
      <c r="J2547" s="43">
        <v>459.8</v>
      </c>
      <c r="K2547" s="42" t="s">
        <v>136</v>
      </c>
      <c r="L2547" s="42" t="s">
        <v>137</v>
      </c>
      <c r="M2547" s="42" t="s">
        <v>138</v>
      </c>
      <c r="N2547" s="42" t="s">
        <v>139</v>
      </c>
    </row>
    <row r="2548" ht="18.5" customHeight="1" outlineLevel="2" spans="1:14">
      <c r="A2548" s="41">
        <v>2489</v>
      </c>
      <c r="B2548" s="41" t="s">
        <v>3777</v>
      </c>
      <c r="C2548" s="41" t="s">
        <v>3840</v>
      </c>
      <c r="D2548" s="42" t="s">
        <v>87</v>
      </c>
      <c r="E2548" s="42" t="s">
        <v>164</v>
      </c>
      <c r="F2548" s="41" t="s">
        <v>134</v>
      </c>
      <c r="G2548" s="41" t="s">
        <v>143</v>
      </c>
      <c r="H2548" s="43">
        <v>2500</v>
      </c>
      <c r="I2548" s="43">
        <v>2500</v>
      </c>
      <c r="J2548" s="43">
        <v>500</v>
      </c>
      <c r="K2548" s="42" t="s">
        <v>136</v>
      </c>
      <c r="L2548" s="42" t="s">
        <v>137</v>
      </c>
      <c r="M2548" s="42" t="s">
        <v>138</v>
      </c>
      <c r="N2548" s="42" t="s">
        <v>139</v>
      </c>
    </row>
    <row r="2549" ht="18.5" customHeight="1" outlineLevel="2" spans="1:14">
      <c r="A2549" s="41">
        <v>2490</v>
      </c>
      <c r="B2549" s="41" t="s">
        <v>3841</v>
      </c>
      <c r="C2549" s="41" t="s">
        <v>3842</v>
      </c>
      <c r="D2549" s="42" t="s">
        <v>87</v>
      </c>
      <c r="E2549" s="42" t="s">
        <v>148</v>
      </c>
      <c r="F2549" s="41" t="s">
        <v>134</v>
      </c>
      <c r="G2549" s="41" t="s">
        <v>143</v>
      </c>
      <c r="H2549" s="43">
        <v>1530</v>
      </c>
      <c r="I2549" s="43">
        <v>1530</v>
      </c>
      <c r="J2549" s="43">
        <v>229.5</v>
      </c>
      <c r="K2549" s="42" t="s">
        <v>136</v>
      </c>
      <c r="L2549" s="42" t="s">
        <v>137</v>
      </c>
      <c r="M2549" s="42" t="s">
        <v>138</v>
      </c>
      <c r="N2549" s="42" t="s">
        <v>139</v>
      </c>
    </row>
    <row r="2550" ht="18.5" customHeight="1" outlineLevel="2" spans="1:14">
      <c r="A2550" s="41">
        <v>2491</v>
      </c>
      <c r="B2550" s="41" t="s">
        <v>3843</v>
      </c>
      <c r="C2550" s="41" t="s">
        <v>3844</v>
      </c>
      <c r="D2550" s="42" t="s">
        <v>87</v>
      </c>
      <c r="E2550" s="42" t="s">
        <v>142</v>
      </c>
      <c r="F2550" s="41" t="s">
        <v>134</v>
      </c>
      <c r="G2550" s="41" t="s">
        <v>228</v>
      </c>
      <c r="H2550" s="43">
        <v>2250</v>
      </c>
      <c r="I2550" s="43">
        <v>2250</v>
      </c>
      <c r="J2550" s="43">
        <v>450</v>
      </c>
      <c r="K2550" s="42" t="s">
        <v>136</v>
      </c>
      <c r="L2550" s="42" t="s">
        <v>137</v>
      </c>
      <c r="M2550" s="42" t="s">
        <v>138</v>
      </c>
      <c r="N2550" s="42" t="s">
        <v>139</v>
      </c>
    </row>
    <row r="2551" ht="18.5" customHeight="1" outlineLevel="2" spans="1:14">
      <c r="A2551" s="41">
        <v>2492</v>
      </c>
      <c r="B2551" s="41" t="s">
        <v>3845</v>
      </c>
      <c r="C2551" s="41" t="s">
        <v>3846</v>
      </c>
      <c r="D2551" s="42" t="s">
        <v>87</v>
      </c>
      <c r="E2551" s="42" t="s">
        <v>316</v>
      </c>
      <c r="F2551" s="41" t="s">
        <v>134</v>
      </c>
      <c r="G2551" s="41" t="s">
        <v>228</v>
      </c>
      <c r="H2551" s="43">
        <v>2498</v>
      </c>
      <c r="I2551" s="43">
        <v>2498</v>
      </c>
      <c r="J2551" s="43">
        <v>374.7</v>
      </c>
      <c r="K2551" s="42" t="s">
        <v>136</v>
      </c>
      <c r="L2551" s="42" t="s">
        <v>137</v>
      </c>
      <c r="M2551" s="42" t="s">
        <v>138</v>
      </c>
      <c r="N2551" s="42" t="s">
        <v>139</v>
      </c>
    </row>
    <row r="2552" ht="18.5" customHeight="1" outlineLevel="2" spans="1:14">
      <c r="A2552" s="41">
        <v>2493</v>
      </c>
      <c r="B2552" s="41" t="s">
        <v>3847</v>
      </c>
      <c r="C2552" s="41" t="s">
        <v>3848</v>
      </c>
      <c r="D2552" s="42" t="s">
        <v>87</v>
      </c>
      <c r="E2552" s="42" t="s">
        <v>164</v>
      </c>
      <c r="F2552" s="41" t="s">
        <v>134</v>
      </c>
      <c r="G2552" s="41" t="s">
        <v>228</v>
      </c>
      <c r="H2552" s="43">
        <v>1688</v>
      </c>
      <c r="I2552" s="43">
        <v>1688</v>
      </c>
      <c r="J2552" s="43">
        <v>337.6</v>
      </c>
      <c r="K2552" s="42" t="s">
        <v>136</v>
      </c>
      <c r="L2552" s="42" t="s">
        <v>137</v>
      </c>
      <c r="M2552" s="42" t="s">
        <v>138</v>
      </c>
      <c r="N2552" s="42" t="s">
        <v>139</v>
      </c>
    </row>
    <row r="2553" ht="18.5" customHeight="1" outlineLevel="2" spans="1:14">
      <c r="A2553" s="41">
        <v>2494</v>
      </c>
      <c r="B2553" s="41" t="s">
        <v>3849</v>
      </c>
      <c r="C2553" s="41" t="s">
        <v>3850</v>
      </c>
      <c r="D2553" s="42" t="s">
        <v>87</v>
      </c>
      <c r="E2553" s="42" t="s">
        <v>164</v>
      </c>
      <c r="F2553" s="41" t="s">
        <v>134</v>
      </c>
      <c r="G2553" s="41" t="s">
        <v>228</v>
      </c>
      <c r="H2553" s="43">
        <v>799</v>
      </c>
      <c r="I2553" s="43">
        <v>799</v>
      </c>
      <c r="J2553" s="43">
        <v>119.85</v>
      </c>
      <c r="K2553" s="42" t="s">
        <v>136</v>
      </c>
      <c r="L2553" s="42" t="s">
        <v>137</v>
      </c>
      <c r="M2553" s="42" t="s">
        <v>138</v>
      </c>
      <c r="N2553" s="42" t="s">
        <v>139</v>
      </c>
    </row>
    <row r="2554" ht="18.5" customHeight="1" outlineLevel="2" spans="1:14">
      <c r="A2554" s="41">
        <v>2495</v>
      </c>
      <c r="B2554" s="41" t="s">
        <v>302</v>
      </c>
      <c r="C2554" s="41" t="s">
        <v>3293</v>
      </c>
      <c r="D2554" s="42" t="s">
        <v>87</v>
      </c>
      <c r="E2554" s="42" t="s">
        <v>133</v>
      </c>
      <c r="F2554" s="41" t="s">
        <v>134</v>
      </c>
      <c r="G2554" s="41" t="s">
        <v>228</v>
      </c>
      <c r="H2554" s="43">
        <v>3125</v>
      </c>
      <c r="I2554" s="43">
        <v>3125</v>
      </c>
      <c r="J2554" s="43">
        <v>625</v>
      </c>
      <c r="K2554" s="42" t="s">
        <v>136</v>
      </c>
      <c r="L2554" s="42" t="s">
        <v>137</v>
      </c>
      <c r="M2554" s="42" t="s">
        <v>138</v>
      </c>
      <c r="N2554" s="42" t="s">
        <v>139</v>
      </c>
    </row>
    <row r="2555" ht="18.5" customHeight="1" outlineLevel="2" spans="1:14">
      <c r="A2555" s="41">
        <v>2496</v>
      </c>
      <c r="B2555" s="41" t="s">
        <v>302</v>
      </c>
      <c r="C2555" s="41" t="s">
        <v>3293</v>
      </c>
      <c r="D2555" s="42" t="s">
        <v>87</v>
      </c>
      <c r="E2555" s="42" t="s">
        <v>148</v>
      </c>
      <c r="F2555" s="41" t="s">
        <v>134</v>
      </c>
      <c r="G2555" s="41" t="s">
        <v>228</v>
      </c>
      <c r="H2555" s="43">
        <v>2725</v>
      </c>
      <c r="I2555" s="43">
        <v>2725</v>
      </c>
      <c r="J2555" s="43">
        <v>545</v>
      </c>
      <c r="K2555" s="42" t="s">
        <v>136</v>
      </c>
      <c r="L2555" s="42" t="s">
        <v>137</v>
      </c>
      <c r="M2555" s="42" t="s">
        <v>138</v>
      </c>
      <c r="N2555" s="42" t="s">
        <v>139</v>
      </c>
    </row>
    <row r="2556" ht="18.5" customHeight="1" outlineLevel="2" spans="1:14">
      <c r="A2556" s="41">
        <v>2497</v>
      </c>
      <c r="B2556" s="41" t="s">
        <v>302</v>
      </c>
      <c r="C2556" s="41" t="s">
        <v>3293</v>
      </c>
      <c r="D2556" s="42" t="s">
        <v>87</v>
      </c>
      <c r="E2556" s="42" t="s">
        <v>164</v>
      </c>
      <c r="F2556" s="41" t="s">
        <v>134</v>
      </c>
      <c r="G2556" s="41" t="s">
        <v>228</v>
      </c>
      <c r="H2556" s="43">
        <v>2941</v>
      </c>
      <c r="I2556" s="43">
        <v>2941</v>
      </c>
      <c r="J2556" s="43">
        <v>441.15</v>
      </c>
      <c r="K2556" s="42" t="s">
        <v>136</v>
      </c>
      <c r="L2556" s="42" t="s">
        <v>137</v>
      </c>
      <c r="M2556" s="42" t="s">
        <v>138</v>
      </c>
      <c r="N2556" s="42" t="s">
        <v>139</v>
      </c>
    </row>
    <row r="2557" ht="18.5" customHeight="1" outlineLevel="2" spans="1:14">
      <c r="A2557" s="41">
        <v>2498</v>
      </c>
      <c r="B2557" s="41" t="s">
        <v>3851</v>
      </c>
      <c r="C2557" s="41" t="s">
        <v>3852</v>
      </c>
      <c r="D2557" s="42" t="s">
        <v>87</v>
      </c>
      <c r="E2557" s="42" t="s">
        <v>148</v>
      </c>
      <c r="F2557" s="41" t="s">
        <v>134</v>
      </c>
      <c r="G2557" s="41" t="s">
        <v>228</v>
      </c>
      <c r="H2557" s="43">
        <v>2750</v>
      </c>
      <c r="I2557" s="43">
        <v>2750</v>
      </c>
      <c r="J2557" s="43">
        <v>550</v>
      </c>
      <c r="K2557" s="42" t="s">
        <v>136</v>
      </c>
      <c r="L2557" s="42" t="s">
        <v>137</v>
      </c>
      <c r="M2557" s="42" t="s">
        <v>138</v>
      </c>
      <c r="N2557" s="42" t="s">
        <v>139</v>
      </c>
    </row>
    <row r="2558" ht="18.5" customHeight="1" outlineLevel="2" spans="1:14">
      <c r="A2558" s="41">
        <v>2499</v>
      </c>
      <c r="B2558" s="41" t="s">
        <v>3853</v>
      </c>
      <c r="C2558" s="41" t="s">
        <v>3854</v>
      </c>
      <c r="D2558" s="42" t="s">
        <v>87</v>
      </c>
      <c r="E2558" s="42" t="s">
        <v>164</v>
      </c>
      <c r="F2558" s="41" t="s">
        <v>134</v>
      </c>
      <c r="G2558" s="41" t="s">
        <v>228</v>
      </c>
      <c r="H2558" s="43">
        <v>2199</v>
      </c>
      <c r="I2558" s="43">
        <v>2199</v>
      </c>
      <c r="J2558" s="43">
        <v>439.8</v>
      </c>
      <c r="K2558" s="42" t="s">
        <v>136</v>
      </c>
      <c r="L2558" s="42" t="s">
        <v>137</v>
      </c>
      <c r="M2558" s="42" t="s">
        <v>138</v>
      </c>
      <c r="N2558" s="42" t="s">
        <v>139</v>
      </c>
    </row>
    <row r="2559" ht="18.5" customHeight="1" outlineLevel="2" spans="1:14">
      <c r="A2559" s="41">
        <v>2500</v>
      </c>
      <c r="B2559" s="41" t="s">
        <v>3853</v>
      </c>
      <c r="C2559" s="41" t="s">
        <v>3854</v>
      </c>
      <c r="D2559" s="42" t="s">
        <v>87</v>
      </c>
      <c r="E2559" s="42" t="s">
        <v>133</v>
      </c>
      <c r="F2559" s="41" t="s">
        <v>134</v>
      </c>
      <c r="G2559" s="41" t="s">
        <v>228</v>
      </c>
      <c r="H2559" s="43">
        <v>3599</v>
      </c>
      <c r="I2559" s="43">
        <v>3599</v>
      </c>
      <c r="J2559" s="43">
        <v>719.8</v>
      </c>
      <c r="K2559" s="42" t="s">
        <v>136</v>
      </c>
      <c r="L2559" s="42" t="s">
        <v>137</v>
      </c>
      <c r="M2559" s="42" t="s">
        <v>138</v>
      </c>
      <c r="N2559" s="42" t="s">
        <v>139</v>
      </c>
    </row>
    <row r="2560" ht="18.5" customHeight="1" outlineLevel="2" spans="1:14">
      <c r="A2560" s="41">
        <v>2501</v>
      </c>
      <c r="B2560" s="41" t="s">
        <v>3855</v>
      </c>
      <c r="C2560" s="41" t="s">
        <v>3856</v>
      </c>
      <c r="D2560" s="42" t="s">
        <v>87</v>
      </c>
      <c r="E2560" s="42" t="s">
        <v>316</v>
      </c>
      <c r="F2560" s="41" t="s">
        <v>134</v>
      </c>
      <c r="G2560" s="41" t="s">
        <v>228</v>
      </c>
      <c r="H2560" s="43">
        <v>1399</v>
      </c>
      <c r="I2560" s="43">
        <v>1399</v>
      </c>
      <c r="J2560" s="43">
        <v>209.85</v>
      </c>
      <c r="K2560" s="42" t="s">
        <v>136</v>
      </c>
      <c r="L2560" s="42" t="s">
        <v>137</v>
      </c>
      <c r="M2560" s="42" t="s">
        <v>138</v>
      </c>
      <c r="N2560" s="42" t="s">
        <v>139</v>
      </c>
    </row>
    <row r="2561" ht="18.5" customHeight="1" outlineLevel="2" spans="1:14">
      <c r="A2561" s="41">
        <v>2502</v>
      </c>
      <c r="B2561" s="41" t="s">
        <v>2206</v>
      </c>
      <c r="C2561" s="41" t="s">
        <v>3857</v>
      </c>
      <c r="D2561" s="42" t="s">
        <v>87</v>
      </c>
      <c r="E2561" s="42" t="s">
        <v>148</v>
      </c>
      <c r="F2561" s="41" t="s">
        <v>134</v>
      </c>
      <c r="G2561" s="41" t="s">
        <v>228</v>
      </c>
      <c r="H2561" s="43">
        <v>1398</v>
      </c>
      <c r="I2561" s="43">
        <v>1398</v>
      </c>
      <c r="J2561" s="43">
        <v>209.7</v>
      </c>
      <c r="K2561" s="42" t="s">
        <v>136</v>
      </c>
      <c r="L2561" s="42" t="s">
        <v>137</v>
      </c>
      <c r="M2561" s="42" t="s">
        <v>138</v>
      </c>
      <c r="N2561" s="42" t="s">
        <v>139</v>
      </c>
    </row>
    <row r="2562" ht="18.5" customHeight="1" outlineLevel="2" spans="1:14">
      <c r="A2562" s="41">
        <v>2503</v>
      </c>
      <c r="B2562" s="41" t="s">
        <v>3858</v>
      </c>
      <c r="C2562" s="41" t="s">
        <v>3859</v>
      </c>
      <c r="D2562" s="42" t="s">
        <v>87</v>
      </c>
      <c r="E2562" s="42" t="s">
        <v>148</v>
      </c>
      <c r="F2562" s="41" t="s">
        <v>134</v>
      </c>
      <c r="G2562" s="41" t="s">
        <v>228</v>
      </c>
      <c r="H2562" s="43">
        <v>2774</v>
      </c>
      <c r="I2562" s="43">
        <v>2774</v>
      </c>
      <c r="J2562" s="43">
        <v>554.8</v>
      </c>
      <c r="K2562" s="42" t="s">
        <v>136</v>
      </c>
      <c r="L2562" s="42" t="s">
        <v>137</v>
      </c>
      <c r="M2562" s="42" t="s">
        <v>138</v>
      </c>
      <c r="N2562" s="42" t="s">
        <v>139</v>
      </c>
    </row>
    <row r="2563" ht="18.5" customHeight="1" outlineLevel="2" spans="1:14">
      <c r="A2563" s="41">
        <v>2504</v>
      </c>
      <c r="B2563" s="41" t="s">
        <v>3860</v>
      </c>
      <c r="C2563" s="41" t="s">
        <v>3861</v>
      </c>
      <c r="D2563" s="42" t="s">
        <v>87</v>
      </c>
      <c r="E2563" s="42" t="s">
        <v>148</v>
      </c>
      <c r="F2563" s="41" t="s">
        <v>134</v>
      </c>
      <c r="G2563" s="41" t="s">
        <v>228</v>
      </c>
      <c r="H2563" s="43">
        <v>2650</v>
      </c>
      <c r="I2563" s="43">
        <v>2650</v>
      </c>
      <c r="J2563" s="43">
        <v>530</v>
      </c>
      <c r="K2563" s="42" t="s">
        <v>136</v>
      </c>
      <c r="L2563" s="42" t="s">
        <v>137</v>
      </c>
      <c r="M2563" s="42" t="s">
        <v>138</v>
      </c>
      <c r="N2563" s="42" t="s">
        <v>139</v>
      </c>
    </row>
    <row r="2564" ht="18.5" customHeight="1" outlineLevel="2" spans="1:14">
      <c r="A2564" s="41">
        <v>2505</v>
      </c>
      <c r="B2564" s="41" t="s">
        <v>3862</v>
      </c>
      <c r="C2564" s="41" t="s">
        <v>3863</v>
      </c>
      <c r="D2564" s="42" t="s">
        <v>87</v>
      </c>
      <c r="E2564" s="42" t="s">
        <v>148</v>
      </c>
      <c r="F2564" s="41" t="s">
        <v>134</v>
      </c>
      <c r="G2564" s="41" t="s">
        <v>228</v>
      </c>
      <c r="H2564" s="43">
        <v>1765</v>
      </c>
      <c r="I2564" s="43">
        <v>1765</v>
      </c>
      <c r="J2564" s="43">
        <v>264.75</v>
      </c>
      <c r="K2564" s="42" t="s">
        <v>136</v>
      </c>
      <c r="L2564" s="42" t="s">
        <v>137</v>
      </c>
      <c r="M2564" s="42" t="s">
        <v>138</v>
      </c>
      <c r="N2564" s="42" t="s">
        <v>139</v>
      </c>
    </row>
    <row r="2565" ht="18.5" customHeight="1" outlineLevel="2" spans="1:14">
      <c r="A2565" s="41">
        <v>2506</v>
      </c>
      <c r="B2565" s="41" t="s">
        <v>632</v>
      </c>
      <c r="C2565" s="41" t="s">
        <v>3864</v>
      </c>
      <c r="D2565" s="42" t="s">
        <v>87</v>
      </c>
      <c r="E2565" s="42" t="s">
        <v>316</v>
      </c>
      <c r="F2565" s="41" t="s">
        <v>134</v>
      </c>
      <c r="G2565" s="41" t="s">
        <v>228</v>
      </c>
      <c r="H2565" s="43">
        <v>2470</v>
      </c>
      <c r="I2565" s="43">
        <v>2470</v>
      </c>
      <c r="J2565" s="43">
        <v>370.5</v>
      </c>
      <c r="K2565" s="42" t="s">
        <v>136</v>
      </c>
      <c r="L2565" s="42" t="s">
        <v>137</v>
      </c>
      <c r="M2565" s="42" t="s">
        <v>138</v>
      </c>
      <c r="N2565" s="42" t="s">
        <v>139</v>
      </c>
    </row>
    <row r="2566" ht="18.5" customHeight="1" outlineLevel="2" spans="1:14">
      <c r="A2566" s="41">
        <v>2507</v>
      </c>
      <c r="B2566" s="41" t="s">
        <v>778</v>
      </c>
      <c r="C2566" s="41" t="s">
        <v>3865</v>
      </c>
      <c r="D2566" s="42" t="s">
        <v>87</v>
      </c>
      <c r="E2566" s="42" t="s">
        <v>148</v>
      </c>
      <c r="F2566" s="41" t="s">
        <v>134</v>
      </c>
      <c r="G2566" s="41" t="s">
        <v>228</v>
      </c>
      <c r="H2566" s="43">
        <v>1763</v>
      </c>
      <c r="I2566" s="43">
        <v>1763</v>
      </c>
      <c r="J2566" s="43">
        <v>264.45</v>
      </c>
      <c r="K2566" s="42" t="s">
        <v>136</v>
      </c>
      <c r="L2566" s="42" t="s">
        <v>137</v>
      </c>
      <c r="M2566" s="42" t="s">
        <v>138</v>
      </c>
      <c r="N2566" s="42" t="s">
        <v>139</v>
      </c>
    </row>
    <row r="2567" ht="18.5" customHeight="1" outlineLevel="2" spans="1:14">
      <c r="A2567" s="41">
        <v>2508</v>
      </c>
      <c r="B2567" s="41" t="s">
        <v>778</v>
      </c>
      <c r="C2567" s="41" t="s">
        <v>3865</v>
      </c>
      <c r="D2567" s="42" t="s">
        <v>87</v>
      </c>
      <c r="E2567" s="42" t="s">
        <v>142</v>
      </c>
      <c r="F2567" s="41" t="s">
        <v>134</v>
      </c>
      <c r="G2567" s="41" t="s">
        <v>228</v>
      </c>
      <c r="H2567" s="43">
        <v>1000</v>
      </c>
      <c r="I2567" s="43">
        <v>1000</v>
      </c>
      <c r="J2567" s="43">
        <v>150</v>
      </c>
      <c r="K2567" s="42" t="s">
        <v>136</v>
      </c>
      <c r="L2567" s="42" t="s">
        <v>137</v>
      </c>
      <c r="M2567" s="42" t="s">
        <v>138</v>
      </c>
      <c r="N2567" s="42" t="s">
        <v>139</v>
      </c>
    </row>
    <row r="2568" ht="18.5" customHeight="1" outlineLevel="2" spans="1:14">
      <c r="A2568" s="41">
        <v>2509</v>
      </c>
      <c r="B2568" s="41" t="s">
        <v>3866</v>
      </c>
      <c r="C2568" s="41" t="s">
        <v>3867</v>
      </c>
      <c r="D2568" s="42" t="s">
        <v>87</v>
      </c>
      <c r="E2568" s="42" t="s">
        <v>168</v>
      </c>
      <c r="F2568" s="41" t="s">
        <v>134</v>
      </c>
      <c r="G2568" s="41" t="s">
        <v>228</v>
      </c>
      <c r="H2568" s="43">
        <v>1748</v>
      </c>
      <c r="I2568" s="43">
        <v>1748</v>
      </c>
      <c r="J2568" s="43">
        <v>349.6</v>
      </c>
      <c r="K2568" s="42" t="s">
        <v>136</v>
      </c>
      <c r="L2568" s="42" t="s">
        <v>137</v>
      </c>
      <c r="M2568" s="42" t="s">
        <v>138</v>
      </c>
      <c r="N2568" s="42" t="s">
        <v>139</v>
      </c>
    </row>
    <row r="2569" ht="18.5" customHeight="1" outlineLevel="2" spans="1:14">
      <c r="A2569" s="41">
        <v>2510</v>
      </c>
      <c r="B2569" s="41" t="s">
        <v>3868</v>
      </c>
      <c r="C2569" s="41" t="s">
        <v>3869</v>
      </c>
      <c r="D2569" s="42" t="s">
        <v>87</v>
      </c>
      <c r="E2569" s="42" t="s">
        <v>316</v>
      </c>
      <c r="F2569" s="41" t="s">
        <v>134</v>
      </c>
      <c r="G2569" s="41" t="s">
        <v>228</v>
      </c>
      <c r="H2569" s="43">
        <v>2499</v>
      </c>
      <c r="I2569" s="43">
        <v>2499</v>
      </c>
      <c r="J2569" s="43">
        <v>499.8</v>
      </c>
      <c r="K2569" s="42" t="s">
        <v>136</v>
      </c>
      <c r="L2569" s="42" t="s">
        <v>137</v>
      </c>
      <c r="M2569" s="42" t="s">
        <v>138</v>
      </c>
      <c r="N2569" s="42" t="s">
        <v>139</v>
      </c>
    </row>
    <row r="2570" ht="18.5" customHeight="1" outlineLevel="2" spans="1:14">
      <c r="A2570" s="41">
        <v>2511</v>
      </c>
      <c r="B2570" s="41" t="s">
        <v>2821</v>
      </c>
      <c r="C2570" s="41" t="s">
        <v>3870</v>
      </c>
      <c r="D2570" s="42" t="s">
        <v>87</v>
      </c>
      <c r="E2570" s="42" t="s">
        <v>142</v>
      </c>
      <c r="F2570" s="41" t="s">
        <v>134</v>
      </c>
      <c r="G2570" s="41" t="s">
        <v>228</v>
      </c>
      <c r="H2570" s="43">
        <v>2500</v>
      </c>
      <c r="I2570" s="43">
        <v>2500</v>
      </c>
      <c r="J2570" s="43">
        <v>500</v>
      </c>
      <c r="K2570" s="42" t="s">
        <v>136</v>
      </c>
      <c r="L2570" s="42" t="s">
        <v>137</v>
      </c>
      <c r="M2570" s="42" t="s">
        <v>138</v>
      </c>
      <c r="N2570" s="42" t="s">
        <v>139</v>
      </c>
    </row>
    <row r="2571" ht="18.5" customHeight="1" outlineLevel="2" spans="1:14">
      <c r="A2571" s="41">
        <v>2512</v>
      </c>
      <c r="B2571" s="41" t="s">
        <v>3871</v>
      </c>
      <c r="C2571" s="41" t="s">
        <v>3872</v>
      </c>
      <c r="D2571" s="42" t="s">
        <v>87</v>
      </c>
      <c r="E2571" s="42" t="s">
        <v>148</v>
      </c>
      <c r="F2571" s="41" t="s">
        <v>134</v>
      </c>
      <c r="G2571" s="41" t="s">
        <v>228</v>
      </c>
      <c r="H2571" s="43">
        <v>2898</v>
      </c>
      <c r="I2571" s="43">
        <v>2898</v>
      </c>
      <c r="J2571" s="43">
        <v>434.7</v>
      </c>
      <c r="K2571" s="42" t="s">
        <v>136</v>
      </c>
      <c r="L2571" s="42" t="s">
        <v>137</v>
      </c>
      <c r="M2571" s="42" t="s">
        <v>138</v>
      </c>
      <c r="N2571" s="42" t="s">
        <v>139</v>
      </c>
    </row>
    <row r="2572" ht="18.5" customHeight="1" outlineLevel="2" spans="1:14">
      <c r="A2572" s="41">
        <v>2513</v>
      </c>
      <c r="B2572" s="41" t="s">
        <v>3873</v>
      </c>
      <c r="C2572" s="41" t="s">
        <v>3874</v>
      </c>
      <c r="D2572" s="42" t="s">
        <v>87</v>
      </c>
      <c r="E2572" s="42" t="s">
        <v>164</v>
      </c>
      <c r="F2572" s="41" t="s">
        <v>134</v>
      </c>
      <c r="G2572" s="41" t="s">
        <v>228</v>
      </c>
      <c r="H2572" s="43">
        <v>2199</v>
      </c>
      <c r="I2572" s="43">
        <v>2199</v>
      </c>
      <c r="J2572" s="43">
        <v>439.8</v>
      </c>
      <c r="K2572" s="42" t="s">
        <v>136</v>
      </c>
      <c r="L2572" s="42" t="s">
        <v>137</v>
      </c>
      <c r="M2572" s="42" t="s">
        <v>138</v>
      </c>
      <c r="N2572" s="42" t="s">
        <v>139</v>
      </c>
    </row>
    <row r="2573" ht="18.5" customHeight="1" outlineLevel="2" spans="1:14">
      <c r="A2573" s="41">
        <v>2514</v>
      </c>
      <c r="B2573" s="41" t="s">
        <v>3875</v>
      </c>
      <c r="C2573" s="41" t="s">
        <v>3876</v>
      </c>
      <c r="D2573" s="42" t="s">
        <v>87</v>
      </c>
      <c r="E2573" s="42" t="s">
        <v>142</v>
      </c>
      <c r="F2573" s="41" t="s">
        <v>134</v>
      </c>
      <c r="G2573" s="41" t="s">
        <v>228</v>
      </c>
      <c r="H2573" s="43">
        <v>3399</v>
      </c>
      <c r="I2573" s="43">
        <v>3399</v>
      </c>
      <c r="J2573" s="43">
        <v>679.8</v>
      </c>
      <c r="K2573" s="42" t="s">
        <v>136</v>
      </c>
      <c r="L2573" s="42" t="s">
        <v>137</v>
      </c>
      <c r="M2573" s="42" t="s">
        <v>138</v>
      </c>
      <c r="N2573" s="42" t="s">
        <v>139</v>
      </c>
    </row>
    <row r="2574" ht="18.5" customHeight="1" outlineLevel="2" spans="1:14">
      <c r="A2574" s="41">
        <v>2515</v>
      </c>
      <c r="B2574" s="41" t="s">
        <v>756</v>
      </c>
      <c r="C2574" s="41" t="s">
        <v>3877</v>
      </c>
      <c r="D2574" s="42" t="s">
        <v>87</v>
      </c>
      <c r="E2574" s="42" t="s">
        <v>164</v>
      </c>
      <c r="F2574" s="41" t="s">
        <v>134</v>
      </c>
      <c r="G2574" s="41" t="s">
        <v>228</v>
      </c>
      <c r="H2574" s="43">
        <v>2199</v>
      </c>
      <c r="I2574" s="43">
        <v>2199</v>
      </c>
      <c r="J2574" s="43">
        <v>439.8</v>
      </c>
      <c r="K2574" s="42" t="s">
        <v>136</v>
      </c>
      <c r="L2574" s="42" t="s">
        <v>137</v>
      </c>
      <c r="M2574" s="42" t="s">
        <v>138</v>
      </c>
      <c r="N2574" s="42" t="s">
        <v>139</v>
      </c>
    </row>
    <row r="2575" ht="18.5" customHeight="1" outlineLevel="2" spans="1:14">
      <c r="A2575" s="41">
        <v>2516</v>
      </c>
      <c r="B2575" s="41" t="s">
        <v>3878</v>
      </c>
      <c r="C2575" s="41" t="s">
        <v>3879</v>
      </c>
      <c r="D2575" s="42" t="s">
        <v>87</v>
      </c>
      <c r="E2575" s="42" t="s">
        <v>178</v>
      </c>
      <c r="F2575" s="41" t="s">
        <v>134</v>
      </c>
      <c r="G2575" s="41" t="s">
        <v>228</v>
      </c>
      <c r="H2575" s="43">
        <v>1249</v>
      </c>
      <c r="I2575" s="43">
        <v>1249</v>
      </c>
      <c r="J2575" s="43">
        <v>249.8</v>
      </c>
      <c r="K2575" s="42" t="s">
        <v>136</v>
      </c>
      <c r="L2575" s="42" t="s">
        <v>137</v>
      </c>
      <c r="M2575" s="42" t="s">
        <v>138</v>
      </c>
      <c r="N2575" s="42" t="s">
        <v>139</v>
      </c>
    </row>
    <row r="2576" ht="18.5" customHeight="1" outlineLevel="2" spans="1:14">
      <c r="A2576" s="41">
        <v>2517</v>
      </c>
      <c r="B2576" s="41" t="s">
        <v>3880</v>
      </c>
      <c r="C2576" s="41" t="s">
        <v>3881</v>
      </c>
      <c r="D2576" s="42" t="s">
        <v>87</v>
      </c>
      <c r="E2576" s="42" t="s">
        <v>148</v>
      </c>
      <c r="F2576" s="41" t="s">
        <v>134</v>
      </c>
      <c r="G2576" s="41" t="s">
        <v>228</v>
      </c>
      <c r="H2576" s="43">
        <v>1824</v>
      </c>
      <c r="I2576" s="43">
        <v>1824</v>
      </c>
      <c r="J2576" s="43">
        <v>273.6</v>
      </c>
      <c r="K2576" s="42" t="s">
        <v>136</v>
      </c>
      <c r="L2576" s="42" t="s">
        <v>137</v>
      </c>
      <c r="M2576" s="42" t="s">
        <v>138</v>
      </c>
      <c r="N2576" s="42" t="s">
        <v>139</v>
      </c>
    </row>
    <row r="2577" ht="18.5" customHeight="1" outlineLevel="2" spans="1:14">
      <c r="A2577" s="41">
        <v>2518</v>
      </c>
      <c r="B2577" s="41" t="s">
        <v>573</v>
      </c>
      <c r="C2577" s="41" t="s">
        <v>3882</v>
      </c>
      <c r="D2577" s="42" t="s">
        <v>87</v>
      </c>
      <c r="E2577" s="42" t="s">
        <v>142</v>
      </c>
      <c r="F2577" s="41" t="s">
        <v>134</v>
      </c>
      <c r="G2577" s="41" t="s">
        <v>228</v>
      </c>
      <c r="H2577" s="43">
        <v>1412</v>
      </c>
      <c r="I2577" s="43">
        <v>1412</v>
      </c>
      <c r="J2577" s="43">
        <v>211.8</v>
      </c>
      <c r="K2577" s="42" t="s">
        <v>136</v>
      </c>
      <c r="L2577" s="42" t="s">
        <v>137</v>
      </c>
      <c r="M2577" s="42" t="s">
        <v>138</v>
      </c>
      <c r="N2577" s="42" t="s">
        <v>139</v>
      </c>
    </row>
    <row r="2578" ht="18.5" customHeight="1" outlineLevel="2" spans="1:14">
      <c r="A2578" s="41">
        <v>2519</v>
      </c>
      <c r="B2578" s="41" t="s">
        <v>3883</v>
      </c>
      <c r="C2578" s="41" t="s">
        <v>3884</v>
      </c>
      <c r="D2578" s="42" t="s">
        <v>87</v>
      </c>
      <c r="E2578" s="42" t="s">
        <v>316</v>
      </c>
      <c r="F2578" s="41" t="s">
        <v>134</v>
      </c>
      <c r="G2578" s="41" t="s">
        <v>228</v>
      </c>
      <c r="H2578" s="43">
        <v>2499</v>
      </c>
      <c r="I2578" s="43">
        <v>2499</v>
      </c>
      <c r="J2578" s="43">
        <v>374.85</v>
      </c>
      <c r="K2578" s="42" t="s">
        <v>136</v>
      </c>
      <c r="L2578" s="42" t="s">
        <v>137</v>
      </c>
      <c r="M2578" s="42" t="s">
        <v>138</v>
      </c>
      <c r="N2578" s="42" t="s">
        <v>139</v>
      </c>
    </row>
    <row r="2579" ht="18.5" customHeight="1" outlineLevel="2" spans="1:14">
      <c r="A2579" s="41">
        <v>2520</v>
      </c>
      <c r="B2579" s="41" t="s">
        <v>3885</v>
      </c>
      <c r="C2579" s="41" t="s">
        <v>3886</v>
      </c>
      <c r="D2579" s="42" t="s">
        <v>87</v>
      </c>
      <c r="E2579" s="42" t="s">
        <v>142</v>
      </c>
      <c r="F2579" s="41" t="s">
        <v>134</v>
      </c>
      <c r="G2579" s="41" t="s">
        <v>228</v>
      </c>
      <c r="H2579" s="43">
        <v>2375</v>
      </c>
      <c r="I2579" s="43">
        <v>2375</v>
      </c>
      <c r="J2579" s="43">
        <v>475</v>
      </c>
      <c r="K2579" s="42" t="s">
        <v>136</v>
      </c>
      <c r="L2579" s="42" t="s">
        <v>137</v>
      </c>
      <c r="M2579" s="42" t="s">
        <v>138</v>
      </c>
      <c r="N2579" s="42" t="s">
        <v>139</v>
      </c>
    </row>
    <row r="2580" ht="18.5" customHeight="1" outlineLevel="2" spans="1:14">
      <c r="A2580" s="41">
        <v>2521</v>
      </c>
      <c r="B2580" s="41" t="s">
        <v>3887</v>
      </c>
      <c r="C2580" s="41" t="s">
        <v>3888</v>
      </c>
      <c r="D2580" s="42" t="s">
        <v>87</v>
      </c>
      <c r="E2580" s="42" t="s">
        <v>148</v>
      </c>
      <c r="F2580" s="41" t="s">
        <v>134</v>
      </c>
      <c r="G2580" s="41" t="s">
        <v>228</v>
      </c>
      <c r="H2580" s="43">
        <v>3748</v>
      </c>
      <c r="I2580" s="43">
        <v>3748</v>
      </c>
      <c r="J2580" s="43">
        <v>749.6</v>
      </c>
      <c r="K2580" s="42" t="s">
        <v>136</v>
      </c>
      <c r="L2580" s="42" t="s">
        <v>137</v>
      </c>
      <c r="M2580" s="42" t="s">
        <v>138</v>
      </c>
      <c r="N2580" s="42" t="s">
        <v>139</v>
      </c>
    </row>
    <row r="2581" ht="18.5" customHeight="1" outlineLevel="2" spans="1:14">
      <c r="A2581" s="41">
        <v>2522</v>
      </c>
      <c r="B2581" s="41" t="s">
        <v>3889</v>
      </c>
      <c r="C2581" s="41" t="s">
        <v>3890</v>
      </c>
      <c r="D2581" s="42" t="s">
        <v>87</v>
      </c>
      <c r="E2581" s="42" t="s">
        <v>142</v>
      </c>
      <c r="F2581" s="41" t="s">
        <v>134</v>
      </c>
      <c r="G2581" s="41" t="s">
        <v>228</v>
      </c>
      <c r="H2581" s="43">
        <v>1938</v>
      </c>
      <c r="I2581" s="43">
        <v>1938</v>
      </c>
      <c r="J2581" s="43">
        <v>387.6</v>
      </c>
      <c r="K2581" s="42" t="s">
        <v>136</v>
      </c>
      <c r="L2581" s="42" t="s">
        <v>137</v>
      </c>
      <c r="M2581" s="42" t="s">
        <v>138</v>
      </c>
      <c r="N2581" s="42" t="s">
        <v>139</v>
      </c>
    </row>
    <row r="2582" ht="18.5" customHeight="1" outlineLevel="2" spans="1:14">
      <c r="A2582" s="41">
        <v>2523</v>
      </c>
      <c r="B2582" s="41" t="s">
        <v>3891</v>
      </c>
      <c r="C2582" s="41" t="s">
        <v>3892</v>
      </c>
      <c r="D2582" s="42" t="s">
        <v>87</v>
      </c>
      <c r="E2582" s="42" t="s">
        <v>148</v>
      </c>
      <c r="F2582" s="41" t="s">
        <v>134</v>
      </c>
      <c r="G2582" s="41" t="s">
        <v>228</v>
      </c>
      <c r="H2582" s="43">
        <v>1899</v>
      </c>
      <c r="I2582" s="43">
        <v>1899</v>
      </c>
      <c r="J2582" s="43">
        <v>284.85</v>
      </c>
      <c r="K2582" s="42" t="s">
        <v>136</v>
      </c>
      <c r="L2582" s="42" t="s">
        <v>137</v>
      </c>
      <c r="M2582" s="42" t="s">
        <v>138</v>
      </c>
      <c r="N2582" s="42" t="s">
        <v>139</v>
      </c>
    </row>
    <row r="2583" ht="18.5" customHeight="1" outlineLevel="2" spans="1:14">
      <c r="A2583" s="41">
        <v>2524</v>
      </c>
      <c r="B2583" s="41" t="s">
        <v>3893</v>
      </c>
      <c r="C2583" s="41" t="s">
        <v>3894</v>
      </c>
      <c r="D2583" s="42" t="s">
        <v>87</v>
      </c>
      <c r="E2583" s="42" t="s">
        <v>142</v>
      </c>
      <c r="F2583" s="41" t="s">
        <v>134</v>
      </c>
      <c r="G2583" s="41" t="s">
        <v>228</v>
      </c>
      <c r="H2583" s="43">
        <v>2299</v>
      </c>
      <c r="I2583" s="43">
        <v>2299</v>
      </c>
      <c r="J2583" s="43">
        <v>459.8</v>
      </c>
      <c r="K2583" s="42" t="s">
        <v>136</v>
      </c>
      <c r="L2583" s="42" t="s">
        <v>137</v>
      </c>
      <c r="M2583" s="42" t="s">
        <v>138</v>
      </c>
      <c r="N2583" s="42" t="s">
        <v>139</v>
      </c>
    </row>
    <row r="2584" ht="18.5" customHeight="1" outlineLevel="2" spans="1:14">
      <c r="A2584" s="41">
        <v>2525</v>
      </c>
      <c r="B2584" s="41" t="s">
        <v>3128</v>
      </c>
      <c r="C2584" s="41" t="s">
        <v>3895</v>
      </c>
      <c r="D2584" s="42" t="s">
        <v>87</v>
      </c>
      <c r="E2584" s="42" t="s">
        <v>316</v>
      </c>
      <c r="F2584" s="41" t="s">
        <v>134</v>
      </c>
      <c r="G2584" s="41" t="s">
        <v>228</v>
      </c>
      <c r="H2584" s="43">
        <v>1295</v>
      </c>
      <c r="I2584" s="43">
        <v>1295</v>
      </c>
      <c r="J2584" s="43">
        <v>194.25</v>
      </c>
      <c r="K2584" s="42" t="s">
        <v>136</v>
      </c>
      <c r="L2584" s="42" t="s">
        <v>137</v>
      </c>
      <c r="M2584" s="42" t="s">
        <v>138</v>
      </c>
      <c r="N2584" s="42" t="s">
        <v>139</v>
      </c>
    </row>
    <row r="2585" ht="18.5" customHeight="1" outlineLevel="2" spans="1:14">
      <c r="A2585" s="41">
        <v>2526</v>
      </c>
      <c r="B2585" s="41" t="s">
        <v>3843</v>
      </c>
      <c r="C2585" s="41" t="s">
        <v>3896</v>
      </c>
      <c r="D2585" s="42" t="s">
        <v>87</v>
      </c>
      <c r="E2585" s="42" t="s">
        <v>316</v>
      </c>
      <c r="F2585" s="41" t="s">
        <v>134</v>
      </c>
      <c r="G2585" s="41" t="s">
        <v>228</v>
      </c>
      <c r="H2585" s="43">
        <v>2499</v>
      </c>
      <c r="I2585" s="43">
        <v>2499</v>
      </c>
      <c r="J2585" s="43">
        <v>374.85</v>
      </c>
      <c r="K2585" s="42" t="s">
        <v>136</v>
      </c>
      <c r="L2585" s="42" t="s">
        <v>137</v>
      </c>
      <c r="M2585" s="42" t="s">
        <v>138</v>
      </c>
      <c r="N2585" s="42" t="s">
        <v>139</v>
      </c>
    </row>
    <row r="2586" ht="18.5" customHeight="1" outlineLevel="2" spans="1:14">
      <c r="A2586" s="41">
        <v>2527</v>
      </c>
      <c r="B2586" s="41" t="s">
        <v>3897</v>
      </c>
      <c r="C2586" s="41" t="s">
        <v>3898</v>
      </c>
      <c r="D2586" s="42" t="s">
        <v>87</v>
      </c>
      <c r="E2586" s="42" t="s">
        <v>142</v>
      </c>
      <c r="F2586" s="41" t="s">
        <v>134</v>
      </c>
      <c r="G2586" s="41" t="s">
        <v>532</v>
      </c>
      <c r="H2586" s="43">
        <v>3625</v>
      </c>
      <c r="I2586" s="43">
        <v>3625</v>
      </c>
      <c r="J2586" s="43">
        <v>725</v>
      </c>
      <c r="K2586" s="42" t="s">
        <v>136</v>
      </c>
      <c r="L2586" s="42" t="s">
        <v>137</v>
      </c>
      <c r="M2586" s="42" t="s">
        <v>138</v>
      </c>
      <c r="N2586" s="42" t="s">
        <v>139</v>
      </c>
    </row>
    <row r="2587" ht="18.5" customHeight="1" outlineLevel="2" spans="1:14">
      <c r="A2587" s="41">
        <v>2528</v>
      </c>
      <c r="B2587" s="41" t="s">
        <v>3899</v>
      </c>
      <c r="C2587" s="41" t="s">
        <v>3900</v>
      </c>
      <c r="D2587" s="42" t="s">
        <v>87</v>
      </c>
      <c r="E2587" s="42" t="s">
        <v>316</v>
      </c>
      <c r="F2587" s="41" t="s">
        <v>134</v>
      </c>
      <c r="G2587" s="41" t="s">
        <v>228</v>
      </c>
      <c r="H2587" s="43">
        <v>2499</v>
      </c>
      <c r="I2587" s="43">
        <v>2499</v>
      </c>
      <c r="J2587" s="43">
        <v>374.85</v>
      </c>
      <c r="K2587" s="42" t="s">
        <v>136</v>
      </c>
      <c r="L2587" s="42" t="s">
        <v>137</v>
      </c>
      <c r="M2587" s="42" t="s">
        <v>138</v>
      </c>
      <c r="N2587" s="42" t="s">
        <v>139</v>
      </c>
    </row>
    <row r="2588" ht="18.5" customHeight="1" outlineLevel="2" spans="1:14">
      <c r="A2588" s="41">
        <v>2529</v>
      </c>
      <c r="B2588" s="41" t="s">
        <v>3734</v>
      </c>
      <c r="C2588" s="41" t="s">
        <v>3735</v>
      </c>
      <c r="D2588" s="42" t="s">
        <v>87</v>
      </c>
      <c r="E2588" s="42" t="s">
        <v>316</v>
      </c>
      <c r="F2588" s="41" t="s">
        <v>134</v>
      </c>
      <c r="G2588" s="41" t="s">
        <v>228</v>
      </c>
      <c r="H2588" s="43">
        <v>2353</v>
      </c>
      <c r="I2588" s="43">
        <v>2353</v>
      </c>
      <c r="J2588" s="43">
        <v>352.95</v>
      </c>
      <c r="K2588" s="42" t="s">
        <v>136</v>
      </c>
      <c r="L2588" s="42" t="s">
        <v>137</v>
      </c>
      <c r="M2588" s="42" t="s">
        <v>138</v>
      </c>
      <c r="N2588" s="42" t="s">
        <v>139</v>
      </c>
    </row>
    <row r="2589" ht="18.5" customHeight="1" outlineLevel="2" spans="1:14">
      <c r="A2589" s="41">
        <v>2530</v>
      </c>
      <c r="B2589" s="41" t="s">
        <v>3734</v>
      </c>
      <c r="C2589" s="41" t="s">
        <v>3735</v>
      </c>
      <c r="D2589" s="42" t="s">
        <v>87</v>
      </c>
      <c r="E2589" s="42" t="s">
        <v>142</v>
      </c>
      <c r="F2589" s="41" t="s">
        <v>134</v>
      </c>
      <c r="G2589" s="41" t="s">
        <v>228</v>
      </c>
      <c r="H2589" s="43">
        <v>2000</v>
      </c>
      <c r="I2589" s="43">
        <v>2000</v>
      </c>
      <c r="J2589" s="43">
        <v>400</v>
      </c>
      <c r="K2589" s="42" t="s">
        <v>136</v>
      </c>
      <c r="L2589" s="42" t="s">
        <v>137</v>
      </c>
      <c r="M2589" s="42" t="s">
        <v>138</v>
      </c>
      <c r="N2589" s="42" t="s">
        <v>139</v>
      </c>
    </row>
    <row r="2590" ht="18.5" customHeight="1" outlineLevel="2" spans="1:14">
      <c r="A2590" s="41">
        <v>2531</v>
      </c>
      <c r="B2590" s="41" t="s">
        <v>3734</v>
      </c>
      <c r="C2590" s="41" t="s">
        <v>3735</v>
      </c>
      <c r="D2590" s="42" t="s">
        <v>87</v>
      </c>
      <c r="E2590" s="42" t="s">
        <v>133</v>
      </c>
      <c r="F2590" s="41" t="s">
        <v>134</v>
      </c>
      <c r="G2590" s="41" t="s">
        <v>228</v>
      </c>
      <c r="H2590" s="43">
        <v>3125</v>
      </c>
      <c r="I2590" s="43">
        <v>3125</v>
      </c>
      <c r="J2590" s="43">
        <v>625</v>
      </c>
      <c r="K2590" s="42" t="s">
        <v>136</v>
      </c>
      <c r="L2590" s="42" t="s">
        <v>137</v>
      </c>
      <c r="M2590" s="42" t="s">
        <v>138</v>
      </c>
      <c r="N2590" s="42" t="s">
        <v>139</v>
      </c>
    </row>
    <row r="2591" ht="18.5" customHeight="1" outlineLevel="2" spans="1:14">
      <c r="A2591" s="41">
        <v>2532</v>
      </c>
      <c r="B2591" s="41" t="s">
        <v>3734</v>
      </c>
      <c r="C2591" s="41" t="s">
        <v>3735</v>
      </c>
      <c r="D2591" s="42" t="s">
        <v>87</v>
      </c>
      <c r="E2591" s="42" t="s">
        <v>155</v>
      </c>
      <c r="F2591" s="41" t="s">
        <v>134</v>
      </c>
      <c r="G2591" s="41" t="s">
        <v>228</v>
      </c>
      <c r="H2591" s="43">
        <v>3125</v>
      </c>
      <c r="I2591" s="43">
        <v>3125</v>
      </c>
      <c r="J2591" s="43">
        <v>625</v>
      </c>
      <c r="K2591" s="42" t="s">
        <v>136</v>
      </c>
      <c r="L2591" s="42" t="s">
        <v>137</v>
      </c>
      <c r="M2591" s="42" t="s">
        <v>138</v>
      </c>
      <c r="N2591" s="42" t="s">
        <v>139</v>
      </c>
    </row>
    <row r="2592" ht="18.5" customHeight="1" outlineLevel="2" spans="1:14">
      <c r="A2592" s="41">
        <v>2533</v>
      </c>
      <c r="B2592" s="41" t="s">
        <v>3734</v>
      </c>
      <c r="C2592" s="41" t="s">
        <v>3735</v>
      </c>
      <c r="D2592" s="42" t="s">
        <v>87</v>
      </c>
      <c r="E2592" s="42" t="s">
        <v>198</v>
      </c>
      <c r="F2592" s="41" t="s">
        <v>134</v>
      </c>
      <c r="G2592" s="41" t="s">
        <v>228</v>
      </c>
      <c r="H2592" s="43">
        <v>2875</v>
      </c>
      <c r="I2592" s="43">
        <v>2875</v>
      </c>
      <c r="J2592" s="43">
        <v>575</v>
      </c>
      <c r="K2592" s="42" t="s">
        <v>136</v>
      </c>
      <c r="L2592" s="42" t="s">
        <v>137</v>
      </c>
      <c r="M2592" s="42" t="s">
        <v>138</v>
      </c>
      <c r="N2592" s="42" t="s">
        <v>139</v>
      </c>
    </row>
    <row r="2593" ht="18.5" customHeight="1" outlineLevel="2" spans="1:14">
      <c r="A2593" s="41">
        <v>2534</v>
      </c>
      <c r="B2593" s="41" t="s">
        <v>1429</v>
      </c>
      <c r="C2593" s="41" t="s">
        <v>3901</v>
      </c>
      <c r="D2593" s="42" t="s">
        <v>87</v>
      </c>
      <c r="E2593" s="42" t="s">
        <v>133</v>
      </c>
      <c r="F2593" s="41" t="s">
        <v>134</v>
      </c>
      <c r="G2593" s="41" t="s">
        <v>228</v>
      </c>
      <c r="H2593" s="43">
        <v>2875</v>
      </c>
      <c r="I2593" s="43">
        <v>2875</v>
      </c>
      <c r="J2593" s="43">
        <v>575</v>
      </c>
      <c r="K2593" s="42" t="s">
        <v>136</v>
      </c>
      <c r="L2593" s="42" t="s">
        <v>137</v>
      </c>
      <c r="M2593" s="42" t="s">
        <v>138</v>
      </c>
      <c r="N2593" s="42" t="s">
        <v>139</v>
      </c>
    </row>
    <row r="2594" ht="18.5" customHeight="1" outlineLevel="2" spans="1:14">
      <c r="A2594" s="41">
        <v>2535</v>
      </c>
      <c r="B2594" s="41" t="s">
        <v>3902</v>
      </c>
      <c r="C2594" s="41" t="s">
        <v>3903</v>
      </c>
      <c r="D2594" s="42" t="s">
        <v>87</v>
      </c>
      <c r="E2594" s="42" t="s">
        <v>133</v>
      </c>
      <c r="F2594" s="41" t="s">
        <v>134</v>
      </c>
      <c r="G2594" s="41" t="s">
        <v>228</v>
      </c>
      <c r="H2594" s="43">
        <v>3799</v>
      </c>
      <c r="I2594" s="43">
        <v>3799</v>
      </c>
      <c r="J2594" s="43">
        <v>759.8</v>
      </c>
      <c r="K2594" s="42" t="s">
        <v>136</v>
      </c>
      <c r="L2594" s="42" t="s">
        <v>137</v>
      </c>
      <c r="M2594" s="42" t="s">
        <v>138</v>
      </c>
      <c r="N2594" s="42" t="s">
        <v>139</v>
      </c>
    </row>
    <row r="2595" ht="18.5" customHeight="1" outlineLevel="2" spans="1:14">
      <c r="A2595" s="41">
        <v>2536</v>
      </c>
      <c r="B2595" s="41" t="s">
        <v>3902</v>
      </c>
      <c r="C2595" s="41" t="s">
        <v>3903</v>
      </c>
      <c r="D2595" s="42" t="s">
        <v>87</v>
      </c>
      <c r="E2595" s="42" t="s">
        <v>155</v>
      </c>
      <c r="F2595" s="41" t="s">
        <v>134</v>
      </c>
      <c r="G2595" s="41" t="s">
        <v>228</v>
      </c>
      <c r="H2595" s="43">
        <v>3599</v>
      </c>
      <c r="I2595" s="43">
        <v>3599</v>
      </c>
      <c r="J2595" s="43">
        <v>719.8</v>
      </c>
      <c r="K2595" s="42" t="s">
        <v>136</v>
      </c>
      <c r="L2595" s="42" t="s">
        <v>137</v>
      </c>
      <c r="M2595" s="42" t="s">
        <v>138</v>
      </c>
      <c r="N2595" s="42" t="s">
        <v>139</v>
      </c>
    </row>
    <row r="2596" ht="18.5" customHeight="1" outlineLevel="2" spans="1:14">
      <c r="A2596" s="41">
        <v>2537</v>
      </c>
      <c r="B2596" s="41" t="s">
        <v>3902</v>
      </c>
      <c r="C2596" s="41" t="s">
        <v>3903</v>
      </c>
      <c r="D2596" s="42" t="s">
        <v>87</v>
      </c>
      <c r="E2596" s="42" t="s">
        <v>198</v>
      </c>
      <c r="F2596" s="41" t="s">
        <v>134</v>
      </c>
      <c r="G2596" s="41" t="s">
        <v>228</v>
      </c>
      <c r="H2596" s="43">
        <v>3599</v>
      </c>
      <c r="I2596" s="43">
        <v>3599</v>
      </c>
      <c r="J2596" s="43">
        <v>719.8</v>
      </c>
      <c r="K2596" s="42" t="s">
        <v>136</v>
      </c>
      <c r="L2596" s="42" t="s">
        <v>137</v>
      </c>
      <c r="M2596" s="42" t="s">
        <v>138</v>
      </c>
      <c r="N2596" s="42" t="s">
        <v>139</v>
      </c>
    </row>
    <row r="2597" ht="18.5" customHeight="1" outlineLevel="2" spans="1:14">
      <c r="A2597" s="41">
        <v>2538</v>
      </c>
      <c r="B2597" s="41" t="s">
        <v>3902</v>
      </c>
      <c r="C2597" s="41" t="s">
        <v>3903</v>
      </c>
      <c r="D2597" s="42" t="s">
        <v>87</v>
      </c>
      <c r="E2597" s="42" t="s">
        <v>142</v>
      </c>
      <c r="F2597" s="41" t="s">
        <v>134</v>
      </c>
      <c r="G2597" s="41" t="s">
        <v>228</v>
      </c>
      <c r="H2597" s="43">
        <v>2125</v>
      </c>
      <c r="I2597" s="43">
        <v>2125</v>
      </c>
      <c r="J2597" s="43">
        <v>425</v>
      </c>
      <c r="K2597" s="42" t="s">
        <v>136</v>
      </c>
      <c r="L2597" s="42" t="s">
        <v>137</v>
      </c>
      <c r="M2597" s="42" t="s">
        <v>138</v>
      </c>
      <c r="N2597" s="42" t="s">
        <v>139</v>
      </c>
    </row>
    <row r="2598" ht="18.5" customHeight="1" outlineLevel="2" spans="1:14">
      <c r="A2598" s="41">
        <v>2539</v>
      </c>
      <c r="B2598" s="41" t="s">
        <v>3902</v>
      </c>
      <c r="C2598" s="41" t="s">
        <v>3903</v>
      </c>
      <c r="D2598" s="42" t="s">
        <v>87</v>
      </c>
      <c r="E2598" s="42" t="s">
        <v>148</v>
      </c>
      <c r="F2598" s="41" t="s">
        <v>134</v>
      </c>
      <c r="G2598" s="41" t="s">
        <v>228</v>
      </c>
      <c r="H2598" s="43">
        <v>2750</v>
      </c>
      <c r="I2598" s="43">
        <v>2750</v>
      </c>
      <c r="J2598" s="43">
        <v>550</v>
      </c>
      <c r="K2598" s="42" t="s">
        <v>136</v>
      </c>
      <c r="L2598" s="42" t="s">
        <v>137</v>
      </c>
      <c r="M2598" s="42" t="s">
        <v>138</v>
      </c>
      <c r="N2598" s="42" t="s">
        <v>139</v>
      </c>
    </row>
    <row r="2599" ht="18.5" customHeight="1" outlineLevel="2" spans="1:14">
      <c r="A2599" s="41">
        <v>2540</v>
      </c>
      <c r="B2599" s="41" t="s">
        <v>3902</v>
      </c>
      <c r="C2599" s="41" t="s">
        <v>3903</v>
      </c>
      <c r="D2599" s="42" t="s">
        <v>87</v>
      </c>
      <c r="E2599" s="42" t="s">
        <v>164</v>
      </c>
      <c r="F2599" s="41" t="s">
        <v>134</v>
      </c>
      <c r="G2599" s="41" t="s">
        <v>228</v>
      </c>
      <c r="H2599" s="43">
        <v>2199</v>
      </c>
      <c r="I2599" s="43">
        <v>2199</v>
      </c>
      <c r="J2599" s="43">
        <v>439.8</v>
      </c>
      <c r="K2599" s="42" t="s">
        <v>136</v>
      </c>
      <c r="L2599" s="42" t="s">
        <v>137</v>
      </c>
      <c r="M2599" s="42" t="s">
        <v>138</v>
      </c>
      <c r="N2599" s="42" t="s">
        <v>139</v>
      </c>
    </row>
    <row r="2600" ht="18.5" customHeight="1" outlineLevel="2" spans="1:14">
      <c r="A2600" s="41">
        <v>2541</v>
      </c>
      <c r="B2600" s="41" t="s">
        <v>3904</v>
      </c>
      <c r="C2600" s="41" t="s">
        <v>3905</v>
      </c>
      <c r="D2600" s="42" t="s">
        <v>87</v>
      </c>
      <c r="E2600" s="42" t="s">
        <v>142</v>
      </c>
      <c r="F2600" s="41" t="s">
        <v>134</v>
      </c>
      <c r="G2600" s="41" t="s">
        <v>228</v>
      </c>
      <c r="H2600" s="43">
        <v>2313</v>
      </c>
      <c r="I2600" s="43">
        <v>2313</v>
      </c>
      <c r="J2600" s="43">
        <v>462.6</v>
      </c>
      <c r="K2600" s="42" t="s">
        <v>136</v>
      </c>
      <c r="L2600" s="42" t="s">
        <v>137</v>
      </c>
      <c r="M2600" s="42" t="s">
        <v>138</v>
      </c>
      <c r="N2600" s="42" t="s">
        <v>139</v>
      </c>
    </row>
    <row r="2601" ht="18.5" customHeight="1" outlineLevel="2" spans="1:14">
      <c r="A2601" s="41">
        <v>2542</v>
      </c>
      <c r="B2601" s="41" t="s">
        <v>1025</v>
      </c>
      <c r="C2601" s="41" t="s">
        <v>3906</v>
      </c>
      <c r="D2601" s="42" t="s">
        <v>87</v>
      </c>
      <c r="E2601" s="42" t="s">
        <v>148</v>
      </c>
      <c r="F2601" s="41" t="s">
        <v>134</v>
      </c>
      <c r="G2601" s="41" t="s">
        <v>228</v>
      </c>
      <c r="H2601" s="43">
        <v>1899</v>
      </c>
      <c r="I2601" s="43">
        <v>1899</v>
      </c>
      <c r="J2601" s="43">
        <v>284.85</v>
      </c>
      <c r="K2601" s="42" t="s">
        <v>136</v>
      </c>
      <c r="L2601" s="42" t="s">
        <v>137</v>
      </c>
      <c r="M2601" s="42" t="s">
        <v>138</v>
      </c>
      <c r="N2601" s="42" t="s">
        <v>139</v>
      </c>
    </row>
    <row r="2602" ht="18.5" customHeight="1" outlineLevel="2" spans="1:14">
      <c r="A2602" s="41">
        <v>2543</v>
      </c>
      <c r="B2602" s="41" t="s">
        <v>3907</v>
      </c>
      <c r="C2602" s="41" t="s">
        <v>3908</v>
      </c>
      <c r="D2602" s="42" t="s">
        <v>87</v>
      </c>
      <c r="E2602" s="42" t="s">
        <v>142</v>
      </c>
      <c r="F2602" s="41" t="s">
        <v>134</v>
      </c>
      <c r="G2602" s="41" t="s">
        <v>228</v>
      </c>
      <c r="H2602" s="43">
        <v>2063</v>
      </c>
      <c r="I2602" s="43">
        <v>2063</v>
      </c>
      <c r="J2602" s="43">
        <v>412.6</v>
      </c>
      <c r="K2602" s="42" t="s">
        <v>136</v>
      </c>
      <c r="L2602" s="42" t="s">
        <v>137</v>
      </c>
      <c r="M2602" s="42" t="s">
        <v>138</v>
      </c>
      <c r="N2602" s="42" t="s">
        <v>139</v>
      </c>
    </row>
    <row r="2603" ht="18.5" customHeight="1" outlineLevel="2" spans="1:14">
      <c r="A2603" s="41">
        <v>2544</v>
      </c>
      <c r="B2603" s="41" t="s">
        <v>3907</v>
      </c>
      <c r="C2603" s="41" t="s">
        <v>3908</v>
      </c>
      <c r="D2603" s="42" t="s">
        <v>87</v>
      </c>
      <c r="E2603" s="42" t="s">
        <v>148</v>
      </c>
      <c r="F2603" s="41" t="s">
        <v>134</v>
      </c>
      <c r="G2603" s="41" t="s">
        <v>228</v>
      </c>
      <c r="H2603" s="43">
        <v>1899</v>
      </c>
      <c r="I2603" s="43">
        <v>1899</v>
      </c>
      <c r="J2603" s="43">
        <v>284.85</v>
      </c>
      <c r="K2603" s="42" t="s">
        <v>136</v>
      </c>
      <c r="L2603" s="42" t="s">
        <v>137</v>
      </c>
      <c r="M2603" s="42" t="s">
        <v>138</v>
      </c>
      <c r="N2603" s="42" t="s">
        <v>139</v>
      </c>
    </row>
    <row r="2604" ht="18.5" customHeight="1" outlineLevel="2" spans="1:14">
      <c r="A2604" s="41">
        <v>2545</v>
      </c>
      <c r="B2604" s="41" t="s">
        <v>3909</v>
      </c>
      <c r="C2604" s="41" t="s">
        <v>3910</v>
      </c>
      <c r="D2604" s="42" t="s">
        <v>87</v>
      </c>
      <c r="E2604" s="42" t="s">
        <v>164</v>
      </c>
      <c r="F2604" s="41" t="s">
        <v>134</v>
      </c>
      <c r="G2604" s="41" t="s">
        <v>228</v>
      </c>
      <c r="H2604" s="43">
        <v>5499</v>
      </c>
      <c r="I2604" s="43">
        <v>5499</v>
      </c>
      <c r="J2604" s="43">
        <v>1099.8</v>
      </c>
      <c r="K2604" s="42" t="s">
        <v>136</v>
      </c>
      <c r="L2604" s="42" t="s">
        <v>137</v>
      </c>
      <c r="M2604" s="42" t="s">
        <v>138</v>
      </c>
      <c r="N2604" s="42" t="s">
        <v>139</v>
      </c>
    </row>
    <row r="2605" ht="18.5" customHeight="1" outlineLevel="2" spans="1:14">
      <c r="A2605" s="41">
        <v>2546</v>
      </c>
      <c r="B2605" s="41" t="s">
        <v>3911</v>
      </c>
      <c r="C2605" s="41" t="s">
        <v>3912</v>
      </c>
      <c r="D2605" s="42" t="s">
        <v>87</v>
      </c>
      <c r="E2605" s="42" t="s">
        <v>164</v>
      </c>
      <c r="F2605" s="41" t="s">
        <v>134</v>
      </c>
      <c r="G2605" s="41" t="s">
        <v>228</v>
      </c>
      <c r="H2605" s="43">
        <v>1235</v>
      </c>
      <c r="I2605" s="43">
        <v>1235</v>
      </c>
      <c r="J2605" s="43">
        <v>185.25</v>
      </c>
      <c r="K2605" s="42" t="s">
        <v>136</v>
      </c>
      <c r="L2605" s="42" t="s">
        <v>137</v>
      </c>
      <c r="M2605" s="42" t="s">
        <v>138</v>
      </c>
      <c r="N2605" s="42" t="s">
        <v>139</v>
      </c>
    </row>
    <row r="2606" ht="18.5" customHeight="1" outlineLevel="2" spans="1:14">
      <c r="A2606" s="41">
        <v>2547</v>
      </c>
      <c r="B2606" s="41" t="s">
        <v>3913</v>
      </c>
      <c r="C2606" s="41" t="s">
        <v>3914</v>
      </c>
      <c r="D2606" s="42" t="s">
        <v>87</v>
      </c>
      <c r="E2606" s="42" t="s">
        <v>316</v>
      </c>
      <c r="F2606" s="41" t="s">
        <v>134</v>
      </c>
      <c r="G2606" s="41" t="s">
        <v>228</v>
      </c>
      <c r="H2606" s="43">
        <v>1412</v>
      </c>
      <c r="I2606" s="43">
        <v>1412</v>
      </c>
      <c r="J2606" s="43">
        <v>211.8</v>
      </c>
      <c r="K2606" s="42" t="s">
        <v>136</v>
      </c>
      <c r="L2606" s="42" t="s">
        <v>137</v>
      </c>
      <c r="M2606" s="42" t="s">
        <v>138</v>
      </c>
      <c r="N2606" s="42" t="s">
        <v>139</v>
      </c>
    </row>
    <row r="2607" ht="18.5" customHeight="1" outlineLevel="2" spans="1:14">
      <c r="A2607" s="41">
        <v>2548</v>
      </c>
      <c r="B2607" s="41" t="s">
        <v>3915</v>
      </c>
      <c r="C2607" s="41" t="s">
        <v>3916</v>
      </c>
      <c r="D2607" s="42" t="s">
        <v>87</v>
      </c>
      <c r="E2607" s="42" t="s">
        <v>164</v>
      </c>
      <c r="F2607" s="41" t="s">
        <v>134</v>
      </c>
      <c r="G2607" s="41" t="s">
        <v>228</v>
      </c>
      <c r="H2607" s="43">
        <v>2199</v>
      </c>
      <c r="I2607" s="43">
        <v>2199</v>
      </c>
      <c r="J2607" s="43">
        <v>439.8</v>
      </c>
      <c r="K2607" s="42" t="s">
        <v>136</v>
      </c>
      <c r="L2607" s="42" t="s">
        <v>137</v>
      </c>
      <c r="M2607" s="42" t="s">
        <v>138</v>
      </c>
      <c r="N2607" s="42" t="s">
        <v>139</v>
      </c>
    </row>
    <row r="2608" ht="18.5" customHeight="1" outlineLevel="2" spans="1:14">
      <c r="A2608" s="41">
        <v>2549</v>
      </c>
      <c r="B2608" s="41" t="s">
        <v>1886</v>
      </c>
      <c r="C2608" s="41" t="s">
        <v>3917</v>
      </c>
      <c r="D2608" s="42" t="s">
        <v>87</v>
      </c>
      <c r="E2608" s="42" t="s">
        <v>164</v>
      </c>
      <c r="F2608" s="41" t="s">
        <v>134</v>
      </c>
      <c r="G2608" s="41" t="s">
        <v>228</v>
      </c>
      <c r="H2608" s="43">
        <v>2199</v>
      </c>
      <c r="I2608" s="43">
        <v>2199</v>
      </c>
      <c r="J2608" s="43">
        <v>439.8</v>
      </c>
      <c r="K2608" s="42" t="s">
        <v>136</v>
      </c>
      <c r="L2608" s="42" t="s">
        <v>137</v>
      </c>
      <c r="M2608" s="42" t="s">
        <v>138</v>
      </c>
      <c r="N2608" s="42" t="s">
        <v>139</v>
      </c>
    </row>
    <row r="2609" ht="18.5" customHeight="1" outlineLevel="2" spans="1:14">
      <c r="A2609" s="41">
        <v>2550</v>
      </c>
      <c r="B2609" s="41" t="s">
        <v>3918</v>
      </c>
      <c r="C2609" s="41" t="s">
        <v>3919</v>
      </c>
      <c r="D2609" s="42" t="s">
        <v>87</v>
      </c>
      <c r="E2609" s="42" t="s">
        <v>142</v>
      </c>
      <c r="F2609" s="41" t="s">
        <v>134</v>
      </c>
      <c r="G2609" s="41" t="s">
        <v>228</v>
      </c>
      <c r="H2609" s="43">
        <v>2438</v>
      </c>
      <c r="I2609" s="43">
        <v>2438</v>
      </c>
      <c r="J2609" s="43">
        <v>487.6</v>
      </c>
      <c r="K2609" s="42" t="s">
        <v>136</v>
      </c>
      <c r="L2609" s="42" t="s">
        <v>137</v>
      </c>
      <c r="M2609" s="42" t="s">
        <v>138</v>
      </c>
      <c r="N2609" s="42" t="s">
        <v>139</v>
      </c>
    </row>
    <row r="2610" ht="18.5" customHeight="1" outlineLevel="2" spans="1:14">
      <c r="A2610" s="41">
        <v>2551</v>
      </c>
      <c r="B2610" s="41" t="s">
        <v>3920</v>
      </c>
      <c r="C2610" s="41" t="s">
        <v>3921</v>
      </c>
      <c r="D2610" s="42" t="s">
        <v>87</v>
      </c>
      <c r="E2610" s="42" t="s">
        <v>142</v>
      </c>
      <c r="F2610" s="41" t="s">
        <v>134</v>
      </c>
      <c r="G2610" s="41" t="s">
        <v>228</v>
      </c>
      <c r="H2610" s="43">
        <v>3125</v>
      </c>
      <c r="I2610" s="43">
        <v>3125</v>
      </c>
      <c r="J2610" s="43">
        <v>625</v>
      </c>
      <c r="K2610" s="42" t="s">
        <v>136</v>
      </c>
      <c r="L2610" s="42" t="s">
        <v>137</v>
      </c>
      <c r="M2610" s="42" t="s">
        <v>138</v>
      </c>
      <c r="N2610" s="42" t="s">
        <v>139</v>
      </c>
    </row>
    <row r="2611" ht="18.5" customHeight="1" outlineLevel="2" spans="1:14">
      <c r="A2611" s="41">
        <v>2552</v>
      </c>
      <c r="B2611" s="41" t="s">
        <v>3922</v>
      </c>
      <c r="C2611" s="41" t="s">
        <v>3923</v>
      </c>
      <c r="D2611" s="42" t="s">
        <v>87</v>
      </c>
      <c r="E2611" s="42" t="s">
        <v>164</v>
      </c>
      <c r="F2611" s="41" t="s">
        <v>134</v>
      </c>
      <c r="G2611" s="41" t="s">
        <v>228</v>
      </c>
      <c r="H2611" s="43">
        <v>1899</v>
      </c>
      <c r="I2611" s="43">
        <v>1899</v>
      </c>
      <c r="J2611" s="43">
        <v>379.8</v>
      </c>
      <c r="K2611" s="42" t="s">
        <v>136</v>
      </c>
      <c r="L2611" s="42" t="s">
        <v>137</v>
      </c>
      <c r="M2611" s="42" t="s">
        <v>138</v>
      </c>
      <c r="N2611" s="42" t="s">
        <v>139</v>
      </c>
    </row>
    <row r="2612" ht="18.5" customHeight="1" outlineLevel="2" spans="1:14">
      <c r="A2612" s="41">
        <v>2553</v>
      </c>
      <c r="B2612" s="41" t="s">
        <v>1450</v>
      </c>
      <c r="C2612" s="41" t="s">
        <v>3924</v>
      </c>
      <c r="D2612" s="42" t="s">
        <v>87</v>
      </c>
      <c r="E2612" s="42" t="s">
        <v>142</v>
      </c>
      <c r="F2612" s="41" t="s">
        <v>134</v>
      </c>
      <c r="G2612" s="41" t="s">
        <v>228</v>
      </c>
      <c r="H2612" s="43">
        <v>2299</v>
      </c>
      <c r="I2612" s="43">
        <v>2299</v>
      </c>
      <c r="J2612" s="43">
        <v>459.8</v>
      </c>
      <c r="K2612" s="42" t="s">
        <v>136</v>
      </c>
      <c r="L2612" s="42" t="s">
        <v>137</v>
      </c>
      <c r="M2612" s="42" t="s">
        <v>138</v>
      </c>
      <c r="N2612" s="42" t="s">
        <v>139</v>
      </c>
    </row>
    <row r="2613" ht="18.5" customHeight="1" outlineLevel="2" spans="1:14">
      <c r="A2613" s="41">
        <v>2554</v>
      </c>
      <c r="B2613" s="41" t="s">
        <v>1450</v>
      </c>
      <c r="C2613" s="41" t="s">
        <v>3924</v>
      </c>
      <c r="D2613" s="42" t="s">
        <v>87</v>
      </c>
      <c r="E2613" s="42" t="s">
        <v>164</v>
      </c>
      <c r="F2613" s="41" t="s">
        <v>134</v>
      </c>
      <c r="G2613" s="41" t="s">
        <v>228</v>
      </c>
      <c r="H2613" s="43">
        <v>1899</v>
      </c>
      <c r="I2613" s="43">
        <v>1899</v>
      </c>
      <c r="J2613" s="43">
        <v>379.8</v>
      </c>
      <c r="K2613" s="42" t="s">
        <v>136</v>
      </c>
      <c r="L2613" s="42" t="s">
        <v>137</v>
      </c>
      <c r="M2613" s="42" t="s">
        <v>138</v>
      </c>
      <c r="N2613" s="42" t="s">
        <v>139</v>
      </c>
    </row>
    <row r="2614" ht="18.5" customHeight="1" outlineLevel="2" spans="1:14">
      <c r="A2614" s="41">
        <v>2555</v>
      </c>
      <c r="B2614" s="41" t="s">
        <v>686</v>
      </c>
      <c r="C2614" s="41" t="s">
        <v>3925</v>
      </c>
      <c r="D2614" s="42" t="s">
        <v>87</v>
      </c>
      <c r="E2614" s="42" t="s">
        <v>133</v>
      </c>
      <c r="F2614" s="41" t="s">
        <v>134</v>
      </c>
      <c r="G2614" s="41" t="s">
        <v>228</v>
      </c>
      <c r="H2614" s="43">
        <v>3799</v>
      </c>
      <c r="I2614" s="43">
        <v>3799</v>
      </c>
      <c r="J2614" s="43">
        <v>759.8</v>
      </c>
      <c r="K2614" s="42" t="s">
        <v>136</v>
      </c>
      <c r="L2614" s="42" t="s">
        <v>137</v>
      </c>
      <c r="M2614" s="42" t="s">
        <v>138</v>
      </c>
      <c r="N2614" s="42" t="s">
        <v>139</v>
      </c>
    </row>
    <row r="2615" ht="18.5" customHeight="1" outlineLevel="2" spans="1:14">
      <c r="A2615" s="41">
        <v>2556</v>
      </c>
      <c r="B2615" s="41" t="s">
        <v>686</v>
      </c>
      <c r="C2615" s="41" t="s">
        <v>3925</v>
      </c>
      <c r="D2615" s="42" t="s">
        <v>87</v>
      </c>
      <c r="E2615" s="42" t="s">
        <v>155</v>
      </c>
      <c r="F2615" s="41" t="s">
        <v>134</v>
      </c>
      <c r="G2615" s="41" t="s">
        <v>228</v>
      </c>
      <c r="H2615" s="43">
        <v>4499</v>
      </c>
      <c r="I2615" s="43">
        <v>4499</v>
      </c>
      <c r="J2615" s="43">
        <v>899.8</v>
      </c>
      <c r="K2615" s="42" t="s">
        <v>136</v>
      </c>
      <c r="L2615" s="42" t="s">
        <v>137</v>
      </c>
      <c r="M2615" s="42" t="s">
        <v>138</v>
      </c>
      <c r="N2615" s="42" t="s">
        <v>139</v>
      </c>
    </row>
    <row r="2616" ht="18.5" customHeight="1" outlineLevel="2" spans="1:14">
      <c r="A2616" s="41">
        <v>2557</v>
      </c>
      <c r="B2616" s="41" t="s">
        <v>3926</v>
      </c>
      <c r="C2616" s="41" t="s">
        <v>3927</v>
      </c>
      <c r="D2616" s="42" t="s">
        <v>87</v>
      </c>
      <c r="E2616" s="42" t="s">
        <v>148</v>
      </c>
      <c r="F2616" s="41" t="s">
        <v>134</v>
      </c>
      <c r="G2616" s="41" t="s">
        <v>228</v>
      </c>
      <c r="H2616" s="43">
        <v>4625</v>
      </c>
      <c r="I2616" s="43">
        <v>4625</v>
      </c>
      <c r="J2616" s="43">
        <v>925</v>
      </c>
      <c r="K2616" s="42" t="s">
        <v>136</v>
      </c>
      <c r="L2616" s="42" t="s">
        <v>137</v>
      </c>
      <c r="M2616" s="42" t="s">
        <v>138</v>
      </c>
      <c r="N2616" s="42" t="s">
        <v>139</v>
      </c>
    </row>
    <row r="2617" ht="18.5" customHeight="1" outlineLevel="2" spans="1:14">
      <c r="A2617" s="41">
        <v>2558</v>
      </c>
      <c r="B2617" s="41" t="s">
        <v>3928</v>
      </c>
      <c r="C2617" s="41" t="s">
        <v>3929</v>
      </c>
      <c r="D2617" s="42" t="s">
        <v>87</v>
      </c>
      <c r="E2617" s="42" t="s">
        <v>316</v>
      </c>
      <c r="F2617" s="41" t="s">
        <v>134</v>
      </c>
      <c r="G2617" s="41" t="s">
        <v>228</v>
      </c>
      <c r="H2617" s="43">
        <v>1353</v>
      </c>
      <c r="I2617" s="43">
        <v>1353</v>
      </c>
      <c r="J2617" s="43">
        <v>202.95</v>
      </c>
      <c r="K2617" s="42" t="s">
        <v>136</v>
      </c>
      <c r="L2617" s="42" t="s">
        <v>137</v>
      </c>
      <c r="M2617" s="42" t="s">
        <v>138</v>
      </c>
      <c r="N2617" s="42" t="s">
        <v>139</v>
      </c>
    </row>
    <row r="2618" ht="18.5" customHeight="1" outlineLevel="2" spans="1:14">
      <c r="A2618" s="41">
        <v>2559</v>
      </c>
      <c r="B2618" s="41" t="s">
        <v>3930</v>
      </c>
      <c r="C2618" s="41" t="s">
        <v>3931</v>
      </c>
      <c r="D2618" s="42" t="s">
        <v>87</v>
      </c>
      <c r="E2618" s="42" t="s">
        <v>164</v>
      </c>
      <c r="F2618" s="41" t="s">
        <v>134</v>
      </c>
      <c r="G2618" s="41" t="s">
        <v>228</v>
      </c>
      <c r="H2618" s="43">
        <v>2062</v>
      </c>
      <c r="I2618" s="43">
        <v>2062</v>
      </c>
      <c r="J2618" s="43">
        <v>412.4</v>
      </c>
      <c r="K2618" s="42" t="s">
        <v>136</v>
      </c>
      <c r="L2618" s="42" t="s">
        <v>137</v>
      </c>
      <c r="M2618" s="42" t="s">
        <v>138</v>
      </c>
      <c r="N2618" s="42" t="s">
        <v>139</v>
      </c>
    </row>
    <row r="2619" ht="18.5" customHeight="1" outlineLevel="1" spans="1:14">
      <c r="A2619" s="41"/>
      <c r="B2619" s="41" t="s">
        <v>159</v>
      </c>
      <c r="C2619" s="41" t="s">
        <v>160</v>
      </c>
      <c r="D2619" s="44" t="s">
        <v>3932</v>
      </c>
      <c r="E2619" s="41"/>
      <c r="F2619" s="41"/>
      <c r="G2619" s="41"/>
      <c r="H2619" s="43">
        <f>SUBTOTAL(9,H2484:H2618)</f>
        <v>318515</v>
      </c>
      <c r="I2619" s="43">
        <f>SUBTOTAL(9,I2484:I2618)</f>
        <v>318515</v>
      </c>
      <c r="J2619" s="43">
        <f>SUBTOTAL(9,J2484:J2618)</f>
        <v>59634.4</v>
      </c>
      <c r="K2619" s="41"/>
      <c r="L2619" s="41"/>
      <c r="M2619" s="41"/>
      <c r="N2619" s="41"/>
    </row>
    <row r="2620" ht="18.5" customHeight="1" outlineLevel="2" spans="1:14">
      <c r="A2620" s="41">
        <v>2560</v>
      </c>
      <c r="B2620" s="41" t="s">
        <v>3933</v>
      </c>
      <c r="C2620" s="41" t="s">
        <v>3934</v>
      </c>
      <c r="D2620" s="42" t="s">
        <v>88</v>
      </c>
      <c r="E2620" s="42" t="s">
        <v>316</v>
      </c>
      <c r="F2620" s="41" t="s">
        <v>134</v>
      </c>
      <c r="G2620" s="41" t="s">
        <v>165</v>
      </c>
      <c r="H2620" s="43">
        <v>4999</v>
      </c>
      <c r="I2620" s="43">
        <v>4999</v>
      </c>
      <c r="J2620" s="43">
        <v>749.85</v>
      </c>
      <c r="K2620" s="42" t="s">
        <v>136</v>
      </c>
      <c r="L2620" s="42" t="s">
        <v>137</v>
      </c>
      <c r="M2620" s="42" t="s">
        <v>138</v>
      </c>
      <c r="N2620" s="42" t="s">
        <v>139</v>
      </c>
    </row>
    <row r="2621" ht="18.5" customHeight="1" outlineLevel="2" spans="1:14">
      <c r="A2621" s="41">
        <v>2561</v>
      </c>
      <c r="B2621" s="41" t="s">
        <v>3935</v>
      </c>
      <c r="C2621" s="41" t="s">
        <v>3936</v>
      </c>
      <c r="D2621" s="42" t="s">
        <v>88</v>
      </c>
      <c r="E2621" s="42" t="s">
        <v>133</v>
      </c>
      <c r="F2621" s="41" t="s">
        <v>134</v>
      </c>
      <c r="G2621" s="41" t="s">
        <v>223</v>
      </c>
      <c r="H2621" s="43">
        <v>12760</v>
      </c>
      <c r="I2621" s="43">
        <v>12760</v>
      </c>
      <c r="J2621" s="43">
        <v>2000</v>
      </c>
      <c r="K2621" s="42" t="s">
        <v>136</v>
      </c>
      <c r="L2621" s="42" t="s">
        <v>137</v>
      </c>
      <c r="M2621" s="42" t="s">
        <v>138</v>
      </c>
      <c r="N2621" s="42" t="s">
        <v>139</v>
      </c>
    </row>
    <row r="2622" ht="18.5" customHeight="1" outlineLevel="2" spans="1:14">
      <c r="A2622" s="41">
        <v>2562</v>
      </c>
      <c r="B2622" s="41" t="s">
        <v>1415</v>
      </c>
      <c r="C2622" s="41" t="s">
        <v>3937</v>
      </c>
      <c r="D2622" s="42" t="s">
        <v>88</v>
      </c>
      <c r="E2622" s="42" t="s">
        <v>316</v>
      </c>
      <c r="F2622" s="41" t="s">
        <v>134</v>
      </c>
      <c r="G2622" s="41" t="s">
        <v>228</v>
      </c>
      <c r="H2622" s="43">
        <v>2312</v>
      </c>
      <c r="I2622" s="43">
        <v>2312</v>
      </c>
      <c r="J2622" s="43">
        <v>462.4</v>
      </c>
      <c r="K2622" s="42" t="s">
        <v>136</v>
      </c>
      <c r="L2622" s="42" t="s">
        <v>137</v>
      </c>
      <c r="M2622" s="42" t="s">
        <v>138</v>
      </c>
      <c r="N2622" s="42" t="s">
        <v>139</v>
      </c>
    </row>
    <row r="2623" ht="18.5" customHeight="1" outlineLevel="2" spans="1:14">
      <c r="A2623" s="41">
        <v>2563</v>
      </c>
      <c r="B2623" s="41" t="s">
        <v>3938</v>
      </c>
      <c r="C2623" s="41" t="s">
        <v>3939</v>
      </c>
      <c r="D2623" s="42" t="s">
        <v>88</v>
      </c>
      <c r="E2623" s="42" t="s">
        <v>316</v>
      </c>
      <c r="F2623" s="41" t="s">
        <v>134</v>
      </c>
      <c r="G2623" s="41" t="s">
        <v>158</v>
      </c>
      <c r="H2623" s="43">
        <v>4186</v>
      </c>
      <c r="I2623" s="43">
        <v>4186</v>
      </c>
      <c r="J2623" s="43">
        <v>837.2</v>
      </c>
      <c r="K2623" s="42" t="s">
        <v>136</v>
      </c>
      <c r="L2623" s="42" t="s">
        <v>137</v>
      </c>
      <c r="M2623" s="42" t="s">
        <v>138</v>
      </c>
      <c r="N2623" s="42" t="s">
        <v>139</v>
      </c>
    </row>
    <row r="2624" ht="18.5" customHeight="1" outlineLevel="1" spans="1:14">
      <c r="A2624" s="41"/>
      <c r="B2624" s="41" t="s">
        <v>159</v>
      </c>
      <c r="C2624" s="41" t="s">
        <v>160</v>
      </c>
      <c r="D2624" s="44" t="s">
        <v>3940</v>
      </c>
      <c r="E2624" s="41"/>
      <c r="F2624" s="41"/>
      <c r="G2624" s="41"/>
      <c r="H2624" s="43">
        <f>SUBTOTAL(9,H2620:H2623)</f>
        <v>24257</v>
      </c>
      <c r="I2624" s="43">
        <f>SUBTOTAL(9,I2620:I2623)</f>
        <v>24257</v>
      </c>
      <c r="J2624" s="43">
        <f>SUBTOTAL(9,J2620:J2623)</f>
        <v>4049.45</v>
      </c>
      <c r="K2624" s="41"/>
      <c r="L2624" s="41"/>
      <c r="M2624" s="41"/>
      <c r="N2624" s="41"/>
    </row>
    <row r="2625" ht="18.5" customHeight="1" outlineLevel="2" spans="1:14">
      <c r="A2625" s="41">
        <v>2564</v>
      </c>
      <c r="B2625" s="41" t="s">
        <v>3941</v>
      </c>
      <c r="C2625" s="41" t="s">
        <v>3942</v>
      </c>
      <c r="D2625" s="42" t="s">
        <v>89</v>
      </c>
      <c r="E2625" s="42" t="s">
        <v>133</v>
      </c>
      <c r="F2625" s="41" t="s">
        <v>134</v>
      </c>
      <c r="G2625" s="41" t="s">
        <v>845</v>
      </c>
      <c r="H2625" s="43">
        <v>3500</v>
      </c>
      <c r="I2625" s="43">
        <v>3500</v>
      </c>
      <c r="J2625" s="43">
        <v>700</v>
      </c>
      <c r="K2625" s="42" t="s">
        <v>136</v>
      </c>
      <c r="L2625" s="42" t="s">
        <v>137</v>
      </c>
      <c r="M2625" s="42" t="s">
        <v>138</v>
      </c>
      <c r="N2625" s="42" t="s">
        <v>139</v>
      </c>
    </row>
    <row r="2626" ht="18.5" customHeight="1" outlineLevel="2" spans="1:14">
      <c r="A2626" s="41">
        <v>2565</v>
      </c>
      <c r="B2626" s="41" t="s">
        <v>3941</v>
      </c>
      <c r="C2626" s="41" t="s">
        <v>3942</v>
      </c>
      <c r="D2626" s="42" t="s">
        <v>89</v>
      </c>
      <c r="E2626" s="42" t="s">
        <v>155</v>
      </c>
      <c r="F2626" s="41" t="s">
        <v>134</v>
      </c>
      <c r="G2626" s="41" t="s">
        <v>845</v>
      </c>
      <c r="H2626" s="43">
        <v>3875</v>
      </c>
      <c r="I2626" s="43">
        <v>3875</v>
      </c>
      <c r="J2626" s="43">
        <v>775</v>
      </c>
      <c r="K2626" s="42" t="s">
        <v>136</v>
      </c>
      <c r="L2626" s="42" t="s">
        <v>137</v>
      </c>
      <c r="M2626" s="42" t="s">
        <v>138</v>
      </c>
      <c r="N2626" s="42" t="s">
        <v>139</v>
      </c>
    </row>
    <row r="2627" ht="18.5" customHeight="1" outlineLevel="2" spans="1:14">
      <c r="A2627" s="41">
        <v>2566</v>
      </c>
      <c r="B2627" s="41" t="s">
        <v>1976</v>
      </c>
      <c r="C2627" s="41" t="s">
        <v>3943</v>
      </c>
      <c r="D2627" s="42" t="s">
        <v>89</v>
      </c>
      <c r="E2627" s="42" t="s">
        <v>133</v>
      </c>
      <c r="F2627" s="41" t="s">
        <v>134</v>
      </c>
      <c r="G2627" s="41" t="s">
        <v>509</v>
      </c>
      <c r="H2627" s="43">
        <v>2899</v>
      </c>
      <c r="I2627" s="43">
        <v>2899</v>
      </c>
      <c r="J2627" s="43">
        <v>579.8</v>
      </c>
      <c r="K2627" s="42" t="s">
        <v>136</v>
      </c>
      <c r="L2627" s="42" t="s">
        <v>137</v>
      </c>
      <c r="M2627" s="42" t="s">
        <v>138</v>
      </c>
      <c r="N2627" s="42" t="s">
        <v>139</v>
      </c>
    </row>
    <row r="2628" ht="18.5" customHeight="1" outlineLevel="2" spans="1:14">
      <c r="A2628" s="41">
        <v>2567</v>
      </c>
      <c r="B2628" s="41" t="s">
        <v>1569</v>
      </c>
      <c r="C2628" s="41" t="s">
        <v>3944</v>
      </c>
      <c r="D2628" s="42" t="s">
        <v>89</v>
      </c>
      <c r="E2628" s="42" t="s">
        <v>142</v>
      </c>
      <c r="F2628" s="41" t="s">
        <v>134</v>
      </c>
      <c r="G2628" s="41" t="s">
        <v>1327</v>
      </c>
      <c r="H2628" s="43">
        <v>2099</v>
      </c>
      <c r="I2628" s="43">
        <v>2099</v>
      </c>
      <c r="J2628" s="43">
        <v>419.8</v>
      </c>
      <c r="K2628" s="42" t="s">
        <v>136</v>
      </c>
      <c r="L2628" s="42" t="s">
        <v>137</v>
      </c>
      <c r="M2628" s="42" t="s">
        <v>138</v>
      </c>
      <c r="N2628" s="42" t="s">
        <v>139</v>
      </c>
    </row>
    <row r="2629" ht="18.5" customHeight="1" outlineLevel="2" spans="1:14">
      <c r="A2629" s="41">
        <v>2568</v>
      </c>
      <c r="B2629" s="41" t="s">
        <v>3945</v>
      </c>
      <c r="C2629" s="41" t="s">
        <v>3946</v>
      </c>
      <c r="D2629" s="42" t="s">
        <v>89</v>
      </c>
      <c r="E2629" s="42" t="s">
        <v>148</v>
      </c>
      <c r="F2629" s="41" t="s">
        <v>134</v>
      </c>
      <c r="G2629" s="41" t="s">
        <v>1327</v>
      </c>
      <c r="H2629" s="43">
        <v>2117</v>
      </c>
      <c r="I2629" s="43">
        <v>2117</v>
      </c>
      <c r="J2629" s="43">
        <v>317.55</v>
      </c>
      <c r="K2629" s="42" t="s">
        <v>136</v>
      </c>
      <c r="L2629" s="42" t="s">
        <v>137</v>
      </c>
      <c r="M2629" s="42" t="s">
        <v>138</v>
      </c>
      <c r="N2629" s="42" t="s">
        <v>139</v>
      </c>
    </row>
    <row r="2630" ht="18.5" customHeight="1" outlineLevel="2" spans="1:14">
      <c r="A2630" s="41">
        <v>2569</v>
      </c>
      <c r="B2630" s="41" t="s">
        <v>3947</v>
      </c>
      <c r="C2630" s="41" t="s">
        <v>3948</v>
      </c>
      <c r="D2630" s="42" t="s">
        <v>89</v>
      </c>
      <c r="E2630" s="42" t="s">
        <v>142</v>
      </c>
      <c r="F2630" s="41" t="s">
        <v>134</v>
      </c>
      <c r="G2630" s="41" t="s">
        <v>1327</v>
      </c>
      <c r="H2630" s="43">
        <v>2899</v>
      </c>
      <c r="I2630" s="43">
        <v>2899</v>
      </c>
      <c r="J2630" s="43">
        <v>579.8</v>
      </c>
      <c r="K2630" s="42" t="s">
        <v>136</v>
      </c>
      <c r="L2630" s="42" t="s">
        <v>137</v>
      </c>
      <c r="M2630" s="42" t="s">
        <v>138</v>
      </c>
      <c r="N2630" s="42" t="s">
        <v>139</v>
      </c>
    </row>
    <row r="2631" ht="18.5" customHeight="1" outlineLevel="2" spans="1:14">
      <c r="A2631" s="41">
        <v>2570</v>
      </c>
      <c r="B2631" s="41" t="s">
        <v>3949</v>
      </c>
      <c r="C2631" s="41" t="s">
        <v>3950</v>
      </c>
      <c r="D2631" s="42" t="s">
        <v>89</v>
      </c>
      <c r="E2631" s="42" t="s">
        <v>142</v>
      </c>
      <c r="F2631" s="41" t="s">
        <v>134</v>
      </c>
      <c r="G2631" s="41" t="s">
        <v>1327</v>
      </c>
      <c r="H2631" s="43">
        <v>3000</v>
      </c>
      <c r="I2631" s="43">
        <v>3000</v>
      </c>
      <c r="J2631" s="43">
        <v>600</v>
      </c>
      <c r="K2631" s="42" t="s">
        <v>136</v>
      </c>
      <c r="L2631" s="42" t="s">
        <v>137</v>
      </c>
      <c r="M2631" s="42" t="s">
        <v>138</v>
      </c>
      <c r="N2631" s="42" t="s">
        <v>139</v>
      </c>
    </row>
    <row r="2632" ht="18.5" customHeight="1" outlineLevel="2" spans="1:14">
      <c r="A2632" s="41">
        <v>2571</v>
      </c>
      <c r="B2632" s="41" t="s">
        <v>2738</v>
      </c>
      <c r="C2632" s="41" t="s">
        <v>3951</v>
      </c>
      <c r="D2632" s="42" t="s">
        <v>89</v>
      </c>
      <c r="E2632" s="42" t="s">
        <v>148</v>
      </c>
      <c r="F2632" s="41" t="s">
        <v>134</v>
      </c>
      <c r="G2632" s="41" t="s">
        <v>1327</v>
      </c>
      <c r="H2632" s="43">
        <v>1599</v>
      </c>
      <c r="I2632" s="43">
        <v>1599</v>
      </c>
      <c r="J2632" s="43">
        <v>239.85</v>
      </c>
      <c r="K2632" s="42" t="s">
        <v>136</v>
      </c>
      <c r="L2632" s="42" t="s">
        <v>137</v>
      </c>
      <c r="M2632" s="42" t="s">
        <v>138</v>
      </c>
      <c r="N2632" s="42" t="s">
        <v>139</v>
      </c>
    </row>
    <row r="2633" ht="18.5" customHeight="1" outlineLevel="2" spans="1:14">
      <c r="A2633" s="41">
        <v>2572</v>
      </c>
      <c r="B2633" s="41" t="s">
        <v>3952</v>
      </c>
      <c r="C2633" s="41" t="s">
        <v>3953</v>
      </c>
      <c r="D2633" s="42" t="s">
        <v>89</v>
      </c>
      <c r="E2633" s="42" t="s">
        <v>142</v>
      </c>
      <c r="F2633" s="41" t="s">
        <v>134</v>
      </c>
      <c r="G2633" s="41" t="s">
        <v>3263</v>
      </c>
      <c r="H2633" s="43">
        <v>2999</v>
      </c>
      <c r="I2633" s="43">
        <v>2999</v>
      </c>
      <c r="J2633" s="43">
        <v>599.8</v>
      </c>
      <c r="K2633" s="42" t="s">
        <v>136</v>
      </c>
      <c r="L2633" s="42" t="s">
        <v>137</v>
      </c>
      <c r="M2633" s="42" t="s">
        <v>138</v>
      </c>
      <c r="N2633" s="42" t="s">
        <v>139</v>
      </c>
    </row>
    <row r="2634" ht="18.5" customHeight="1" outlineLevel="2" spans="1:14">
      <c r="A2634" s="41">
        <v>2573</v>
      </c>
      <c r="B2634" s="41" t="s">
        <v>3952</v>
      </c>
      <c r="C2634" s="41" t="s">
        <v>3953</v>
      </c>
      <c r="D2634" s="42" t="s">
        <v>89</v>
      </c>
      <c r="E2634" s="42" t="s">
        <v>316</v>
      </c>
      <c r="F2634" s="41" t="s">
        <v>134</v>
      </c>
      <c r="G2634" s="41" t="s">
        <v>3263</v>
      </c>
      <c r="H2634" s="43">
        <v>3250</v>
      </c>
      <c r="I2634" s="43">
        <v>3250</v>
      </c>
      <c r="J2634" s="43">
        <v>650</v>
      </c>
      <c r="K2634" s="42" t="s">
        <v>136</v>
      </c>
      <c r="L2634" s="42" t="s">
        <v>137</v>
      </c>
      <c r="M2634" s="42" t="s">
        <v>138</v>
      </c>
      <c r="N2634" s="42" t="s">
        <v>139</v>
      </c>
    </row>
    <row r="2635" ht="18.5" customHeight="1" outlineLevel="2" spans="1:14">
      <c r="A2635" s="41">
        <v>2574</v>
      </c>
      <c r="B2635" s="41" t="s">
        <v>3954</v>
      </c>
      <c r="C2635" s="41" t="s">
        <v>3877</v>
      </c>
      <c r="D2635" s="42" t="s">
        <v>89</v>
      </c>
      <c r="E2635" s="42" t="s">
        <v>316</v>
      </c>
      <c r="F2635" s="41" t="s">
        <v>134</v>
      </c>
      <c r="G2635" s="41" t="s">
        <v>3263</v>
      </c>
      <c r="H2635" s="43">
        <v>2588</v>
      </c>
      <c r="I2635" s="43">
        <v>2588</v>
      </c>
      <c r="J2635" s="43">
        <v>388.2</v>
      </c>
      <c r="K2635" s="42" t="s">
        <v>136</v>
      </c>
      <c r="L2635" s="42" t="s">
        <v>137</v>
      </c>
      <c r="M2635" s="42" t="s">
        <v>138</v>
      </c>
      <c r="N2635" s="42" t="s">
        <v>139</v>
      </c>
    </row>
    <row r="2636" ht="18.5" customHeight="1" outlineLevel="2" spans="1:14">
      <c r="A2636" s="41">
        <v>2575</v>
      </c>
      <c r="B2636" s="41" t="s">
        <v>3955</v>
      </c>
      <c r="C2636" s="41" t="s">
        <v>3956</v>
      </c>
      <c r="D2636" s="42" t="s">
        <v>89</v>
      </c>
      <c r="E2636" s="42" t="s">
        <v>142</v>
      </c>
      <c r="F2636" s="41" t="s">
        <v>134</v>
      </c>
      <c r="G2636" s="41" t="s">
        <v>3263</v>
      </c>
      <c r="H2636" s="43">
        <v>1937</v>
      </c>
      <c r="I2636" s="43">
        <v>1937</v>
      </c>
      <c r="J2636" s="43">
        <v>387.4</v>
      </c>
      <c r="K2636" s="42" t="s">
        <v>136</v>
      </c>
      <c r="L2636" s="42" t="s">
        <v>137</v>
      </c>
      <c r="M2636" s="42" t="s">
        <v>138</v>
      </c>
      <c r="N2636" s="42" t="s">
        <v>139</v>
      </c>
    </row>
    <row r="2637" ht="18.5" customHeight="1" outlineLevel="2" spans="1:14">
      <c r="A2637" s="41">
        <v>2576</v>
      </c>
      <c r="B2637" s="41" t="s">
        <v>1387</v>
      </c>
      <c r="C2637" s="41" t="s">
        <v>3957</v>
      </c>
      <c r="D2637" s="42" t="s">
        <v>89</v>
      </c>
      <c r="E2637" s="42" t="s">
        <v>142</v>
      </c>
      <c r="F2637" s="41" t="s">
        <v>134</v>
      </c>
      <c r="G2637" s="41" t="s">
        <v>3263</v>
      </c>
      <c r="H2637" s="43">
        <v>3699</v>
      </c>
      <c r="I2637" s="43">
        <v>3699</v>
      </c>
      <c r="J2637" s="43">
        <v>739.8</v>
      </c>
      <c r="K2637" s="42" t="s">
        <v>136</v>
      </c>
      <c r="L2637" s="42" t="s">
        <v>137</v>
      </c>
      <c r="M2637" s="42" t="s">
        <v>138</v>
      </c>
      <c r="N2637" s="42" t="s">
        <v>139</v>
      </c>
    </row>
    <row r="2638" ht="18.5" customHeight="1" outlineLevel="2" spans="1:14">
      <c r="A2638" s="41">
        <v>2577</v>
      </c>
      <c r="B2638" s="41" t="s">
        <v>3958</v>
      </c>
      <c r="C2638" s="41" t="s">
        <v>3959</v>
      </c>
      <c r="D2638" s="42" t="s">
        <v>89</v>
      </c>
      <c r="E2638" s="42" t="s">
        <v>142</v>
      </c>
      <c r="F2638" s="41" t="s">
        <v>134</v>
      </c>
      <c r="G2638" s="41" t="s">
        <v>3263</v>
      </c>
      <c r="H2638" s="43">
        <v>2199</v>
      </c>
      <c r="I2638" s="43">
        <v>2199</v>
      </c>
      <c r="J2638" s="43">
        <v>439.8</v>
      </c>
      <c r="K2638" s="42" t="s">
        <v>136</v>
      </c>
      <c r="L2638" s="42" t="s">
        <v>137</v>
      </c>
      <c r="M2638" s="42" t="s">
        <v>138</v>
      </c>
      <c r="N2638" s="42" t="s">
        <v>139</v>
      </c>
    </row>
    <row r="2639" ht="18.5" customHeight="1" outlineLevel="2" spans="1:14">
      <c r="A2639" s="41">
        <v>2578</v>
      </c>
      <c r="B2639" s="41" t="s">
        <v>3960</v>
      </c>
      <c r="C2639" s="41" t="s">
        <v>3961</v>
      </c>
      <c r="D2639" s="42" t="s">
        <v>89</v>
      </c>
      <c r="E2639" s="42" t="s">
        <v>164</v>
      </c>
      <c r="F2639" s="41" t="s">
        <v>134</v>
      </c>
      <c r="G2639" s="41" t="s">
        <v>3263</v>
      </c>
      <c r="H2639" s="43">
        <v>999</v>
      </c>
      <c r="I2639" s="43">
        <v>999</v>
      </c>
      <c r="J2639" s="43">
        <v>149.85</v>
      </c>
      <c r="K2639" s="42" t="s">
        <v>136</v>
      </c>
      <c r="L2639" s="42" t="s">
        <v>137</v>
      </c>
      <c r="M2639" s="42" t="s">
        <v>138</v>
      </c>
      <c r="N2639" s="42" t="s">
        <v>139</v>
      </c>
    </row>
    <row r="2640" ht="18.5" customHeight="1" outlineLevel="2" spans="1:14">
      <c r="A2640" s="41">
        <v>2579</v>
      </c>
      <c r="B2640" s="41" t="s">
        <v>3962</v>
      </c>
      <c r="C2640" s="41" t="s">
        <v>3963</v>
      </c>
      <c r="D2640" s="42" t="s">
        <v>89</v>
      </c>
      <c r="E2640" s="42" t="s">
        <v>316</v>
      </c>
      <c r="F2640" s="41" t="s">
        <v>134</v>
      </c>
      <c r="G2640" s="41" t="s">
        <v>3263</v>
      </c>
      <c r="H2640" s="43">
        <v>2000</v>
      </c>
      <c r="I2640" s="43">
        <v>2000</v>
      </c>
      <c r="J2640" s="43">
        <v>300</v>
      </c>
      <c r="K2640" s="42" t="s">
        <v>136</v>
      </c>
      <c r="L2640" s="42" t="s">
        <v>137</v>
      </c>
      <c r="M2640" s="42" t="s">
        <v>138</v>
      </c>
      <c r="N2640" s="42" t="s">
        <v>139</v>
      </c>
    </row>
    <row r="2641" ht="18.5" customHeight="1" outlineLevel="2" spans="1:14">
      <c r="A2641" s="41">
        <v>2580</v>
      </c>
      <c r="B2641" s="41" t="s">
        <v>3720</v>
      </c>
      <c r="C2641" s="41" t="s">
        <v>3964</v>
      </c>
      <c r="D2641" s="42" t="s">
        <v>89</v>
      </c>
      <c r="E2641" s="42" t="s">
        <v>142</v>
      </c>
      <c r="F2641" s="41" t="s">
        <v>134</v>
      </c>
      <c r="G2641" s="41" t="s">
        <v>509</v>
      </c>
      <c r="H2641" s="43">
        <v>1599</v>
      </c>
      <c r="I2641" s="43">
        <v>1599</v>
      </c>
      <c r="J2641" s="43">
        <v>239.85</v>
      </c>
      <c r="K2641" s="42" t="s">
        <v>136</v>
      </c>
      <c r="L2641" s="42" t="s">
        <v>137</v>
      </c>
      <c r="M2641" s="42" t="s">
        <v>138</v>
      </c>
      <c r="N2641" s="42" t="s">
        <v>139</v>
      </c>
    </row>
    <row r="2642" ht="18.5" customHeight="1" outlineLevel="2" spans="1:14">
      <c r="A2642" s="41">
        <v>2581</v>
      </c>
      <c r="B2642" s="41" t="s">
        <v>1502</v>
      </c>
      <c r="C2642" s="41" t="s">
        <v>3965</v>
      </c>
      <c r="D2642" s="42" t="s">
        <v>89</v>
      </c>
      <c r="E2642" s="42" t="s">
        <v>142</v>
      </c>
      <c r="F2642" s="41" t="s">
        <v>134</v>
      </c>
      <c r="G2642" s="41" t="s">
        <v>509</v>
      </c>
      <c r="H2642" s="43">
        <v>2799</v>
      </c>
      <c r="I2642" s="43">
        <v>2799</v>
      </c>
      <c r="J2642" s="43">
        <v>559.8</v>
      </c>
      <c r="K2642" s="42" t="s">
        <v>136</v>
      </c>
      <c r="L2642" s="42" t="s">
        <v>137</v>
      </c>
      <c r="M2642" s="42" t="s">
        <v>138</v>
      </c>
      <c r="N2642" s="42" t="s">
        <v>139</v>
      </c>
    </row>
    <row r="2643" ht="18.5" customHeight="1" outlineLevel="2" spans="1:14">
      <c r="A2643" s="41">
        <v>2582</v>
      </c>
      <c r="B2643" s="41" t="s">
        <v>3966</v>
      </c>
      <c r="C2643" s="41" t="s">
        <v>870</v>
      </c>
      <c r="D2643" s="42" t="s">
        <v>89</v>
      </c>
      <c r="E2643" s="42" t="s">
        <v>148</v>
      </c>
      <c r="F2643" s="41" t="s">
        <v>134</v>
      </c>
      <c r="G2643" s="41" t="s">
        <v>509</v>
      </c>
      <c r="H2643" s="43">
        <v>1599</v>
      </c>
      <c r="I2643" s="43">
        <v>1599</v>
      </c>
      <c r="J2643" s="43">
        <v>239.85</v>
      </c>
      <c r="K2643" s="42" t="s">
        <v>136</v>
      </c>
      <c r="L2643" s="42" t="s">
        <v>137</v>
      </c>
      <c r="M2643" s="42" t="s">
        <v>138</v>
      </c>
      <c r="N2643" s="42" t="s">
        <v>139</v>
      </c>
    </row>
    <row r="2644" ht="18.5" customHeight="1" outlineLevel="2" spans="1:14">
      <c r="A2644" s="41">
        <v>2583</v>
      </c>
      <c r="B2644" s="41" t="s">
        <v>3967</v>
      </c>
      <c r="C2644" s="41" t="s">
        <v>3968</v>
      </c>
      <c r="D2644" s="42" t="s">
        <v>89</v>
      </c>
      <c r="E2644" s="42" t="s">
        <v>164</v>
      </c>
      <c r="F2644" s="41" t="s">
        <v>134</v>
      </c>
      <c r="G2644" s="41" t="s">
        <v>509</v>
      </c>
      <c r="H2644" s="43">
        <v>1399</v>
      </c>
      <c r="I2644" s="43">
        <v>1399</v>
      </c>
      <c r="J2644" s="43">
        <v>209.85</v>
      </c>
      <c r="K2644" s="42" t="s">
        <v>136</v>
      </c>
      <c r="L2644" s="42" t="s">
        <v>137</v>
      </c>
      <c r="M2644" s="42" t="s">
        <v>138</v>
      </c>
      <c r="N2644" s="42" t="s">
        <v>139</v>
      </c>
    </row>
    <row r="2645" ht="18.5" customHeight="1" outlineLevel="2" spans="1:14">
      <c r="A2645" s="41">
        <v>2584</v>
      </c>
      <c r="B2645" s="41" t="s">
        <v>3969</v>
      </c>
      <c r="C2645" s="41" t="s">
        <v>3970</v>
      </c>
      <c r="D2645" s="42" t="s">
        <v>89</v>
      </c>
      <c r="E2645" s="42" t="s">
        <v>148</v>
      </c>
      <c r="F2645" s="41" t="s">
        <v>134</v>
      </c>
      <c r="G2645" s="41" t="s">
        <v>3263</v>
      </c>
      <c r="H2645" s="43">
        <v>2470</v>
      </c>
      <c r="I2645" s="43">
        <v>2470</v>
      </c>
      <c r="J2645" s="43">
        <v>370.5</v>
      </c>
      <c r="K2645" s="42" t="s">
        <v>136</v>
      </c>
      <c r="L2645" s="42" t="s">
        <v>137</v>
      </c>
      <c r="M2645" s="42" t="s">
        <v>138</v>
      </c>
      <c r="N2645" s="42" t="s">
        <v>139</v>
      </c>
    </row>
    <row r="2646" ht="18.5" customHeight="1" outlineLevel="2" spans="1:14">
      <c r="A2646" s="41">
        <v>2585</v>
      </c>
      <c r="B2646" s="41" t="s">
        <v>1782</v>
      </c>
      <c r="C2646" s="41" t="s">
        <v>3971</v>
      </c>
      <c r="D2646" s="42" t="s">
        <v>89</v>
      </c>
      <c r="E2646" s="42" t="s">
        <v>316</v>
      </c>
      <c r="F2646" s="41" t="s">
        <v>134</v>
      </c>
      <c r="G2646" s="41" t="s">
        <v>509</v>
      </c>
      <c r="H2646" s="43">
        <v>1530</v>
      </c>
      <c r="I2646" s="43">
        <v>1530</v>
      </c>
      <c r="J2646" s="43">
        <v>229.5</v>
      </c>
      <c r="K2646" s="42" t="s">
        <v>136</v>
      </c>
      <c r="L2646" s="42" t="s">
        <v>137</v>
      </c>
      <c r="M2646" s="42" t="s">
        <v>138</v>
      </c>
      <c r="N2646" s="42" t="s">
        <v>139</v>
      </c>
    </row>
    <row r="2647" ht="18.5" customHeight="1" outlineLevel="2" spans="1:14">
      <c r="A2647" s="41">
        <v>2586</v>
      </c>
      <c r="B2647" s="41" t="s">
        <v>3972</v>
      </c>
      <c r="C2647" s="41" t="s">
        <v>3973</v>
      </c>
      <c r="D2647" s="42" t="s">
        <v>89</v>
      </c>
      <c r="E2647" s="42" t="s">
        <v>148</v>
      </c>
      <c r="F2647" s="41" t="s">
        <v>134</v>
      </c>
      <c r="G2647" s="41" t="s">
        <v>509</v>
      </c>
      <c r="H2647" s="43">
        <v>1823</v>
      </c>
      <c r="I2647" s="43">
        <v>1823</v>
      </c>
      <c r="J2647" s="43">
        <v>273.45</v>
      </c>
      <c r="K2647" s="42" t="s">
        <v>136</v>
      </c>
      <c r="L2647" s="42" t="s">
        <v>137</v>
      </c>
      <c r="M2647" s="42" t="s">
        <v>138</v>
      </c>
      <c r="N2647" s="42" t="s">
        <v>139</v>
      </c>
    </row>
    <row r="2648" ht="18.5" customHeight="1" outlineLevel="2" spans="1:14">
      <c r="A2648" s="41">
        <v>2587</v>
      </c>
      <c r="B2648" s="41" t="s">
        <v>3974</v>
      </c>
      <c r="C2648" s="41" t="s">
        <v>3975</v>
      </c>
      <c r="D2648" s="42" t="s">
        <v>89</v>
      </c>
      <c r="E2648" s="42" t="s">
        <v>164</v>
      </c>
      <c r="F2648" s="41" t="s">
        <v>134</v>
      </c>
      <c r="G2648" s="41" t="s">
        <v>845</v>
      </c>
      <c r="H2648" s="43">
        <v>1800</v>
      </c>
      <c r="I2648" s="43">
        <v>1800</v>
      </c>
      <c r="J2648" s="43">
        <v>360</v>
      </c>
      <c r="K2648" s="42" t="s">
        <v>136</v>
      </c>
      <c r="L2648" s="42" t="s">
        <v>137</v>
      </c>
      <c r="M2648" s="42" t="s">
        <v>138</v>
      </c>
      <c r="N2648" s="42" t="s">
        <v>139</v>
      </c>
    </row>
    <row r="2649" ht="18.5" customHeight="1" outlineLevel="2" spans="1:14">
      <c r="A2649" s="41">
        <v>2588</v>
      </c>
      <c r="B2649" s="41" t="s">
        <v>3976</v>
      </c>
      <c r="C2649" s="41" t="s">
        <v>3977</v>
      </c>
      <c r="D2649" s="42" t="s">
        <v>89</v>
      </c>
      <c r="E2649" s="42" t="s">
        <v>142</v>
      </c>
      <c r="F2649" s="41" t="s">
        <v>134</v>
      </c>
      <c r="G2649" s="41" t="s">
        <v>509</v>
      </c>
      <c r="H2649" s="43">
        <v>2250</v>
      </c>
      <c r="I2649" s="43">
        <v>2250</v>
      </c>
      <c r="J2649" s="43">
        <v>450</v>
      </c>
      <c r="K2649" s="42" t="s">
        <v>136</v>
      </c>
      <c r="L2649" s="42" t="s">
        <v>137</v>
      </c>
      <c r="M2649" s="42" t="s">
        <v>138</v>
      </c>
      <c r="N2649" s="42" t="s">
        <v>139</v>
      </c>
    </row>
    <row r="2650" ht="18.5" customHeight="1" outlineLevel="2" spans="1:14">
      <c r="A2650" s="41">
        <v>2589</v>
      </c>
      <c r="B2650" s="41" t="s">
        <v>3978</v>
      </c>
      <c r="C2650" s="41" t="s">
        <v>3979</v>
      </c>
      <c r="D2650" s="42" t="s">
        <v>89</v>
      </c>
      <c r="E2650" s="42" t="s">
        <v>164</v>
      </c>
      <c r="F2650" s="41" t="s">
        <v>134</v>
      </c>
      <c r="G2650" s="41" t="s">
        <v>845</v>
      </c>
      <c r="H2650" s="43">
        <v>1399</v>
      </c>
      <c r="I2650" s="43">
        <v>1399</v>
      </c>
      <c r="J2650" s="43">
        <v>209.85</v>
      </c>
      <c r="K2650" s="42" t="s">
        <v>136</v>
      </c>
      <c r="L2650" s="42" t="s">
        <v>137</v>
      </c>
      <c r="M2650" s="42" t="s">
        <v>138</v>
      </c>
      <c r="N2650" s="42" t="s">
        <v>139</v>
      </c>
    </row>
    <row r="2651" ht="18.5" customHeight="1" outlineLevel="2" spans="1:14">
      <c r="A2651" s="41">
        <v>2590</v>
      </c>
      <c r="B2651" s="41" t="s">
        <v>3980</v>
      </c>
      <c r="C2651" s="41" t="s">
        <v>3981</v>
      </c>
      <c r="D2651" s="42" t="s">
        <v>89</v>
      </c>
      <c r="E2651" s="42" t="s">
        <v>148</v>
      </c>
      <c r="F2651" s="41" t="s">
        <v>134</v>
      </c>
      <c r="G2651" s="41" t="s">
        <v>509</v>
      </c>
      <c r="H2651" s="43">
        <v>3299</v>
      </c>
      <c r="I2651" s="43">
        <v>3299</v>
      </c>
      <c r="J2651" s="43">
        <v>494.85</v>
      </c>
      <c r="K2651" s="42" t="s">
        <v>136</v>
      </c>
      <c r="L2651" s="42" t="s">
        <v>137</v>
      </c>
      <c r="M2651" s="42" t="s">
        <v>138</v>
      </c>
      <c r="N2651" s="42" t="s">
        <v>139</v>
      </c>
    </row>
    <row r="2652" ht="18.5" customHeight="1" outlineLevel="2" spans="1:14">
      <c r="A2652" s="41">
        <v>2591</v>
      </c>
      <c r="B2652" s="41" t="s">
        <v>2809</v>
      </c>
      <c r="C2652" s="41" t="s">
        <v>3982</v>
      </c>
      <c r="D2652" s="42" t="s">
        <v>89</v>
      </c>
      <c r="E2652" s="42" t="s">
        <v>142</v>
      </c>
      <c r="F2652" s="41" t="s">
        <v>134</v>
      </c>
      <c r="G2652" s="41" t="s">
        <v>845</v>
      </c>
      <c r="H2652" s="43">
        <v>1529</v>
      </c>
      <c r="I2652" s="43">
        <v>1529</v>
      </c>
      <c r="J2652" s="43">
        <v>229.35</v>
      </c>
      <c r="K2652" s="42" t="s">
        <v>136</v>
      </c>
      <c r="L2652" s="42" t="s">
        <v>137</v>
      </c>
      <c r="M2652" s="42" t="s">
        <v>138</v>
      </c>
      <c r="N2652" s="42" t="s">
        <v>139</v>
      </c>
    </row>
    <row r="2653" ht="18.5" customHeight="1" outlineLevel="2" spans="1:14">
      <c r="A2653" s="41">
        <v>2592</v>
      </c>
      <c r="B2653" s="41" t="s">
        <v>3983</v>
      </c>
      <c r="C2653" s="41" t="s">
        <v>3984</v>
      </c>
      <c r="D2653" s="42" t="s">
        <v>89</v>
      </c>
      <c r="E2653" s="42" t="s">
        <v>142</v>
      </c>
      <c r="F2653" s="41" t="s">
        <v>134</v>
      </c>
      <c r="G2653" s="41" t="s">
        <v>509</v>
      </c>
      <c r="H2653" s="43">
        <v>2875</v>
      </c>
      <c r="I2653" s="43">
        <v>2875</v>
      </c>
      <c r="J2653" s="43">
        <v>575</v>
      </c>
      <c r="K2653" s="42" t="s">
        <v>136</v>
      </c>
      <c r="L2653" s="42" t="s">
        <v>137</v>
      </c>
      <c r="M2653" s="42" t="s">
        <v>138</v>
      </c>
      <c r="N2653" s="42" t="s">
        <v>139</v>
      </c>
    </row>
    <row r="2654" ht="18.5" customHeight="1" outlineLevel="2" spans="1:14">
      <c r="A2654" s="41">
        <v>2593</v>
      </c>
      <c r="B2654" s="41" t="s">
        <v>3985</v>
      </c>
      <c r="C2654" s="41" t="s">
        <v>3986</v>
      </c>
      <c r="D2654" s="42" t="s">
        <v>89</v>
      </c>
      <c r="E2654" s="42" t="s">
        <v>148</v>
      </c>
      <c r="F2654" s="41" t="s">
        <v>134</v>
      </c>
      <c r="G2654" s="41" t="s">
        <v>509</v>
      </c>
      <c r="H2654" s="43">
        <v>2470</v>
      </c>
      <c r="I2654" s="43">
        <v>2470</v>
      </c>
      <c r="J2654" s="43">
        <v>370.5</v>
      </c>
      <c r="K2654" s="42" t="s">
        <v>136</v>
      </c>
      <c r="L2654" s="42" t="s">
        <v>137</v>
      </c>
      <c r="M2654" s="42" t="s">
        <v>138</v>
      </c>
      <c r="N2654" s="42" t="s">
        <v>139</v>
      </c>
    </row>
    <row r="2655" ht="18.5" customHeight="1" outlineLevel="2" spans="1:14">
      <c r="A2655" s="41">
        <v>2594</v>
      </c>
      <c r="B2655" s="41" t="s">
        <v>214</v>
      </c>
      <c r="C2655" s="41" t="s">
        <v>3987</v>
      </c>
      <c r="D2655" s="42" t="s">
        <v>89</v>
      </c>
      <c r="E2655" s="42" t="s">
        <v>164</v>
      </c>
      <c r="F2655" s="41" t="s">
        <v>134</v>
      </c>
      <c r="G2655" s="41" t="s">
        <v>509</v>
      </c>
      <c r="H2655" s="43">
        <v>1410</v>
      </c>
      <c r="I2655" s="43">
        <v>1410</v>
      </c>
      <c r="J2655" s="43">
        <v>211.5</v>
      </c>
      <c r="K2655" s="42" t="s">
        <v>136</v>
      </c>
      <c r="L2655" s="42" t="s">
        <v>137</v>
      </c>
      <c r="M2655" s="42" t="s">
        <v>138</v>
      </c>
      <c r="N2655" s="42" t="s">
        <v>139</v>
      </c>
    </row>
    <row r="2656" ht="18.5" customHeight="1" outlineLevel="2" spans="1:14">
      <c r="A2656" s="41">
        <v>2595</v>
      </c>
      <c r="B2656" s="41" t="s">
        <v>3988</v>
      </c>
      <c r="C2656" s="41" t="s">
        <v>3989</v>
      </c>
      <c r="D2656" s="42" t="s">
        <v>89</v>
      </c>
      <c r="E2656" s="42" t="s">
        <v>148</v>
      </c>
      <c r="F2656" s="41" t="s">
        <v>134</v>
      </c>
      <c r="G2656" s="41" t="s">
        <v>845</v>
      </c>
      <c r="H2656" s="43">
        <v>1763</v>
      </c>
      <c r="I2656" s="43">
        <v>1763</v>
      </c>
      <c r="J2656" s="43">
        <v>264.45</v>
      </c>
      <c r="K2656" s="42" t="s">
        <v>136</v>
      </c>
      <c r="L2656" s="42" t="s">
        <v>137</v>
      </c>
      <c r="M2656" s="42" t="s">
        <v>138</v>
      </c>
      <c r="N2656" s="42" t="s">
        <v>139</v>
      </c>
    </row>
    <row r="2657" ht="18.5" customHeight="1" outlineLevel="2" spans="1:14">
      <c r="A2657" s="41">
        <v>2596</v>
      </c>
      <c r="B2657" s="41" t="s">
        <v>3990</v>
      </c>
      <c r="C2657" s="41" t="s">
        <v>3991</v>
      </c>
      <c r="D2657" s="42" t="s">
        <v>89</v>
      </c>
      <c r="E2657" s="42" t="s">
        <v>148</v>
      </c>
      <c r="F2657" s="41" t="s">
        <v>134</v>
      </c>
      <c r="G2657" s="41" t="s">
        <v>509</v>
      </c>
      <c r="H2657" s="43">
        <v>2588</v>
      </c>
      <c r="I2657" s="43">
        <v>2588</v>
      </c>
      <c r="J2657" s="43">
        <v>388.2</v>
      </c>
      <c r="K2657" s="42" t="s">
        <v>136</v>
      </c>
      <c r="L2657" s="42" t="s">
        <v>137</v>
      </c>
      <c r="M2657" s="42" t="s">
        <v>138</v>
      </c>
      <c r="N2657" s="42" t="s">
        <v>139</v>
      </c>
    </row>
    <row r="2658" ht="18.5" customHeight="1" outlineLevel="2" spans="1:14">
      <c r="A2658" s="41">
        <v>2597</v>
      </c>
      <c r="B2658" s="41" t="s">
        <v>3992</v>
      </c>
      <c r="C2658" s="41" t="s">
        <v>3993</v>
      </c>
      <c r="D2658" s="42" t="s">
        <v>89</v>
      </c>
      <c r="E2658" s="42" t="s">
        <v>148</v>
      </c>
      <c r="F2658" s="41" t="s">
        <v>134</v>
      </c>
      <c r="G2658" s="41" t="s">
        <v>509</v>
      </c>
      <c r="H2658" s="43">
        <v>2822</v>
      </c>
      <c r="I2658" s="43">
        <v>2822</v>
      </c>
      <c r="J2658" s="43">
        <v>423.3</v>
      </c>
      <c r="K2658" s="42" t="s">
        <v>136</v>
      </c>
      <c r="L2658" s="42" t="s">
        <v>137</v>
      </c>
      <c r="M2658" s="42" t="s">
        <v>138</v>
      </c>
      <c r="N2658" s="42" t="s">
        <v>139</v>
      </c>
    </row>
    <row r="2659" ht="18.5" customHeight="1" outlineLevel="2" spans="1:14">
      <c r="A2659" s="41">
        <v>2598</v>
      </c>
      <c r="B2659" s="41" t="s">
        <v>3994</v>
      </c>
      <c r="C2659" s="41" t="s">
        <v>3995</v>
      </c>
      <c r="D2659" s="42" t="s">
        <v>89</v>
      </c>
      <c r="E2659" s="42" t="s">
        <v>316</v>
      </c>
      <c r="F2659" s="41" t="s">
        <v>134</v>
      </c>
      <c r="G2659" s="41" t="s">
        <v>509</v>
      </c>
      <c r="H2659" s="43">
        <v>2000</v>
      </c>
      <c r="I2659" s="43">
        <v>2000</v>
      </c>
      <c r="J2659" s="43">
        <v>300</v>
      </c>
      <c r="K2659" s="42" t="s">
        <v>136</v>
      </c>
      <c r="L2659" s="42" t="s">
        <v>137</v>
      </c>
      <c r="M2659" s="42" t="s">
        <v>138</v>
      </c>
      <c r="N2659" s="42" t="s">
        <v>139</v>
      </c>
    </row>
    <row r="2660" ht="18.5" customHeight="1" outlineLevel="2" spans="1:14">
      <c r="A2660" s="41">
        <v>2599</v>
      </c>
      <c r="B2660" s="41" t="s">
        <v>3996</v>
      </c>
      <c r="C2660" s="41" t="s">
        <v>3997</v>
      </c>
      <c r="D2660" s="42" t="s">
        <v>89</v>
      </c>
      <c r="E2660" s="42" t="s">
        <v>148</v>
      </c>
      <c r="F2660" s="41" t="s">
        <v>134</v>
      </c>
      <c r="G2660" s="41" t="s">
        <v>1432</v>
      </c>
      <c r="H2660" s="43">
        <v>2199</v>
      </c>
      <c r="I2660" s="43">
        <v>2199</v>
      </c>
      <c r="J2660" s="43">
        <v>329.85</v>
      </c>
      <c r="K2660" s="42" t="s">
        <v>136</v>
      </c>
      <c r="L2660" s="42" t="s">
        <v>137</v>
      </c>
      <c r="M2660" s="42" t="s">
        <v>138</v>
      </c>
      <c r="N2660" s="42" t="s">
        <v>139</v>
      </c>
    </row>
    <row r="2661" ht="18.5" customHeight="1" outlineLevel="2" spans="1:14">
      <c r="A2661" s="41">
        <v>2600</v>
      </c>
      <c r="B2661" s="41" t="s">
        <v>3998</v>
      </c>
      <c r="C2661" s="41" t="s">
        <v>3999</v>
      </c>
      <c r="D2661" s="42" t="s">
        <v>89</v>
      </c>
      <c r="E2661" s="42" t="s">
        <v>142</v>
      </c>
      <c r="F2661" s="41" t="s">
        <v>134</v>
      </c>
      <c r="G2661" s="41" t="s">
        <v>845</v>
      </c>
      <c r="H2661" s="43">
        <v>2099</v>
      </c>
      <c r="I2661" s="43">
        <v>2099</v>
      </c>
      <c r="J2661" s="43">
        <v>314.85</v>
      </c>
      <c r="K2661" s="42" t="s">
        <v>136</v>
      </c>
      <c r="L2661" s="42" t="s">
        <v>137</v>
      </c>
      <c r="M2661" s="42" t="s">
        <v>138</v>
      </c>
      <c r="N2661" s="42" t="s">
        <v>139</v>
      </c>
    </row>
    <row r="2662" ht="18.5" customHeight="1" outlineLevel="1" spans="1:14">
      <c r="A2662" s="41"/>
      <c r="B2662" s="41" t="s">
        <v>159</v>
      </c>
      <c r="C2662" s="41" t="s">
        <v>160</v>
      </c>
      <c r="D2662" s="44" t="s">
        <v>4000</v>
      </c>
      <c r="E2662" s="41"/>
      <c r="F2662" s="41"/>
      <c r="G2662" s="41"/>
      <c r="H2662" s="43">
        <f>SUBTOTAL(9,H2625:H2661)</f>
        <v>85381</v>
      </c>
      <c r="I2662" s="43">
        <f>SUBTOTAL(9,I2625:I2661)</f>
        <v>85381</v>
      </c>
      <c r="J2662" s="43">
        <f>SUBTOTAL(9,J2625:J2661)</f>
        <v>14911.15</v>
      </c>
      <c r="K2662" s="41"/>
      <c r="L2662" s="41"/>
      <c r="M2662" s="41"/>
      <c r="N2662" s="41"/>
    </row>
    <row r="2663" ht="18.5" customHeight="1" outlineLevel="2" spans="1:14">
      <c r="A2663" s="41">
        <v>2601</v>
      </c>
      <c r="B2663" s="41" t="s">
        <v>4001</v>
      </c>
      <c r="C2663" s="41" t="s">
        <v>4002</v>
      </c>
      <c r="D2663" s="42" t="s">
        <v>90</v>
      </c>
      <c r="E2663" s="42" t="s">
        <v>133</v>
      </c>
      <c r="F2663" s="41" t="s">
        <v>134</v>
      </c>
      <c r="G2663" s="41" t="s">
        <v>143</v>
      </c>
      <c r="H2663" s="43">
        <v>3100</v>
      </c>
      <c r="I2663" s="43">
        <v>3100</v>
      </c>
      <c r="J2663" s="43">
        <v>620</v>
      </c>
      <c r="K2663" s="42" t="s">
        <v>136</v>
      </c>
      <c r="L2663" s="42" t="s">
        <v>137</v>
      </c>
      <c r="M2663" s="42" t="s">
        <v>138</v>
      </c>
      <c r="N2663" s="42" t="s">
        <v>139</v>
      </c>
    </row>
    <row r="2664" ht="18.5" customHeight="1" outlineLevel="2" spans="1:14">
      <c r="A2664" s="41">
        <v>2602</v>
      </c>
      <c r="B2664" s="41" t="s">
        <v>4001</v>
      </c>
      <c r="C2664" s="41" t="s">
        <v>4002</v>
      </c>
      <c r="D2664" s="42" t="s">
        <v>90</v>
      </c>
      <c r="E2664" s="42" t="s">
        <v>155</v>
      </c>
      <c r="F2664" s="41" t="s">
        <v>134</v>
      </c>
      <c r="G2664" s="41" t="s">
        <v>143</v>
      </c>
      <c r="H2664" s="43">
        <v>3100</v>
      </c>
      <c r="I2664" s="43">
        <v>3100</v>
      </c>
      <c r="J2664" s="43">
        <v>620</v>
      </c>
      <c r="K2664" s="42" t="s">
        <v>136</v>
      </c>
      <c r="L2664" s="42" t="s">
        <v>137</v>
      </c>
      <c r="M2664" s="42" t="s">
        <v>138</v>
      </c>
      <c r="N2664" s="42" t="s">
        <v>139</v>
      </c>
    </row>
    <row r="2665" ht="18.5" customHeight="1" outlineLevel="2" spans="1:14">
      <c r="A2665" s="41">
        <v>2603</v>
      </c>
      <c r="B2665" s="41" t="s">
        <v>4003</v>
      </c>
      <c r="C2665" s="41" t="s">
        <v>4004</v>
      </c>
      <c r="D2665" s="42" t="s">
        <v>90</v>
      </c>
      <c r="E2665" s="42" t="s">
        <v>168</v>
      </c>
      <c r="F2665" s="41" t="s">
        <v>134</v>
      </c>
      <c r="G2665" s="41" t="s">
        <v>811</v>
      </c>
      <c r="H2665" s="43">
        <v>1250</v>
      </c>
      <c r="I2665" s="43">
        <v>1250</v>
      </c>
      <c r="J2665" s="43">
        <v>250</v>
      </c>
      <c r="K2665" s="42" t="s">
        <v>136</v>
      </c>
      <c r="L2665" s="42" t="s">
        <v>137</v>
      </c>
      <c r="M2665" s="42" t="s">
        <v>138</v>
      </c>
      <c r="N2665" s="42" t="s">
        <v>139</v>
      </c>
    </row>
    <row r="2666" ht="18.5" customHeight="1" outlineLevel="2" spans="1:14">
      <c r="A2666" s="41">
        <v>2604</v>
      </c>
      <c r="B2666" s="41" t="s">
        <v>4005</v>
      </c>
      <c r="C2666" s="41" t="s">
        <v>4006</v>
      </c>
      <c r="D2666" s="42" t="s">
        <v>90</v>
      </c>
      <c r="E2666" s="42" t="s">
        <v>142</v>
      </c>
      <c r="F2666" s="41" t="s">
        <v>134</v>
      </c>
      <c r="G2666" s="41" t="s">
        <v>845</v>
      </c>
      <c r="H2666" s="43">
        <v>2900</v>
      </c>
      <c r="I2666" s="43">
        <v>2900</v>
      </c>
      <c r="J2666" s="43">
        <v>580</v>
      </c>
      <c r="K2666" s="42" t="s">
        <v>136</v>
      </c>
      <c r="L2666" s="42" t="s">
        <v>137</v>
      </c>
      <c r="M2666" s="42" t="s">
        <v>138</v>
      </c>
      <c r="N2666" s="42" t="s">
        <v>139</v>
      </c>
    </row>
    <row r="2667" ht="18.5" customHeight="1" outlineLevel="2" spans="1:14">
      <c r="A2667" s="41">
        <v>2605</v>
      </c>
      <c r="B2667" s="41" t="s">
        <v>1535</v>
      </c>
      <c r="C2667" s="41" t="s">
        <v>4007</v>
      </c>
      <c r="D2667" s="42" t="s">
        <v>90</v>
      </c>
      <c r="E2667" s="42" t="s">
        <v>148</v>
      </c>
      <c r="F2667" s="41" t="s">
        <v>134</v>
      </c>
      <c r="G2667" s="41" t="s">
        <v>378</v>
      </c>
      <c r="H2667" s="43">
        <v>4375</v>
      </c>
      <c r="I2667" s="43">
        <v>4375</v>
      </c>
      <c r="J2667" s="43">
        <v>875</v>
      </c>
      <c r="K2667" s="42" t="s">
        <v>136</v>
      </c>
      <c r="L2667" s="42" t="s">
        <v>137</v>
      </c>
      <c r="M2667" s="42" t="s">
        <v>138</v>
      </c>
      <c r="N2667" s="42" t="s">
        <v>139</v>
      </c>
    </row>
    <row r="2668" ht="18.5" customHeight="1" outlineLevel="2" spans="1:14">
      <c r="A2668" s="41">
        <v>2606</v>
      </c>
      <c r="B2668" s="41" t="s">
        <v>4008</v>
      </c>
      <c r="C2668" s="41" t="s">
        <v>4009</v>
      </c>
      <c r="D2668" s="42" t="s">
        <v>90</v>
      </c>
      <c r="E2668" s="42" t="s">
        <v>142</v>
      </c>
      <c r="F2668" s="41" t="s">
        <v>134</v>
      </c>
      <c r="G2668" s="41" t="s">
        <v>2424</v>
      </c>
      <c r="H2668" s="43">
        <v>1600</v>
      </c>
      <c r="I2668" s="43">
        <v>1600</v>
      </c>
      <c r="J2668" s="43">
        <v>320</v>
      </c>
      <c r="K2668" s="42" t="s">
        <v>136</v>
      </c>
      <c r="L2668" s="42" t="s">
        <v>137</v>
      </c>
      <c r="M2668" s="42" t="s">
        <v>138</v>
      </c>
      <c r="N2668" s="42" t="s">
        <v>139</v>
      </c>
    </row>
    <row r="2669" ht="18.5" customHeight="1" outlineLevel="2" spans="1:14">
      <c r="A2669" s="41">
        <v>2607</v>
      </c>
      <c r="B2669" s="41" t="s">
        <v>216</v>
      </c>
      <c r="C2669" s="41" t="s">
        <v>4010</v>
      </c>
      <c r="D2669" s="42" t="s">
        <v>90</v>
      </c>
      <c r="E2669" s="42" t="s">
        <v>148</v>
      </c>
      <c r="F2669" s="41" t="s">
        <v>134</v>
      </c>
      <c r="G2669" s="41" t="s">
        <v>525</v>
      </c>
      <c r="H2669" s="43">
        <v>1175</v>
      </c>
      <c r="I2669" s="43">
        <v>1175</v>
      </c>
      <c r="J2669" s="43">
        <v>176.25</v>
      </c>
      <c r="K2669" s="42" t="s">
        <v>136</v>
      </c>
      <c r="L2669" s="42" t="s">
        <v>137</v>
      </c>
      <c r="M2669" s="42" t="s">
        <v>138</v>
      </c>
      <c r="N2669" s="42" t="s">
        <v>139</v>
      </c>
    </row>
    <row r="2670" ht="18.5" customHeight="1" outlineLevel="2" spans="1:14">
      <c r="A2670" s="41">
        <v>2608</v>
      </c>
      <c r="B2670" s="41" t="s">
        <v>4011</v>
      </c>
      <c r="C2670" s="41" t="s">
        <v>4012</v>
      </c>
      <c r="D2670" s="42" t="s">
        <v>90</v>
      </c>
      <c r="E2670" s="42" t="s">
        <v>316</v>
      </c>
      <c r="F2670" s="41" t="s">
        <v>134</v>
      </c>
      <c r="G2670" s="41" t="s">
        <v>1327</v>
      </c>
      <c r="H2670" s="43">
        <v>3000</v>
      </c>
      <c r="I2670" s="43">
        <v>3000</v>
      </c>
      <c r="J2670" s="43">
        <v>450</v>
      </c>
      <c r="K2670" s="42" t="s">
        <v>136</v>
      </c>
      <c r="L2670" s="42" t="s">
        <v>137</v>
      </c>
      <c r="M2670" s="42" t="s">
        <v>138</v>
      </c>
      <c r="N2670" s="42" t="s">
        <v>139</v>
      </c>
    </row>
    <row r="2671" ht="18.5" customHeight="1" outlineLevel="2" spans="1:14">
      <c r="A2671" s="41">
        <v>2609</v>
      </c>
      <c r="B2671" s="41" t="s">
        <v>4013</v>
      </c>
      <c r="C2671" s="41" t="s">
        <v>4014</v>
      </c>
      <c r="D2671" s="42" t="s">
        <v>90</v>
      </c>
      <c r="E2671" s="42" t="s">
        <v>142</v>
      </c>
      <c r="F2671" s="41" t="s">
        <v>134</v>
      </c>
      <c r="G2671" s="41" t="s">
        <v>525</v>
      </c>
      <c r="H2671" s="43">
        <v>1250</v>
      </c>
      <c r="I2671" s="43">
        <v>1250</v>
      </c>
      <c r="J2671" s="43">
        <v>187.5</v>
      </c>
      <c r="K2671" s="42" t="s">
        <v>136</v>
      </c>
      <c r="L2671" s="42" t="s">
        <v>137</v>
      </c>
      <c r="M2671" s="42" t="s">
        <v>138</v>
      </c>
      <c r="N2671" s="42" t="s">
        <v>139</v>
      </c>
    </row>
    <row r="2672" ht="18.5" customHeight="1" outlineLevel="2" spans="1:14">
      <c r="A2672" s="41">
        <v>2610</v>
      </c>
      <c r="B2672" s="41" t="s">
        <v>686</v>
      </c>
      <c r="C2672" s="41" t="s">
        <v>4015</v>
      </c>
      <c r="D2672" s="42" t="s">
        <v>90</v>
      </c>
      <c r="E2672" s="42" t="s">
        <v>316</v>
      </c>
      <c r="F2672" s="41" t="s">
        <v>134</v>
      </c>
      <c r="G2672" s="41" t="s">
        <v>845</v>
      </c>
      <c r="H2672" s="43">
        <v>2200</v>
      </c>
      <c r="I2672" s="43">
        <v>2200</v>
      </c>
      <c r="J2672" s="43">
        <v>330</v>
      </c>
      <c r="K2672" s="42" t="s">
        <v>136</v>
      </c>
      <c r="L2672" s="42" t="s">
        <v>137</v>
      </c>
      <c r="M2672" s="42" t="s">
        <v>138</v>
      </c>
      <c r="N2672" s="42" t="s">
        <v>139</v>
      </c>
    </row>
    <row r="2673" ht="18.5" customHeight="1" outlineLevel="2" spans="1:14">
      <c r="A2673" s="41">
        <v>2611</v>
      </c>
      <c r="B2673" s="41" t="s">
        <v>4016</v>
      </c>
      <c r="C2673" s="41" t="s">
        <v>323</v>
      </c>
      <c r="D2673" s="42" t="s">
        <v>90</v>
      </c>
      <c r="E2673" s="42" t="s">
        <v>142</v>
      </c>
      <c r="F2673" s="41" t="s">
        <v>134</v>
      </c>
      <c r="G2673" s="41" t="s">
        <v>266</v>
      </c>
      <c r="H2673" s="43">
        <v>1500</v>
      </c>
      <c r="I2673" s="43">
        <v>1500</v>
      </c>
      <c r="J2673" s="43">
        <v>225</v>
      </c>
      <c r="K2673" s="42" t="s">
        <v>136</v>
      </c>
      <c r="L2673" s="42" t="s">
        <v>137</v>
      </c>
      <c r="M2673" s="42" t="s">
        <v>138</v>
      </c>
      <c r="N2673" s="42" t="s">
        <v>139</v>
      </c>
    </row>
    <row r="2674" ht="18.5" customHeight="1" outlineLevel="2" spans="1:14">
      <c r="A2674" s="41">
        <v>2612</v>
      </c>
      <c r="B2674" s="41" t="s">
        <v>2053</v>
      </c>
      <c r="C2674" s="41" t="s">
        <v>4017</v>
      </c>
      <c r="D2674" s="42" t="s">
        <v>90</v>
      </c>
      <c r="E2674" s="42" t="s">
        <v>316</v>
      </c>
      <c r="F2674" s="41" t="s">
        <v>134</v>
      </c>
      <c r="G2674" s="41" t="s">
        <v>845</v>
      </c>
      <c r="H2674" s="43">
        <v>2300</v>
      </c>
      <c r="I2674" s="43">
        <v>2300</v>
      </c>
      <c r="J2674" s="43">
        <v>460</v>
      </c>
      <c r="K2674" s="42" t="s">
        <v>136</v>
      </c>
      <c r="L2674" s="42" t="s">
        <v>137</v>
      </c>
      <c r="M2674" s="42" t="s">
        <v>138</v>
      </c>
      <c r="N2674" s="42" t="s">
        <v>139</v>
      </c>
    </row>
    <row r="2675" ht="18.5" customHeight="1" outlineLevel="2" spans="1:14">
      <c r="A2675" s="41">
        <v>2613</v>
      </c>
      <c r="B2675" s="41" t="s">
        <v>4018</v>
      </c>
      <c r="C2675" s="41" t="s">
        <v>4019</v>
      </c>
      <c r="D2675" s="42" t="s">
        <v>90</v>
      </c>
      <c r="E2675" s="42" t="s">
        <v>148</v>
      </c>
      <c r="F2675" s="41" t="s">
        <v>134</v>
      </c>
      <c r="G2675" s="41" t="s">
        <v>845</v>
      </c>
      <c r="H2675" s="43">
        <v>3000</v>
      </c>
      <c r="I2675" s="43">
        <v>3000</v>
      </c>
      <c r="J2675" s="43">
        <v>600</v>
      </c>
      <c r="K2675" s="42" t="s">
        <v>136</v>
      </c>
      <c r="L2675" s="42" t="s">
        <v>137</v>
      </c>
      <c r="M2675" s="42" t="s">
        <v>138</v>
      </c>
      <c r="N2675" s="42" t="s">
        <v>139</v>
      </c>
    </row>
    <row r="2676" ht="18.5" customHeight="1" outlineLevel="2" spans="1:14">
      <c r="A2676" s="41">
        <v>2614</v>
      </c>
      <c r="B2676" s="41" t="s">
        <v>4020</v>
      </c>
      <c r="C2676" s="41" t="s">
        <v>4021</v>
      </c>
      <c r="D2676" s="42" t="s">
        <v>90</v>
      </c>
      <c r="E2676" s="42" t="s">
        <v>168</v>
      </c>
      <c r="F2676" s="41" t="s">
        <v>134</v>
      </c>
      <c r="G2676" s="41" t="s">
        <v>845</v>
      </c>
      <c r="H2676" s="43">
        <v>1000</v>
      </c>
      <c r="I2676" s="43">
        <v>1000</v>
      </c>
      <c r="J2676" s="43">
        <v>200</v>
      </c>
      <c r="K2676" s="42" t="s">
        <v>136</v>
      </c>
      <c r="L2676" s="42" t="s">
        <v>137</v>
      </c>
      <c r="M2676" s="42" t="s">
        <v>138</v>
      </c>
      <c r="N2676" s="42" t="s">
        <v>139</v>
      </c>
    </row>
    <row r="2677" ht="18.5" customHeight="1" outlineLevel="2" spans="1:14">
      <c r="A2677" s="41">
        <v>2615</v>
      </c>
      <c r="B2677" s="41" t="s">
        <v>4022</v>
      </c>
      <c r="C2677" s="41" t="s">
        <v>4023</v>
      </c>
      <c r="D2677" s="42" t="s">
        <v>90</v>
      </c>
      <c r="E2677" s="42" t="s">
        <v>142</v>
      </c>
      <c r="F2677" s="41" t="s">
        <v>134</v>
      </c>
      <c r="G2677" s="41" t="s">
        <v>143</v>
      </c>
      <c r="H2677" s="43">
        <v>1741</v>
      </c>
      <c r="I2677" s="43">
        <v>1741</v>
      </c>
      <c r="J2677" s="43">
        <v>261.15</v>
      </c>
      <c r="K2677" s="42" t="s">
        <v>136</v>
      </c>
      <c r="L2677" s="42" t="s">
        <v>137</v>
      </c>
      <c r="M2677" s="42" t="s">
        <v>138</v>
      </c>
      <c r="N2677" s="42" t="s">
        <v>139</v>
      </c>
    </row>
    <row r="2678" ht="18.5" customHeight="1" outlineLevel="2" spans="1:14">
      <c r="A2678" s="41">
        <v>2616</v>
      </c>
      <c r="B2678" s="41" t="s">
        <v>4024</v>
      </c>
      <c r="C2678" s="41" t="s">
        <v>4025</v>
      </c>
      <c r="D2678" s="42" t="s">
        <v>90</v>
      </c>
      <c r="E2678" s="42" t="s">
        <v>148</v>
      </c>
      <c r="F2678" s="41" t="s">
        <v>134</v>
      </c>
      <c r="G2678" s="41" t="s">
        <v>143</v>
      </c>
      <c r="H2678" s="43">
        <v>2875</v>
      </c>
      <c r="I2678" s="43">
        <v>2875</v>
      </c>
      <c r="J2678" s="43">
        <v>575</v>
      </c>
      <c r="K2678" s="42" t="s">
        <v>136</v>
      </c>
      <c r="L2678" s="42" t="s">
        <v>137</v>
      </c>
      <c r="M2678" s="42" t="s">
        <v>138</v>
      </c>
      <c r="N2678" s="42" t="s">
        <v>139</v>
      </c>
    </row>
    <row r="2679" ht="18.5" customHeight="1" outlineLevel="2" spans="1:14">
      <c r="A2679" s="41">
        <v>2617</v>
      </c>
      <c r="B2679" s="41" t="s">
        <v>4026</v>
      </c>
      <c r="C2679" s="41" t="s">
        <v>4027</v>
      </c>
      <c r="D2679" s="42" t="s">
        <v>90</v>
      </c>
      <c r="E2679" s="42" t="s">
        <v>148</v>
      </c>
      <c r="F2679" s="41" t="s">
        <v>134</v>
      </c>
      <c r="G2679" s="41" t="s">
        <v>845</v>
      </c>
      <c r="H2679" s="43">
        <v>8747.5</v>
      </c>
      <c r="I2679" s="43">
        <v>8747.5</v>
      </c>
      <c r="J2679" s="43">
        <v>1749.5</v>
      </c>
      <c r="K2679" s="42" t="s">
        <v>136</v>
      </c>
      <c r="L2679" s="42" t="s">
        <v>137</v>
      </c>
      <c r="M2679" s="42" t="s">
        <v>138</v>
      </c>
      <c r="N2679" s="42" t="s">
        <v>139</v>
      </c>
    </row>
    <row r="2680" ht="18.5" customHeight="1" outlineLevel="2" spans="1:14">
      <c r="A2680" s="41">
        <v>2618</v>
      </c>
      <c r="B2680" s="41" t="s">
        <v>4028</v>
      </c>
      <c r="C2680" s="41" t="s">
        <v>4029</v>
      </c>
      <c r="D2680" s="42" t="s">
        <v>90</v>
      </c>
      <c r="E2680" s="42" t="s">
        <v>316</v>
      </c>
      <c r="F2680" s="41" t="s">
        <v>134</v>
      </c>
      <c r="G2680" s="41" t="s">
        <v>4030</v>
      </c>
      <c r="H2680" s="43">
        <v>3294</v>
      </c>
      <c r="I2680" s="43">
        <v>3294</v>
      </c>
      <c r="J2680" s="43">
        <v>494.1</v>
      </c>
      <c r="K2680" s="42" t="s">
        <v>136</v>
      </c>
      <c r="L2680" s="42" t="s">
        <v>137</v>
      </c>
      <c r="M2680" s="42" t="s">
        <v>138</v>
      </c>
      <c r="N2680" s="42" t="s">
        <v>139</v>
      </c>
    </row>
    <row r="2681" ht="18.5" customHeight="1" outlineLevel="2" spans="1:14">
      <c r="A2681" s="41">
        <v>2619</v>
      </c>
      <c r="B2681" s="41" t="s">
        <v>4031</v>
      </c>
      <c r="C2681" s="41" t="s">
        <v>4032</v>
      </c>
      <c r="D2681" s="42" t="s">
        <v>90</v>
      </c>
      <c r="E2681" s="42" t="s">
        <v>148</v>
      </c>
      <c r="F2681" s="41" t="s">
        <v>134</v>
      </c>
      <c r="G2681" s="41" t="s">
        <v>845</v>
      </c>
      <c r="H2681" s="43">
        <v>2999</v>
      </c>
      <c r="I2681" s="43">
        <v>2999</v>
      </c>
      <c r="J2681" s="43">
        <v>599.8</v>
      </c>
      <c r="K2681" s="42" t="s">
        <v>136</v>
      </c>
      <c r="L2681" s="42" t="s">
        <v>137</v>
      </c>
      <c r="M2681" s="42" t="s">
        <v>138</v>
      </c>
      <c r="N2681" s="42" t="s">
        <v>139</v>
      </c>
    </row>
    <row r="2682" ht="18.5" customHeight="1" outlineLevel="2" spans="1:14">
      <c r="A2682" s="41">
        <v>2620</v>
      </c>
      <c r="B2682" s="41" t="s">
        <v>4033</v>
      </c>
      <c r="C2682" s="41" t="s">
        <v>4034</v>
      </c>
      <c r="D2682" s="42" t="s">
        <v>90</v>
      </c>
      <c r="E2682" s="42" t="s">
        <v>148</v>
      </c>
      <c r="F2682" s="41" t="s">
        <v>134</v>
      </c>
      <c r="G2682" s="41" t="s">
        <v>845</v>
      </c>
      <c r="H2682" s="43">
        <v>2750</v>
      </c>
      <c r="I2682" s="43">
        <v>2750</v>
      </c>
      <c r="J2682" s="43">
        <v>550</v>
      </c>
      <c r="K2682" s="42" t="s">
        <v>136</v>
      </c>
      <c r="L2682" s="42" t="s">
        <v>137</v>
      </c>
      <c r="M2682" s="42" t="s">
        <v>138</v>
      </c>
      <c r="N2682" s="42" t="s">
        <v>139</v>
      </c>
    </row>
    <row r="2683" ht="18.5" customHeight="1" outlineLevel="2" spans="1:14">
      <c r="A2683" s="41">
        <v>2621</v>
      </c>
      <c r="B2683" s="41" t="s">
        <v>202</v>
      </c>
      <c r="C2683" s="41" t="s">
        <v>4035</v>
      </c>
      <c r="D2683" s="42" t="s">
        <v>90</v>
      </c>
      <c r="E2683" s="42" t="s">
        <v>164</v>
      </c>
      <c r="F2683" s="41" t="s">
        <v>134</v>
      </c>
      <c r="G2683" s="41" t="s">
        <v>143</v>
      </c>
      <c r="H2683" s="43">
        <v>1700</v>
      </c>
      <c r="I2683" s="43">
        <v>1700</v>
      </c>
      <c r="J2683" s="43">
        <v>255</v>
      </c>
      <c r="K2683" s="42" t="s">
        <v>136</v>
      </c>
      <c r="L2683" s="42" t="s">
        <v>137</v>
      </c>
      <c r="M2683" s="42" t="s">
        <v>138</v>
      </c>
      <c r="N2683" s="42" t="s">
        <v>139</v>
      </c>
    </row>
    <row r="2684" ht="18.5" customHeight="1" outlineLevel="2" spans="1:14">
      <c r="A2684" s="41">
        <v>2622</v>
      </c>
      <c r="B2684" s="41" t="s">
        <v>4036</v>
      </c>
      <c r="C2684" s="41" t="s">
        <v>4037</v>
      </c>
      <c r="D2684" s="42" t="s">
        <v>90</v>
      </c>
      <c r="E2684" s="42" t="s">
        <v>142</v>
      </c>
      <c r="F2684" s="41" t="s">
        <v>134</v>
      </c>
      <c r="G2684" s="41" t="s">
        <v>845</v>
      </c>
      <c r="H2684" s="43">
        <v>1900</v>
      </c>
      <c r="I2684" s="43">
        <v>1900</v>
      </c>
      <c r="J2684" s="43">
        <v>380</v>
      </c>
      <c r="K2684" s="42" t="s">
        <v>136</v>
      </c>
      <c r="L2684" s="42" t="s">
        <v>137</v>
      </c>
      <c r="M2684" s="42" t="s">
        <v>138</v>
      </c>
      <c r="N2684" s="42" t="s">
        <v>139</v>
      </c>
    </row>
    <row r="2685" ht="18.5" customHeight="1" outlineLevel="2" spans="1:14">
      <c r="A2685" s="41">
        <v>2623</v>
      </c>
      <c r="B2685" s="41" t="s">
        <v>4038</v>
      </c>
      <c r="C2685" s="41" t="s">
        <v>4039</v>
      </c>
      <c r="D2685" s="42" t="s">
        <v>90</v>
      </c>
      <c r="E2685" s="42" t="s">
        <v>164</v>
      </c>
      <c r="F2685" s="41" t="s">
        <v>134</v>
      </c>
      <c r="G2685" s="41" t="s">
        <v>845</v>
      </c>
      <c r="H2685" s="43">
        <v>1800</v>
      </c>
      <c r="I2685" s="43">
        <v>1800</v>
      </c>
      <c r="J2685" s="43">
        <v>270</v>
      </c>
      <c r="K2685" s="42" t="s">
        <v>136</v>
      </c>
      <c r="L2685" s="42" t="s">
        <v>137</v>
      </c>
      <c r="M2685" s="42" t="s">
        <v>138</v>
      </c>
      <c r="N2685" s="42" t="s">
        <v>139</v>
      </c>
    </row>
    <row r="2686" ht="18.5" customHeight="1" outlineLevel="2" spans="1:14">
      <c r="A2686" s="41">
        <v>2624</v>
      </c>
      <c r="B2686" s="41" t="s">
        <v>978</v>
      </c>
      <c r="C2686" s="41" t="s">
        <v>4040</v>
      </c>
      <c r="D2686" s="42" t="s">
        <v>90</v>
      </c>
      <c r="E2686" s="42" t="s">
        <v>164</v>
      </c>
      <c r="F2686" s="41" t="s">
        <v>134</v>
      </c>
      <c r="G2686" s="41" t="s">
        <v>845</v>
      </c>
      <c r="H2686" s="43">
        <v>1250</v>
      </c>
      <c r="I2686" s="43">
        <v>1250</v>
      </c>
      <c r="J2686" s="43">
        <v>250</v>
      </c>
      <c r="K2686" s="42" t="s">
        <v>136</v>
      </c>
      <c r="L2686" s="42" t="s">
        <v>137</v>
      </c>
      <c r="M2686" s="42" t="s">
        <v>138</v>
      </c>
      <c r="N2686" s="42" t="s">
        <v>139</v>
      </c>
    </row>
    <row r="2687" ht="18.5" customHeight="1" outlineLevel="2" spans="1:14">
      <c r="A2687" s="41">
        <v>2625</v>
      </c>
      <c r="B2687" s="41" t="s">
        <v>4041</v>
      </c>
      <c r="C2687" s="41" t="s">
        <v>4042</v>
      </c>
      <c r="D2687" s="42" t="s">
        <v>90</v>
      </c>
      <c r="E2687" s="42" t="s">
        <v>148</v>
      </c>
      <c r="F2687" s="41" t="s">
        <v>134</v>
      </c>
      <c r="G2687" s="41" t="s">
        <v>845</v>
      </c>
      <c r="H2687" s="43">
        <v>1000</v>
      </c>
      <c r="I2687" s="43">
        <v>1000</v>
      </c>
      <c r="J2687" s="43">
        <v>200</v>
      </c>
      <c r="K2687" s="42" t="s">
        <v>136</v>
      </c>
      <c r="L2687" s="42" t="s">
        <v>137</v>
      </c>
      <c r="M2687" s="42" t="s">
        <v>138</v>
      </c>
      <c r="N2687" s="42" t="s">
        <v>139</v>
      </c>
    </row>
    <row r="2688" ht="18.5" customHeight="1" outlineLevel="2" spans="1:14">
      <c r="A2688" s="41">
        <v>2626</v>
      </c>
      <c r="B2688" s="41" t="s">
        <v>2888</v>
      </c>
      <c r="C2688" s="41" t="s">
        <v>4043</v>
      </c>
      <c r="D2688" s="42" t="s">
        <v>90</v>
      </c>
      <c r="E2688" s="42" t="s">
        <v>316</v>
      </c>
      <c r="F2688" s="41" t="s">
        <v>134</v>
      </c>
      <c r="G2688" s="41" t="s">
        <v>845</v>
      </c>
      <c r="H2688" s="43">
        <v>1388</v>
      </c>
      <c r="I2688" s="43">
        <v>1388</v>
      </c>
      <c r="J2688" s="43">
        <v>208.2</v>
      </c>
      <c r="K2688" s="42" t="s">
        <v>136</v>
      </c>
      <c r="L2688" s="42" t="s">
        <v>137</v>
      </c>
      <c r="M2688" s="42" t="s">
        <v>138</v>
      </c>
      <c r="N2688" s="42" t="s">
        <v>139</v>
      </c>
    </row>
    <row r="2689" ht="18.5" customHeight="1" outlineLevel="2" spans="1:14">
      <c r="A2689" s="41">
        <v>2627</v>
      </c>
      <c r="B2689" s="41" t="s">
        <v>4044</v>
      </c>
      <c r="C2689" s="41" t="s">
        <v>4045</v>
      </c>
      <c r="D2689" s="42" t="s">
        <v>90</v>
      </c>
      <c r="E2689" s="42" t="s">
        <v>316</v>
      </c>
      <c r="F2689" s="41" t="s">
        <v>134</v>
      </c>
      <c r="G2689" s="41" t="s">
        <v>845</v>
      </c>
      <c r="H2689" s="43">
        <v>2500</v>
      </c>
      <c r="I2689" s="43">
        <v>2500</v>
      </c>
      <c r="J2689" s="43">
        <v>500</v>
      </c>
      <c r="K2689" s="42" t="s">
        <v>136</v>
      </c>
      <c r="L2689" s="42" t="s">
        <v>137</v>
      </c>
      <c r="M2689" s="42" t="s">
        <v>138</v>
      </c>
      <c r="N2689" s="42" t="s">
        <v>139</v>
      </c>
    </row>
    <row r="2690" ht="18.5" customHeight="1" outlineLevel="2" spans="1:14">
      <c r="A2690" s="41">
        <v>2628</v>
      </c>
      <c r="B2690" s="41" t="s">
        <v>4046</v>
      </c>
      <c r="C2690" s="41" t="s">
        <v>4047</v>
      </c>
      <c r="D2690" s="42" t="s">
        <v>90</v>
      </c>
      <c r="E2690" s="42" t="s">
        <v>142</v>
      </c>
      <c r="F2690" s="41" t="s">
        <v>134</v>
      </c>
      <c r="G2690" s="41" t="s">
        <v>845</v>
      </c>
      <c r="H2690" s="43">
        <v>3100</v>
      </c>
      <c r="I2690" s="43">
        <v>3100</v>
      </c>
      <c r="J2690" s="43">
        <v>620</v>
      </c>
      <c r="K2690" s="42" t="s">
        <v>136</v>
      </c>
      <c r="L2690" s="42" t="s">
        <v>137</v>
      </c>
      <c r="M2690" s="42" t="s">
        <v>138</v>
      </c>
      <c r="N2690" s="42" t="s">
        <v>139</v>
      </c>
    </row>
    <row r="2691" ht="18.5" customHeight="1" outlineLevel="2" spans="1:14">
      <c r="A2691" s="41">
        <v>2629</v>
      </c>
      <c r="B2691" s="41" t="s">
        <v>4046</v>
      </c>
      <c r="C2691" s="41" t="s">
        <v>4047</v>
      </c>
      <c r="D2691" s="42" t="s">
        <v>90</v>
      </c>
      <c r="E2691" s="42" t="s">
        <v>168</v>
      </c>
      <c r="F2691" s="41" t="s">
        <v>134</v>
      </c>
      <c r="G2691" s="41" t="s">
        <v>845</v>
      </c>
      <c r="H2691" s="43">
        <v>1399</v>
      </c>
      <c r="I2691" s="43">
        <v>1399</v>
      </c>
      <c r="J2691" s="43">
        <v>279.8</v>
      </c>
      <c r="K2691" s="42" t="s">
        <v>136</v>
      </c>
      <c r="L2691" s="42" t="s">
        <v>137</v>
      </c>
      <c r="M2691" s="42" t="s">
        <v>138</v>
      </c>
      <c r="N2691" s="42" t="s">
        <v>139</v>
      </c>
    </row>
    <row r="2692" ht="18.5" customHeight="1" outlineLevel="2" spans="1:14">
      <c r="A2692" s="41">
        <v>2630</v>
      </c>
      <c r="B2692" s="41" t="s">
        <v>4048</v>
      </c>
      <c r="C2692" s="41" t="s">
        <v>4049</v>
      </c>
      <c r="D2692" s="42" t="s">
        <v>90</v>
      </c>
      <c r="E2692" s="42" t="s">
        <v>316</v>
      </c>
      <c r="F2692" s="41" t="s">
        <v>134</v>
      </c>
      <c r="G2692" s="41" t="s">
        <v>266</v>
      </c>
      <c r="H2692" s="43">
        <v>1200</v>
      </c>
      <c r="I2692" s="43">
        <v>1200</v>
      </c>
      <c r="J2692" s="43">
        <v>180</v>
      </c>
      <c r="K2692" s="42" t="s">
        <v>136</v>
      </c>
      <c r="L2692" s="42" t="s">
        <v>137</v>
      </c>
      <c r="M2692" s="42" t="s">
        <v>138</v>
      </c>
      <c r="N2692" s="42" t="s">
        <v>139</v>
      </c>
    </row>
    <row r="2693" ht="18.5" customHeight="1" outlineLevel="2" spans="1:14">
      <c r="A2693" s="41">
        <v>2631</v>
      </c>
      <c r="B2693" s="41" t="s">
        <v>4050</v>
      </c>
      <c r="C2693" s="41" t="s">
        <v>4051</v>
      </c>
      <c r="D2693" s="42" t="s">
        <v>90</v>
      </c>
      <c r="E2693" s="42" t="s">
        <v>142</v>
      </c>
      <c r="F2693" s="41" t="s">
        <v>134</v>
      </c>
      <c r="G2693" s="41" t="s">
        <v>845</v>
      </c>
      <c r="H2693" s="43">
        <v>1412</v>
      </c>
      <c r="I2693" s="43">
        <v>1412</v>
      </c>
      <c r="J2693" s="43">
        <v>211.8</v>
      </c>
      <c r="K2693" s="42" t="s">
        <v>136</v>
      </c>
      <c r="L2693" s="42" t="s">
        <v>137</v>
      </c>
      <c r="M2693" s="42" t="s">
        <v>138</v>
      </c>
      <c r="N2693" s="42" t="s">
        <v>139</v>
      </c>
    </row>
    <row r="2694" ht="18.5" customHeight="1" outlineLevel="2" spans="1:14">
      <c r="A2694" s="41">
        <v>2632</v>
      </c>
      <c r="B2694" s="41" t="s">
        <v>4052</v>
      </c>
      <c r="C2694" s="41" t="s">
        <v>4053</v>
      </c>
      <c r="D2694" s="42" t="s">
        <v>90</v>
      </c>
      <c r="E2694" s="42" t="s">
        <v>316</v>
      </c>
      <c r="F2694" s="41" t="s">
        <v>134</v>
      </c>
      <c r="G2694" s="41" t="s">
        <v>228</v>
      </c>
      <c r="H2694" s="43">
        <v>2300</v>
      </c>
      <c r="I2694" s="43">
        <v>2300</v>
      </c>
      <c r="J2694" s="43">
        <v>460</v>
      </c>
      <c r="K2694" s="42" t="s">
        <v>136</v>
      </c>
      <c r="L2694" s="42" t="s">
        <v>137</v>
      </c>
      <c r="M2694" s="42" t="s">
        <v>138</v>
      </c>
      <c r="N2694" s="42" t="s">
        <v>139</v>
      </c>
    </row>
    <row r="2695" ht="18.5" customHeight="1" outlineLevel="2" spans="1:14">
      <c r="A2695" s="41">
        <v>2633</v>
      </c>
      <c r="B2695" s="41" t="s">
        <v>1175</v>
      </c>
      <c r="C2695" s="41" t="s">
        <v>4054</v>
      </c>
      <c r="D2695" s="42" t="s">
        <v>90</v>
      </c>
      <c r="E2695" s="42" t="s">
        <v>316</v>
      </c>
      <c r="F2695" s="41" t="s">
        <v>134</v>
      </c>
      <c r="G2695" s="41" t="s">
        <v>845</v>
      </c>
      <c r="H2695" s="43">
        <v>1412</v>
      </c>
      <c r="I2695" s="43">
        <v>1412</v>
      </c>
      <c r="J2695" s="43">
        <v>211.8</v>
      </c>
      <c r="K2695" s="42" t="s">
        <v>136</v>
      </c>
      <c r="L2695" s="42" t="s">
        <v>137</v>
      </c>
      <c r="M2695" s="42" t="s">
        <v>138</v>
      </c>
      <c r="N2695" s="42" t="s">
        <v>139</v>
      </c>
    </row>
    <row r="2696" ht="18.5" customHeight="1" outlineLevel="2" spans="1:14">
      <c r="A2696" s="41">
        <v>2634</v>
      </c>
      <c r="B2696" s="41" t="s">
        <v>4055</v>
      </c>
      <c r="C2696" s="41" t="s">
        <v>4056</v>
      </c>
      <c r="D2696" s="42" t="s">
        <v>90</v>
      </c>
      <c r="E2696" s="42" t="s">
        <v>316</v>
      </c>
      <c r="F2696" s="41" t="s">
        <v>134</v>
      </c>
      <c r="G2696" s="41" t="s">
        <v>266</v>
      </c>
      <c r="H2696" s="43">
        <v>3000</v>
      </c>
      <c r="I2696" s="43">
        <v>3000</v>
      </c>
      <c r="J2696" s="43">
        <v>450</v>
      </c>
      <c r="K2696" s="42" t="s">
        <v>136</v>
      </c>
      <c r="L2696" s="42" t="s">
        <v>137</v>
      </c>
      <c r="M2696" s="42" t="s">
        <v>138</v>
      </c>
      <c r="N2696" s="42" t="s">
        <v>139</v>
      </c>
    </row>
    <row r="2697" ht="18.5" customHeight="1" outlineLevel="2" spans="1:14">
      <c r="A2697" s="41">
        <v>2635</v>
      </c>
      <c r="B2697" s="41" t="s">
        <v>2821</v>
      </c>
      <c r="C2697" s="41" t="s">
        <v>4057</v>
      </c>
      <c r="D2697" s="42" t="s">
        <v>90</v>
      </c>
      <c r="E2697" s="42" t="s">
        <v>316</v>
      </c>
      <c r="F2697" s="41" t="s">
        <v>134</v>
      </c>
      <c r="G2697" s="41" t="s">
        <v>236</v>
      </c>
      <c r="H2697" s="43">
        <v>3250</v>
      </c>
      <c r="I2697" s="43">
        <v>3250</v>
      </c>
      <c r="J2697" s="43">
        <v>650</v>
      </c>
      <c r="K2697" s="42" t="s">
        <v>136</v>
      </c>
      <c r="L2697" s="42" t="s">
        <v>137</v>
      </c>
      <c r="M2697" s="42" t="s">
        <v>138</v>
      </c>
      <c r="N2697" s="42" t="s">
        <v>139</v>
      </c>
    </row>
    <row r="2698" ht="18.5" customHeight="1" outlineLevel="2" spans="1:14">
      <c r="A2698" s="41">
        <v>2636</v>
      </c>
      <c r="B2698" s="41" t="s">
        <v>4058</v>
      </c>
      <c r="C2698" s="41" t="s">
        <v>4059</v>
      </c>
      <c r="D2698" s="42" t="s">
        <v>90</v>
      </c>
      <c r="E2698" s="42" t="s">
        <v>316</v>
      </c>
      <c r="F2698" s="41" t="s">
        <v>134</v>
      </c>
      <c r="G2698" s="41" t="s">
        <v>422</v>
      </c>
      <c r="H2698" s="43">
        <v>2399</v>
      </c>
      <c r="I2698" s="43">
        <v>2399</v>
      </c>
      <c r="J2698" s="43">
        <v>479.8</v>
      </c>
      <c r="K2698" s="42" t="s">
        <v>136</v>
      </c>
      <c r="L2698" s="42" t="s">
        <v>137</v>
      </c>
      <c r="M2698" s="42" t="s">
        <v>138</v>
      </c>
      <c r="N2698" s="42" t="s">
        <v>139</v>
      </c>
    </row>
    <row r="2699" ht="18.5" customHeight="1" outlineLevel="2" spans="1:14">
      <c r="A2699" s="41">
        <v>2637</v>
      </c>
      <c r="B2699" s="41" t="s">
        <v>4060</v>
      </c>
      <c r="C2699" s="41" t="s">
        <v>4061</v>
      </c>
      <c r="D2699" s="42" t="s">
        <v>90</v>
      </c>
      <c r="E2699" s="42" t="s">
        <v>142</v>
      </c>
      <c r="F2699" s="41" t="s">
        <v>134</v>
      </c>
      <c r="G2699" s="41" t="s">
        <v>143</v>
      </c>
      <c r="H2699" s="43">
        <v>1150</v>
      </c>
      <c r="I2699" s="43">
        <v>1150</v>
      </c>
      <c r="J2699" s="43">
        <v>230</v>
      </c>
      <c r="K2699" s="42" t="s">
        <v>136</v>
      </c>
      <c r="L2699" s="42" t="s">
        <v>137</v>
      </c>
      <c r="M2699" s="42" t="s">
        <v>138</v>
      </c>
      <c r="N2699" s="42" t="s">
        <v>139</v>
      </c>
    </row>
    <row r="2700" ht="18.5" customHeight="1" outlineLevel="2" spans="1:14">
      <c r="A2700" s="41">
        <v>2638</v>
      </c>
      <c r="B2700" s="41" t="s">
        <v>4062</v>
      </c>
      <c r="C2700" s="41" t="s">
        <v>4063</v>
      </c>
      <c r="D2700" s="42" t="s">
        <v>90</v>
      </c>
      <c r="E2700" s="42" t="s">
        <v>148</v>
      </c>
      <c r="F2700" s="41" t="s">
        <v>134</v>
      </c>
      <c r="G2700" s="41" t="s">
        <v>143</v>
      </c>
      <c r="H2700" s="43">
        <v>3250</v>
      </c>
      <c r="I2700" s="43">
        <v>3250</v>
      </c>
      <c r="J2700" s="43">
        <v>650</v>
      </c>
      <c r="K2700" s="42" t="s">
        <v>136</v>
      </c>
      <c r="L2700" s="42" t="s">
        <v>137</v>
      </c>
      <c r="M2700" s="42" t="s">
        <v>138</v>
      </c>
      <c r="N2700" s="42" t="s">
        <v>139</v>
      </c>
    </row>
    <row r="2701" ht="18.5" customHeight="1" outlineLevel="2" spans="1:14">
      <c r="A2701" s="41">
        <v>2639</v>
      </c>
      <c r="B2701" s="41" t="s">
        <v>237</v>
      </c>
      <c r="C2701" s="41" t="s">
        <v>4064</v>
      </c>
      <c r="D2701" s="42" t="s">
        <v>90</v>
      </c>
      <c r="E2701" s="42" t="s">
        <v>178</v>
      </c>
      <c r="F2701" s="41" t="s">
        <v>134</v>
      </c>
      <c r="G2701" s="41" t="s">
        <v>228</v>
      </c>
      <c r="H2701" s="43">
        <v>3000</v>
      </c>
      <c r="I2701" s="43">
        <v>3000</v>
      </c>
      <c r="J2701" s="43">
        <v>600</v>
      </c>
      <c r="K2701" s="42" t="s">
        <v>136</v>
      </c>
      <c r="L2701" s="42" t="s">
        <v>137</v>
      </c>
      <c r="M2701" s="42" t="s">
        <v>138</v>
      </c>
      <c r="N2701" s="42" t="s">
        <v>139</v>
      </c>
    </row>
    <row r="2702" ht="18.5" customHeight="1" outlineLevel="2" spans="1:14">
      <c r="A2702" s="41">
        <v>2640</v>
      </c>
      <c r="B2702" s="41" t="s">
        <v>4065</v>
      </c>
      <c r="C2702" s="41" t="s">
        <v>4066</v>
      </c>
      <c r="D2702" s="42" t="s">
        <v>90</v>
      </c>
      <c r="E2702" s="42" t="s">
        <v>142</v>
      </c>
      <c r="F2702" s="41" t="s">
        <v>134</v>
      </c>
      <c r="G2702" s="41" t="s">
        <v>228</v>
      </c>
      <c r="H2702" s="43">
        <v>1500</v>
      </c>
      <c r="I2702" s="43">
        <v>1500</v>
      </c>
      <c r="J2702" s="43">
        <v>225</v>
      </c>
      <c r="K2702" s="42" t="s">
        <v>136</v>
      </c>
      <c r="L2702" s="42" t="s">
        <v>137</v>
      </c>
      <c r="M2702" s="42" t="s">
        <v>138</v>
      </c>
      <c r="N2702" s="42" t="s">
        <v>139</v>
      </c>
    </row>
    <row r="2703" ht="18.5" customHeight="1" outlineLevel="2" spans="1:14">
      <c r="A2703" s="41">
        <v>2641</v>
      </c>
      <c r="B2703" s="41" t="s">
        <v>4067</v>
      </c>
      <c r="C2703" s="41" t="s">
        <v>4068</v>
      </c>
      <c r="D2703" s="42" t="s">
        <v>90</v>
      </c>
      <c r="E2703" s="42" t="s">
        <v>316</v>
      </c>
      <c r="F2703" s="41" t="s">
        <v>134</v>
      </c>
      <c r="G2703" s="41" t="s">
        <v>236</v>
      </c>
      <c r="H2703" s="43">
        <v>3963</v>
      </c>
      <c r="I2703" s="43">
        <v>3963</v>
      </c>
      <c r="J2703" s="43">
        <v>594.45</v>
      </c>
      <c r="K2703" s="42" t="s">
        <v>136</v>
      </c>
      <c r="L2703" s="42" t="s">
        <v>137</v>
      </c>
      <c r="M2703" s="42" t="s">
        <v>138</v>
      </c>
      <c r="N2703" s="42" t="s">
        <v>139</v>
      </c>
    </row>
    <row r="2704" ht="18.5" customHeight="1" outlineLevel="2" spans="1:14">
      <c r="A2704" s="41">
        <v>2642</v>
      </c>
      <c r="B2704" s="41" t="s">
        <v>4067</v>
      </c>
      <c r="C2704" s="41" t="s">
        <v>4068</v>
      </c>
      <c r="D2704" s="42" t="s">
        <v>90</v>
      </c>
      <c r="E2704" s="42" t="s">
        <v>148</v>
      </c>
      <c r="F2704" s="41" t="s">
        <v>134</v>
      </c>
      <c r="G2704" s="41" t="s">
        <v>422</v>
      </c>
      <c r="H2704" s="43">
        <v>3937</v>
      </c>
      <c r="I2704" s="43">
        <v>3937</v>
      </c>
      <c r="J2704" s="43">
        <v>787.4</v>
      </c>
      <c r="K2704" s="42" t="s">
        <v>136</v>
      </c>
      <c r="L2704" s="42" t="s">
        <v>137</v>
      </c>
      <c r="M2704" s="42" t="s">
        <v>138</v>
      </c>
      <c r="N2704" s="42" t="s">
        <v>139</v>
      </c>
    </row>
    <row r="2705" ht="18.5" customHeight="1" outlineLevel="2" spans="1:14">
      <c r="A2705" s="41">
        <v>2643</v>
      </c>
      <c r="B2705" s="41" t="s">
        <v>4067</v>
      </c>
      <c r="C2705" s="41" t="s">
        <v>4068</v>
      </c>
      <c r="D2705" s="42" t="s">
        <v>90</v>
      </c>
      <c r="E2705" s="42" t="s">
        <v>142</v>
      </c>
      <c r="F2705" s="41" t="s">
        <v>134</v>
      </c>
      <c r="G2705" s="41" t="s">
        <v>236</v>
      </c>
      <c r="H2705" s="43">
        <v>2396</v>
      </c>
      <c r="I2705" s="43">
        <v>2396</v>
      </c>
      <c r="J2705" s="43">
        <v>479.2</v>
      </c>
      <c r="K2705" s="42" t="s">
        <v>136</v>
      </c>
      <c r="L2705" s="42" t="s">
        <v>137</v>
      </c>
      <c r="M2705" s="42" t="s">
        <v>138</v>
      </c>
      <c r="N2705" s="42" t="s">
        <v>139</v>
      </c>
    </row>
    <row r="2706" ht="18.5" customHeight="1" outlineLevel="2" spans="1:14">
      <c r="A2706" s="41">
        <v>2644</v>
      </c>
      <c r="B2706" s="41" t="s">
        <v>4067</v>
      </c>
      <c r="C2706" s="41" t="s">
        <v>4068</v>
      </c>
      <c r="D2706" s="42" t="s">
        <v>90</v>
      </c>
      <c r="E2706" s="42" t="s">
        <v>178</v>
      </c>
      <c r="F2706" s="41" t="s">
        <v>134</v>
      </c>
      <c r="G2706" s="41" t="s">
        <v>236</v>
      </c>
      <c r="H2706" s="43">
        <v>3250</v>
      </c>
      <c r="I2706" s="43">
        <v>3250</v>
      </c>
      <c r="J2706" s="43">
        <v>650</v>
      </c>
      <c r="K2706" s="42" t="s">
        <v>136</v>
      </c>
      <c r="L2706" s="42" t="s">
        <v>137</v>
      </c>
      <c r="M2706" s="42" t="s">
        <v>138</v>
      </c>
      <c r="N2706" s="42" t="s">
        <v>139</v>
      </c>
    </row>
    <row r="2707" ht="18.5" customHeight="1" outlineLevel="2" spans="1:14">
      <c r="A2707" s="41">
        <v>2645</v>
      </c>
      <c r="B2707" s="41" t="s">
        <v>4069</v>
      </c>
      <c r="C2707" s="41" t="s">
        <v>4070</v>
      </c>
      <c r="D2707" s="42" t="s">
        <v>90</v>
      </c>
      <c r="E2707" s="42" t="s">
        <v>133</v>
      </c>
      <c r="F2707" s="41" t="s">
        <v>134</v>
      </c>
      <c r="G2707" s="41" t="s">
        <v>422</v>
      </c>
      <c r="H2707" s="43">
        <v>3125</v>
      </c>
      <c r="I2707" s="43">
        <v>3125</v>
      </c>
      <c r="J2707" s="43">
        <v>625</v>
      </c>
      <c r="K2707" s="42" t="s">
        <v>136</v>
      </c>
      <c r="L2707" s="42" t="s">
        <v>137</v>
      </c>
      <c r="M2707" s="42" t="s">
        <v>138</v>
      </c>
      <c r="N2707" s="42" t="s">
        <v>139</v>
      </c>
    </row>
    <row r="2708" ht="18.5" customHeight="1" outlineLevel="2" spans="1:14">
      <c r="A2708" s="41">
        <v>2646</v>
      </c>
      <c r="B2708" s="41" t="s">
        <v>4069</v>
      </c>
      <c r="C2708" s="41" t="s">
        <v>4070</v>
      </c>
      <c r="D2708" s="42" t="s">
        <v>90</v>
      </c>
      <c r="E2708" s="42" t="s">
        <v>155</v>
      </c>
      <c r="F2708" s="41" t="s">
        <v>134</v>
      </c>
      <c r="G2708" s="41" t="s">
        <v>236</v>
      </c>
      <c r="H2708" s="43">
        <v>4875</v>
      </c>
      <c r="I2708" s="43">
        <v>4875</v>
      </c>
      <c r="J2708" s="43">
        <v>975</v>
      </c>
      <c r="K2708" s="42" t="s">
        <v>136</v>
      </c>
      <c r="L2708" s="42" t="s">
        <v>137</v>
      </c>
      <c r="M2708" s="42" t="s">
        <v>138</v>
      </c>
      <c r="N2708" s="42" t="s">
        <v>139</v>
      </c>
    </row>
    <row r="2709" ht="18.5" customHeight="1" outlineLevel="2" spans="1:14">
      <c r="A2709" s="41">
        <v>2647</v>
      </c>
      <c r="B2709" s="41" t="s">
        <v>3582</v>
      </c>
      <c r="C2709" s="41" t="s">
        <v>4071</v>
      </c>
      <c r="D2709" s="42" t="s">
        <v>90</v>
      </c>
      <c r="E2709" s="42" t="s">
        <v>148</v>
      </c>
      <c r="F2709" s="41" t="s">
        <v>134</v>
      </c>
      <c r="G2709" s="41" t="s">
        <v>228</v>
      </c>
      <c r="H2709" s="43">
        <v>1900</v>
      </c>
      <c r="I2709" s="43">
        <v>1900</v>
      </c>
      <c r="J2709" s="43">
        <v>285</v>
      </c>
      <c r="K2709" s="42" t="s">
        <v>136</v>
      </c>
      <c r="L2709" s="42" t="s">
        <v>137</v>
      </c>
      <c r="M2709" s="42" t="s">
        <v>138</v>
      </c>
      <c r="N2709" s="42" t="s">
        <v>139</v>
      </c>
    </row>
    <row r="2710" ht="18.5" customHeight="1" outlineLevel="2" spans="1:14">
      <c r="A2710" s="41">
        <v>2648</v>
      </c>
      <c r="B2710" s="41" t="s">
        <v>4072</v>
      </c>
      <c r="C2710" s="41" t="s">
        <v>4073</v>
      </c>
      <c r="D2710" s="42" t="s">
        <v>90</v>
      </c>
      <c r="E2710" s="42" t="s">
        <v>133</v>
      </c>
      <c r="F2710" s="41" t="s">
        <v>134</v>
      </c>
      <c r="G2710" s="41" t="s">
        <v>228</v>
      </c>
      <c r="H2710" s="43">
        <v>8500</v>
      </c>
      <c r="I2710" s="43">
        <v>8500</v>
      </c>
      <c r="J2710" s="43">
        <v>1700</v>
      </c>
      <c r="K2710" s="42" t="s">
        <v>136</v>
      </c>
      <c r="L2710" s="42" t="s">
        <v>137</v>
      </c>
      <c r="M2710" s="42" t="s">
        <v>138</v>
      </c>
      <c r="N2710" s="42" t="s">
        <v>139</v>
      </c>
    </row>
    <row r="2711" ht="18.5" customHeight="1" outlineLevel="2" spans="1:14">
      <c r="A2711" s="41">
        <v>2649</v>
      </c>
      <c r="B2711" s="41" t="s">
        <v>1202</v>
      </c>
      <c r="C2711" s="41" t="s">
        <v>4074</v>
      </c>
      <c r="D2711" s="42" t="s">
        <v>90</v>
      </c>
      <c r="E2711" s="42" t="s">
        <v>142</v>
      </c>
      <c r="F2711" s="41" t="s">
        <v>134</v>
      </c>
      <c r="G2711" s="41" t="s">
        <v>236</v>
      </c>
      <c r="H2711" s="43">
        <v>2500</v>
      </c>
      <c r="I2711" s="43">
        <v>2500</v>
      </c>
      <c r="J2711" s="43">
        <v>500</v>
      </c>
      <c r="K2711" s="42" t="s">
        <v>136</v>
      </c>
      <c r="L2711" s="42" t="s">
        <v>137</v>
      </c>
      <c r="M2711" s="42" t="s">
        <v>138</v>
      </c>
      <c r="N2711" s="42" t="s">
        <v>139</v>
      </c>
    </row>
    <row r="2712" ht="18.5" customHeight="1" outlineLevel="2" spans="1:14">
      <c r="A2712" s="41">
        <v>2650</v>
      </c>
      <c r="B2712" s="41" t="s">
        <v>4075</v>
      </c>
      <c r="C2712" s="41" t="s">
        <v>4076</v>
      </c>
      <c r="D2712" s="42" t="s">
        <v>90</v>
      </c>
      <c r="E2712" s="42" t="s">
        <v>148</v>
      </c>
      <c r="F2712" s="41" t="s">
        <v>134</v>
      </c>
      <c r="G2712" s="41" t="s">
        <v>236</v>
      </c>
      <c r="H2712" s="43">
        <v>2800</v>
      </c>
      <c r="I2712" s="43">
        <v>2800</v>
      </c>
      <c r="J2712" s="43">
        <v>420</v>
      </c>
      <c r="K2712" s="42" t="s">
        <v>136</v>
      </c>
      <c r="L2712" s="42" t="s">
        <v>137</v>
      </c>
      <c r="M2712" s="42" t="s">
        <v>138</v>
      </c>
      <c r="N2712" s="42" t="s">
        <v>139</v>
      </c>
    </row>
    <row r="2713" ht="18.5" customHeight="1" outlineLevel="2" spans="1:14">
      <c r="A2713" s="41">
        <v>2651</v>
      </c>
      <c r="B2713" s="41" t="s">
        <v>4077</v>
      </c>
      <c r="C2713" s="41" t="s">
        <v>4078</v>
      </c>
      <c r="D2713" s="42" t="s">
        <v>90</v>
      </c>
      <c r="E2713" s="42" t="s">
        <v>164</v>
      </c>
      <c r="F2713" s="41" t="s">
        <v>134</v>
      </c>
      <c r="G2713" s="41" t="s">
        <v>236</v>
      </c>
      <c r="H2713" s="43">
        <v>1823</v>
      </c>
      <c r="I2713" s="43">
        <v>1823</v>
      </c>
      <c r="J2713" s="43">
        <v>273.45</v>
      </c>
      <c r="K2713" s="42" t="s">
        <v>136</v>
      </c>
      <c r="L2713" s="42" t="s">
        <v>137</v>
      </c>
      <c r="M2713" s="42" t="s">
        <v>138</v>
      </c>
      <c r="N2713" s="42" t="s">
        <v>139</v>
      </c>
    </row>
    <row r="2714" ht="18.5" customHeight="1" outlineLevel="2" spans="1:14">
      <c r="A2714" s="41">
        <v>2652</v>
      </c>
      <c r="B2714" s="41" t="s">
        <v>785</v>
      </c>
      <c r="C2714" s="41" t="s">
        <v>4079</v>
      </c>
      <c r="D2714" s="42" t="s">
        <v>90</v>
      </c>
      <c r="E2714" s="42" t="s">
        <v>164</v>
      </c>
      <c r="F2714" s="41" t="s">
        <v>134</v>
      </c>
      <c r="G2714" s="41" t="s">
        <v>236</v>
      </c>
      <c r="H2714" s="43">
        <v>1250</v>
      </c>
      <c r="I2714" s="43">
        <v>1250</v>
      </c>
      <c r="J2714" s="43">
        <v>250</v>
      </c>
      <c r="K2714" s="42" t="s">
        <v>136</v>
      </c>
      <c r="L2714" s="42" t="s">
        <v>137</v>
      </c>
      <c r="M2714" s="42" t="s">
        <v>138</v>
      </c>
      <c r="N2714" s="42" t="s">
        <v>139</v>
      </c>
    </row>
    <row r="2715" ht="18.5" customHeight="1" outlineLevel="2" spans="1:14">
      <c r="A2715" s="41">
        <v>2653</v>
      </c>
      <c r="B2715" s="41" t="s">
        <v>2809</v>
      </c>
      <c r="C2715" s="41" t="s">
        <v>4080</v>
      </c>
      <c r="D2715" s="42" t="s">
        <v>90</v>
      </c>
      <c r="E2715" s="42" t="s">
        <v>142</v>
      </c>
      <c r="F2715" s="41" t="s">
        <v>134</v>
      </c>
      <c r="G2715" s="41" t="s">
        <v>236</v>
      </c>
      <c r="H2715" s="43">
        <v>1750</v>
      </c>
      <c r="I2715" s="43">
        <v>1750</v>
      </c>
      <c r="J2715" s="43">
        <v>350</v>
      </c>
      <c r="K2715" s="42" t="s">
        <v>136</v>
      </c>
      <c r="L2715" s="42" t="s">
        <v>137</v>
      </c>
      <c r="M2715" s="42" t="s">
        <v>138</v>
      </c>
      <c r="N2715" s="42" t="s">
        <v>139</v>
      </c>
    </row>
    <row r="2716" ht="18.5" customHeight="1" outlineLevel="2" spans="1:14">
      <c r="A2716" s="41">
        <v>2654</v>
      </c>
      <c r="B2716" s="41" t="s">
        <v>4081</v>
      </c>
      <c r="C2716" s="41" t="s">
        <v>4082</v>
      </c>
      <c r="D2716" s="42" t="s">
        <v>90</v>
      </c>
      <c r="E2716" s="42" t="s">
        <v>316</v>
      </c>
      <c r="F2716" s="41" t="s">
        <v>134</v>
      </c>
      <c r="G2716" s="41" t="s">
        <v>228</v>
      </c>
      <c r="H2716" s="43">
        <v>2942</v>
      </c>
      <c r="I2716" s="43">
        <v>2942</v>
      </c>
      <c r="J2716" s="43">
        <v>441.3</v>
      </c>
      <c r="K2716" s="42" t="s">
        <v>136</v>
      </c>
      <c r="L2716" s="42" t="s">
        <v>137</v>
      </c>
      <c r="M2716" s="42" t="s">
        <v>138</v>
      </c>
      <c r="N2716" s="42" t="s">
        <v>139</v>
      </c>
    </row>
    <row r="2717" ht="18.5" customHeight="1" outlineLevel="2" spans="1:14">
      <c r="A2717" s="41">
        <v>2655</v>
      </c>
      <c r="B2717" s="41" t="s">
        <v>4081</v>
      </c>
      <c r="C2717" s="41" t="s">
        <v>4082</v>
      </c>
      <c r="D2717" s="42" t="s">
        <v>90</v>
      </c>
      <c r="E2717" s="42" t="s">
        <v>164</v>
      </c>
      <c r="F2717" s="41" t="s">
        <v>134</v>
      </c>
      <c r="G2717" s="41" t="s">
        <v>228</v>
      </c>
      <c r="H2717" s="43">
        <v>1600</v>
      </c>
      <c r="I2717" s="43">
        <v>1600</v>
      </c>
      <c r="J2717" s="43">
        <v>240</v>
      </c>
      <c r="K2717" s="42" t="s">
        <v>136</v>
      </c>
      <c r="L2717" s="42" t="s">
        <v>137</v>
      </c>
      <c r="M2717" s="42" t="s">
        <v>138</v>
      </c>
      <c r="N2717" s="42" t="s">
        <v>139</v>
      </c>
    </row>
    <row r="2718" ht="18.5" customHeight="1" outlineLevel="2" spans="1:14">
      <c r="A2718" s="41">
        <v>2656</v>
      </c>
      <c r="B2718" s="41" t="s">
        <v>4081</v>
      </c>
      <c r="C2718" s="41" t="s">
        <v>4082</v>
      </c>
      <c r="D2718" s="42" t="s">
        <v>90</v>
      </c>
      <c r="E2718" s="42" t="s">
        <v>178</v>
      </c>
      <c r="F2718" s="41" t="s">
        <v>134</v>
      </c>
      <c r="G2718" s="41" t="s">
        <v>228</v>
      </c>
      <c r="H2718" s="43">
        <v>4248</v>
      </c>
      <c r="I2718" s="43">
        <v>4248</v>
      </c>
      <c r="J2718" s="43">
        <v>849.6</v>
      </c>
      <c r="K2718" s="42" t="s">
        <v>136</v>
      </c>
      <c r="L2718" s="42" t="s">
        <v>137</v>
      </c>
      <c r="M2718" s="42" t="s">
        <v>138</v>
      </c>
      <c r="N2718" s="42" t="s">
        <v>139</v>
      </c>
    </row>
    <row r="2719" ht="18.5" customHeight="1" outlineLevel="2" spans="1:14">
      <c r="A2719" s="41">
        <v>2657</v>
      </c>
      <c r="B2719" s="41" t="s">
        <v>4062</v>
      </c>
      <c r="C2719" s="41" t="s">
        <v>4063</v>
      </c>
      <c r="D2719" s="42" t="s">
        <v>90</v>
      </c>
      <c r="E2719" s="42" t="s">
        <v>168</v>
      </c>
      <c r="F2719" s="41" t="s">
        <v>134</v>
      </c>
      <c r="G2719" s="41" t="s">
        <v>236</v>
      </c>
      <c r="H2719" s="43">
        <v>1500</v>
      </c>
      <c r="I2719" s="43">
        <v>1500</v>
      </c>
      <c r="J2719" s="43">
        <v>300</v>
      </c>
      <c r="K2719" s="42" t="s">
        <v>136</v>
      </c>
      <c r="L2719" s="42" t="s">
        <v>137</v>
      </c>
      <c r="M2719" s="42" t="s">
        <v>138</v>
      </c>
      <c r="N2719" s="42" t="s">
        <v>139</v>
      </c>
    </row>
    <row r="2720" ht="18.5" customHeight="1" outlineLevel="2" spans="1:14">
      <c r="A2720" s="41">
        <v>2658</v>
      </c>
      <c r="B2720" s="41" t="s">
        <v>4083</v>
      </c>
      <c r="C2720" s="41" t="s">
        <v>4084</v>
      </c>
      <c r="D2720" s="42" t="s">
        <v>90</v>
      </c>
      <c r="E2720" s="42" t="s">
        <v>316</v>
      </c>
      <c r="F2720" s="41" t="s">
        <v>134</v>
      </c>
      <c r="G2720" s="41" t="s">
        <v>236</v>
      </c>
      <c r="H2720" s="43">
        <v>3250</v>
      </c>
      <c r="I2720" s="43">
        <v>3250</v>
      </c>
      <c r="J2720" s="43">
        <v>650</v>
      </c>
      <c r="K2720" s="42" t="s">
        <v>136</v>
      </c>
      <c r="L2720" s="42" t="s">
        <v>137</v>
      </c>
      <c r="M2720" s="42" t="s">
        <v>138</v>
      </c>
      <c r="N2720" s="42" t="s">
        <v>139</v>
      </c>
    </row>
    <row r="2721" ht="18.5" customHeight="1" outlineLevel="2" spans="1:14">
      <c r="A2721" s="41">
        <v>2659</v>
      </c>
      <c r="B2721" s="41" t="s">
        <v>4085</v>
      </c>
      <c r="C2721" s="41" t="s">
        <v>4086</v>
      </c>
      <c r="D2721" s="42" t="s">
        <v>90</v>
      </c>
      <c r="E2721" s="42" t="s">
        <v>142</v>
      </c>
      <c r="F2721" s="41" t="s">
        <v>134</v>
      </c>
      <c r="G2721" s="41" t="s">
        <v>236</v>
      </c>
      <c r="H2721" s="43">
        <v>1500</v>
      </c>
      <c r="I2721" s="43">
        <v>1500</v>
      </c>
      <c r="J2721" s="43">
        <v>225</v>
      </c>
      <c r="K2721" s="42" t="s">
        <v>136</v>
      </c>
      <c r="L2721" s="42" t="s">
        <v>137</v>
      </c>
      <c r="M2721" s="42" t="s">
        <v>138</v>
      </c>
      <c r="N2721" s="42" t="s">
        <v>139</v>
      </c>
    </row>
    <row r="2722" ht="18.5" customHeight="1" outlineLevel="2" spans="1:14">
      <c r="A2722" s="41">
        <v>2660</v>
      </c>
      <c r="B2722" s="41" t="s">
        <v>4087</v>
      </c>
      <c r="C2722" s="41" t="s">
        <v>4088</v>
      </c>
      <c r="D2722" s="42" t="s">
        <v>90</v>
      </c>
      <c r="E2722" s="42" t="s">
        <v>148</v>
      </c>
      <c r="F2722" s="41" t="s">
        <v>134</v>
      </c>
      <c r="G2722" s="41" t="s">
        <v>422</v>
      </c>
      <c r="H2722" s="43">
        <v>2000</v>
      </c>
      <c r="I2722" s="43">
        <v>2000</v>
      </c>
      <c r="J2722" s="43">
        <v>300</v>
      </c>
      <c r="K2722" s="42" t="s">
        <v>136</v>
      </c>
      <c r="L2722" s="42" t="s">
        <v>137</v>
      </c>
      <c r="M2722" s="42" t="s">
        <v>138</v>
      </c>
      <c r="N2722" s="42" t="s">
        <v>139</v>
      </c>
    </row>
    <row r="2723" ht="18.5" customHeight="1" outlineLevel="2" spans="1:14">
      <c r="A2723" s="41">
        <v>2661</v>
      </c>
      <c r="B2723" s="41" t="s">
        <v>4087</v>
      </c>
      <c r="C2723" s="41" t="s">
        <v>4088</v>
      </c>
      <c r="D2723" s="42" t="s">
        <v>90</v>
      </c>
      <c r="E2723" s="42" t="s">
        <v>142</v>
      </c>
      <c r="F2723" s="41" t="s">
        <v>134</v>
      </c>
      <c r="G2723" s="41" t="s">
        <v>236</v>
      </c>
      <c r="H2723" s="43">
        <v>1399</v>
      </c>
      <c r="I2723" s="43">
        <v>1399</v>
      </c>
      <c r="J2723" s="43">
        <v>209.85</v>
      </c>
      <c r="K2723" s="42" t="s">
        <v>136</v>
      </c>
      <c r="L2723" s="42" t="s">
        <v>137</v>
      </c>
      <c r="M2723" s="42" t="s">
        <v>138</v>
      </c>
      <c r="N2723" s="42" t="s">
        <v>139</v>
      </c>
    </row>
    <row r="2724" ht="18.5" customHeight="1" outlineLevel="2" spans="1:14">
      <c r="A2724" s="41">
        <v>2662</v>
      </c>
      <c r="B2724" s="41" t="s">
        <v>4089</v>
      </c>
      <c r="C2724" s="41" t="s">
        <v>4090</v>
      </c>
      <c r="D2724" s="42" t="s">
        <v>90</v>
      </c>
      <c r="E2724" s="42" t="s">
        <v>142</v>
      </c>
      <c r="F2724" s="41" t="s">
        <v>134</v>
      </c>
      <c r="G2724" s="41" t="s">
        <v>236</v>
      </c>
      <c r="H2724" s="43">
        <v>1528</v>
      </c>
      <c r="I2724" s="43">
        <v>1528</v>
      </c>
      <c r="J2724" s="43">
        <v>229.2</v>
      </c>
      <c r="K2724" s="42" t="s">
        <v>136</v>
      </c>
      <c r="L2724" s="42" t="s">
        <v>137</v>
      </c>
      <c r="M2724" s="42" t="s">
        <v>138</v>
      </c>
      <c r="N2724" s="42" t="s">
        <v>139</v>
      </c>
    </row>
    <row r="2725" ht="18.5" customHeight="1" outlineLevel="2" spans="1:14">
      <c r="A2725" s="41">
        <v>2663</v>
      </c>
      <c r="B2725" s="41" t="s">
        <v>1398</v>
      </c>
      <c r="C2725" s="41" t="s">
        <v>4091</v>
      </c>
      <c r="D2725" s="42" t="s">
        <v>90</v>
      </c>
      <c r="E2725" s="42" t="s">
        <v>142</v>
      </c>
      <c r="F2725" s="41" t="s">
        <v>134</v>
      </c>
      <c r="G2725" s="41" t="s">
        <v>236</v>
      </c>
      <c r="H2725" s="43">
        <v>1399</v>
      </c>
      <c r="I2725" s="43">
        <v>1399</v>
      </c>
      <c r="J2725" s="43">
        <v>209.85</v>
      </c>
      <c r="K2725" s="42" t="s">
        <v>136</v>
      </c>
      <c r="L2725" s="42" t="s">
        <v>137</v>
      </c>
      <c r="M2725" s="42" t="s">
        <v>138</v>
      </c>
      <c r="N2725" s="42" t="s">
        <v>139</v>
      </c>
    </row>
    <row r="2726" ht="18.5" customHeight="1" outlineLevel="2" spans="1:14">
      <c r="A2726" s="41">
        <v>2664</v>
      </c>
      <c r="B2726" s="41" t="s">
        <v>4092</v>
      </c>
      <c r="C2726" s="41" t="s">
        <v>4093</v>
      </c>
      <c r="D2726" s="42" t="s">
        <v>90</v>
      </c>
      <c r="E2726" s="42" t="s">
        <v>142</v>
      </c>
      <c r="F2726" s="41" t="s">
        <v>134</v>
      </c>
      <c r="G2726" s="41" t="s">
        <v>236</v>
      </c>
      <c r="H2726" s="43">
        <v>1000</v>
      </c>
      <c r="I2726" s="43">
        <v>1000</v>
      </c>
      <c r="J2726" s="43">
        <v>150</v>
      </c>
      <c r="K2726" s="42" t="s">
        <v>136</v>
      </c>
      <c r="L2726" s="42" t="s">
        <v>137</v>
      </c>
      <c r="M2726" s="42" t="s">
        <v>138</v>
      </c>
      <c r="N2726" s="42" t="s">
        <v>139</v>
      </c>
    </row>
    <row r="2727" ht="18.5" customHeight="1" outlineLevel="2" spans="1:14">
      <c r="A2727" s="41">
        <v>2665</v>
      </c>
      <c r="B2727" s="41" t="s">
        <v>4087</v>
      </c>
      <c r="C2727" s="41" t="s">
        <v>4088</v>
      </c>
      <c r="D2727" s="42" t="s">
        <v>90</v>
      </c>
      <c r="E2727" s="42" t="s">
        <v>164</v>
      </c>
      <c r="F2727" s="41" t="s">
        <v>134</v>
      </c>
      <c r="G2727" s="41" t="s">
        <v>236</v>
      </c>
      <c r="H2727" s="43">
        <v>950</v>
      </c>
      <c r="I2727" s="43">
        <v>950</v>
      </c>
      <c r="J2727" s="43">
        <v>190</v>
      </c>
      <c r="K2727" s="42" t="s">
        <v>136</v>
      </c>
      <c r="L2727" s="42" t="s">
        <v>137</v>
      </c>
      <c r="M2727" s="42" t="s">
        <v>138</v>
      </c>
      <c r="N2727" s="42" t="s">
        <v>139</v>
      </c>
    </row>
    <row r="2728" ht="18.5" customHeight="1" outlineLevel="2" spans="1:14">
      <c r="A2728" s="41">
        <v>2666</v>
      </c>
      <c r="B2728" s="41" t="s">
        <v>2272</v>
      </c>
      <c r="C2728" s="41" t="s">
        <v>4094</v>
      </c>
      <c r="D2728" s="42" t="s">
        <v>90</v>
      </c>
      <c r="E2728" s="42" t="s">
        <v>316</v>
      </c>
      <c r="F2728" s="41" t="s">
        <v>134</v>
      </c>
      <c r="G2728" s="41" t="s">
        <v>236</v>
      </c>
      <c r="H2728" s="43">
        <v>1400</v>
      </c>
      <c r="I2728" s="43">
        <v>1400</v>
      </c>
      <c r="J2728" s="43">
        <v>210</v>
      </c>
      <c r="K2728" s="42" t="s">
        <v>136</v>
      </c>
      <c r="L2728" s="42" t="s">
        <v>137</v>
      </c>
      <c r="M2728" s="42" t="s">
        <v>138</v>
      </c>
      <c r="N2728" s="42" t="s">
        <v>139</v>
      </c>
    </row>
    <row r="2729" ht="18.5" customHeight="1" outlineLevel="2" spans="1:14">
      <c r="A2729" s="41">
        <v>2667</v>
      </c>
      <c r="B2729" s="41" t="s">
        <v>4095</v>
      </c>
      <c r="C2729" s="41" t="s">
        <v>4096</v>
      </c>
      <c r="D2729" s="42" t="s">
        <v>90</v>
      </c>
      <c r="E2729" s="42" t="s">
        <v>168</v>
      </c>
      <c r="F2729" s="41" t="s">
        <v>134</v>
      </c>
      <c r="G2729" s="41" t="s">
        <v>236</v>
      </c>
      <c r="H2729" s="43">
        <v>1450</v>
      </c>
      <c r="I2729" s="43">
        <v>1450</v>
      </c>
      <c r="J2729" s="43">
        <v>290</v>
      </c>
      <c r="K2729" s="42" t="s">
        <v>136</v>
      </c>
      <c r="L2729" s="42" t="s">
        <v>137</v>
      </c>
      <c r="M2729" s="42" t="s">
        <v>138</v>
      </c>
      <c r="N2729" s="42" t="s">
        <v>139</v>
      </c>
    </row>
    <row r="2730" ht="18.5" customHeight="1" outlineLevel="2" spans="1:14">
      <c r="A2730" s="41">
        <v>2668</v>
      </c>
      <c r="B2730" s="41" t="s">
        <v>4097</v>
      </c>
      <c r="C2730" s="41" t="s">
        <v>4098</v>
      </c>
      <c r="D2730" s="42" t="s">
        <v>90</v>
      </c>
      <c r="E2730" s="42" t="s">
        <v>316</v>
      </c>
      <c r="F2730" s="41" t="s">
        <v>134</v>
      </c>
      <c r="G2730" s="41" t="s">
        <v>236</v>
      </c>
      <c r="H2730" s="43">
        <v>1250</v>
      </c>
      <c r="I2730" s="43">
        <v>1250</v>
      </c>
      <c r="J2730" s="43">
        <v>187.5</v>
      </c>
      <c r="K2730" s="42" t="s">
        <v>136</v>
      </c>
      <c r="L2730" s="42" t="s">
        <v>137</v>
      </c>
      <c r="M2730" s="42" t="s">
        <v>138</v>
      </c>
      <c r="N2730" s="42" t="s">
        <v>139</v>
      </c>
    </row>
    <row r="2731" ht="18.5" customHeight="1" outlineLevel="2" spans="1:14">
      <c r="A2731" s="41">
        <v>2669</v>
      </c>
      <c r="B2731" s="41" t="s">
        <v>4099</v>
      </c>
      <c r="C2731" s="41" t="s">
        <v>4100</v>
      </c>
      <c r="D2731" s="42" t="s">
        <v>90</v>
      </c>
      <c r="E2731" s="42" t="s">
        <v>142</v>
      </c>
      <c r="F2731" s="41" t="s">
        <v>134</v>
      </c>
      <c r="G2731" s="41" t="s">
        <v>236</v>
      </c>
      <c r="H2731" s="43">
        <v>1529</v>
      </c>
      <c r="I2731" s="43">
        <v>1529</v>
      </c>
      <c r="J2731" s="43">
        <v>229.35</v>
      </c>
      <c r="K2731" s="42" t="s">
        <v>136</v>
      </c>
      <c r="L2731" s="42" t="s">
        <v>137</v>
      </c>
      <c r="M2731" s="42" t="s">
        <v>138</v>
      </c>
      <c r="N2731" s="42" t="s">
        <v>139</v>
      </c>
    </row>
    <row r="2732" ht="18.5" customHeight="1" outlineLevel="2" spans="1:14">
      <c r="A2732" s="41">
        <v>2670</v>
      </c>
      <c r="B2732" s="41" t="s">
        <v>4101</v>
      </c>
      <c r="C2732" s="41" t="s">
        <v>4102</v>
      </c>
      <c r="D2732" s="42" t="s">
        <v>90</v>
      </c>
      <c r="E2732" s="42" t="s">
        <v>148</v>
      </c>
      <c r="F2732" s="41" t="s">
        <v>134</v>
      </c>
      <c r="G2732" s="41" t="s">
        <v>233</v>
      </c>
      <c r="H2732" s="43">
        <v>1765</v>
      </c>
      <c r="I2732" s="43">
        <v>1765</v>
      </c>
      <c r="J2732" s="43">
        <v>264.75</v>
      </c>
      <c r="K2732" s="42" t="s">
        <v>136</v>
      </c>
      <c r="L2732" s="42" t="s">
        <v>137</v>
      </c>
      <c r="M2732" s="42" t="s">
        <v>138</v>
      </c>
      <c r="N2732" s="42" t="s">
        <v>139</v>
      </c>
    </row>
    <row r="2733" ht="18.5" customHeight="1" outlineLevel="2" spans="1:14">
      <c r="A2733" s="41">
        <v>2671</v>
      </c>
      <c r="B2733" s="41" t="s">
        <v>1011</v>
      </c>
      <c r="C2733" s="41" t="s">
        <v>4103</v>
      </c>
      <c r="D2733" s="42" t="s">
        <v>90</v>
      </c>
      <c r="E2733" s="42" t="s">
        <v>168</v>
      </c>
      <c r="F2733" s="41" t="s">
        <v>134</v>
      </c>
      <c r="G2733" s="41" t="s">
        <v>422</v>
      </c>
      <c r="H2733" s="43">
        <v>1200</v>
      </c>
      <c r="I2733" s="43">
        <v>1200</v>
      </c>
      <c r="J2733" s="43">
        <v>240</v>
      </c>
      <c r="K2733" s="42" t="s">
        <v>136</v>
      </c>
      <c r="L2733" s="42" t="s">
        <v>137</v>
      </c>
      <c r="M2733" s="42" t="s">
        <v>138</v>
      </c>
      <c r="N2733" s="42" t="s">
        <v>139</v>
      </c>
    </row>
    <row r="2734" ht="18.5" customHeight="1" outlineLevel="2" spans="1:14">
      <c r="A2734" s="41">
        <v>2672</v>
      </c>
      <c r="B2734" s="41" t="s">
        <v>4104</v>
      </c>
      <c r="C2734" s="41" t="s">
        <v>4105</v>
      </c>
      <c r="D2734" s="42" t="s">
        <v>90</v>
      </c>
      <c r="E2734" s="42" t="s">
        <v>148</v>
      </c>
      <c r="F2734" s="41" t="s">
        <v>134</v>
      </c>
      <c r="G2734" s="41" t="s">
        <v>422</v>
      </c>
      <c r="H2734" s="43">
        <v>1800</v>
      </c>
      <c r="I2734" s="43">
        <v>1800</v>
      </c>
      <c r="J2734" s="43">
        <v>270</v>
      </c>
      <c r="K2734" s="42" t="s">
        <v>136</v>
      </c>
      <c r="L2734" s="42" t="s">
        <v>137</v>
      </c>
      <c r="M2734" s="42" t="s">
        <v>138</v>
      </c>
      <c r="N2734" s="42" t="s">
        <v>139</v>
      </c>
    </row>
    <row r="2735" ht="18.5" customHeight="1" outlineLevel="2" spans="1:14">
      <c r="A2735" s="41">
        <v>2673</v>
      </c>
      <c r="B2735" s="41" t="s">
        <v>4106</v>
      </c>
      <c r="C2735" s="41" t="s">
        <v>4107</v>
      </c>
      <c r="D2735" s="42" t="s">
        <v>90</v>
      </c>
      <c r="E2735" s="42" t="s">
        <v>148</v>
      </c>
      <c r="F2735" s="41" t="s">
        <v>134</v>
      </c>
      <c r="G2735" s="41" t="s">
        <v>422</v>
      </c>
      <c r="H2735" s="43">
        <v>3375</v>
      </c>
      <c r="I2735" s="43">
        <v>3375</v>
      </c>
      <c r="J2735" s="43">
        <v>675</v>
      </c>
      <c r="K2735" s="42" t="s">
        <v>136</v>
      </c>
      <c r="L2735" s="42" t="s">
        <v>137</v>
      </c>
      <c r="M2735" s="42" t="s">
        <v>138</v>
      </c>
      <c r="N2735" s="42" t="s">
        <v>139</v>
      </c>
    </row>
    <row r="2736" ht="18.5" customHeight="1" outlineLevel="2" spans="1:14">
      <c r="A2736" s="41">
        <v>2674</v>
      </c>
      <c r="B2736" s="41" t="s">
        <v>1248</v>
      </c>
      <c r="C2736" s="41" t="s">
        <v>4108</v>
      </c>
      <c r="D2736" s="42" t="s">
        <v>90</v>
      </c>
      <c r="E2736" s="42" t="s">
        <v>164</v>
      </c>
      <c r="F2736" s="41" t="s">
        <v>134</v>
      </c>
      <c r="G2736" s="41" t="s">
        <v>1125</v>
      </c>
      <c r="H2736" s="43">
        <v>1000</v>
      </c>
      <c r="I2736" s="43">
        <v>1000</v>
      </c>
      <c r="J2736" s="43">
        <v>150</v>
      </c>
      <c r="K2736" s="42" t="s">
        <v>136</v>
      </c>
      <c r="L2736" s="42" t="s">
        <v>137</v>
      </c>
      <c r="M2736" s="42" t="s">
        <v>138</v>
      </c>
      <c r="N2736" s="42" t="s">
        <v>139</v>
      </c>
    </row>
    <row r="2737" ht="18.5" customHeight="1" outlineLevel="2" spans="1:14">
      <c r="A2737" s="41">
        <v>2675</v>
      </c>
      <c r="B2737" s="41" t="s">
        <v>4109</v>
      </c>
      <c r="C2737" s="41" t="s">
        <v>4110</v>
      </c>
      <c r="D2737" s="42" t="s">
        <v>90</v>
      </c>
      <c r="E2737" s="42" t="s">
        <v>164</v>
      </c>
      <c r="F2737" s="41" t="s">
        <v>134</v>
      </c>
      <c r="G2737" s="41" t="s">
        <v>233</v>
      </c>
      <c r="H2737" s="43">
        <v>1399</v>
      </c>
      <c r="I2737" s="43">
        <v>1399</v>
      </c>
      <c r="J2737" s="43">
        <v>209.85</v>
      </c>
      <c r="K2737" s="42" t="s">
        <v>136</v>
      </c>
      <c r="L2737" s="42" t="s">
        <v>137</v>
      </c>
      <c r="M2737" s="42" t="s">
        <v>138</v>
      </c>
      <c r="N2737" s="42" t="s">
        <v>139</v>
      </c>
    </row>
    <row r="2738" ht="18.5" customHeight="1" outlineLevel="2" spans="1:14">
      <c r="A2738" s="41">
        <v>2676</v>
      </c>
      <c r="B2738" s="41" t="s">
        <v>4111</v>
      </c>
      <c r="C2738" s="41" t="s">
        <v>4112</v>
      </c>
      <c r="D2738" s="42" t="s">
        <v>90</v>
      </c>
      <c r="E2738" s="42" t="s">
        <v>142</v>
      </c>
      <c r="F2738" s="41" t="s">
        <v>134</v>
      </c>
      <c r="G2738" s="41" t="s">
        <v>410</v>
      </c>
      <c r="H2738" s="43">
        <v>1764</v>
      </c>
      <c r="I2738" s="43">
        <v>1764</v>
      </c>
      <c r="J2738" s="43">
        <v>264.6</v>
      </c>
      <c r="K2738" s="42" t="s">
        <v>136</v>
      </c>
      <c r="L2738" s="42" t="s">
        <v>137</v>
      </c>
      <c r="M2738" s="42" t="s">
        <v>138</v>
      </c>
      <c r="N2738" s="42" t="s">
        <v>139</v>
      </c>
    </row>
    <row r="2739" ht="18.5" customHeight="1" outlineLevel="2" spans="1:14">
      <c r="A2739" s="41">
        <v>2677</v>
      </c>
      <c r="B2739" s="41" t="s">
        <v>4113</v>
      </c>
      <c r="C2739" s="41" t="s">
        <v>4114</v>
      </c>
      <c r="D2739" s="42" t="s">
        <v>90</v>
      </c>
      <c r="E2739" s="42" t="s">
        <v>155</v>
      </c>
      <c r="F2739" s="41" t="s">
        <v>134</v>
      </c>
      <c r="G2739" s="41" t="s">
        <v>422</v>
      </c>
      <c r="H2739" s="43">
        <v>3375</v>
      </c>
      <c r="I2739" s="43">
        <v>3375</v>
      </c>
      <c r="J2739" s="43">
        <v>675</v>
      </c>
      <c r="K2739" s="42" t="s">
        <v>136</v>
      </c>
      <c r="L2739" s="42" t="s">
        <v>137</v>
      </c>
      <c r="M2739" s="42" t="s">
        <v>138</v>
      </c>
      <c r="N2739" s="42" t="s">
        <v>139</v>
      </c>
    </row>
    <row r="2740" ht="18.5" customHeight="1" outlineLevel="2" spans="1:14">
      <c r="A2740" s="41">
        <v>2678</v>
      </c>
      <c r="B2740" s="41" t="s">
        <v>1903</v>
      </c>
      <c r="C2740" s="41" t="s">
        <v>4115</v>
      </c>
      <c r="D2740" s="42" t="s">
        <v>90</v>
      </c>
      <c r="E2740" s="42" t="s">
        <v>142</v>
      </c>
      <c r="F2740" s="41" t="s">
        <v>134</v>
      </c>
      <c r="G2740" s="41" t="s">
        <v>233</v>
      </c>
      <c r="H2740" s="43">
        <v>1875</v>
      </c>
      <c r="I2740" s="43">
        <v>1875</v>
      </c>
      <c r="J2740" s="43">
        <v>375</v>
      </c>
      <c r="K2740" s="42" t="s">
        <v>136</v>
      </c>
      <c r="L2740" s="42" t="s">
        <v>137</v>
      </c>
      <c r="M2740" s="42" t="s">
        <v>138</v>
      </c>
      <c r="N2740" s="42" t="s">
        <v>139</v>
      </c>
    </row>
    <row r="2741" ht="18.5" customHeight="1" outlineLevel="2" spans="1:14">
      <c r="A2741" s="41">
        <v>2679</v>
      </c>
      <c r="B2741" s="41" t="s">
        <v>4116</v>
      </c>
      <c r="C2741" s="41" t="s">
        <v>4117</v>
      </c>
      <c r="D2741" s="42" t="s">
        <v>90</v>
      </c>
      <c r="E2741" s="42" t="s">
        <v>142</v>
      </c>
      <c r="F2741" s="41" t="s">
        <v>134</v>
      </c>
      <c r="G2741" s="41" t="s">
        <v>410</v>
      </c>
      <c r="H2741" s="43">
        <v>1600</v>
      </c>
      <c r="I2741" s="43">
        <v>1600</v>
      </c>
      <c r="J2741" s="43">
        <v>320</v>
      </c>
      <c r="K2741" s="42" t="s">
        <v>136</v>
      </c>
      <c r="L2741" s="42" t="s">
        <v>137</v>
      </c>
      <c r="M2741" s="42" t="s">
        <v>138</v>
      </c>
      <c r="N2741" s="42" t="s">
        <v>139</v>
      </c>
    </row>
    <row r="2742" ht="18.5" customHeight="1" outlineLevel="2" spans="1:14">
      <c r="A2742" s="41">
        <v>2680</v>
      </c>
      <c r="B2742" s="41" t="s">
        <v>4118</v>
      </c>
      <c r="C2742" s="41" t="s">
        <v>4119</v>
      </c>
      <c r="D2742" s="42" t="s">
        <v>90</v>
      </c>
      <c r="E2742" s="42" t="s">
        <v>148</v>
      </c>
      <c r="F2742" s="41" t="s">
        <v>134</v>
      </c>
      <c r="G2742" s="41" t="s">
        <v>410</v>
      </c>
      <c r="H2742" s="43">
        <v>3500</v>
      </c>
      <c r="I2742" s="43">
        <v>3500</v>
      </c>
      <c r="J2742" s="43">
        <v>700</v>
      </c>
      <c r="K2742" s="42" t="s">
        <v>136</v>
      </c>
      <c r="L2742" s="42" t="s">
        <v>137</v>
      </c>
      <c r="M2742" s="42" t="s">
        <v>138</v>
      </c>
      <c r="N2742" s="42" t="s">
        <v>139</v>
      </c>
    </row>
    <row r="2743" ht="18.5" customHeight="1" outlineLevel="2" spans="1:14">
      <c r="A2743" s="41">
        <v>2681</v>
      </c>
      <c r="B2743" s="41" t="s">
        <v>545</v>
      </c>
      <c r="C2743" s="41" t="s">
        <v>4120</v>
      </c>
      <c r="D2743" s="42" t="s">
        <v>90</v>
      </c>
      <c r="E2743" s="42" t="s">
        <v>316</v>
      </c>
      <c r="F2743" s="41" t="s">
        <v>134</v>
      </c>
      <c r="G2743" s="41" t="s">
        <v>1105</v>
      </c>
      <c r="H2743" s="43">
        <v>1470</v>
      </c>
      <c r="I2743" s="43">
        <v>1470</v>
      </c>
      <c r="J2743" s="43">
        <v>220.5</v>
      </c>
      <c r="K2743" s="42" t="s">
        <v>136</v>
      </c>
      <c r="L2743" s="42" t="s">
        <v>137</v>
      </c>
      <c r="M2743" s="42" t="s">
        <v>138</v>
      </c>
      <c r="N2743" s="42" t="s">
        <v>139</v>
      </c>
    </row>
    <row r="2744" ht="18.5" customHeight="1" outlineLevel="2" spans="1:14">
      <c r="A2744" s="41">
        <v>2682</v>
      </c>
      <c r="B2744" s="41" t="s">
        <v>4121</v>
      </c>
      <c r="C2744" s="41" t="s">
        <v>4122</v>
      </c>
      <c r="D2744" s="42" t="s">
        <v>90</v>
      </c>
      <c r="E2744" s="42" t="s">
        <v>142</v>
      </c>
      <c r="F2744" s="41" t="s">
        <v>134</v>
      </c>
      <c r="G2744" s="41" t="s">
        <v>233</v>
      </c>
      <c r="H2744" s="43">
        <v>1800</v>
      </c>
      <c r="I2744" s="43">
        <v>1800</v>
      </c>
      <c r="J2744" s="43">
        <v>360</v>
      </c>
      <c r="K2744" s="42" t="s">
        <v>136</v>
      </c>
      <c r="L2744" s="42" t="s">
        <v>137</v>
      </c>
      <c r="M2744" s="42" t="s">
        <v>138</v>
      </c>
      <c r="N2744" s="42" t="s">
        <v>139</v>
      </c>
    </row>
    <row r="2745" ht="18.5" customHeight="1" outlineLevel="2" spans="1:14">
      <c r="A2745" s="41">
        <v>2683</v>
      </c>
      <c r="B2745" s="41" t="s">
        <v>1066</v>
      </c>
      <c r="C2745" s="41" t="s">
        <v>4123</v>
      </c>
      <c r="D2745" s="42" t="s">
        <v>90</v>
      </c>
      <c r="E2745" s="42" t="s">
        <v>168</v>
      </c>
      <c r="F2745" s="41" t="s">
        <v>134</v>
      </c>
      <c r="G2745" s="41" t="s">
        <v>233</v>
      </c>
      <c r="H2745" s="43">
        <v>1600</v>
      </c>
      <c r="I2745" s="43">
        <v>1600</v>
      </c>
      <c r="J2745" s="43">
        <v>320</v>
      </c>
      <c r="K2745" s="42" t="s">
        <v>136</v>
      </c>
      <c r="L2745" s="42" t="s">
        <v>137</v>
      </c>
      <c r="M2745" s="42" t="s">
        <v>138</v>
      </c>
      <c r="N2745" s="42" t="s">
        <v>139</v>
      </c>
    </row>
    <row r="2746" ht="18.5" customHeight="1" outlineLevel="2" spans="1:14">
      <c r="A2746" s="41">
        <v>2684</v>
      </c>
      <c r="B2746" s="41" t="s">
        <v>379</v>
      </c>
      <c r="C2746" s="41" t="s">
        <v>4124</v>
      </c>
      <c r="D2746" s="42" t="s">
        <v>90</v>
      </c>
      <c r="E2746" s="42" t="s">
        <v>316</v>
      </c>
      <c r="F2746" s="41" t="s">
        <v>134</v>
      </c>
      <c r="G2746" s="41" t="s">
        <v>1105</v>
      </c>
      <c r="H2746" s="43">
        <v>4000</v>
      </c>
      <c r="I2746" s="43">
        <v>4000</v>
      </c>
      <c r="J2746" s="43">
        <v>600</v>
      </c>
      <c r="K2746" s="42" t="s">
        <v>136</v>
      </c>
      <c r="L2746" s="42" t="s">
        <v>137</v>
      </c>
      <c r="M2746" s="42" t="s">
        <v>138</v>
      </c>
      <c r="N2746" s="42" t="s">
        <v>139</v>
      </c>
    </row>
    <row r="2747" ht="18.5" customHeight="1" outlineLevel="2" spans="1:14">
      <c r="A2747" s="41">
        <v>2685</v>
      </c>
      <c r="B2747" s="41" t="s">
        <v>3795</v>
      </c>
      <c r="C2747" s="41" t="s">
        <v>4125</v>
      </c>
      <c r="D2747" s="42" t="s">
        <v>90</v>
      </c>
      <c r="E2747" s="42" t="s">
        <v>168</v>
      </c>
      <c r="F2747" s="41" t="s">
        <v>134</v>
      </c>
      <c r="G2747" s="41" t="s">
        <v>233</v>
      </c>
      <c r="H2747" s="43">
        <v>2000</v>
      </c>
      <c r="I2747" s="43">
        <v>2000</v>
      </c>
      <c r="J2747" s="43">
        <v>400</v>
      </c>
      <c r="K2747" s="42" t="s">
        <v>136</v>
      </c>
      <c r="L2747" s="42" t="s">
        <v>137</v>
      </c>
      <c r="M2747" s="42" t="s">
        <v>138</v>
      </c>
      <c r="N2747" s="42" t="s">
        <v>139</v>
      </c>
    </row>
    <row r="2748" ht="18.5" customHeight="1" outlineLevel="2" spans="1:14">
      <c r="A2748" s="41">
        <v>2686</v>
      </c>
      <c r="B2748" s="41" t="s">
        <v>3976</v>
      </c>
      <c r="C2748" s="41" t="s">
        <v>4126</v>
      </c>
      <c r="D2748" s="42" t="s">
        <v>90</v>
      </c>
      <c r="E2748" s="42" t="s">
        <v>148</v>
      </c>
      <c r="F2748" s="41" t="s">
        <v>134</v>
      </c>
      <c r="G2748" s="41" t="s">
        <v>410</v>
      </c>
      <c r="H2748" s="43">
        <v>7000</v>
      </c>
      <c r="I2748" s="43">
        <v>7000</v>
      </c>
      <c r="J2748" s="43">
        <v>1400</v>
      </c>
      <c r="K2748" s="42" t="s">
        <v>136</v>
      </c>
      <c r="L2748" s="42" t="s">
        <v>137</v>
      </c>
      <c r="M2748" s="42" t="s">
        <v>138</v>
      </c>
      <c r="N2748" s="42" t="s">
        <v>139</v>
      </c>
    </row>
    <row r="2749" ht="18.5" customHeight="1" outlineLevel="2" spans="1:14">
      <c r="A2749" s="41">
        <v>2687</v>
      </c>
      <c r="B2749" s="41" t="s">
        <v>4127</v>
      </c>
      <c r="C2749" s="41" t="s">
        <v>4128</v>
      </c>
      <c r="D2749" s="42" t="s">
        <v>90</v>
      </c>
      <c r="E2749" s="42" t="s">
        <v>164</v>
      </c>
      <c r="F2749" s="41" t="s">
        <v>134</v>
      </c>
      <c r="G2749" s="41" t="s">
        <v>233</v>
      </c>
      <c r="H2749" s="43">
        <v>1000</v>
      </c>
      <c r="I2749" s="43">
        <v>1000</v>
      </c>
      <c r="J2749" s="43">
        <v>150</v>
      </c>
      <c r="K2749" s="42" t="s">
        <v>136</v>
      </c>
      <c r="L2749" s="42" t="s">
        <v>137</v>
      </c>
      <c r="M2749" s="42" t="s">
        <v>138</v>
      </c>
      <c r="N2749" s="42" t="s">
        <v>139</v>
      </c>
    </row>
    <row r="2750" ht="18.5" customHeight="1" outlineLevel="2" spans="1:14">
      <c r="A2750" s="41">
        <v>2688</v>
      </c>
      <c r="B2750" s="41" t="s">
        <v>4129</v>
      </c>
      <c r="C2750" s="41" t="s">
        <v>4130</v>
      </c>
      <c r="D2750" s="42" t="s">
        <v>90</v>
      </c>
      <c r="E2750" s="42" t="s">
        <v>142</v>
      </c>
      <c r="F2750" s="41" t="s">
        <v>134</v>
      </c>
      <c r="G2750" s="41" t="s">
        <v>319</v>
      </c>
      <c r="H2750" s="43">
        <v>1500</v>
      </c>
      <c r="I2750" s="43">
        <v>1500</v>
      </c>
      <c r="J2750" s="43">
        <v>225</v>
      </c>
      <c r="K2750" s="42" t="s">
        <v>136</v>
      </c>
      <c r="L2750" s="42" t="s">
        <v>137</v>
      </c>
      <c r="M2750" s="42" t="s">
        <v>138</v>
      </c>
      <c r="N2750" s="42" t="s">
        <v>139</v>
      </c>
    </row>
    <row r="2751" ht="18.5" customHeight="1" outlineLevel="2" spans="1:14">
      <c r="A2751" s="41">
        <v>2689</v>
      </c>
      <c r="B2751" s="41" t="s">
        <v>2274</v>
      </c>
      <c r="C2751" s="41" t="s">
        <v>4131</v>
      </c>
      <c r="D2751" s="42" t="s">
        <v>90</v>
      </c>
      <c r="E2751" s="42" t="s">
        <v>148</v>
      </c>
      <c r="F2751" s="41" t="s">
        <v>134</v>
      </c>
      <c r="G2751" s="41" t="s">
        <v>319</v>
      </c>
      <c r="H2751" s="43">
        <v>2800</v>
      </c>
      <c r="I2751" s="43">
        <v>2800</v>
      </c>
      <c r="J2751" s="43">
        <v>420</v>
      </c>
      <c r="K2751" s="42" t="s">
        <v>136</v>
      </c>
      <c r="L2751" s="42" t="s">
        <v>137</v>
      </c>
      <c r="M2751" s="42" t="s">
        <v>138</v>
      </c>
      <c r="N2751" s="42" t="s">
        <v>139</v>
      </c>
    </row>
    <row r="2752" ht="18.5" customHeight="1" outlineLevel="2" spans="1:14">
      <c r="A2752" s="41">
        <v>2690</v>
      </c>
      <c r="B2752" s="41" t="s">
        <v>4132</v>
      </c>
      <c r="C2752" s="41" t="s">
        <v>4133</v>
      </c>
      <c r="D2752" s="42" t="s">
        <v>90</v>
      </c>
      <c r="E2752" s="42" t="s">
        <v>142</v>
      </c>
      <c r="F2752" s="41" t="s">
        <v>134</v>
      </c>
      <c r="G2752" s="41" t="s">
        <v>319</v>
      </c>
      <c r="H2752" s="43">
        <v>1859</v>
      </c>
      <c r="I2752" s="43">
        <v>1859</v>
      </c>
      <c r="J2752" s="43">
        <v>278.85</v>
      </c>
      <c r="K2752" s="42" t="s">
        <v>136</v>
      </c>
      <c r="L2752" s="42" t="s">
        <v>137</v>
      </c>
      <c r="M2752" s="42" t="s">
        <v>138</v>
      </c>
      <c r="N2752" s="42" t="s">
        <v>139</v>
      </c>
    </row>
    <row r="2753" ht="18.5" customHeight="1" outlineLevel="2" spans="1:14">
      <c r="A2753" s="41">
        <v>2691</v>
      </c>
      <c r="B2753" s="41" t="s">
        <v>4134</v>
      </c>
      <c r="C2753" s="41" t="s">
        <v>4135</v>
      </c>
      <c r="D2753" s="42" t="s">
        <v>90</v>
      </c>
      <c r="E2753" s="42" t="s">
        <v>142</v>
      </c>
      <c r="F2753" s="41" t="s">
        <v>134</v>
      </c>
      <c r="G2753" s="41" t="s">
        <v>319</v>
      </c>
      <c r="H2753" s="43">
        <v>2000</v>
      </c>
      <c r="I2753" s="43">
        <v>2000</v>
      </c>
      <c r="J2753" s="43">
        <v>400</v>
      </c>
      <c r="K2753" s="42" t="s">
        <v>136</v>
      </c>
      <c r="L2753" s="42" t="s">
        <v>137</v>
      </c>
      <c r="M2753" s="42" t="s">
        <v>138</v>
      </c>
      <c r="N2753" s="42" t="s">
        <v>139</v>
      </c>
    </row>
    <row r="2754" ht="18.5" customHeight="1" outlineLevel="2" spans="1:14">
      <c r="A2754" s="41">
        <v>2692</v>
      </c>
      <c r="B2754" s="41" t="s">
        <v>2035</v>
      </c>
      <c r="C2754" s="41" t="s">
        <v>4136</v>
      </c>
      <c r="D2754" s="42" t="s">
        <v>90</v>
      </c>
      <c r="E2754" s="42" t="s">
        <v>142</v>
      </c>
      <c r="F2754" s="41" t="s">
        <v>134</v>
      </c>
      <c r="G2754" s="41" t="s">
        <v>319</v>
      </c>
      <c r="H2754" s="43">
        <v>2500</v>
      </c>
      <c r="I2754" s="43">
        <v>2500</v>
      </c>
      <c r="J2754" s="43">
        <v>500</v>
      </c>
      <c r="K2754" s="42" t="s">
        <v>136</v>
      </c>
      <c r="L2754" s="42" t="s">
        <v>137</v>
      </c>
      <c r="M2754" s="42" t="s">
        <v>138</v>
      </c>
      <c r="N2754" s="42" t="s">
        <v>139</v>
      </c>
    </row>
    <row r="2755" ht="18.5" customHeight="1" outlineLevel="2" spans="1:14">
      <c r="A2755" s="41">
        <v>2693</v>
      </c>
      <c r="B2755" s="41" t="s">
        <v>4137</v>
      </c>
      <c r="C2755" s="41" t="s">
        <v>4138</v>
      </c>
      <c r="D2755" s="42" t="s">
        <v>90</v>
      </c>
      <c r="E2755" s="42" t="s">
        <v>164</v>
      </c>
      <c r="F2755" s="41" t="s">
        <v>134</v>
      </c>
      <c r="G2755" s="41" t="s">
        <v>319</v>
      </c>
      <c r="H2755" s="43">
        <v>1375</v>
      </c>
      <c r="I2755" s="43">
        <v>1375</v>
      </c>
      <c r="J2755" s="43">
        <v>275</v>
      </c>
      <c r="K2755" s="42" t="s">
        <v>136</v>
      </c>
      <c r="L2755" s="42" t="s">
        <v>137</v>
      </c>
      <c r="M2755" s="42" t="s">
        <v>138</v>
      </c>
      <c r="N2755" s="42" t="s">
        <v>139</v>
      </c>
    </row>
    <row r="2756" ht="18.5" customHeight="1" outlineLevel="2" spans="1:14">
      <c r="A2756" s="41">
        <v>2694</v>
      </c>
      <c r="B2756" s="41" t="s">
        <v>4139</v>
      </c>
      <c r="C2756" s="41" t="s">
        <v>4140</v>
      </c>
      <c r="D2756" s="42" t="s">
        <v>90</v>
      </c>
      <c r="E2756" s="42" t="s">
        <v>142</v>
      </c>
      <c r="F2756" s="41" t="s">
        <v>134</v>
      </c>
      <c r="G2756" s="41" t="s">
        <v>1105</v>
      </c>
      <c r="H2756" s="43">
        <v>1360</v>
      </c>
      <c r="I2756" s="43">
        <v>1360</v>
      </c>
      <c r="J2756" s="43">
        <v>272</v>
      </c>
      <c r="K2756" s="42" t="s">
        <v>136</v>
      </c>
      <c r="L2756" s="42" t="s">
        <v>137</v>
      </c>
      <c r="M2756" s="42" t="s">
        <v>138</v>
      </c>
      <c r="N2756" s="42" t="s">
        <v>139</v>
      </c>
    </row>
    <row r="2757" ht="18.5" customHeight="1" outlineLevel="2" spans="1:14">
      <c r="A2757" s="41">
        <v>2695</v>
      </c>
      <c r="B2757" s="41" t="s">
        <v>3431</v>
      </c>
      <c r="C2757" s="41" t="s">
        <v>4141</v>
      </c>
      <c r="D2757" s="42" t="s">
        <v>90</v>
      </c>
      <c r="E2757" s="42" t="s">
        <v>133</v>
      </c>
      <c r="F2757" s="41" t="s">
        <v>134</v>
      </c>
      <c r="G2757" s="41" t="s">
        <v>319</v>
      </c>
      <c r="H2757" s="43">
        <v>6500</v>
      </c>
      <c r="I2757" s="43">
        <v>6500</v>
      </c>
      <c r="J2757" s="43">
        <v>1300</v>
      </c>
      <c r="K2757" s="42" t="s">
        <v>136</v>
      </c>
      <c r="L2757" s="42" t="s">
        <v>137</v>
      </c>
      <c r="M2757" s="42" t="s">
        <v>138</v>
      </c>
      <c r="N2757" s="42" t="s">
        <v>139</v>
      </c>
    </row>
    <row r="2758" ht="18.5" customHeight="1" outlineLevel="2" spans="1:14">
      <c r="A2758" s="41">
        <v>2696</v>
      </c>
      <c r="B2758" s="41" t="s">
        <v>4142</v>
      </c>
      <c r="C2758" s="41" t="s">
        <v>4143</v>
      </c>
      <c r="D2758" s="42" t="s">
        <v>90</v>
      </c>
      <c r="E2758" s="42" t="s">
        <v>178</v>
      </c>
      <c r="F2758" s="41" t="s">
        <v>134</v>
      </c>
      <c r="G2758" s="41" t="s">
        <v>1125</v>
      </c>
      <c r="H2758" s="43">
        <v>2350</v>
      </c>
      <c r="I2758" s="43">
        <v>2350</v>
      </c>
      <c r="J2758" s="43">
        <v>470</v>
      </c>
      <c r="K2758" s="42" t="s">
        <v>136</v>
      </c>
      <c r="L2758" s="42" t="s">
        <v>137</v>
      </c>
      <c r="M2758" s="42" t="s">
        <v>138</v>
      </c>
      <c r="N2758" s="42" t="s">
        <v>139</v>
      </c>
    </row>
    <row r="2759" ht="18.5" customHeight="1" outlineLevel="2" spans="1:14">
      <c r="A2759" s="41">
        <v>2697</v>
      </c>
      <c r="B2759" s="41" t="s">
        <v>4144</v>
      </c>
      <c r="C2759" s="41" t="s">
        <v>4145</v>
      </c>
      <c r="D2759" s="42" t="s">
        <v>90</v>
      </c>
      <c r="E2759" s="42" t="s">
        <v>164</v>
      </c>
      <c r="F2759" s="41" t="s">
        <v>134</v>
      </c>
      <c r="G2759" s="41" t="s">
        <v>1105</v>
      </c>
      <c r="H2759" s="43">
        <v>1000</v>
      </c>
      <c r="I2759" s="43">
        <v>1000</v>
      </c>
      <c r="J2759" s="43">
        <v>150</v>
      </c>
      <c r="K2759" s="42" t="s">
        <v>136</v>
      </c>
      <c r="L2759" s="42" t="s">
        <v>137</v>
      </c>
      <c r="M2759" s="42" t="s">
        <v>138</v>
      </c>
      <c r="N2759" s="42" t="s">
        <v>139</v>
      </c>
    </row>
    <row r="2760" ht="18.5" customHeight="1" outlineLevel="2" spans="1:14">
      <c r="A2760" s="41">
        <v>2698</v>
      </c>
      <c r="B2760" s="41" t="s">
        <v>4146</v>
      </c>
      <c r="C2760" s="41" t="s">
        <v>4147</v>
      </c>
      <c r="D2760" s="42" t="s">
        <v>90</v>
      </c>
      <c r="E2760" s="42" t="s">
        <v>148</v>
      </c>
      <c r="F2760" s="41" t="s">
        <v>134</v>
      </c>
      <c r="G2760" s="41" t="s">
        <v>1105</v>
      </c>
      <c r="H2760" s="43">
        <v>1647</v>
      </c>
      <c r="I2760" s="43">
        <v>1647</v>
      </c>
      <c r="J2760" s="43">
        <v>247.05</v>
      </c>
      <c r="K2760" s="42" t="s">
        <v>136</v>
      </c>
      <c r="L2760" s="42" t="s">
        <v>137</v>
      </c>
      <c r="M2760" s="42" t="s">
        <v>138</v>
      </c>
      <c r="N2760" s="42" t="s">
        <v>139</v>
      </c>
    </row>
    <row r="2761" ht="18.5" customHeight="1" outlineLevel="2" spans="1:14">
      <c r="A2761" s="41">
        <v>2699</v>
      </c>
      <c r="B2761" s="41" t="s">
        <v>3945</v>
      </c>
      <c r="C2761" s="41" t="s">
        <v>4148</v>
      </c>
      <c r="D2761" s="42" t="s">
        <v>90</v>
      </c>
      <c r="E2761" s="42" t="s">
        <v>142</v>
      </c>
      <c r="F2761" s="41" t="s">
        <v>134</v>
      </c>
      <c r="G2761" s="41" t="s">
        <v>1105</v>
      </c>
      <c r="H2761" s="43">
        <v>2900</v>
      </c>
      <c r="I2761" s="43">
        <v>2900</v>
      </c>
      <c r="J2761" s="43">
        <v>580</v>
      </c>
      <c r="K2761" s="42" t="s">
        <v>136</v>
      </c>
      <c r="L2761" s="42" t="s">
        <v>137</v>
      </c>
      <c r="M2761" s="42" t="s">
        <v>138</v>
      </c>
      <c r="N2761" s="42" t="s">
        <v>139</v>
      </c>
    </row>
    <row r="2762" ht="18.5" customHeight="1" outlineLevel="2" spans="1:14">
      <c r="A2762" s="41">
        <v>2700</v>
      </c>
      <c r="B2762" s="41" t="s">
        <v>1569</v>
      </c>
      <c r="C2762" s="41" t="s">
        <v>4149</v>
      </c>
      <c r="D2762" s="42" t="s">
        <v>90</v>
      </c>
      <c r="E2762" s="42" t="s">
        <v>316</v>
      </c>
      <c r="F2762" s="41" t="s">
        <v>134</v>
      </c>
      <c r="G2762" s="41" t="s">
        <v>1105</v>
      </c>
      <c r="H2762" s="43">
        <v>1399</v>
      </c>
      <c r="I2762" s="43">
        <v>1399</v>
      </c>
      <c r="J2762" s="43">
        <v>209.85</v>
      </c>
      <c r="K2762" s="42" t="s">
        <v>136</v>
      </c>
      <c r="L2762" s="42" t="s">
        <v>137</v>
      </c>
      <c r="M2762" s="42" t="s">
        <v>138</v>
      </c>
      <c r="N2762" s="42" t="s">
        <v>139</v>
      </c>
    </row>
    <row r="2763" ht="18.5" customHeight="1" outlineLevel="2" spans="1:14">
      <c r="A2763" s="41">
        <v>2701</v>
      </c>
      <c r="B2763" s="41" t="s">
        <v>1978</v>
      </c>
      <c r="C2763" s="41" t="s">
        <v>4150</v>
      </c>
      <c r="D2763" s="42" t="s">
        <v>90</v>
      </c>
      <c r="E2763" s="42" t="s">
        <v>142</v>
      </c>
      <c r="F2763" s="41" t="s">
        <v>134</v>
      </c>
      <c r="G2763" s="41" t="s">
        <v>1125</v>
      </c>
      <c r="H2763" s="43">
        <v>1399</v>
      </c>
      <c r="I2763" s="43">
        <v>1399</v>
      </c>
      <c r="J2763" s="43">
        <v>209.85</v>
      </c>
      <c r="K2763" s="42" t="s">
        <v>136</v>
      </c>
      <c r="L2763" s="42" t="s">
        <v>137</v>
      </c>
      <c r="M2763" s="42" t="s">
        <v>138</v>
      </c>
      <c r="N2763" s="42" t="s">
        <v>139</v>
      </c>
    </row>
    <row r="2764" ht="18.5" customHeight="1" outlineLevel="2" spans="1:14">
      <c r="A2764" s="41">
        <v>2702</v>
      </c>
      <c r="B2764" s="41" t="s">
        <v>4151</v>
      </c>
      <c r="C2764" s="41" t="s">
        <v>4152</v>
      </c>
      <c r="D2764" s="42" t="s">
        <v>90</v>
      </c>
      <c r="E2764" s="42" t="s">
        <v>164</v>
      </c>
      <c r="F2764" s="41" t="s">
        <v>134</v>
      </c>
      <c r="G2764" s="41" t="s">
        <v>1105</v>
      </c>
      <c r="H2764" s="43">
        <v>1000</v>
      </c>
      <c r="I2764" s="43">
        <v>1000</v>
      </c>
      <c r="J2764" s="43">
        <v>150</v>
      </c>
      <c r="K2764" s="42" t="s">
        <v>136</v>
      </c>
      <c r="L2764" s="42" t="s">
        <v>137</v>
      </c>
      <c r="M2764" s="42" t="s">
        <v>138</v>
      </c>
      <c r="N2764" s="42" t="s">
        <v>139</v>
      </c>
    </row>
    <row r="2765" ht="18.5" customHeight="1" outlineLevel="2" spans="1:14">
      <c r="A2765" s="41">
        <v>2703</v>
      </c>
      <c r="B2765" s="41" t="s">
        <v>4153</v>
      </c>
      <c r="C2765" s="41" t="s">
        <v>4154</v>
      </c>
      <c r="D2765" s="42" t="s">
        <v>90</v>
      </c>
      <c r="E2765" s="42" t="s">
        <v>164</v>
      </c>
      <c r="F2765" s="41" t="s">
        <v>134</v>
      </c>
      <c r="G2765" s="41" t="s">
        <v>1105</v>
      </c>
      <c r="H2765" s="43">
        <v>1800</v>
      </c>
      <c r="I2765" s="43">
        <v>1800</v>
      </c>
      <c r="J2765" s="43">
        <v>270</v>
      </c>
      <c r="K2765" s="42" t="s">
        <v>136</v>
      </c>
      <c r="L2765" s="42" t="s">
        <v>137</v>
      </c>
      <c r="M2765" s="42" t="s">
        <v>138</v>
      </c>
      <c r="N2765" s="42" t="s">
        <v>139</v>
      </c>
    </row>
    <row r="2766" ht="18.5" customHeight="1" outlineLevel="2" spans="1:14">
      <c r="A2766" s="41">
        <v>2704</v>
      </c>
      <c r="B2766" s="41" t="s">
        <v>1344</v>
      </c>
      <c r="C2766" s="41" t="s">
        <v>4155</v>
      </c>
      <c r="D2766" s="42" t="s">
        <v>90</v>
      </c>
      <c r="E2766" s="42" t="s">
        <v>148</v>
      </c>
      <c r="F2766" s="41" t="s">
        <v>134</v>
      </c>
      <c r="G2766" s="41" t="s">
        <v>1125</v>
      </c>
      <c r="H2766" s="43">
        <v>1100</v>
      </c>
      <c r="I2766" s="43">
        <v>1100</v>
      </c>
      <c r="J2766" s="43">
        <v>220</v>
      </c>
      <c r="K2766" s="42" t="s">
        <v>136</v>
      </c>
      <c r="L2766" s="42" t="s">
        <v>137</v>
      </c>
      <c r="M2766" s="42" t="s">
        <v>138</v>
      </c>
      <c r="N2766" s="42" t="s">
        <v>139</v>
      </c>
    </row>
    <row r="2767" ht="18.5" customHeight="1" outlineLevel="2" spans="1:14">
      <c r="A2767" s="41">
        <v>2705</v>
      </c>
      <c r="B2767" s="41" t="s">
        <v>4156</v>
      </c>
      <c r="C2767" s="41" t="s">
        <v>4157</v>
      </c>
      <c r="D2767" s="42" t="s">
        <v>90</v>
      </c>
      <c r="E2767" s="42" t="s">
        <v>164</v>
      </c>
      <c r="F2767" s="41" t="s">
        <v>134</v>
      </c>
      <c r="G2767" s="41" t="s">
        <v>1125</v>
      </c>
      <c r="H2767" s="43">
        <v>1600</v>
      </c>
      <c r="I2767" s="43">
        <v>1600</v>
      </c>
      <c r="J2767" s="43">
        <v>240</v>
      </c>
      <c r="K2767" s="42" t="s">
        <v>136</v>
      </c>
      <c r="L2767" s="42" t="s">
        <v>137</v>
      </c>
      <c r="M2767" s="42" t="s">
        <v>138</v>
      </c>
      <c r="N2767" s="42" t="s">
        <v>139</v>
      </c>
    </row>
    <row r="2768" ht="18.5" customHeight="1" outlineLevel="2" spans="1:14">
      <c r="A2768" s="41">
        <v>2706</v>
      </c>
      <c r="B2768" s="41" t="s">
        <v>4158</v>
      </c>
      <c r="C2768" s="41" t="s">
        <v>4159</v>
      </c>
      <c r="D2768" s="42" t="s">
        <v>90</v>
      </c>
      <c r="E2768" s="42" t="s">
        <v>164</v>
      </c>
      <c r="F2768" s="41" t="s">
        <v>134</v>
      </c>
      <c r="G2768" s="41" t="s">
        <v>1125</v>
      </c>
      <c r="H2768" s="43">
        <v>1350</v>
      </c>
      <c r="I2768" s="43">
        <v>1350</v>
      </c>
      <c r="J2768" s="43">
        <v>270</v>
      </c>
      <c r="K2768" s="42" t="s">
        <v>136</v>
      </c>
      <c r="L2768" s="42" t="s">
        <v>137</v>
      </c>
      <c r="M2768" s="42" t="s">
        <v>138</v>
      </c>
      <c r="N2768" s="42" t="s">
        <v>139</v>
      </c>
    </row>
    <row r="2769" ht="18.5" customHeight="1" outlineLevel="2" spans="1:14">
      <c r="A2769" s="41">
        <v>2707</v>
      </c>
      <c r="B2769" s="41" t="s">
        <v>3564</v>
      </c>
      <c r="C2769" s="41" t="s">
        <v>4160</v>
      </c>
      <c r="D2769" s="42" t="s">
        <v>90</v>
      </c>
      <c r="E2769" s="42" t="s">
        <v>875</v>
      </c>
      <c r="F2769" s="41" t="s">
        <v>134</v>
      </c>
      <c r="G2769" s="41" t="s">
        <v>1125</v>
      </c>
      <c r="H2769" s="43">
        <v>765</v>
      </c>
      <c r="I2769" s="43">
        <v>765</v>
      </c>
      <c r="J2769" s="43">
        <v>114.75</v>
      </c>
      <c r="K2769" s="42" t="s">
        <v>136</v>
      </c>
      <c r="L2769" s="42" t="s">
        <v>137</v>
      </c>
      <c r="M2769" s="42" t="s">
        <v>138</v>
      </c>
      <c r="N2769" s="42" t="s">
        <v>139</v>
      </c>
    </row>
    <row r="2770" ht="18.5" customHeight="1" outlineLevel="2" spans="1:14">
      <c r="A2770" s="41">
        <v>2708</v>
      </c>
      <c r="B2770" s="41" t="s">
        <v>4161</v>
      </c>
      <c r="C2770" s="41" t="s">
        <v>4162</v>
      </c>
      <c r="D2770" s="42" t="s">
        <v>90</v>
      </c>
      <c r="E2770" s="42" t="s">
        <v>2627</v>
      </c>
      <c r="F2770" s="41" t="s">
        <v>134</v>
      </c>
      <c r="G2770" s="41" t="s">
        <v>1125</v>
      </c>
      <c r="H2770" s="43">
        <v>680</v>
      </c>
      <c r="I2770" s="43">
        <v>680</v>
      </c>
      <c r="J2770" s="43">
        <v>102</v>
      </c>
      <c r="K2770" s="42" t="s">
        <v>136</v>
      </c>
      <c r="L2770" s="42" t="s">
        <v>137</v>
      </c>
      <c r="M2770" s="42" t="s">
        <v>138</v>
      </c>
      <c r="N2770" s="42" t="s">
        <v>139</v>
      </c>
    </row>
    <row r="2771" ht="18.5" customHeight="1" outlineLevel="2" spans="1:14">
      <c r="A2771" s="41">
        <v>2709</v>
      </c>
      <c r="B2771" s="41" t="s">
        <v>4163</v>
      </c>
      <c r="C2771" s="41" t="s">
        <v>4164</v>
      </c>
      <c r="D2771" s="42" t="s">
        <v>90</v>
      </c>
      <c r="E2771" s="42" t="s">
        <v>168</v>
      </c>
      <c r="F2771" s="41" t="s">
        <v>134</v>
      </c>
      <c r="G2771" s="41" t="s">
        <v>1125</v>
      </c>
      <c r="H2771" s="43">
        <v>1200</v>
      </c>
      <c r="I2771" s="43">
        <v>1200</v>
      </c>
      <c r="J2771" s="43">
        <v>240</v>
      </c>
      <c r="K2771" s="42" t="s">
        <v>136</v>
      </c>
      <c r="L2771" s="42" t="s">
        <v>137</v>
      </c>
      <c r="M2771" s="42" t="s">
        <v>138</v>
      </c>
      <c r="N2771" s="42" t="s">
        <v>139</v>
      </c>
    </row>
    <row r="2772" ht="18.5" customHeight="1" outlineLevel="2" spans="1:14">
      <c r="A2772" s="41">
        <v>2710</v>
      </c>
      <c r="B2772" s="41" t="s">
        <v>4165</v>
      </c>
      <c r="C2772" s="41" t="s">
        <v>4166</v>
      </c>
      <c r="D2772" s="42" t="s">
        <v>90</v>
      </c>
      <c r="E2772" s="42" t="s">
        <v>164</v>
      </c>
      <c r="F2772" s="41" t="s">
        <v>134</v>
      </c>
      <c r="G2772" s="41" t="s">
        <v>195</v>
      </c>
      <c r="H2772" s="43">
        <v>1600</v>
      </c>
      <c r="I2772" s="43">
        <v>1600</v>
      </c>
      <c r="J2772" s="43">
        <v>240</v>
      </c>
      <c r="K2772" s="42" t="s">
        <v>136</v>
      </c>
      <c r="L2772" s="42" t="s">
        <v>137</v>
      </c>
      <c r="M2772" s="42" t="s">
        <v>138</v>
      </c>
      <c r="N2772" s="42" t="s">
        <v>139</v>
      </c>
    </row>
    <row r="2773" ht="18.5" customHeight="1" outlineLevel="2" spans="1:14">
      <c r="A2773" s="41">
        <v>2711</v>
      </c>
      <c r="B2773" s="41" t="s">
        <v>4111</v>
      </c>
      <c r="C2773" s="41" t="s">
        <v>4167</v>
      </c>
      <c r="D2773" s="42" t="s">
        <v>90</v>
      </c>
      <c r="E2773" s="42" t="s">
        <v>148</v>
      </c>
      <c r="F2773" s="41" t="s">
        <v>134</v>
      </c>
      <c r="G2773" s="41" t="s">
        <v>195</v>
      </c>
      <c r="H2773" s="43">
        <v>1500</v>
      </c>
      <c r="I2773" s="43">
        <v>1500</v>
      </c>
      <c r="J2773" s="43">
        <v>225</v>
      </c>
      <c r="K2773" s="42" t="s">
        <v>136</v>
      </c>
      <c r="L2773" s="42" t="s">
        <v>137</v>
      </c>
      <c r="M2773" s="42" t="s">
        <v>138</v>
      </c>
      <c r="N2773" s="42" t="s">
        <v>139</v>
      </c>
    </row>
    <row r="2774" ht="18.5" customHeight="1" outlineLevel="2" spans="1:14">
      <c r="A2774" s="41">
        <v>2712</v>
      </c>
      <c r="B2774" s="41" t="s">
        <v>3221</v>
      </c>
      <c r="C2774" s="41" t="s">
        <v>4168</v>
      </c>
      <c r="D2774" s="42" t="s">
        <v>90</v>
      </c>
      <c r="E2774" s="42" t="s">
        <v>142</v>
      </c>
      <c r="F2774" s="41" t="s">
        <v>134</v>
      </c>
      <c r="G2774" s="41" t="s">
        <v>195</v>
      </c>
      <c r="H2774" s="43">
        <v>7250</v>
      </c>
      <c r="I2774" s="43">
        <v>7250</v>
      </c>
      <c r="J2774" s="43">
        <v>1450</v>
      </c>
      <c r="K2774" s="42" t="s">
        <v>136</v>
      </c>
      <c r="L2774" s="42" t="s">
        <v>137</v>
      </c>
      <c r="M2774" s="42" t="s">
        <v>138</v>
      </c>
      <c r="N2774" s="42" t="s">
        <v>139</v>
      </c>
    </row>
    <row r="2775" ht="18.5" customHeight="1" outlineLevel="2" spans="1:14">
      <c r="A2775" s="41">
        <v>2713</v>
      </c>
      <c r="B2775" s="41" t="s">
        <v>4169</v>
      </c>
      <c r="C2775" s="41" t="s">
        <v>4170</v>
      </c>
      <c r="D2775" s="42" t="s">
        <v>90</v>
      </c>
      <c r="E2775" s="42" t="s">
        <v>142</v>
      </c>
      <c r="F2775" s="41" t="s">
        <v>134</v>
      </c>
      <c r="G2775" s="41" t="s">
        <v>195</v>
      </c>
      <c r="H2775" s="43">
        <v>1900</v>
      </c>
      <c r="I2775" s="43">
        <v>1900</v>
      </c>
      <c r="J2775" s="43">
        <v>285</v>
      </c>
      <c r="K2775" s="42" t="s">
        <v>136</v>
      </c>
      <c r="L2775" s="42" t="s">
        <v>137</v>
      </c>
      <c r="M2775" s="42" t="s">
        <v>138</v>
      </c>
      <c r="N2775" s="42" t="s">
        <v>139</v>
      </c>
    </row>
    <row r="2776" ht="18.5" customHeight="1" outlineLevel="2" spans="1:14">
      <c r="A2776" s="41">
        <v>2714</v>
      </c>
      <c r="B2776" s="41" t="s">
        <v>4171</v>
      </c>
      <c r="C2776" s="41" t="s">
        <v>4172</v>
      </c>
      <c r="D2776" s="42" t="s">
        <v>90</v>
      </c>
      <c r="E2776" s="42" t="s">
        <v>178</v>
      </c>
      <c r="F2776" s="41" t="s">
        <v>134</v>
      </c>
      <c r="G2776" s="41" t="s">
        <v>195</v>
      </c>
      <c r="H2776" s="43">
        <v>2350</v>
      </c>
      <c r="I2776" s="43">
        <v>2350</v>
      </c>
      <c r="J2776" s="43">
        <v>470</v>
      </c>
      <c r="K2776" s="42" t="s">
        <v>136</v>
      </c>
      <c r="L2776" s="42" t="s">
        <v>137</v>
      </c>
      <c r="M2776" s="42" t="s">
        <v>138</v>
      </c>
      <c r="N2776" s="42" t="s">
        <v>139</v>
      </c>
    </row>
    <row r="2777" ht="18.5" customHeight="1" outlineLevel="2" spans="1:14">
      <c r="A2777" s="41">
        <v>2715</v>
      </c>
      <c r="B2777" s="41" t="s">
        <v>4173</v>
      </c>
      <c r="C2777" s="41" t="s">
        <v>4174</v>
      </c>
      <c r="D2777" s="42" t="s">
        <v>90</v>
      </c>
      <c r="E2777" s="42" t="s">
        <v>142</v>
      </c>
      <c r="F2777" s="41" t="s">
        <v>134</v>
      </c>
      <c r="G2777" s="41" t="s">
        <v>195</v>
      </c>
      <c r="H2777" s="43">
        <v>2375</v>
      </c>
      <c r="I2777" s="43">
        <v>2375</v>
      </c>
      <c r="J2777" s="43">
        <v>475</v>
      </c>
      <c r="K2777" s="42" t="s">
        <v>136</v>
      </c>
      <c r="L2777" s="42" t="s">
        <v>137</v>
      </c>
      <c r="M2777" s="42" t="s">
        <v>138</v>
      </c>
      <c r="N2777" s="42" t="s">
        <v>139</v>
      </c>
    </row>
    <row r="2778" ht="18.5" customHeight="1" outlineLevel="2" spans="1:14">
      <c r="A2778" s="41">
        <v>2716</v>
      </c>
      <c r="B2778" s="41" t="s">
        <v>4175</v>
      </c>
      <c r="C2778" s="41" t="s">
        <v>4176</v>
      </c>
      <c r="D2778" s="42" t="s">
        <v>90</v>
      </c>
      <c r="E2778" s="42" t="s">
        <v>142</v>
      </c>
      <c r="F2778" s="41" t="s">
        <v>134</v>
      </c>
      <c r="G2778" s="41" t="s">
        <v>195</v>
      </c>
      <c r="H2778" s="43">
        <v>1600</v>
      </c>
      <c r="I2778" s="43">
        <v>1600</v>
      </c>
      <c r="J2778" s="43">
        <v>320</v>
      </c>
      <c r="K2778" s="42" t="s">
        <v>136</v>
      </c>
      <c r="L2778" s="42" t="s">
        <v>137</v>
      </c>
      <c r="M2778" s="42" t="s">
        <v>138</v>
      </c>
      <c r="N2778" s="42" t="s">
        <v>139</v>
      </c>
    </row>
    <row r="2779" ht="18.5" customHeight="1" outlineLevel="2" spans="1:14">
      <c r="A2779" s="41">
        <v>2717</v>
      </c>
      <c r="B2779" s="41" t="s">
        <v>4177</v>
      </c>
      <c r="C2779" s="41" t="s">
        <v>4178</v>
      </c>
      <c r="D2779" s="42" t="s">
        <v>90</v>
      </c>
      <c r="E2779" s="42" t="s">
        <v>148</v>
      </c>
      <c r="F2779" s="41" t="s">
        <v>134</v>
      </c>
      <c r="G2779" s="41" t="s">
        <v>195</v>
      </c>
      <c r="H2779" s="43">
        <v>1900</v>
      </c>
      <c r="I2779" s="43">
        <v>1900</v>
      </c>
      <c r="J2779" s="43">
        <v>285</v>
      </c>
      <c r="K2779" s="42" t="s">
        <v>136</v>
      </c>
      <c r="L2779" s="42" t="s">
        <v>137</v>
      </c>
      <c r="M2779" s="42" t="s">
        <v>138</v>
      </c>
      <c r="N2779" s="42" t="s">
        <v>139</v>
      </c>
    </row>
    <row r="2780" ht="18.5" customHeight="1" outlineLevel="2" spans="1:14">
      <c r="A2780" s="41">
        <v>2718</v>
      </c>
      <c r="B2780" s="41" t="s">
        <v>4179</v>
      </c>
      <c r="C2780" s="41" t="s">
        <v>4180</v>
      </c>
      <c r="D2780" s="42" t="s">
        <v>90</v>
      </c>
      <c r="E2780" s="42" t="s">
        <v>133</v>
      </c>
      <c r="F2780" s="41" t="s">
        <v>134</v>
      </c>
      <c r="G2780" s="41" t="s">
        <v>378</v>
      </c>
      <c r="H2780" s="43">
        <v>2830</v>
      </c>
      <c r="I2780" s="43">
        <v>2830</v>
      </c>
      <c r="J2780" s="43">
        <v>566</v>
      </c>
      <c r="K2780" s="42" t="s">
        <v>136</v>
      </c>
      <c r="L2780" s="42" t="s">
        <v>137</v>
      </c>
      <c r="M2780" s="42" t="s">
        <v>138</v>
      </c>
      <c r="N2780" s="42" t="s">
        <v>139</v>
      </c>
    </row>
    <row r="2781" ht="18.5" customHeight="1" outlineLevel="2" spans="1:14">
      <c r="A2781" s="41">
        <v>2719</v>
      </c>
      <c r="B2781" s="41" t="s">
        <v>4179</v>
      </c>
      <c r="C2781" s="41" t="s">
        <v>4180</v>
      </c>
      <c r="D2781" s="42" t="s">
        <v>90</v>
      </c>
      <c r="E2781" s="42" t="s">
        <v>155</v>
      </c>
      <c r="F2781" s="41" t="s">
        <v>134</v>
      </c>
      <c r="G2781" s="41" t="s">
        <v>378</v>
      </c>
      <c r="H2781" s="43">
        <v>2830</v>
      </c>
      <c r="I2781" s="43">
        <v>2830</v>
      </c>
      <c r="J2781" s="43">
        <v>566</v>
      </c>
      <c r="K2781" s="42" t="s">
        <v>136</v>
      </c>
      <c r="L2781" s="42" t="s">
        <v>137</v>
      </c>
      <c r="M2781" s="42" t="s">
        <v>138</v>
      </c>
      <c r="N2781" s="42" t="s">
        <v>139</v>
      </c>
    </row>
    <row r="2782" ht="18.5" customHeight="1" outlineLevel="2" spans="1:14">
      <c r="A2782" s="41">
        <v>2720</v>
      </c>
      <c r="B2782" s="41" t="s">
        <v>4179</v>
      </c>
      <c r="C2782" s="41" t="s">
        <v>4180</v>
      </c>
      <c r="D2782" s="42" t="s">
        <v>90</v>
      </c>
      <c r="E2782" s="42" t="s">
        <v>198</v>
      </c>
      <c r="F2782" s="41" t="s">
        <v>134</v>
      </c>
      <c r="G2782" s="41" t="s">
        <v>525</v>
      </c>
      <c r="H2782" s="43">
        <v>3130</v>
      </c>
      <c r="I2782" s="43">
        <v>3130</v>
      </c>
      <c r="J2782" s="43">
        <v>626</v>
      </c>
      <c r="K2782" s="42" t="s">
        <v>136</v>
      </c>
      <c r="L2782" s="42" t="s">
        <v>137</v>
      </c>
      <c r="M2782" s="42" t="s">
        <v>138</v>
      </c>
      <c r="N2782" s="42" t="s">
        <v>139</v>
      </c>
    </row>
    <row r="2783" ht="18.5" customHeight="1" outlineLevel="2" spans="1:14">
      <c r="A2783" s="41">
        <v>2721</v>
      </c>
      <c r="B2783" s="41" t="s">
        <v>4179</v>
      </c>
      <c r="C2783" s="41" t="s">
        <v>4180</v>
      </c>
      <c r="D2783" s="42" t="s">
        <v>90</v>
      </c>
      <c r="E2783" s="42" t="s">
        <v>164</v>
      </c>
      <c r="F2783" s="41" t="s">
        <v>134</v>
      </c>
      <c r="G2783" s="41" t="s">
        <v>378</v>
      </c>
      <c r="H2783" s="43">
        <v>1099</v>
      </c>
      <c r="I2783" s="43">
        <v>1099</v>
      </c>
      <c r="J2783" s="43">
        <v>219.8</v>
      </c>
      <c r="K2783" s="42" t="s">
        <v>136</v>
      </c>
      <c r="L2783" s="42" t="s">
        <v>137</v>
      </c>
      <c r="M2783" s="42" t="s">
        <v>138</v>
      </c>
      <c r="N2783" s="42" t="s">
        <v>139</v>
      </c>
    </row>
    <row r="2784" ht="18.5" customHeight="1" outlineLevel="2" spans="1:14">
      <c r="A2784" s="41">
        <v>2722</v>
      </c>
      <c r="B2784" s="41" t="s">
        <v>4181</v>
      </c>
      <c r="C2784" s="41" t="s">
        <v>4182</v>
      </c>
      <c r="D2784" s="42" t="s">
        <v>90</v>
      </c>
      <c r="E2784" s="42" t="s">
        <v>168</v>
      </c>
      <c r="F2784" s="41" t="s">
        <v>134</v>
      </c>
      <c r="G2784" s="41" t="s">
        <v>811</v>
      </c>
      <c r="H2784" s="43">
        <v>1187.5</v>
      </c>
      <c r="I2784" s="43">
        <v>1187.5</v>
      </c>
      <c r="J2784" s="43">
        <v>237.5</v>
      </c>
      <c r="K2784" s="42" t="s">
        <v>136</v>
      </c>
      <c r="L2784" s="42" t="s">
        <v>137</v>
      </c>
      <c r="M2784" s="42" t="s">
        <v>138</v>
      </c>
      <c r="N2784" s="42" t="s">
        <v>139</v>
      </c>
    </row>
    <row r="2785" ht="18.5" customHeight="1" outlineLevel="2" spans="1:14">
      <c r="A2785" s="41">
        <v>2723</v>
      </c>
      <c r="B2785" s="41" t="s">
        <v>2998</v>
      </c>
      <c r="C2785" s="41" t="s">
        <v>4183</v>
      </c>
      <c r="D2785" s="42" t="s">
        <v>90</v>
      </c>
      <c r="E2785" s="42" t="s">
        <v>198</v>
      </c>
      <c r="F2785" s="41" t="s">
        <v>134</v>
      </c>
      <c r="G2785" s="41" t="s">
        <v>811</v>
      </c>
      <c r="H2785" s="43">
        <v>2975</v>
      </c>
      <c r="I2785" s="43">
        <v>2975</v>
      </c>
      <c r="J2785" s="43">
        <v>595</v>
      </c>
      <c r="K2785" s="42" t="s">
        <v>136</v>
      </c>
      <c r="L2785" s="42" t="s">
        <v>137</v>
      </c>
      <c r="M2785" s="42" t="s">
        <v>138</v>
      </c>
      <c r="N2785" s="42" t="s">
        <v>139</v>
      </c>
    </row>
    <row r="2786" ht="18.5" customHeight="1" outlineLevel="2" spans="1:14">
      <c r="A2786" s="41">
        <v>2724</v>
      </c>
      <c r="B2786" s="41" t="s">
        <v>2998</v>
      </c>
      <c r="C2786" s="41" t="s">
        <v>4183</v>
      </c>
      <c r="D2786" s="42" t="s">
        <v>90</v>
      </c>
      <c r="E2786" s="42" t="s">
        <v>316</v>
      </c>
      <c r="F2786" s="41" t="s">
        <v>134</v>
      </c>
      <c r="G2786" s="41" t="s">
        <v>811</v>
      </c>
      <c r="H2786" s="43">
        <v>2705</v>
      </c>
      <c r="I2786" s="43">
        <v>2705</v>
      </c>
      <c r="J2786" s="43">
        <v>405.75</v>
      </c>
      <c r="K2786" s="42" t="s">
        <v>136</v>
      </c>
      <c r="L2786" s="42" t="s">
        <v>137</v>
      </c>
      <c r="M2786" s="42" t="s">
        <v>138</v>
      </c>
      <c r="N2786" s="42" t="s">
        <v>139</v>
      </c>
    </row>
    <row r="2787" ht="18.5" customHeight="1" outlineLevel="2" spans="1:14">
      <c r="A2787" s="41">
        <v>2725</v>
      </c>
      <c r="B2787" s="41" t="s">
        <v>4184</v>
      </c>
      <c r="C2787" s="41" t="s">
        <v>4185</v>
      </c>
      <c r="D2787" s="42" t="s">
        <v>90</v>
      </c>
      <c r="E2787" s="42" t="s">
        <v>148</v>
      </c>
      <c r="F2787" s="41" t="s">
        <v>134</v>
      </c>
      <c r="G2787" s="41" t="s">
        <v>811</v>
      </c>
      <c r="H2787" s="43">
        <v>1495</v>
      </c>
      <c r="I2787" s="43">
        <v>1495</v>
      </c>
      <c r="J2787" s="43">
        <v>224.25</v>
      </c>
      <c r="K2787" s="42" t="s">
        <v>136</v>
      </c>
      <c r="L2787" s="42" t="s">
        <v>137</v>
      </c>
      <c r="M2787" s="42" t="s">
        <v>138</v>
      </c>
      <c r="N2787" s="42" t="s">
        <v>139</v>
      </c>
    </row>
    <row r="2788" ht="18.5" customHeight="1" outlineLevel="2" spans="1:14">
      <c r="A2788" s="41">
        <v>2726</v>
      </c>
      <c r="B2788" s="41" t="s">
        <v>4186</v>
      </c>
      <c r="C2788" s="41" t="s">
        <v>4187</v>
      </c>
      <c r="D2788" s="42" t="s">
        <v>90</v>
      </c>
      <c r="E2788" s="42" t="s">
        <v>142</v>
      </c>
      <c r="F2788" s="41" t="s">
        <v>134</v>
      </c>
      <c r="G2788" s="41" t="s">
        <v>378</v>
      </c>
      <c r="H2788" s="43">
        <v>4249</v>
      </c>
      <c r="I2788" s="43">
        <v>4249</v>
      </c>
      <c r="J2788" s="43">
        <v>849.8</v>
      </c>
      <c r="K2788" s="42" t="s">
        <v>136</v>
      </c>
      <c r="L2788" s="42" t="s">
        <v>137</v>
      </c>
      <c r="M2788" s="42" t="s">
        <v>138</v>
      </c>
      <c r="N2788" s="42" t="s">
        <v>139</v>
      </c>
    </row>
    <row r="2789" ht="18.5" customHeight="1" outlineLevel="2" spans="1:14">
      <c r="A2789" s="41">
        <v>2727</v>
      </c>
      <c r="B2789" s="41" t="s">
        <v>3290</v>
      </c>
      <c r="C2789" s="41" t="s">
        <v>4188</v>
      </c>
      <c r="D2789" s="42" t="s">
        <v>90</v>
      </c>
      <c r="E2789" s="42" t="s">
        <v>148</v>
      </c>
      <c r="F2789" s="41" t="s">
        <v>134</v>
      </c>
      <c r="G2789" s="41" t="s">
        <v>378</v>
      </c>
      <c r="H2789" s="43">
        <v>1350</v>
      </c>
      <c r="I2789" s="43">
        <v>1350</v>
      </c>
      <c r="J2789" s="43">
        <v>270</v>
      </c>
      <c r="K2789" s="42" t="s">
        <v>136</v>
      </c>
      <c r="L2789" s="42" t="s">
        <v>137</v>
      </c>
      <c r="M2789" s="42" t="s">
        <v>138</v>
      </c>
      <c r="N2789" s="42" t="s">
        <v>139</v>
      </c>
    </row>
    <row r="2790" ht="18.5" customHeight="1" outlineLevel="2" spans="1:14">
      <c r="A2790" s="41">
        <v>2728</v>
      </c>
      <c r="B2790" s="41" t="s">
        <v>3431</v>
      </c>
      <c r="C2790" s="41" t="s">
        <v>4141</v>
      </c>
      <c r="D2790" s="42" t="s">
        <v>90</v>
      </c>
      <c r="E2790" s="42" t="s">
        <v>148</v>
      </c>
      <c r="F2790" s="41" t="s">
        <v>134</v>
      </c>
      <c r="G2790" s="41" t="s">
        <v>378</v>
      </c>
      <c r="H2790" s="43">
        <v>2875</v>
      </c>
      <c r="I2790" s="43">
        <v>2875</v>
      </c>
      <c r="J2790" s="43">
        <v>575</v>
      </c>
      <c r="K2790" s="42" t="s">
        <v>136</v>
      </c>
      <c r="L2790" s="42" t="s">
        <v>137</v>
      </c>
      <c r="M2790" s="42" t="s">
        <v>138</v>
      </c>
      <c r="N2790" s="42" t="s">
        <v>139</v>
      </c>
    </row>
    <row r="2791" ht="18.5" customHeight="1" outlineLevel="2" spans="1:14">
      <c r="A2791" s="41">
        <v>2729</v>
      </c>
      <c r="B2791" s="41" t="s">
        <v>4189</v>
      </c>
      <c r="C2791" s="41" t="s">
        <v>4190</v>
      </c>
      <c r="D2791" s="42" t="s">
        <v>90</v>
      </c>
      <c r="E2791" s="42" t="s">
        <v>148</v>
      </c>
      <c r="F2791" s="41" t="s">
        <v>134</v>
      </c>
      <c r="G2791" s="41" t="s">
        <v>811</v>
      </c>
      <c r="H2791" s="43">
        <v>2875</v>
      </c>
      <c r="I2791" s="43">
        <v>2875</v>
      </c>
      <c r="J2791" s="43">
        <v>575</v>
      </c>
      <c r="K2791" s="42" t="s">
        <v>136</v>
      </c>
      <c r="L2791" s="42" t="s">
        <v>137</v>
      </c>
      <c r="M2791" s="42" t="s">
        <v>138</v>
      </c>
      <c r="N2791" s="42" t="s">
        <v>139</v>
      </c>
    </row>
    <row r="2792" ht="18.5" customHeight="1" outlineLevel="2" spans="1:14">
      <c r="A2792" s="41">
        <v>2730</v>
      </c>
      <c r="B2792" s="41" t="s">
        <v>4189</v>
      </c>
      <c r="C2792" s="41" t="s">
        <v>4190</v>
      </c>
      <c r="D2792" s="42" t="s">
        <v>90</v>
      </c>
      <c r="E2792" s="42" t="s">
        <v>316</v>
      </c>
      <c r="F2792" s="41" t="s">
        <v>134</v>
      </c>
      <c r="G2792" s="41" t="s">
        <v>811</v>
      </c>
      <c r="H2792" s="43">
        <v>3250</v>
      </c>
      <c r="I2792" s="43">
        <v>3250</v>
      </c>
      <c r="J2792" s="43">
        <v>650</v>
      </c>
      <c r="K2792" s="42" t="s">
        <v>136</v>
      </c>
      <c r="L2792" s="42" t="s">
        <v>137</v>
      </c>
      <c r="M2792" s="42" t="s">
        <v>138</v>
      </c>
      <c r="N2792" s="42" t="s">
        <v>139</v>
      </c>
    </row>
    <row r="2793" ht="18.5" customHeight="1" outlineLevel="2" spans="1:14">
      <c r="A2793" s="41">
        <v>2731</v>
      </c>
      <c r="B2793" s="41" t="s">
        <v>4191</v>
      </c>
      <c r="C2793" s="41" t="s">
        <v>4192</v>
      </c>
      <c r="D2793" s="42" t="s">
        <v>90</v>
      </c>
      <c r="E2793" s="42" t="s">
        <v>142</v>
      </c>
      <c r="F2793" s="41" t="s">
        <v>134</v>
      </c>
      <c r="G2793" s="41" t="s">
        <v>811</v>
      </c>
      <c r="H2793" s="43">
        <v>3500</v>
      </c>
      <c r="I2793" s="43">
        <v>3500</v>
      </c>
      <c r="J2793" s="43">
        <v>700</v>
      </c>
      <c r="K2793" s="42" t="s">
        <v>136</v>
      </c>
      <c r="L2793" s="42" t="s">
        <v>137</v>
      </c>
      <c r="M2793" s="42" t="s">
        <v>138</v>
      </c>
      <c r="N2793" s="42" t="s">
        <v>139</v>
      </c>
    </row>
    <row r="2794" ht="18.5" customHeight="1" outlineLevel="2" spans="1:14">
      <c r="A2794" s="41">
        <v>2732</v>
      </c>
      <c r="B2794" s="41" t="s">
        <v>4193</v>
      </c>
      <c r="C2794" s="41" t="s">
        <v>4194</v>
      </c>
      <c r="D2794" s="42" t="s">
        <v>90</v>
      </c>
      <c r="E2794" s="42" t="s">
        <v>142</v>
      </c>
      <c r="F2794" s="41" t="s">
        <v>134</v>
      </c>
      <c r="G2794" s="41" t="s">
        <v>525</v>
      </c>
      <c r="H2794" s="43">
        <v>1950</v>
      </c>
      <c r="I2794" s="43">
        <v>1950</v>
      </c>
      <c r="J2794" s="43">
        <v>390</v>
      </c>
      <c r="K2794" s="42" t="s">
        <v>136</v>
      </c>
      <c r="L2794" s="42" t="s">
        <v>137</v>
      </c>
      <c r="M2794" s="42" t="s">
        <v>138</v>
      </c>
      <c r="N2794" s="42" t="s">
        <v>139</v>
      </c>
    </row>
    <row r="2795" ht="18.5" customHeight="1" outlineLevel="2" spans="1:14">
      <c r="A2795" s="41">
        <v>2733</v>
      </c>
      <c r="B2795" s="41" t="s">
        <v>4193</v>
      </c>
      <c r="C2795" s="41" t="s">
        <v>4194</v>
      </c>
      <c r="D2795" s="42" t="s">
        <v>90</v>
      </c>
      <c r="E2795" s="42" t="s">
        <v>155</v>
      </c>
      <c r="F2795" s="41" t="s">
        <v>134</v>
      </c>
      <c r="G2795" s="41" t="s">
        <v>525</v>
      </c>
      <c r="H2795" s="43">
        <v>2399</v>
      </c>
      <c r="I2795" s="43">
        <v>2399</v>
      </c>
      <c r="J2795" s="43">
        <v>479.8</v>
      </c>
      <c r="K2795" s="42" t="s">
        <v>136</v>
      </c>
      <c r="L2795" s="42" t="s">
        <v>137</v>
      </c>
      <c r="M2795" s="42" t="s">
        <v>138</v>
      </c>
      <c r="N2795" s="42" t="s">
        <v>139</v>
      </c>
    </row>
    <row r="2796" ht="18.5" customHeight="1" outlineLevel="2" spans="1:14">
      <c r="A2796" s="41">
        <v>2734</v>
      </c>
      <c r="B2796" s="41" t="s">
        <v>4195</v>
      </c>
      <c r="C2796" s="41" t="s">
        <v>4196</v>
      </c>
      <c r="D2796" s="42" t="s">
        <v>90</v>
      </c>
      <c r="E2796" s="42" t="s">
        <v>164</v>
      </c>
      <c r="F2796" s="41" t="s">
        <v>134</v>
      </c>
      <c r="G2796" s="41" t="s">
        <v>811</v>
      </c>
      <c r="H2796" s="43">
        <v>1000</v>
      </c>
      <c r="I2796" s="43">
        <v>1000</v>
      </c>
      <c r="J2796" s="43">
        <v>150</v>
      </c>
      <c r="K2796" s="42" t="s">
        <v>136</v>
      </c>
      <c r="L2796" s="42" t="s">
        <v>137</v>
      </c>
      <c r="M2796" s="42" t="s">
        <v>138</v>
      </c>
      <c r="N2796" s="42" t="s">
        <v>139</v>
      </c>
    </row>
    <row r="2797" ht="18.5" customHeight="1" outlineLevel="2" spans="1:14">
      <c r="A2797" s="41">
        <v>2735</v>
      </c>
      <c r="B2797" s="41" t="s">
        <v>2145</v>
      </c>
      <c r="C2797" s="41" t="s">
        <v>4197</v>
      </c>
      <c r="D2797" s="42" t="s">
        <v>90</v>
      </c>
      <c r="E2797" s="42" t="s">
        <v>148</v>
      </c>
      <c r="F2797" s="41" t="s">
        <v>134</v>
      </c>
      <c r="G2797" s="41" t="s">
        <v>525</v>
      </c>
      <c r="H2797" s="43">
        <v>1882</v>
      </c>
      <c r="I2797" s="43">
        <v>1882</v>
      </c>
      <c r="J2797" s="43">
        <v>282.3</v>
      </c>
      <c r="K2797" s="42" t="s">
        <v>136</v>
      </c>
      <c r="L2797" s="42" t="s">
        <v>137</v>
      </c>
      <c r="M2797" s="42" t="s">
        <v>138</v>
      </c>
      <c r="N2797" s="42" t="s">
        <v>139</v>
      </c>
    </row>
    <row r="2798" ht="18.5" customHeight="1" outlineLevel="2" spans="1:14">
      <c r="A2798" s="41">
        <v>2736</v>
      </c>
      <c r="B2798" s="41" t="s">
        <v>4198</v>
      </c>
      <c r="C2798" s="41" t="s">
        <v>4199</v>
      </c>
      <c r="D2798" s="42" t="s">
        <v>90</v>
      </c>
      <c r="E2798" s="42" t="s">
        <v>142</v>
      </c>
      <c r="F2798" s="41" t="s">
        <v>134</v>
      </c>
      <c r="G2798" s="41" t="s">
        <v>525</v>
      </c>
      <c r="H2798" s="43">
        <v>2705.88</v>
      </c>
      <c r="I2798" s="43">
        <v>2705.88</v>
      </c>
      <c r="J2798" s="43">
        <v>405.88</v>
      </c>
      <c r="K2798" s="42" t="s">
        <v>136</v>
      </c>
      <c r="L2798" s="42" t="s">
        <v>137</v>
      </c>
      <c r="M2798" s="42" t="s">
        <v>138</v>
      </c>
      <c r="N2798" s="42" t="s">
        <v>139</v>
      </c>
    </row>
    <row r="2799" ht="18.5" customHeight="1" outlineLevel="2" spans="1:14">
      <c r="A2799" s="41">
        <v>2737</v>
      </c>
      <c r="B2799" s="41" t="s">
        <v>4200</v>
      </c>
      <c r="C2799" s="41" t="s">
        <v>4201</v>
      </c>
      <c r="D2799" s="42" t="s">
        <v>90</v>
      </c>
      <c r="E2799" s="42" t="s">
        <v>164</v>
      </c>
      <c r="F2799" s="41" t="s">
        <v>134</v>
      </c>
      <c r="G2799" s="41" t="s">
        <v>525</v>
      </c>
      <c r="H2799" s="43">
        <v>1900</v>
      </c>
      <c r="I2799" s="43">
        <v>1900</v>
      </c>
      <c r="J2799" s="43">
        <v>380</v>
      </c>
      <c r="K2799" s="42" t="s">
        <v>136</v>
      </c>
      <c r="L2799" s="42" t="s">
        <v>137</v>
      </c>
      <c r="M2799" s="42" t="s">
        <v>138</v>
      </c>
      <c r="N2799" s="42" t="s">
        <v>139</v>
      </c>
    </row>
    <row r="2800" ht="18.5" customHeight="1" outlineLevel="2" spans="1:14">
      <c r="A2800" s="41">
        <v>2738</v>
      </c>
      <c r="B2800" s="41" t="s">
        <v>3706</v>
      </c>
      <c r="C2800" s="41" t="s">
        <v>4202</v>
      </c>
      <c r="D2800" s="42" t="s">
        <v>90</v>
      </c>
      <c r="E2800" s="42" t="s">
        <v>148</v>
      </c>
      <c r="F2800" s="41" t="s">
        <v>134</v>
      </c>
      <c r="G2800" s="41" t="s">
        <v>525</v>
      </c>
      <c r="H2800" s="43">
        <v>3300</v>
      </c>
      <c r="I2800" s="43">
        <v>3300</v>
      </c>
      <c r="J2800" s="43">
        <v>660</v>
      </c>
      <c r="K2800" s="42" t="s">
        <v>136</v>
      </c>
      <c r="L2800" s="42" t="s">
        <v>137</v>
      </c>
      <c r="M2800" s="42" t="s">
        <v>138</v>
      </c>
      <c r="N2800" s="42" t="s">
        <v>139</v>
      </c>
    </row>
    <row r="2801" ht="18.5" customHeight="1" outlineLevel="2" spans="1:14">
      <c r="A2801" s="41">
        <v>2739</v>
      </c>
      <c r="B2801" s="41" t="s">
        <v>187</v>
      </c>
      <c r="C2801" s="41" t="s">
        <v>3001</v>
      </c>
      <c r="D2801" s="42" t="s">
        <v>90</v>
      </c>
      <c r="E2801" s="42" t="s">
        <v>133</v>
      </c>
      <c r="F2801" s="41" t="s">
        <v>134</v>
      </c>
      <c r="G2801" s="41" t="s">
        <v>496</v>
      </c>
      <c r="H2801" s="43">
        <v>20000</v>
      </c>
      <c r="I2801" s="43">
        <v>20000</v>
      </c>
      <c r="J2801" s="43">
        <v>2000</v>
      </c>
      <c r="K2801" s="42" t="s">
        <v>136</v>
      </c>
      <c r="L2801" s="42" t="s">
        <v>137</v>
      </c>
      <c r="M2801" s="42" t="s">
        <v>138</v>
      </c>
      <c r="N2801" s="42" t="s">
        <v>139</v>
      </c>
    </row>
    <row r="2802" ht="18.5" customHeight="1" outlineLevel="2" spans="1:14">
      <c r="A2802" s="41">
        <v>2740</v>
      </c>
      <c r="B2802" s="41" t="s">
        <v>187</v>
      </c>
      <c r="C2802" s="41" t="s">
        <v>3001</v>
      </c>
      <c r="D2802" s="42" t="s">
        <v>90</v>
      </c>
      <c r="E2802" s="42" t="s">
        <v>155</v>
      </c>
      <c r="F2802" s="41" t="s">
        <v>134</v>
      </c>
      <c r="G2802" s="41" t="s">
        <v>496</v>
      </c>
      <c r="H2802" s="43">
        <v>20000</v>
      </c>
      <c r="I2802" s="43">
        <v>20000</v>
      </c>
      <c r="J2802" s="43">
        <v>2000</v>
      </c>
      <c r="K2802" s="42" t="s">
        <v>136</v>
      </c>
      <c r="L2802" s="42" t="s">
        <v>137</v>
      </c>
      <c r="M2802" s="42" t="s">
        <v>138</v>
      </c>
      <c r="N2802" s="42" t="s">
        <v>139</v>
      </c>
    </row>
    <row r="2803" ht="18.5" customHeight="1" outlineLevel="2" spans="1:14">
      <c r="A2803" s="41">
        <v>2741</v>
      </c>
      <c r="B2803" s="41" t="s">
        <v>4203</v>
      </c>
      <c r="C2803" s="41" t="s">
        <v>4204</v>
      </c>
      <c r="D2803" s="42" t="s">
        <v>90</v>
      </c>
      <c r="E2803" s="42" t="s">
        <v>133</v>
      </c>
      <c r="F2803" s="41" t="s">
        <v>134</v>
      </c>
      <c r="G2803" s="41" t="s">
        <v>532</v>
      </c>
      <c r="H2803" s="43">
        <v>2825</v>
      </c>
      <c r="I2803" s="43">
        <v>2825</v>
      </c>
      <c r="J2803" s="43">
        <v>565</v>
      </c>
      <c r="K2803" s="42" t="s">
        <v>136</v>
      </c>
      <c r="L2803" s="42" t="s">
        <v>137</v>
      </c>
      <c r="M2803" s="42" t="s">
        <v>138</v>
      </c>
      <c r="N2803" s="42" t="s">
        <v>139</v>
      </c>
    </row>
    <row r="2804" ht="18.5" customHeight="1" outlineLevel="2" spans="1:14">
      <c r="A2804" s="41">
        <v>2742</v>
      </c>
      <c r="B2804" s="41" t="s">
        <v>4203</v>
      </c>
      <c r="C2804" s="41" t="s">
        <v>4204</v>
      </c>
      <c r="D2804" s="42" t="s">
        <v>90</v>
      </c>
      <c r="E2804" s="42" t="s">
        <v>155</v>
      </c>
      <c r="F2804" s="41" t="s">
        <v>134</v>
      </c>
      <c r="G2804" s="41" t="s">
        <v>532</v>
      </c>
      <c r="H2804" s="43">
        <v>2825</v>
      </c>
      <c r="I2804" s="43">
        <v>2825</v>
      </c>
      <c r="J2804" s="43">
        <v>565</v>
      </c>
      <c r="K2804" s="42" t="s">
        <v>136</v>
      </c>
      <c r="L2804" s="42" t="s">
        <v>137</v>
      </c>
      <c r="M2804" s="42" t="s">
        <v>138</v>
      </c>
      <c r="N2804" s="42" t="s">
        <v>139</v>
      </c>
    </row>
    <row r="2805" ht="18.5" customHeight="1" outlineLevel="2" spans="1:14">
      <c r="A2805" s="41">
        <v>2743</v>
      </c>
      <c r="B2805" s="41" t="s">
        <v>4205</v>
      </c>
      <c r="C2805" s="41" t="s">
        <v>4206</v>
      </c>
      <c r="D2805" s="42" t="s">
        <v>90</v>
      </c>
      <c r="E2805" s="42" t="s">
        <v>148</v>
      </c>
      <c r="F2805" s="41" t="s">
        <v>134</v>
      </c>
      <c r="G2805" s="41" t="s">
        <v>169</v>
      </c>
      <c r="H2805" s="43">
        <v>6000</v>
      </c>
      <c r="I2805" s="43">
        <v>6000</v>
      </c>
      <c r="J2805" s="43">
        <v>1200</v>
      </c>
      <c r="K2805" s="42" t="s">
        <v>136</v>
      </c>
      <c r="L2805" s="42" t="s">
        <v>137</v>
      </c>
      <c r="M2805" s="42" t="s">
        <v>138</v>
      </c>
      <c r="N2805" s="42" t="s">
        <v>139</v>
      </c>
    </row>
    <row r="2806" ht="18.5" customHeight="1" outlineLevel="2" spans="1:14">
      <c r="A2806" s="41">
        <v>2744</v>
      </c>
      <c r="B2806" s="41" t="s">
        <v>4207</v>
      </c>
      <c r="C2806" s="41" t="s">
        <v>1392</v>
      </c>
      <c r="D2806" s="42" t="s">
        <v>90</v>
      </c>
      <c r="E2806" s="42" t="s">
        <v>316</v>
      </c>
      <c r="F2806" s="41" t="s">
        <v>134</v>
      </c>
      <c r="G2806" s="41" t="s">
        <v>532</v>
      </c>
      <c r="H2806" s="43">
        <v>1411</v>
      </c>
      <c r="I2806" s="43">
        <v>1411</v>
      </c>
      <c r="J2806" s="43">
        <v>211.65</v>
      </c>
      <c r="K2806" s="42" t="s">
        <v>136</v>
      </c>
      <c r="L2806" s="42" t="s">
        <v>137</v>
      </c>
      <c r="M2806" s="42" t="s">
        <v>138</v>
      </c>
      <c r="N2806" s="42" t="s">
        <v>139</v>
      </c>
    </row>
    <row r="2807" ht="18.5" customHeight="1" outlineLevel="2" spans="1:14">
      <c r="A2807" s="41">
        <v>2745</v>
      </c>
      <c r="B2807" s="41" t="s">
        <v>1571</v>
      </c>
      <c r="C2807" s="41" t="s">
        <v>4208</v>
      </c>
      <c r="D2807" s="42" t="s">
        <v>90</v>
      </c>
      <c r="E2807" s="42" t="s">
        <v>142</v>
      </c>
      <c r="F2807" s="41" t="s">
        <v>134</v>
      </c>
      <c r="G2807" s="41" t="s">
        <v>532</v>
      </c>
      <c r="H2807" s="43">
        <v>1700</v>
      </c>
      <c r="I2807" s="43">
        <v>1700</v>
      </c>
      <c r="J2807" s="43">
        <v>340</v>
      </c>
      <c r="K2807" s="42" t="s">
        <v>136</v>
      </c>
      <c r="L2807" s="42" t="s">
        <v>137</v>
      </c>
      <c r="M2807" s="42" t="s">
        <v>138</v>
      </c>
      <c r="N2807" s="42" t="s">
        <v>139</v>
      </c>
    </row>
    <row r="2808" ht="18.5" customHeight="1" outlineLevel="2" spans="1:14">
      <c r="A2808" s="41">
        <v>2746</v>
      </c>
      <c r="B2808" s="41" t="s">
        <v>778</v>
      </c>
      <c r="C2808" s="41" t="s">
        <v>4209</v>
      </c>
      <c r="D2808" s="42" t="s">
        <v>90</v>
      </c>
      <c r="E2808" s="42" t="s">
        <v>168</v>
      </c>
      <c r="F2808" s="41" t="s">
        <v>134</v>
      </c>
      <c r="G2808" s="41" t="s">
        <v>496</v>
      </c>
      <c r="H2808" s="43">
        <v>1600</v>
      </c>
      <c r="I2808" s="43">
        <v>1600</v>
      </c>
      <c r="J2808" s="43">
        <v>320</v>
      </c>
      <c r="K2808" s="42" t="s">
        <v>136</v>
      </c>
      <c r="L2808" s="42" t="s">
        <v>137</v>
      </c>
      <c r="M2808" s="42" t="s">
        <v>138</v>
      </c>
      <c r="N2808" s="42" t="s">
        <v>139</v>
      </c>
    </row>
    <row r="2809" ht="18.5" customHeight="1" outlineLevel="2" spans="1:14">
      <c r="A2809" s="41">
        <v>2747</v>
      </c>
      <c r="B2809" s="41" t="s">
        <v>2233</v>
      </c>
      <c r="C2809" s="41" t="s">
        <v>4210</v>
      </c>
      <c r="D2809" s="42" t="s">
        <v>90</v>
      </c>
      <c r="E2809" s="42" t="s">
        <v>178</v>
      </c>
      <c r="F2809" s="41" t="s">
        <v>134</v>
      </c>
      <c r="G2809" s="41" t="s">
        <v>532</v>
      </c>
      <c r="H2809" s="43">
        <v>2250</v>
      </c>
      <c r="I2809" s="43">
        <v>2250</v>
      </c>
      <c r="J2809" s="43">
        <v>450</v>
      </c>
      <c r="K2809" s="42" t="s">
        <v>136</v>
      </c>
      <c r="L2809" s="42" t="s">
        <v>137</v>
      </c>
      <c r="M2809" s="42" t="s">
        <v>138</v>
      </c>
      <c r="N2809" s="42" t="s">
        <v>139</v>
      </c>
    </row>
    <row r="2810" ht="18.5" customHeight="1" outlineLevel="2" spans="1:14">
      <c r="A2810" s="41">
        <v>2748</v>
      </c>
      <c r="B2810" s="41" t="s">
        <v>2233</v>
      </c>
      <c r="C2810" s="41" t="s">
        <v>4210</v>
      </c>
      <c r="D2810" s="42" t="s">
        <v>90</v>
      </c>
      <c r="E2810" s="42" t="s">
        <v>168</v>
      </c>
      <c r="F2810" s="41" t="s">
        <v>134</v>
      </c>
      <c r="G2810" s="41" t="s">
        <v>532</v>
      </c>
      <c r="H2810" s="43">
        <v>1250</v>
      </c>
      <c r="I2810" s="43">
        <v>1250</v>
      </c>
      <c r="J2810" s="43">
        <v>250</v>
      </c>
      <c r="K2810" s="42" t="s">
        <v>136</v>
      </c>
      <c r="L2810" s="42" t="s">
        <v>137</v>
      </c>
      <c r="M2810" s="42" t="s">
        <v>138</v>
      </c>
      <c r="N2810" s="42" t="s">
        <v>139</v>
      </c>
    </row>
    <row r="2811" ht="18.5" customHeight="1" outlineLevel="2" spans="1:14">
      <c r="A2811" s="41">
        <v>2749</v>
      </c>
      <c r="B2811" s="41" t="s">
        <v>1296</v>
      </c>
      <c r="C2811" s="41" t="s">
        <v>4211</v>
      </c>
      <c r="D2811" s="42" t="s">
        <v>90</v>
      </c>
      <c r="E2811" s="42" t="s">
        <v>164</v>
      </c>
      <c r="F2811" s="41" t="s">
        <v>134</v>
      </c>
      <c r="G2811" s="41" t="s">
        <v>169</v>
      </c>
      <c r="H2811" s="43">
        <v>1100</v>
      </c>
      <c r="I2811" s="43">
        <v>1100</v>
      </c>
      <c r="J2811" s="43">
        <v>220</v>
      </c>
      <c r="K2811" s="42" t="s">
        <v>136</v>
      </c>
      <c r="L2811" s="42" t="s">
        <v>137</v>
      </c>
      <c r="M2811" s="42" t="s">
        <v>138</v>
      </c>
      <c r="N2811" s="42" t="s">
        <v>139</v>
      </c>
    </row>
    <row r="2812" ht="18.5" customHeight="1" outlineLevel="2" spans="1:14">
      <c r="A2812" s="41">
        <v>2750</v>
      </c>
      <c r="B2812" s="41" t="s">
        <v>1296</v>
      </c>
      <c r="C2812" s="41" t="s">
        <v>4211</v>
      </c>
      <c r="D2812" s="42" t="s">
        <v>90</v>
      </c>
      <c r="E2812" s="42" t="s">
        <v>142</v>
      </c>
      <c r="F2812" s="41" t="s">
        <v>134</v>
      </c>
      <c r="G2812" s="41" t="s">
        <v>169</v>
      </c>
      <c r="H2812" s="43">
        <v>1000</v>
      </c>
      <c r="I2812" s="43">
        <v>1000</v>
      </c>
      <c r="J2812" s="43">
        <v>150</v>
      </c>
      <c r="K2812" s="42" t="s">
        <v>136</v>
      </c>
      <c r="L2812" s="42" t="s">
        <v>137</v>
      </c>
      <c r="M2812" s="42" t="s">
        <v>138</v>
      </c>
      <c r="N2812" s="42" t="s">
        <v>139</v>
      </c>
    </row>
    <row r="2813" ht="18.5" customHeight="1" outlineLevel="2" spans="1:14">
      <c r="A2813" s="41">
        <v>2751</v>
      </c>
      <c r="B2813" s="41" t="s">
        <v>3243</v>
      </c>
      <c r="C2813" s="41" t="s">
        <v>4212</v>
      </c>
      <c r="D2813" s="42" t="s">
        <v>90</v>
      </c>
      <c r="E2813" s="42" t="s">
        <v>142</v>
      </c>
      <c r="F2813" s="41" t="s">
        <v>134</v>
      </c>
      <c r="G2813" s="41" t="s">
        <v>169</v>
      </c>
      <c r="H2813" s="43">
        <v>1937</v>
      </c>
      <c r="I2813" s="43">
        <v>1937</v>
      </c>
      <c r="J2813" s="43">
        <v>387.4</v>
      </c>
      <c r="K2813" s="42" t="s">
        <v>136</v>
      </c>
      <c r="L2813" s="42" t="s">
        <v>137</v>
      </c>
      <c r="M2813" s="42" t="s">
        <v>138</v>
      </c>
      <c r="N2813" s="42" t="s">
        <v>139</v>
      </c>
    </row>
    <row r="2814" ht="18.5" customHeight="1" outlineLevel="2" spans="1:14">
      <c r="A2814" s="41">
        <v>2752</v>
      </c>
      <c r="B2814" s="41" t="s">
        <v>4213</v>
      </c>
      <c r="C2814" s="41" t="s">
        <v>4214</v>
      </c>
      <c r="D2814" s="42" t="s">
        <v>90</v>
      </c>
      <c r="E2814" s="42" t="s">
        <v>316</v>
      </c>
      <c r="F2814" s="41" t="s">
        <v>134</v>
      </c>
      <c r="G2814" s="41" t="s">
        <v>1195</v>
      </c>
      <c r="H2814" s="43">
        <v>3899</v>
      </c>
      <c r="I2814" s="43">
        <v>3899</v>
      </c>
      <c r="J2814" s="43">
        <v>779.8</v>
      </c>
      <c r="K2814" s="42" t="s">
        <v>136</v>
      </c>
      <c r="L2814" s="42" t="s">
        <v>137</v>
      </c>
      <c r="M2814" s="42" t="s">
        <v>138</v>
      </c>
      <c r="N2814" s="42" t="s">
        <v>139</v>
      </c>
    </row>
    <row r="2815" ht="18.5" customHeight="1" outlineLevel="2" spans="1:14">
      <c r="A2815" s="41">
        <v>2753</v>
      </c>
      <c r="B2815" s="41" t="s">
        <v>292</v>
      </c>
      <c r="C2815" s="41" t="s">
        <v>4215</v>
      </c>
      <c r="D2815" s="42" t="s">
        <v>90</v>
      </c>
      <c r="E2815" s="42" t="s">
        <v>142</v>
      </c>
      <c r="F2815" s="41" t="s">
        <v>134</v>
      </c>
      <c r="G2815" s="41" t="s">
        <v>1195</v>
      </c>
      <c r="H2815" s="43">
        <v>3299</v>
      </c>
      <c r="I2815" s="43">
        <v>3299</v>
      </c>
      <c r="J2815" s="43">
        <v>659.8</v>
      </c>
      <c r="K2815" s="42" t="s">
        <v>136</v>
      </c>
      <c r="L2815" s="42" t="s">
        <v>137</v>
      </c>
      <c r="M2815" s="42" t="s">
        <v>138</v>
      </c>
      <c r="N2815" s="42" t="s">
        <v>139</v>
      </c>
    </row>
    <row r="2816" ht="18.5" customHeight="1" outlineLevel="2" spans="1:14">
      <c r="A2816" s="41">
        <v>2754</v>
      </c>
      <c r="B2816" s="41" t="s">
        <v>402</v>
      </c>
      <c r="C2816" s="41" t="s">
        <v>4216</v>
      </c>
      <c r="D2816" s="42" t="s">
        <v>90</v>
      </c>
      <c r="E2816" s="42" t="s">
        <v>316</v>
      </c>
      <c r="F2816" s="41" t="s">
        <v>134</v>
      </c>
      <c r="G2816" s="41" t="s">
        <v>169</v>
      </c>
      <c r="H2816" s="43">
        <v>2352</v>
      </c>
      <c r="I2816" s="43">
        <v>2352</v>
      </c>
      <c r="J2816" s="43">
        <v>352.8</v>
      </c>
      <c r="K2816" s="42" t="s">
        <v>136</v>
      </c>
      <c r="L2816" s="42" t="s">
        <v>137</v>
      </c>
      <c r="M2816" s="42" t="s">
        <v>138</v>
      </c>
      <c r="N2816" s="42" t="s">
        <v>139</v>
      </c>
    </row>
    <row r="2817" ht="18.5" customHeight="1" outlineLevel="2" spans="1:14">
      <c r="A2817" s="41">
        <v>2755</v>
      </c>
      <c r="B2817" s="41" t="s">
        <v>402</v>
      </c>
      <c r="C2817" s="41" t="s">
        <v>4216</v>
      </c>
      <c r="D2817" s="42" t="s">
        <v>90</v>
      </c>
      <c r="E2817" s="42" t="s">
        <v>142</v>
      </c>
      <c r="F2817" s="41" t="s">
        <v>134</v>
      </c>
      <c r="G2817" s="41" t="s">
        <v>169</v>
      </c>
      <c r="H2817" s="43">
        <v>670</v>
      </c>
      <c r="I2817" s="43">
        <v>670</v>
      </c>
      <c r="J2817" s="43">
        <v>100.5</v>
      </c>
      <c r="K2817" s="42" t="s">
        <v>136</v>
      </c>
      <c r="L2817" s="42" t="s">
        <v>137</v>
      </c>
      <c r="M2817" s="42" t="s">
        <v>138</v>
      </c>
      <c r="N2817" s="42" t="s">
        <v>139</v>
      </c>
    </row>
    <row r="2818" ht="18.5" customHeight="1" outlineLevel="2" spans="1:14">
      <c r="A2818" s="41">
        <v>2756</v>
      </c>
      <c r="B2818" s="41" t="s">
        <v>4217</v>
      </c>
      <c r="C2818" s="41" t="s">
        <v>4218</v>
      </c>
      <c r="D2818" s="42" t="s">
        <v>90</v>
      </c>
      <c r="E2818" s="42" t="s">
        <v>142</v>
      </c>
      <c r="F2818" s="41" t="s">
        <v>134</v>
      </c>
      <c r="G2818" s="41" t="s">
        <v>169</v>
      </c>
      <c r="H2818" s="43">
        <v>1799</v>
      </c>
      <c r="I2818" s="43">
        <v>1799</v>
      </c>
      <c r="J2818" s="43">
        <v>269.85</v>
      </c>
      <c r="K2818" s="42" t="s">
        <v>136</v>
      </c>
      <c r="L2818" s="42" t="s">
        <v>137</v>
      </c>
      <c r="M2818" s="42" t="s">
        <v>138</v>
      </c>
      <c r="N2818" s="42" t="s">
        <v>139</v>
      </c>
    </row>
    <row r="2819" ht="18.5" customHeight="1" outlineLevel="2" spans="1:14">
      <c r="A2819" s="41">
        <v>2757</v>
      </c>
      <c r="B2819" s="41" t="s">
        <v>4219</v>
      </c>
      <c r="C2819" s="41" t="s">
        <v>4220</v>
      </c>
      <c r="D2819" s="42" t="s">
        <v>90</v>
      </c>
      <c r="E2819" s="42" t="s">
        <v>133</v>
      </c>
      <c r="F2819" s="41" t="s">
        <v>134</v>
      </c>
      <c r="G2819" s="41" t="s">
        <v>496</v>
      </c>
      <c r="H2819" s="43">
        <v>2785</v>
      </c>
      <c r="I2819" s="43">
        <v>2785</v>
      </c>
      <c r="J2819" s="43">
        <v>557</v>
      </c>
      <c r="K2819" s="42" t="s">
        <v>136</v>
      </c>
      <c r="L2819" s="42" t="s">
        <v>137</v>
      </c>
      <c r="M2819" s="42" t="s">
        <v>138</v>
      </c>
      <c r="N2819" s="42" t="s">
        <v>139</v>
      </c>
    </row>
    <row r="2820" ht="18.5" customHeight="1" outlineLevel="2" spans="1:14">
      <c r="A2820" s="41">
        <v>2758</v>
      </c>
      <c r="B2820" s="41" t="s">
        <v>4219</v>
      </c>
      <c r="C2820" s="41" t="s">
        <v>4220</v>
      </c>
      <c r="D2820" s="42" t="s">
        <v>90</v>
      </c>
      <c r="E2820" s="42" t="s">
        <v>155</v>
      </c>
      <c r="F2820" s="41" t="s">
        <v>134</v>
      </c>
      <c r="G2820" s="41" t="s">
        <v>496</v>
      </c>
      <c r="H2820" s="43">
        <v>2785</v>
      </c>
      <c r="I2820" s="43">
        <v>2785</v>
      </c>
      <c r="J2820" s="43">
        <v>557</v>
      </c>
      <c r="K2820" s="42" t="s">
        <v>136</v>
      </c>
      <c r="L2820" s="42" t="s">
        <v>137</v>
      </c>
      <c r="M2820" s="42" t="s">
        <v>138</v>
      </c>
      <c r="N2820" s="42" t="s">
        <v>139</v>
      </c>
    </row>
    <row r="2821" ht="18.5" customHeight="1" outlineLevel="2" spans="1:14">
      <c r="A2821" s="41">
        <v>2759</v>
      </c>
      <c r="B2821" s="41" t="s">
        <v>4221</v>
      </c>
      <c r="C2821" s="41" t="s">
        <v>4222</v>
      </c>
      <c r="D2821" s="42" t="s">
        <v>90</v>
      </c>
      <c r="E2821" s="42" t="s">
        <v>142</v>
      </c>
      <c r="F2821" s="41" t="s">
        <v>134</v>
      </c>
      <c r="G2821" s="41" t="s">
        <v>169</v>
      </c>
      <c r="H2821" s="43">
        <v>1500</v>
      </c>
      <c r="I2821" s="43">
        <v>1500</v>
      </c>
      <c r="J2821" s="43">
        <v>225</v>
      </c>
      <c r="K2821" s="42" t="s">
        <v>136</v>
      </c>
      <c r="L2821" s="42" t="s">
        <v>137</v>
      </c>
      <c r="M2821" s="42" t="s">
        <v>138</v>
      </c>
      <c r="N2821" s="42" t="s">
        <v>139</v>
      </c>
    </row>
    <row r="2822" ht="18.5" customHeight="1" outlineLevel="2" spans="1:14">
      <c r="A2822" s="41">
        <v>2760</v>
      </c>
      <c r="B2822" s="41" t="s">
        <v>4223</v>
      </c>
      <c r="C2822" s="41" t="s">
        <v>4224</v>
      </c>
      <c r="D2822" s="42" t="s">
        <v>90</v>
      </c>
      <c r="E2822" s="42" t="s">
        <v>148</v>
      </c>
      <c r="F2822" s="41" t="s">
        <v>134</v>
      </c>
      <c r="G2822" s="41" t="s">
        <v>169</v>
      </c>
      <c r="H2822" s="43">
        <v>1600</v>
      </c>
      <c r="I2822" s="43">
        <v>1600</v>
      </c>
      <c r="J2822" s="43">
        <v>240</v>
      </c>
      <c r="K2822" s="42" t="s">
        <v>136</v>
      </c>
      <c r="L2822" s="42" t="s">
        <v>137</v>
      </c>
      <c r="M2822" s="42" t="s">
        <v>138</v>
      </c>
      <c r="N2822" s="42" t="s">
        <v>139</v>
      </c>
    </row>
    <row r="2823" ht="18.5" customHeight="1" outlineLevel="2" spans="1:14">
      <c r="A2823" s="41">
        <v>2761</v>
      </c>
      <c r="B2823" s="41" t="s">
        <v>4225</v>
      </c>
      <c r="C2823" s="41" t="s">
        <v>4226</v>
      </c>
      <c r="D2823" s="42" t="s">
        <v>90</v>
      </c>
      <c r="E2823" s="42" t="s">
        <v>316</v>
      </c>
      <c r="F2823" s="41" t="s">
        <v>134</v>
      </c>
      <c r="G2823" s="41" t="s">
        <v>169</v>
      </c>
      <c r="H2823" s="43">
        <v>3125</v>
      </c>
      <c r="I2823" s="43">
        <v>3125</v>
      </c>
      <c r="J2823" s="43">
        <v>625</v>
      </c>
      <c r="K2823" s="42" t="s">
        <v>136</v>
      </c>
      <c r="L2823" s="42" t="s">
        <v>137</v>
      </c>
      <c r="M2823" s="42" t="s">
        <v>138</v>
      </c>
      <c r="N2823" s="42" t="s">
        <v>139</v>
      </c>
    </row>
    <row r="2824" ht="18.5" customHeight="1" outlineLevel="2" spans="1:14">
      <c r="A2824" s="41">
        <v>2762</v>
      </c>
      <c r="B2824" s="41" t="s">
        <v>4227</v>
      </c>
      <c r="C2824" s="41" t="s">
        <v>4228</v>
      </c>
      <c r="D2824" s="42" t="s">
        <v>90</v>
      </c>
      <c r="E2824" s="42" t="s">
        <v>142</v>
      </c>
      <c r="F2824" s="41" t="s">
        <v>134</v>
      </c>
      <c r="G2824" s="41" t="s">
        <v>169</v>
      </c>
      <c r="H2824" s="43">
        <v>1412</v>
      </c>
      <c r="I2824" s="43">
        <v>1412</v>
      </c>
      <c r="J2824" s="43">
        <v>211.8</v>
      </c>
      <c r="K2824" s="42" t="s">
        <v>136</v>
      </c>
      <c r="L2824" s="42" t="s">
        <v>137</v>
      </c>
      <c r="M2824" s="42" t="s">
        <v>138</v>
      </c>
      <c r="N2824" s="42" t="s">
        <v>139</v>
      </c>
    </row>
    <row r="2825" ht="18.5" customHeight="1" outlineLevel="2" spans="1:14">
      <c r="A2825" s="41">
        <v>2763</v>
      </c>
      <c r="B2825" s="41" t="s">
        <v>4229</v>
      </c>
      <c r="C2825" s="41" t="s">
        <v>4230</v>
      </c>
      <c r="D2825" s="42" t="s">
        <v>90</v>
      </c>
      <c r="E2825" s="42" t="s">
        <v>148</v>
      </c>
      <c r="F2825" s="41" t="s">
        <v>134</v>
      </c>
      <c r="G2825" s="41" t="s">
        <v>169</v>
      </c>
      <c r="H2825" s="43">
        <v>2750</v>
      </c>
      <c r="I2825" s="43">
        <v>2750</v>
      </c>
      <c r="J2825" s="43">
        <v>550</v>
      </c>
      <c r="K2825" s="42" t="s">
        <v>136</v>
      </c>
      <c r="L2825" s="42" t="s">
        <v>137</v>
      </c>
      <c r="M2825" s="42" t="s">
        <v>138</v>
      </c>
      <c r="N2825" s="42" t="s">
        <v>139</v>
      </c>
    </row>
    <row r="2826" ht="18.5" customHeight="1" outlineLevel="2" spans="1:14">
      <c r="A2826" s="41">
        <v>2764</v>
      </c>
      <c r="B2826" s="41" t="s">
        <v>4229</v>
      </c>
      <c r="C2826" s="41" t="s">
        <v>4230</v>
      </c>
      <c r="D2826" s="42" t="s">
        <v>90</v>
      </c>
      <c r="E2826" s="42" t="s">
        <v>142</v>
      </c>
      <c r="F2826" s="41" t="s">
        <v>134</v>
      </c>
      <c r="G2826" s="41" t="s">
        <v>169</v>
      </c>
      <c r="H2826" s="43">
        <v>2812.5</v>
      </c>
      <c r="I2826" s="43">
        <v>2812.5</v>
      </c>
      <c r="J2826" s="43">
        <v>562.5</v>
      </c>
      <c r="K2826" s="42" t="s">
        <v>136</v>
      </c>
      <c r="L2826" s="42" t="s">
        <v>137</v>
      </c>
      <c r="M2826" s="42" t="s">
        <v>138</v>
      </c>
      <c r="N2826" s="42" t="s">
        <v>139</v>
      </c>
    </row>
    <row r="2827" ht="18.5" customHeight="1" outlineLevel="2" spans="1:14">
      <c r="A2827" s="41">
        <v>2765</v>
      </c>
      <c r="B2827" s="41" t="s">
        <v>869</v>
      </c>
      <c r="C2827" s="41" t="s">
        <v>4231</v>
      </c>
      <c r="D2827" s="42" t="s">
        <v>90</v>
      </c>
      <c r="E2827" s="42" t="s">
        <v>148</v>
      </c>
      <c r="F2827" s="41" t="s">
        <v>134</v>
      </c>
      <c r="G2827" s="41" t="s">
        <v>181</v>
      </c>
      <c r="H2827" s="43">
        <v>6500</v>
      </c>
      <c r="I2827" s="43">
        <v>6500</v>
      </c>
      <c r="J2827" s="43">
        <v>1300</v>
      </c>
      <c r="K2827" s="42" t="s">
        <v>136</v>
      </c>
      <c r="L2827" s="42" t="s">
        <v>137</v>
      </c>
      <c r="M2827" s="42" t="s">
        <v>138</v>
      </c>
      <c r="N2827" s="42" t="s">
        <v>139</v>
      </c>
    </row>
    <row r="2828" ht="18.5" customHeight="1" outlineLevel="2" spans="1:14">
      <c r="A2828" s="41">
        <v>2766</v>
      </c>
      <c r="B2828" s="41" t="s">
        <v>2145</v>
      </c>
      <c r="C2828" s="41" t="s">
        <v>4232</v>
      </c>
      <c r="D2828" s="42" t="s">
        <v>90</v>
      </c>
      <c r="E2828" s="42" t="s">
        <v>316</v>
      </c>
      <c r="F2828" s="41" t="s">
        <v>134</v>
      </c>
      <c r="G2828" s="41" t="s">
        <v>181</v>
      </c>
      <c r="H2828" s="43">
        <v>3750</v>
      </c>
      <c r="I2828" s="43">
        <v>3750</v>
      </c>
      <c r="J2828" s="43">
        <v>750</v>
      </c>
      <c r="K2828" s="42" t="s">
        <v>136</v>
      </c>
      <c r="L2828" s="42" t="s">
        <v>137</v>
      </c>
      <c r="M2828" s="42" t="s">
        <v>138</v>
      </c>
      <c r="N2828" s="42" t="s">
        <v>139</v>
      </c>
    </row>
    <row r="2829" ht="18.5" customHeight="1" outlineLevel="2" spans="1:14">
      <c r="A2829" s="41">
        <v>2767</v>
      </c>
      <c r="B2829" s="41" t="s">
        <v>4233</v>
      </c>
      <c r="C2829" s="41" t="s">
        <v>4234</v>
      </c>
      <c r="D2829" s="42" t="s">
        <v>90</v>
      </c>
      <c r="E2829" s="42" t="s">
        <v>133</v>
      </c>
      <c r="F2829" s="41" t="s">
        <v>134</v>
      </c>
      <c r="G2829" s="41" t="s">
        <v>496</v>
      </c>
      <c r="H2829" s="43">
        <v>7500</v>
      </c>
      <c r="I2829" s="43">
        <v>7500</v>
      </c>
      <c r="J2829" s="43">
        <v>1500</v>
      </c>
      <c r="K2829" s="42" t="s">
        <v>136</v>
      </c>
      <c r="L2829" s="42" t="s">
        <v>137</v>
      </c>
      <c r="M2829" s="42" t="s">
        <v>138</v>
      </c>
      <c r="N2829" s="42" t="s">
        <v>139</v>
      </c>
    </row>
    <row r="2830" ht="18.5" customHeight="1" outlineLevel="2" spans="1:14">
      <c r="A2830" s="41">
        <v>2768</v>
      </c>
      <c r="B2830" s="41" t="s">
        <v>4233</v>
      </c>
      <c r="C2830" s="41" t="s">
        <v>4234</v>
      </c>
      <c r="D2830" s="42" t="s">
        <v>90</v>
      </c>
      <c r="E2830" s="42" t="s">
        <v>155</v>
      </c>
      <c r="F2830" s="41" t="s">
        <v>134</v>
      </c>
      <c r="G2830" s="41" t="s">
        <v>496</v>
      </c>
      <c r="H2830" s="43">
        <v>7500</v>
      </c>
      <c r="I2830" s="43">
        <v>7500</v>
      </c>
      <c r="J2830" s="43">
        <v>1500</v>
      </c>
      <c r="K2830" s="42" t="s">
        <v>136</v>
      </c>
      <c r="L2830" s="42" t="s">
        <v>137</v>
      </c>
      <c r="M2830" s="42" t="s">
        <v>138</v>
      </c>
      <c r="N2830" s="42" t="s">
        <v>139</v>
      </c>
    </row>
    <row r="2831" ht="18.5" customHeight="1" outlineLevel="2" spans="1:14">
      <c r="A2831" s="41">
        <v>2769</v>
      </c>
      <c r="B2831" s="41" t="s">
        <v>4233</v>
      </c>
      <c r="C2831" s="41" t="s">
        <v>4234</v>
      </c>
      <c r="D2831" s="42" t="s">
        <v>90</v>
      </c>
      <c r="E2831" s="42" t="s">
        <v>198</v>
      </c>
      <c r="F2831" s="41" t="s">
        <v>134</v>
      </c>
      <c r="G2831" s="41" t="s">
        <v>496</v>
      </c>
      <c r="H2831" s="43">
        <v>4200</v>
      </c>
      <c r="I2831" s="43">
        <v>4200</v>
      </c>
      <c r="J2831" s="43">
        <v>840</v>
      </c>
      <c r="K2831" s="42" t="s">
        <v>136</v>
      </c>
      <c r="L2831" s="42" t="s">
        <v>137</v>
      </c>
      <c r="M2831" s="42" t="s">
        <v>138</v>
      </c>
      <c r="N2831" s="42" t="s">
        <v>139</v>
      </c>
    </row>
    <row r="2832" ht="18.5" customHeight="1" outlineLevel="2" spans="1:14">
      <c r="A2832" s="41">
        <v>2770</v>
      </c>
      <c r="B2832" s="41" t="s">
        <v>3827</v>
      </c>
      <c r="C2832" s="41" t="s">
        <v>4235</v>
      </c>
      <c r="D2832" s="42" t="s">
        <v>90</v>
      </c>
      <c r="E2832" s="42" t="s">
        <v>316</v>
      </c>
      <c r="F2832" s="41" t="s">
        <v>134</v>
      </c>
      <c r="G2832" s="41" t="s">
        <v>181</v>
      </c>
      <c r="H2832" s="43">
        <v>1412</v>
      </c>
      <c r="I2832" s="43">
        <v>1412</v>
      </c>
      <c r="J2832" s="43">
        <v>211.8</v>
      </c>
      <c r="K2832" s="42" t="s">
        <v>136</v>
      </c>
      <c r="L2832" s="42" t="s">
        <v>137</v>
      </c>
      <c r="M2832" s="42" t="s">
        <v>138</v>
      </c>
      <c r="N2832" s="42" t="s">
        <v>139</v>
      </c>
    </row>
    <row r="2833" ht="18.5" customHeight="1" outlineLevel="2" spans="1:14">
      <c r="A2833" s="41">
        <v>2771</v>
      </c>
      <c r="B2833" s="41" t="s">
        <v>4236</v>
      </c>
      <c r="C2833" s="41" t="s">
        <v>4237</v>
      </c>
      <c r="D2833" s="42" t="s">
        <v>90</v>
      </c>
      <c r="E2833" s="42" t="s">
        <v>316</v>
      </c>
      <c r="F2833" s="41" t="s">
        <v>134</v>
      </c>
      <c r="G2833" s="41" t="s">
        <v>181</v>
      </c>
      <c r="H2833" s="43">
        <v>1412</v>
      </c>
      <c r="I2833" s="43">
        <v>1412</v>
      </c>
      <c r="J2833" s="43">
        <v>211.8</v>
      </c>
      <c r="K2833" s="42" t="s">
        <v>136</v>
      </c>
      <c r="L2833" s="42" t="s">
        <v>137</v>
      </c>
      <c r="M2833" s="42" t="s">
        <v>138</v>
      </c>
      <c r="N2833" s="42" t="s">
        <v>139</v>
      </c>
    </row>
    <row r="2834" ht="18.5" customHeight="1" outlineLevel="2" spans="1:14">
      <c r="A2834" s="41">
        <v>2772</v>
      </c>
      <c r="B2834" s="41" t="s">
        <v>4238</v>
      </c>
      <c r="C2834" s="41" t="s">
        <v>4239</v>
      </c>
      <c r="D2834" s="42" t="s">
        <v>90</v>
      </c>
      <c r="E2834" s="42" t="s">
        <v>142</v>
      </c>
      <c r="F2834" s="41" t="s">
        <v>134</v>
      </c>
      <c r="G2834" s="41" t="s">
        <v>181</v>
      </c>
      <c r="H2834" s="43">
        <v>2500</v>
      </c>
      <c r="I2834" s="43">
        <v>2500</v>
      </c>
      <c r="J2834" s="43">
        <v>500</v>
      </c>
      <c r="K2834" s="42" t="s">
        <v>136</v>
      </c>
      <c r="L2834" s="42" t="s">
        <v>137</v>
      </c>
      <c r="M2834" s="42" t="s">
        <v>138</v>
      </c>
      <c r="N2834" s="42" t="s">
        <v>139</v>
      </c>
    </row>
    <row r="2835" ht="18.5" customHeight="1" outlineLevel="2" spans="1:14">
      <c r="A2835" s="41">
        <v>2773</v>
      </c>
      <c r="B2835" s="41" t="s">
        <v>4240</v>
      </c>
      <c r="C2835" s="41" t="s">
        <v>2088</v>
      </c>
      <c r="D2835" s="42" t="s">
        <v>90</v>
      </c>
      <c r="E2835" s="42" t="s">
        <v>168</v>
      </c>
      <c r="F2835" s="41" t="s">
        <v>134</v>
      </c>
      <c r="G2835" s="41" t="s">
        <v>496</v>
      </c>
      <c r="H2835" s="43">
        <v>900</v>
      </c>
      <c r="I2835" s="43">
        <v>900</v>
      </c>
      <c r="J2835" s="43">
        <v>180</v>
      </c>
      <c r="K2835" s="42" t="s">
        <v>136</v>
      </c>
      <c r="L2835" s="42" t="s">
        <v>137</v>
      </c>
      <c r="M2835" s="42" t="s">
        <v>138</v>
      </c>
      <c r="N2835" s="42" t="s">
        <v>139</v>
      </c>
    </row>
    <row r="2836" ht="18.5" customHeight="1" outlineLevel="2" spans="1:14">
      <c r="A2836" s="41">
        <v>2774</v>
      </c>
      <c r="B2836" s="41" t="s">
        <v>4241</v>
      </c>
      <c r="C2836" s="41" t="s">
        <v>4242</v>
      </c>
      <c r="D2836" s="42" t="s">
        <v>90</v>
      </c>
      <c r="E2836" s="42" t="s">
        <v>148</v>
      </c>
      <c r="F2836" s="41" t="s">
        <v>134</v>
      </c>
      <c r="G2836" s="41" t="s">
        <v>181</v>
      </c>
      <c r="H2836" s="43">
        <v>3200</v>
      </c>
      <c r="I2836" s="43">
        <v>3200</v>
      </c>
      <c r="J2836" s="43">
        <v>640</v>
      </c>
      <c r="K2836" s="42" t="s">
        <v>136</v>
      </c>
      <c r="L2836" s="42" t="s">
        <v>137</v>
      </c>
      <c r="M2836" s="42" t="s">
        <v>138</v>
      </c>
      <c r="N2836" s="42" t="s">
        <v>139</v>
      </c>
    </row>
    <row r="2837" ht="18.5" customHeight="1" outlineLevel="2" spans="1:14">
      <c r="A2837" s="41">
        <v>2775</v>
      </c>
      <c r="B2837" s="41" t="s">
        <v>4240</v>
      </c>
      <c r="C2837" s="41" t="s">
        <v>2088</v>
      </c>
      <c r="D2837" s="42" t="s">
        <v>90</v>
      </c>
      <c r="E2837" s="42" t="s">
        <v>178</v>
      </c>
      <c r="F2837" s="41" t="s">
        <v>134</v>
      </c>
      <c r="G2837" s="41" t="s">
        <v>496</v>
      </c>
      <c r="H2837" s="43">
        <v>2000</v>
      </c>
      <c r="I2837" s="43">
        <v>2000</v>
      </c>
      <c r="J2837" s="43">
        <v>400</v>
      </c>
      <c r="K2837" s="42" t="s">
        <v>136</v>
      </c>
      <c r="L2837" s="42" t="s">
        <v>137</v>
      </c>
      <c r="M2837" s="42" t="s">
        <v>138</v>
      </c>
      <c r="N2837" s="42" t="s">
        <v>139</v>
      </c>
    </row>
    <row r="2838" ht="18.5" customHeight="1" outlineLevel="2" spans="1:14">
      <c r="A2838" s="41">
        <v>2776</v>
      </c>
      <c r="B2838" s="41" t="s">
        <v>4240</v>
      </c>
      <c r="C2838" s="41" t="s">
        <v>2088</v>
      </c>
      <c r="D2838" s="42" t="s">
        <v>90</v>
      </c>
      <c r="E2838" s="42" t="s">
        <v>164</v>
      </c>
      <c r="F2838" s="41" t="s">
        <v>134</v>
      </c>
      <c r="G2838" s="41" t="s">
        <v>496</v>
      </c>
      <c r="H2838" s="43">
        <v>1600</v>
      </c>
      <c r="I2838" s="43">
        <v>1600</v>
      </c>
      <c r="J2838" s="43">
        <v>240</v>
      </c>
      <c r="K2838" s="42" t="s">
        <v>136</v>
      </c>
      <c r="L2838" s="42" t="s">
        <v>137</v>
      </c>
      <c r="M2838" s="42" t="s">
        <v>138</v>
      </c>
      <c r="N2838" s="42" t="s">
        <v>139</v>
      </c>
    </row>
    <row r="2839" ht="18.5" customHeight="1" outlineLevel="2" spans="1:14">
      <c r="A2839" s="41">
        <v>2777</v>
      </c>
      <c r="B2839" s="41" t="s">
        <v>4243</v>
      </c>
      <c r="C2839" s="41" t="s">
        <v>4244</v>
      </c>
      <c r="D2839" s="42" t="s">
        <v>90</v>
      </c>
      <c r="E2839" s="42" t="s">
        <v>148</v>
      </c>
      <c r="F2839" s="41" t="s">
        <v>134</v>
      </c>
      <c r="G2839" s="41" t="s">
        <v>711</v>
      </c>
      <c r="H2839" s="43">
        <v>4000</v>
      </c>
      <c r="I2839" s="43">
        <v>4000</v>
      </c>
      <c r="J2839" s="43">
        <v>800</v>
      </c>
      <c r="K2839" s="42" t="s">
        <v>136</v>
      </c>
      <c r="L2839" s="42" t="s">
        <v>137</v>
      </c>
      <c r="M2839" s="42" t="s">
        <v>138</v>
      </c>
      <c r="N2839" s="42" t="s">
        <v>139</v>
      </c>
    </row>
    <row r="2840" ht="18.5" customHeight="1" outlineLevel="2" spans="1:14">
      <c r="A2840" s="41">
        <v>2778</v>
      </c>
      <c r="B2840" s="41" t="s">
        <v>4243</v>
      </c>
      <c r="C2840" s="41" t="s">
        <v>4244</v>
      </c>
      <c r="D2840" s="42" t="s">
        <v>90</v>
      </c>
      <c r="E2840" s="42" t="s">
        <v>142</v>
      </c>
      <c r="F2840" s="41" t="s">
        <v>134</v>
      </c>
      <c r="G2840" s="41" t="s">
        <v>711</v>
      </c>
      <c r="H2840" s="43">
        <v>2400</v>
      </c>
      <c r="I2840" s="43">
        <v>2400</v>
      </c>
      <c r="J2840" s="43">
        <v>480</v>
      </c>
      <c r="K2840" s="42" t="s">
        <v>136</v>
      </c>
      <c r="L2840" s="42" t="s">
        <v>137</v>
      </c>
      <c r="M2840" s="42" t="s">
        <v>138</v>
      </c>
      <c r="N2840" s="42" t="s">
        <v>139</v>
      </c>
    </row>
    <row r="2841" ht="18.5" customHeight="1" outlineLevel="2" spans="1:14">
      <c r="A2841" s="41">
        <v>2779</v>
      </c>
      <c r="B2841" s="41" t="s">
        <v>4243</v>
      </c>
      <c r="C2841" s="41" t="s">
        <v>4244</v>
      </c>
      <c r="D2841" s="42" t="s">
        <v>90</v>
      </c>
      <c r="E2841" s="42" t="s">
        <v>2627</v>
      </c>
      <c r="F2841" s="41" t="s">
        <v>134</v>
      </c>
      <c r="G2841" s="41" t="s">
        <v>711</v>
      </c>
      <c r="H2841" s="43">
        <v>469.5</v>
      </c>
      <c r="I2841" s="43">
        <v>469.5</v>
      </c>
      <c r="J2841" s="43">
        <v>70.42</v>
      </c>
      <c r="K2841" s="42" t="s">
        <v>136</v>
      </c>
      <c r="L2841" s="42" t="s">
        <v>137</v>
      </c>
      <c r="M2841" s="42" t="s">
        <v>138</v>
      </c>
      <c r="N2841" s="42" t="s">
        <v>139</v>
      </c>
    </row>
    <row r="2842" ht="18.5" customHeight="1" outlineLevel="2" spans="1:14">
      <c r="A2842" s="41">
        <v>2780</v>
      </c>
      <c r="B2842" s="41" t="s">
        <v>4245</v>
      </c>
      <c r="C2842" s="41" t="s">
        <v>4246</v>
      </c>
      <c r="D2842" s="42" t="s">
        <v>90</v>
      </c>
      <c r="E2842" s="42" t="s">
        <v>168</v>
      </c>
      <c r="F2842" s="41" t="s">
        <v>134</v>
      </c>
      <c r="G2842" s="41" t="s">
        <v>199</v>
      </c>
      <c r="H2842" s="43">
        <v>900</v>
      </c>
      <c r="I2842" s="43">
        <v>900</v>
      </c>
      <c r="J2842" s="43">
        <v>180</v>
      </c>
      <c r="K2842" s="42" t="s">
        <v>136</v>
      </c>
      <c r="L2842" s="42" t="s">
        <v>137</v>
      </c>
      <c r="M2842" s="42" t="s">
        <v>138</v>
      </c>
      <c r="N2842" s="42" t="s">
        <v>139</v>
      </c>
    </row>
    <row r="2843" ht="18.5" customHeight="1" outlineLevel="2" spans="1:14">
      <c r="A2843" s="41">
        <v>2781</v>
      </c>
      <c r="B2843" s="41" t="s">
        <v>4247</v>
      </c>
      <c r="C2843" s="41" t="s">
        <v>4248</v>
      </c>
      <c r="D2843" s="42" t="s">
        <v>90</v>
      </c>
      <c r="E2843" s="42" t="s">
        <v>148</v>
      </c>
      <c r="F2843" s="41" t="s">
        <v>134</v>
      </c>
      <c r="G2843" s="41" t="s">
        <v>413</v>
      </c>
      <c r="H2843" s="43">
        <v>5625</v>
      </c>
      <c r="I2843" s="43">
        <v>5625</v>
      </c>
      <c r="J2843" s="43">
        <v>1125</v>
      </c>
      <c r="K2843" s="42" t="s">
        <v>136</v>
      </c>
      <c r="L2843" s="42" t="s">
        <v>137</v>
      </c>
      <c r="M2843" s="42" t="s">
        <v>138</v>
      </c>
      <c r="N2843" s="42" t="s">
        <v>139</v>
      </c>
    </row>
    <row r="2844" ht="18.5" customHeight="1" outlineLevel="2" spans="1:14">
      <c r="A2844" s="41">
        <v>2782</v>
      </c>
      <c r="B2844" s="41" t="s">
        <v>4249</v>
      </c>
      <c r="C2844" s="41" t="s">
        <v>1971</v>
      </c>
      <c r="D2844" s="42" t="s">
        <v>90</v>
      </c>
      <c r="E2844" s="42" t="s">
        <v>164</v>
      </c>
      <c r="F2844" s="41" t="s">
        <v>134</v>
      </c>
      <c r="G2844" s="41" t="s">
        <v>181</v>
      </c>
      <c r="H2844" s="43">
        <v>1600</v>
      </c>
      <c r="I2844" s="43">
        <v>1600</v>
      </c>
      <c r="J2844" s="43">
        <v>240</v>
      </c>
      <c r="K2844" s="42" t="s">
        <v>136</v>
      </c>
      <c r="L2844" s="42" t="s">
        <v>137</v>
      </c>
      <c r="M2844" s="42" t="s">
        <v>138</v>
      </c>
      <c r="N2844" s="42" t="s">
        <v>139</v>
      </c>
    </row>
    <row r="2845" ht="18.5" customHeight="1" outlineLevel="2" spans="1:14">
      <c r="A2845" s="41">
        <v>2783</v>
      </c>
      <c r="B2845" s="41" t="s">
        <v>4250</v>
      </c>
      <c r="C2845" s="41" t="s">
        <v>4251</v>
      </c>
      <c r="D2845" s="42" t="s">
        <v>90</v>
      </c>
      <c r="E2845" s="42" t="s">
        <v>164</v>
      </c>
      <c r="F2845" s="41" t="s">
        <v>134</v>
      </c>
      <c r="G2845" s="41" t="s">
        <v>496</v>
      </c>
      <c r="H2845" s="43">
        <v>1450</v>
      </c>
      <c r="I2845" s="43">
        <v>1450</v>
      </c>
      <c r="J2845" s="43">
        <v>217.5</v>
      </c>
      <c r="K2845" s="42" t="s">
        <v>136</v>
      </c>
      <c r="L2845" s="42" t="s">
        <v>137</v>
      </c>
      <c r="M2845" s="42" t="s">
        <v>138</v>
      </c>
      <c r="N2845" s="42" t="s">
        <v>139</v>
      </c>
    </row>
    <row r="2846" ht="18.5" customHeight="1" outlineLevel="2" spans="1:14">
      <c r="A2846" s="41">
        <v>2784</v>
      </c>
      <c r="B2846" s="41" t="s">
        <v>202</v>
      </c>
      <c r="C2846" s="41" t="s">
        <v>4252</v>
      </c>
      <c r="D2846" s="42" t="s">
        <v>90</v>
      </c>
      <c r="E2846" s="42" t="s">
        <v>168</v>
      </c>
      <c r="F2846" s="41" t="s">
        <v>134</v>
      </c>
      <c r="G2846" s="41" t="s">
        <v>496</v>
      </c>
      <c r="H2846" s="43">
        <v>1125</v>
      </c>
      <c r="I2846" s="43">
        <v>1125</v>
      </c>
      <c r="J2846" s="43">
        <v>225</v>
      </c>
      <c r="K2846" s="42" t="s">
        <v>136</v>
      </c>
      <c r="L2846" s="42" t="s">
        <v>137</v>
      </c>
      <c r="M2846" s="42" t="s">
        <v>138</v>
      </c>
      <c r="N2846" s="42" t="s">
        <v>139</v>
      </c>
    </row>
    <row r="2847" ht="18.5" customHeight="1" outlineLevel="2" spans="1:14">
      <c r="A2847" s="41">
        <v>2785</v>
      </c>
      <c r="B2847" s="41" t="s">
        <v>4253</v>
      </c>
      <c r="C2847" s="41" t="s">
        <v>4254</v>
      </c>
      <c r="D2847" s="42" t="s">
        <v>90</v>
      </c>
      <c r="E2847" s="42" t="s">
        <v>133</v>
      </c>
      <c r="F2847" s="41" t="s">
        <v>134</v>
      </c>
      <c r="G2847" s="41" t="s">
        <v>711</v>
      </c>
      <c r="H2847" s="43">
        <v>2250</v>
      </c>
      <c r="I2847" s="43">
        <v>2250</v>
      </c>
      <c r="J2847" s="43">
        <v>450</v>
      </c>
      <c r="K2847" s="42" t="s">
        <v>136</v>
      </c>
      <c r="L2847" s="42" t="s">
        <v>137</v>
      </c>
      <c r="M2847" s="42" t="s">
        <v>138</v>
      </c>
      <c r="N2847" s="42" t="s">
        <v>139</v>
      </c>
    </row>
    <row r="2848" ht="18.5" customHeight="1" outlineLevel="2" spans="1:14">
      <c r="A2848" s="41">
        <v>2786</v>
      </c>
      <c r="B2848" s="41" t="s">
        <v>4253</v>
      </c>
      <c r="C2848" s="41" t="s">
        <v>4254</v>
      </c>
      <c r="D2848" s="42" t="s">
        <v>90</v>
      </c>
      <c r="E2848" s="42" t="s">
        <v>155</v>
      </c>
      <c r="F2848" s="41" t="s">
        <v>134</v>
      </c>
      <c r="G2848" s="41" t="s">
        <v>711</v>
      </c>
      <c r="H2848" s="43">
        <v>4500</v>
      </c>
      <c r="I2848" s="43">
        <v>4500</v>
      </c>
      <c r="J2848" s="43">
        <v>900</v>
      </c>
      <c r="K2848" s="42" t="s">
        <v>136</v>
      </c>
      <c r="L2848" s="42" t="s">
        <v>137</v>
      </c>
      <c r="M2848" s="42" t="s">
        <v>138</v>
      </c>
      <c r="N2848" s="42" t="s">
        <v>139</v>
      </c>
    </row>
    <row r="2849" ht="18.5" customHeight="1" outlineLevel="2" spans="1:14">
      <c r="A2849" s="41">
        <v>2787</v>
      </c>
      <c r="B2849" s="41" t="s">
        <v>4243</v>
      </c>
      <c r="C2849" s="41" t="s">
        <v>4244</v>
      </c>
      <c r="D2849" s="42" t="s">
        <v>90</v>
      </c>
      <c r="E2849" s="42" t="s">
        <v>316</v>
      </c>
      <c r="F2849" s="41" t="s">
        <v>134</v>
      </c>
      <c r="G2849" s="41" t="s">
        <v>711</v>
      </c>
      <c r="H2849" s="43">
        <v>3764</v>
      </c>
      <c r="I2849" s="43">
        <v>3764</v>
      </c>
      <c r="J2849" s="43">
        <v>564.6</v>
      </c>
      <c r="K2849" s="42" t="s">
        <v>136</v>
      </c>
      <c r="L2849" s="42" t="s">
        <v>137</v>
      </c>
      <c r="M2849" s="42" t="s">
        <v>138</v>
      </c>
      <c r="N2849" s="42" t="s">
        <v>139</v>
      </c>
    </row>
    <row r="2850" ht="18.5" customHeight="1" outlineLevel="2" spans="1:14">
      <c r="A2850" s="41">
        <v>2788</v>
      </c>
      <c r="B2850" s="41" t="s">
        <v>1159</v>
      </c>
      <c r="C2850" s="41" t="s">
        <v>4255</v>
      </c>
      <c r="D2850" s="42" t="s">
        <v>90</v>
      </c>
      <c r="E2850" s="42" t="s">
        <v>164</v>
      </c>
      <c r="F2850" s="41" t="s">
        <v>134</v>
      </c>
      <c r="G2850" s="41" t="s">
        <v>199</v>
      </c>
      <c r="H2850" s="43">
        <v>1100</v>
      </c>
      <c r="I2850" s="43">
        <v>1100</v>
      </c>
      <c r="J2850" s="43">
        <v>220</v>
      </c>
      <c r="K2850" s="42" t="s">
        <v>136</v>
      </c>
      <c r="L2850" s="42" t="s">
        <v>137</v>
      </c>
      <c r="M2850" s="42" t="s">
        <v>138</v>
      </c>
      <c r="N2850" s="42" t="s">
        <v>139</v>
      </c>
    </row>
    <row r="2851" ht="18.5" customHeight="1" outlineLevel="2" spans="1:14">
      <c r="A2851" s="41">
        <v>2789</v>
      </c>
      <c r="B2851" s="41" t="s">
        <v>793</v>
      </c>
      <c r="C2851" s="41" t="s">
        <v>4256</v>
      </c>
      <c r="D2851" s="42" t="s">
        <v>90</v>
      </c>
      <c r="E2851" s="42" t="s">
        <v>148</v>
      </c>
      <c r="F2851" s="41" t="s">
        <v>134</v>
      </c>
      <c r="G2851" s="41" t="s">
        <v>714</v>
      </c>
      <c r="H2851" s="43">
        <v>1380</v>
      </c>
      <c r="I2851" s="43">
        <v>1380</v>
      </c>
      <c r="J2851" s="43">
        <v>207</v>
      </c>
      <c r="K2851" s="42" t="s">
        <v>136</v>
      </c>
      <c r="L2851" s="42" t="s">
        <v>137</v>
      </c>
      <c r="M2851" s="42" t="s">
        <v>138</v>
      </c>
      <c r="N2851" s="42" t="s">
        <v>139</v>
      </c>
    </row>
    <row r="2852" ht="18.5" customHeight="1" outlineLevel="2" spans="1:14">
      <c r="A2852" s="41">
        <v>2790</v>
      </c>
      <c r="B2852" s="41" t="s">
        <v>1435</v>
      </c>
      <c r="C2852" s="41" t="s">
        <v>4257</v>
      </c>
      <c r="D2852" s="42" t="s">
        <v>90</v>
      </c>
      <c r="E2852" s="42" t="s">
        <v>148</v>
      </c>
      <c r="F2852" s="41" t="s">
        <v>134</v>
      </c>
      <c r="G2852" s="41" t="s">
        <v>413</v>
      </c>
      <c r="H2852" s="43">
        <v>4250</v>
      </c>
      <c r="I2852" s="43">
        <v>4250</v>
      </c>
      <c r="J2852" s="43">
        <v>850</v>
      </c>
      <c r="K2852" s="42" t="s">
        <v>136</v>
      </c>
      <c r="L2852" s="42" t="s">
        <v>137</v>
      </c>
      <c r="M2852" s="42" t="s">
        <v>138</v>
      </c>
      <c r="N2852" s="42" t="s">
        <v>139</v>
      </c>
    </row>
    <row r="2853" ht="18.5" customHeight="1" outlineLevel="2" spans="1:14">
      <c r="A2853" s="41">
        <v>2791</v>
      </c>
      <c r="B2853" s="41" t="s">
        <v>196</v>
      </c>
      <c r="C2853" s="41" t="s">
        <v>4258</v>
      </c>
      <c r="D2853" s="42" t="s">
        <v>90</v>
      </c>
      <c r="E2853" s="42" t="s">
        <v>133</v>
      </c>
      <c r="F2853" s="41" t="s">
        <v>134</v>
      </c>
      <c r="G2853" s="41" t="s">
        <v>714</v>
      </c>
      <c r="H2853" s="43">
        <v>8250</v>
      </c>
      <c r="I2853" s="43">
        <v>8250</v>
      </c>
      <c r="J2853" s="43">
        <v>1650</v>
      </c>
      <c r="K2853" s="42" t="s">
        <v>136</v>
      </c>
      <c r="L2853" s="42" t="s">
        <v>137</v>
      </c>
      <c r="M2853" s="42" t="s">
        <v>138</v>
      </c>
      <c r="N2853" s="42" t="s">
        <v>139</v>
      </c>
    </row>
    <row r="2854" ht="18.5" customHeight="1" outlineLevel="1" spans="1:14">
      <c r="A2854" s="41"/>
      <c r="B2854" s="41" t="s">
        <v>159</v>
      </c>
      <c r="C2854" s="41" t="s">
        <v>160</v>
      </c>
      <c r="D2854" s="44" t="s">
        <v>4259</v>
      </c>
      <c r="E2854" s="41"/>
      <c r="F2854" s="41"/>
      <c r="G2854" s="41"/>
      <c r="H2854" s="43">
        <f>SUBTOTAL(9,H2663:H2853)</f>
        <v>498873.88</v>
      </c>
      <c r="I2854" s="43">
        <f>SUBTOTAL(9,I2663:I2853)</f>
        <v>498873.88</v>
      </c>
      <c r="J2854" s="43">
        <f>SUBTOTAL(9,J2663:J2853)</f>
        <v>89336.2</v>
      </c>
      <c r="K2854" s="41"/>
      <c r="L2854" s="41"/>
      <c r="M2854" s="41"/>
      <c r="N2854" s="41"/>
    </row>
    <row r="2855" ht="18.5" customHeight="1" outlineLevel="2" spans="1:14">
      <c r="A2855" s="41">
        <v>2792</v>
      </c>
      <c r="B2855" s="41" t="s">
        <v>834</v>
      </c>
      <c r="C2855" s="41" t="s">
        <v>4260</v>
      </c>
      <c r="D2855" s="42" t="s">
        <v>91</v>
      </c>
      <c r="E2855" s="42" t="s">
        <v>142</v>
      </c>
      <c r="F2855" s="41" t="s">
        <v>134</v>
      </c>
      <c r="G2855" s="41" t="s">
        <v>181</v>
      </c>
      <c r="H2855" s="43">
        <v>5138</v>
      </c>
      <c r="I2855" s="43">
        <v>5138</v>
      </c>
      <c r="J2855" s="43">
        <v>1027.6</v>
      </c>
      <c r="K2855" s="42" t="s">
        <v>136</v>
      </c>
      <c r="L2855" s="42" t="s">
        <v>137</v>
      </c>
      <c r="M2855" s="42" t="s">
        <v>138</v>
      </c>
      <c r="N2855" s="42" t="s">
        <v>139</v>
      </c>
    </row>
    <row r="2856" ht="18.5" customHeight="1" outlineLevel="2" spans="1:14">
      <c r="A2856" s="41">
        <v>2793</v>
      </c>
      <c r="B2856" s="41" t="s">
        <v>4261</v>
      </c>
      <c r="C2856" s="41" t="s">
        <v>4262</v>
      </c>
      <c r="D2856" s="42" t="s">
        <v>91</v>
      </c>
      <c r="E2856" s="42" t="s">
        <v>148</v>
      </c>
      <c r="F2856" s="41" t="s">
        <v>134</v>
      </c>
      <c r="G2856" s="41" t="s">
        <v>181</v>
      </c>
      <c r="H2856" s="43">
        <v>1499</v>
      </c>
      <c r="I2856" s="43">
        <v>1499</v>
      </c>
      <c r="J2856" s="43">
        <v>224.85</v>
      </c>
      <c r="K2856" s="42" t="s">
        <v>136</v>
      </c>
      <c r="L2856" s="42" t="s">
        <v>137</v>
      </c>
      <c r="M2856" s="42" t="s">
        <v>138</v>
      </c>
      <c r="N2856" s="42" t="s">
        <v>139</v>
      </c>
    </row>
    <row r="2857" ht="18.5" customHeight="1" outlineLevel="1" spans="1:14">
      <c r="A2857" s="41"/>
      <c r="B2857" s="41" t="s">
        <v>159</v>
      </c>
      <c r="C2857" s="41" t="s">
        <v>160</v>
      </c>
      <c r="D2857" s="44" t="s">
        <v>4263</v>
      </c>
      <c r="E2857" s="41"/>
      <c r="F2857" s="41"/>
      <c r="G2857" s="41"/>
      <c r="H2857" s="43">
        <f>SUBTOTAL(9,H2855:H2856)</f>
        <v>6637</v>
      </c>
      <c r="I2857" s="43">
        <f>SUBTOTAL(9,I2855:I2856)</f>
        <v>6637</v>
      </c>
      <c r="J2857" s="43">
        <f>SUBTOTAL(9,J2855:J2856)</f>
        <v>1252.45</v>
      </c>
      <c r="K2857" s="41"/>
      <c r="L2857" s="41"/>
      <c r="M2857" s="41"/>
      <c r="N2857" s="41"/>
    </row>
    <row r="2858" ht="18.5" customHeight="1" outlineLevel="2" spans="1:14">
      <c r="A2858" s="41">
        <v>2794</v>
      </c>
      <c r="B2858" s="41" t="s">
        <v>4264</v>
      </c>
      <c r="C2858" s="41" t="s">
        <v>4265</v>
      </c>
      <c r="D2858" s="42" t="s">
        <v>92</v>
      </c>
      <c r="E2858" s="42" t="s">
        <v>164</v>
      </c>
      <c r="F2858" s="41" t="s">
        <v>134</v>
      </c>
      <c r="G2858" s="41" t="s">
        <v>158</v>
      </c>
      <c r="H2858" s="43">
        <v>1599</v>
      </c>
      <c r="I2858" s="43">
        <v>1599</v>
      </c>
      <c r="J2858" s="43">
        <v>319.8</v>
      </c>
      <c r="K2858" s="42" t="s">
        <v>136</v>
      </c>
      <c r="L2858" s="42" t="s">
        <v>137</v>
      </c>
      <c r="M2858" s="42" t="s">
        <v>138</v>
      </c>
      <c r="N2858" s="42" t="s">
        <v>139</v>
      </c>
    </row>
    <row r="2859" ht="18.5" customHeight="1" outlineLevel="2" spans="1:14">
      <c r="A2859" s="41">
        <v>2795</v>
      </c>
      <c r="B2859" s="41" t="s">
        <v>4264</v>
      </c>
      <c r="C2859" s="41" t="s">
        <v>4265</v>
      </c>
      <c r="D2859" s="42" t="s">
        <v>92</v>
      </c>
      <c r="E2859" s="42" t="s">
        <v>168</v>
      </c>
      <c r="F2859" s="41" t="s">
        <v>134</v>
      </c>
      <c r="G2859" s="41" t="s">
        <v>158</v>
      </c>
      <c r="H2859" s="43">
        <v>1199</v>
      </c>
      <c r="I2859" s="43">
        <v>1199</v>
      </c>
      <c r="J2859" s="43">
        <v>239.8</v>
      </c>
      <c r="K2859" s="42" t="s">
        <v>136</v>
      </c>
      <c r="L2859" s="42" t="s">
        <v>137</v>
      </c>
      <c r="M2859" s="42" t="s">
        <v>138</v>
      </c>
      <c r="N2859" s="42" t="s">
        <v>139</v>
      </c>
    </row>
    <row r="2860" ht="18.5" customHeight="1" outlineLevel="2" spans="1:14">
      <c r="A2860" s="41">
        <v>2796</v>
      </c>
      <c r="B2860" s="41" t="s">
        <v>4266</v>
      </c>
      <c r="C2860" s="41" t="s">
        <v>4267</v>
      </c>
      <c r="D2860" s="42" t="s">
        <v>92</v>
      </c>
      <c r="E2860" s="42" t="s">
        <v>164</v>
      </c>
      <c r="F2860" s="41" t="s">
        <v>134</v>
      </c>
      <c r="G2860" s="41" t="s">
        <v>158</v>
      </c>
      <c r="H2860" s="43">
        <v>2099</v>
      </c>
      <c r="I2860" s="43">
        <v>2099</v>
      </c>
      <c r="J2860" s="43">
        <v>419.8</v>
      </c>
      <c r="K2860" s="42" t="s">
        <v>136</v>
      </c>
      <c r="L2860" s="42" t="s">
        <v>137</v>
      </c>
      <c r="M2860" s="42" t="s">
        <v>138</v>
      </c>
      <c r="N2860" s="42" t="s">
        <v>139</v>
      </c>
    </row>
    <row r="2861" ht="18.5" customHeight="1" outlineLevel="2" spans="1:14">
      <c r="A2861" s="41">
        <v>2797</v>
      </c>
      <c r="B2861" s="41" t="s">
        <v>4268</v>
      </c>
      <c r="C2861" s="41" t="s">
        <v>4269</v>
      </c>
      <c r="D2861" s="42" t="s">
        <v>92</v>
      </c>
      <c r="E2861" s="42" t="s">
        <v>168</v>
      </c>
      <c r="F2861" s="41" t="s">
        <v>134</v>
      </c>
      <c r="G2861" s="41" t="s">
        <v>158</v>
      </c>
      <c r="H2861" s="43">
        <v>1699</v>
      </c>
      <c r="I2861" s="43">
        <v>1699</v>
      </c>
      <c r="J2861" s="43">
        <v>339.8</v>
      </c>
      <c r="K2861" s="42" t="s">
        <v>136</v>
      </c>
      <c r="L2861" s="42" t="s">
        <v>137</v>
      </c>
      <c r="M2861" s="42" t="s">
        <v>138</v>
      </c>
      <c r="N2861" s="42" t="s">
        <v>139</v>
      </c>
    </row>
    <row r="2862" ht="18.5" customHeight="1" outlineLevel="2" spans="1:14">
      <c r="A2862" s="41">
        <v>2798</v>
      </c>
      <c r="B2862" s="41" t="s">
        <v>4270</v>
      </c>
      <c r="C2862" s="41" t="s">
        <v>4271</v>
      </c>
      <c r="D2862" s="42" t="s">
        <v>92</v>
      </c>
      <c r="E2862" s="42" t="s">
        <v>142</v>
      </c>
      <c r="F2862" s="41" t="s">
        <v>134</v>
      </c>
      <c r="G2862" s="41" t="s">
        <v>158</v>
      </c>
      <c r="H2862" s="43">
        <v>1699</v>
      </c>
      <c r="I2862" s="43">
        <v>1699</v>
      </c>
      <c r="J2862" s="43">
        <v>254.85</v>
      </c>
      <c r="K2862" s="42" t="s">
        <v>136</v>
      </c>
      <c r="L2862" s="42" t="s">
        <v>137</v>
      </c>
      <c r="M2862" s="42" t="s">
        <v>138</v>
      </c>
      <c r="N2862" s="42" t="s">
        <v>139</v>
      </c>
    </row>
    <row r="2863" ht="18.5" customHeight="1" outlineLevel="1" spans="1:14">
      <c r="A2863" s="41"/>
      <c r="B2863" s="41" t="s">
        <v>159</v>
      </c>
      <c r="C2863" s="41" t="s">
        <v>160</v>
      </c>
      <c r="D2863" s="44" t="s">
        <v>4272</v>
      </c>
      <c r="E2863" s="41"/>
      <c r="F2863" s="41"/>
      <c r="G2863" s="41"/>
      <c r="H2863" s="43">
        <f>SUBTOTAL(9,H2858:H2862)</f>
        <v>8295</v>
      </c>
      <c r="I2863" s="43">
        <f>SUBTOTAL(9,I2858:I2862)</f>
        <v>8295</v>
      </c>
      <c r="J2863" s="43">
        <f>SUBTOTAL(9,J2858:J2862)</f>
        <v>1574.05</v>
      </c>
      <c r="K2863" s="41"/>
      <c r="L2863" s="41"/>
      <c r="M2863" s="41"/>
      <c r="N2863" s="41"/>
    </row>
    <row r="2864" ht="18.5" customHeight="1" outlineLevel="2" spans="1:14">
      <c r="A2864" s="41">
        <v>2799</v>
      </c>
      <c r="B2864" s="41" t="s">
        <v>1126</v>
      </c>
      <c r="C2864" s="41" t="s">
        <v>4273</v>
      </c>
      <c r="D2864" s="42" t="s">
        <v>30</v>
      </c>
      <c r="E2864" s="42" t="s">
        <v>1286</v>
      </c>
      <c r="F2864" s="41" t="s">
        <v>134</v>
      </c>
      <c r="G2864" s="41" t="s">
        <v>509</v>
      </c>
      <c r="H2864" s="43">
        <v>8199</v>
      </c>
      <c r="I2864" s="43">
        <v>8199</v>
      </c>
      <c r="J2864" s="43">
        <v>1639.8</v>
      </c>
      <c r="K2864" s="42" t="s">
        <v>136</v>
      </c>
      <c r="L2864" s="42" t="s">
        <v>137</v>
      </c>
      <c r="M2864" s="42" t="s">
        <v>138</v>
      </c>
      <c r="N2864" s="42" t="s">
        <v>139</v>
      </c>
    </row>
    <row r="2865" ht="18.5" customHeight="1" outlineLevel="2" spans="1:14">
      <c r="A2865" s="41">
        <v>2800</v>
      </c>
      <c r="B2865" s="41" t="s">
        <v>4274</v>
      </c>
      <c r="C2865" s="41" t="s">
        <v>4275</v>
      </c>
      <c r="D2865" s="42" t="s">
        <v>30</v>
      </c>
      <c r="E2865" s="42" t="s">
        <v>1286</v>
      </c>
      <c r="F2865" s="41" t="s">
        <v>134</v>
      </c>
      <c r="G2865" s="41" t="s">
        <v>845</v>
      </c>
      <c r="H2865" s="43">
        <v>7399</v>
      </c>
      <c r="I2865" s="43">
        <v>7399</v>
      </c>
      <c r="J2865" s="43">
        <v>1479.8</v>
      </c>
      <c r="K2865" s="42" t="s">
        <v>136</v>
      </c>
      <c r="L2865" s="42" t="s">
        <v>137</v>
      </c>
      <c r="M2865" s="42" t="s">
        <v>138</v>
      </c>
      <c r="N2865" s="42" t="s">
        <v>139</v>
      </c>
    </row>
    <row r="2866" ht="18.5" customHeight="1" outlineLevel="2" spans="1:14">
      <c r="A2866" s="41">
        <v>2801</v>
      </c>
      <c r="B2866" s="41" t="s">
        <v>4276</v>
      </c>
      <c r="C2866" s="41" t="s">
        <v>4277</v>
      </c>
      <c r="D2866" s="42" t="s">
        <v>30</v>
      </c>
      <c r="E2866" s="42" t="s">
        <v>316</v>
      </c>
      <c r="F2866" s="41" t="s">
        <v>134</v>
      </c>
      <c r="G2866" s="41" t="s">
        <v>3263</v>
      </c>
      <c r="H2866" s="43">
        <v>2199</v>
      </c>
      <c r="I2866" s="43">
        <v>2199</v>
      </c>
      <c r="J2866" s="43">
        <v>329.85</v>
      </c>
      <c r="K2866" s="42" t="s">
        <v>136</v>
      </c>
      <c r="L2866" s="42" t="s">
        <v>137</v>
      </c>
      <c r="M2866" s="42" t="s">
        <v>138</v>
      </c>
      <c r="N2866" s="42" t="s">
        <v>139</v>
      </c>
    </row>
    <row r="2867" ht="18.5" customHeight="1" outlineLevel="2" spans="1:14">
      <c r="A2867" s="41">
        <v>2802</v>
      </c>
      <c r="B2867" s="41" t="s">
        <v>4278</v>
      </c>
      <c r="C2867" s="41" t="s">
        <v>4279</v>
      </c>
      <c r="D2867" s="42" t="s">
        <v>30</v>
      </c>
      <c r="E2867" s="42" t="s">
        <v>316</v>
      </c>
      <c r="F2867" s="41" t="s">
        <v>134</v>
      </c>
      <c r="G2867" s="41" t="s">
        <v>236</v>
      </c>
      <c r="H2867" s="43">
        <v>2199</v>
      </c>
      <c r="I2867" s="43">
        <v>2199</v>
      </c>
      <c r="J2867" s="43">
        <v>329.85</v>
      </c>
      <c r="K2867" s="42" t="s">
        <v>136</v>
      </c>
      <c r="L2867" s="42" t="s">
        <v>137</v>
      </c>
      <c r="M2867" s="42" t="s">
        <v>138</v>
      </c>
      <c r="N2867" s="42" t="s">
        <v>139</v>
      </c>
    </row>
    <row r="2868" ht="18.5" customHeight="1" outlineLevel="2" spans="1:14">
      <c r="A2868" s="41">
        <v>2803</v>
      </c>
      <c r="B2868" s="41" t="s">
        <v>4280</v>
      </c>
      <c r="C2868" s="41" t="s">
        <v>4281</v>
      </c>
      <c r="D2868" s="42" t="s">
        <v>30</v>
      </c>
      <c r="E2868" s="42" t="s">
        <v>1286</v>
      </c>
      <c r="F2868" s="41" t="s">
        <v>134</v>
      </c>
      <c r="G2868" s="41" t="s">
        <v>228</v>
      </c>
      <c r="H2868" s="43">
        <v>9199</v>
      </c>
      <c r="I2868" s="43">
        <v>9199</v>
      </c>
      <c r="J2868" s="43">
        <v>1839.8</v>
      </c>
      <c r="K2868" s="42" t="s">
        <v>136</v>
      </c>
      <c r="L2868" s="42" t="s">
        <v>137</v>
      </c>
      <c r="M2868" s="42" t="s">
        <v>138</v>
      </c>
      <c r="N2868" s="42" t="s">
        <v>139</v>
      </c>
    </row>
    <row r="2869" ht="18.5" customHeight="1" outlineLevel="2" spans="1:14">
      <c r="A2869" s="41">
        <v>2804</v>
      </c>
      <c r="B2869" s="41" t="s">
        <v>4282</v>
      </c>
      <c r="C2869" s="41" t="s">
        <v>4283</v>
      </c>
      <c r="D2869" s="42" t="s">
        <v>30</v>
      </c>
      <c r="E2869" s="42" t="s">
        <v>1286</v>
      </c>
      <c r="F2869" s="41" t="s">
        <v>134</v>
      </c>
      <c r="G2869" s="41" t="s">
        <v>236</v>
      </c>
      <c r="H2869" s="43">
        <v>4599</v>
      </c>
      <c r="I2869" s="43">
        <v>4599</v>
      </c>
      <c r="J2869" s="43">
        <v>919.8</v>
      </c>
      <c r="K2869" s="42" t="s">
        <v>136</v>
      </c>
      <c r="L2869" s="42" t="s">
        <v>137</v>
      </c>
      <c r="M2869" s="42" t="s">
        <v>138</v>
      </c>
      <c r="N2869" s="42" t="s">
        <v>139</v>
      </c>
    </row>
    <row r="2870" ht="18.5" customHeight="1" outlineLevel="2" spans="1:14">
      <c r="A2870" s="41">
        <v>2805</v>
      </c>
      <c r="B2870" s="41" t="s">
        <v>4284</v>
      </c>
      <c r="C2870" s="41" t="s">
        <v>4285</v>
      </c>
      <c r="D2870" s="42" t="s">
        <v>30</v>
      </c>
      <c r="E2870" s="42" t="s">
        <v>1286</v>
      </c>
      <c r="F2870" s="41" t="s">
        <v>134</v>
      </c>
      <c r="G2870" s="41" t="s">
        <v>422</v>
      </c>
      <c r="H2870" s="43">
        <v>4599</v>
      </c>
      <c r="I2870" s="43">
        <v>4599</v>
      </c>
      <c r="J2870" s="43">
        <v>919.8</v>
      </c>
      <c r="K2870" s="42" t="s">
        <v>136</v>
      </c>
      <c r="L2870" s="42" t="s">
        <v>137</v>
      </c>
      <c r="M2870" s="42" t="s">
        <v>138</v>
      </c>
      <c r="N2870" s="42" t="s">
        <v>139</v>
      </c>
    </row>
    <row r="2871" ht="18.5" customHeight="1" outlineLevel="2" spans="1:14">
      <c r="A2871" s="41">
        <v>2806</v>
      </c>
      <c r="B2871" s="41" t="s">
        <v>4286</v>
      </c>
      <c r="C2871" s="41" t="s">
        <v>4287</v>
      </c>
      <c r="D2871" s="42" t="s">
        <v>30</v>
      </c>
      <c r="E2871" s="42" t="s">
        <v>1286</v>
      </c>
      <c r="F2871" s="41" t="s">
        <v>134</v>
      </c>
      <c r="G2871" s="41" t="s">
        <v>233</v>
      </c>
      <c r="H2871" s="43">
        <v>7399</v>
      </c>
      <c r="I2871" s="43">
        <v>7399</v>
      </c>
      <c r="J2871" s="43">
        <v>1479.8</v>
      </c>
      <c r="K2871" s="42" t="s">
        <v>136</v>
      </c>
      <c r="L2871" s="42" t="s">
        <v>137</v>
      </c>
      <c r="M2871" s="42" t="s">
        <v>138</v>
      </c>
      <c r="N2871" s="42" t="s">
        <v>139</v>
      </c>
    </row>
    <row r="2872" ht="18.5" customHeight="1" outlineLevel="2" spans="1:14">
      <c r="A2872" s="41">
        <v>2807</v>
      </c>
      <c r="B2872" s="41" t="s">
        <v>248</v>
      </c>
      <c r="C2872" s="41" t="s">
        <v>4288</v>
      </c>
      <c r="D2872" s="42" t="s">
        <v>30</v>
      </c>
      <c r="E2872" s="42" t="s">
        <v>316</v>
      </c>
      <c r="F2872" s="41" t="s">
        <v>134</v>
      </c>
      <c r="G2872" s="41" t="s">
        <v>1105</v>
      </c>
      <c r="H2872" s="43">
        <v>5249</v>
      </c>
      <c r="I2872" s="43">
        <v>5249</v>
      </c>
      <c r="J2872" s="43">
        <v>787.35</v>
      </c>
      <c r="K2872" s="42" t="s">
        <v>136</v>
      </c>
      <c r="L2872" s="42" t="s">
        <v>137</v>
      </c>
      <c r="M2872" s="42" t="s">
        <v>138</v>
      </c>
      <c r="N2872" s="42" t="s">
        <v>139</v>
      </c>
    </row>
    <row r="2873" ht="18.5" customHeight="1" outlineLevel="1" spans="1:14">
      <c r="A2873" s="41"/>
      <c r="B2873" s="41" t="s">
        <v>159</v>
      </c>
      <c r="C2873" s="41" t="s">
        <v>160</v>
      </c>
      <c r="D2873" s="44" t="s">
        <v>4289</v>
      </c>
      <c r="E2873" s="41"/>
      <c r="F2873" s="41"/>
      <c r="G2873" s="41"/>
      <c r="H2873" s="43">
        <f>SUBTOTAL(9,H2864:H2872)</f>
        <v>51041</v>
      </c>
      <c r="I2873" s="43">
        <f>SUBTOTAL(9,I2864:I2872)</f>
        <v>51041</v>
      </c>
      <c r="J2873" s="43">
        <f>SUBTOTAL(9,J2864:J2872)</f>
        <v>9725.85</v>
      </c>
      <c r="K2873" s="41"/>
      <c r="L2873" s="41"/>
      <c r="M2873" s="41"/>
      <c r="N2873" s="41"/>
    </row>
    <row r="2874" ht="18.5" customHeight="1" outlineLevel="2" spans="1:14">
      <c r="A2874" s="41">
        <v>2808</v>
      </c>
      <c r="B2874" s="41" t="s">
        <v>2145</v>
      </c>
      <c r="C2874" s="41" t="s">
        <v>4290</v>
      </c>
      <c r="D2874" s="42" t="s">
        <v>93</v>
      </c>
      <c r="E2874" s="42" t="s">
        <v>133</v>
      </c>
      <c r="F2874" s="41" t="s">
        <v>134</v>
      </c>
      <c r="G2874" s="41" t="s">
        <v>266</v>
      </c>
      <c r="H2874" s="43">
        <v>2499</v>
      </c>
      <c r="I2874" s="43">
        <v>2499</v>
      </c>
      <c r="J2874" s="43">
        <v>499.8</v>
      </c>
      <c r="K2874" s="42" t="s">
        <v>136</v>
      </c>
      <c r="L2874" s="42" t="s">
        <v>137</v>
      </c>
      <c r="M2874" s="42" t="s">
        <v>138</v>
      </c>
      <c r="N2874" s="42" t="s">
        <v>139</v>
      </c>
    </row>
    <row r="2875" ht="18.5" customHeight="1" outlineLevel="2" spans="1:14">
      <c r="A2875" s="41">
        <v>2809</v>
      </c>
      <c r="B2875" s="41" t="s">
        <v>2145</v>
      </c>
      <c r="C2875" s="41" t="s">
        <v>4290</v>
      </c>
      <c r="D2875" s="42" t="s">
        <v>93</v>
      </c>
      <c r="E2875" s="42" t="s">
        <v>155</v>
      </c>
      <c r="F2875" s="41" t="s">
        <v>134</v>
      </c>
      <c r="G2875" s="41" t="s">
        <v>266</v>
      </c>
      <c r="H2875" s="43">
        <v>2499</v>
      </c>
      <c r="I2875" s="43">
        <v>2499</v>
      </c>
      <c r="J2875" s="43">
        <v>499.8</v>
      </c>
      <c r="K2875" s="42" t="s">
        <v>136</v>
      </c>
      <c r="L2875" s="42" t="s">
        <v>137</v>
      </c>
      <c r="M2875" s="42" t="s">
        <v>138</v>
      </c>
      <c r="N2875" s="42" t="s">
        <v>139</v>
      </c>
    </row>
    <row r="2876" ht="18.5" customHeight="1" outlineLevel="2" spans="1:14">
      <c r="A2876" s="41">
        <v>2810</v>
      </c>
      <c r="B2876" s="41" t="s">
        <v>2431</v>
      </c>
      <c r="C2876" s="41" t="s">
        <v>4291</v>
      </c>
      <c r="D2876" s="42" t="s">
        <v>93</v>
      </c>
      <c r="E2876" s="42" t="s">
        <v>148</v>
      </c>
      <c r="F2876" s="41" t="s">
        <v>134</v>
      </c>
      <c r="G2876" s="41" t="s">
        <v>3343</v>
      </c>
      <c r="H2876" s="43">
        <v>3300</v>
      </c>
      <c r="I2876" s="43">
        <v>3300</v>
      </c>
      <c r="J2876" s="43">
        <v>660</v>
      </c>
      <c r="K2876" s="42" t="s">
        <v>136</v>
      </c>
      <c r="L2876" s="42" t="s">
        <v>137</v>
      </c>
      <c r="M2876" s="42" t="s">
        <v>138</v>
      </c>
      <c r="N2876" s="42" t="s">
        <v>139</v>
      </c>
    </row>
    <row r="2877" ht="18.5" customHeight="1" outlineLevel="2" spans="1:14">
      <c r="A2877" s="41">
        <v>2811</v>
      </c>
      <c r="B2877" s="41" t="s">
        <v>834</v>
      </c>
      <c r="C2877" s="41" t="s">
        <v>4292</v>
      </c>
      <c r="D2877" s="42" t="s">
        <v>93</v>
      </c>
      <c r="E2877" s="42" t="s">
        <v>316</v>
      </c>
      <c r="F2877" s="41" t="s">
        <v>134</v>
      </c>
      <c r="G2877" s="41" t="s">
        <v>1327</v>
      </c>
      <c r="H2877" s="43">
        <v>3599</v>
      </c>
      <c r="I2877" s="43">
        <v>3599</v>
      </c>
      <c r="J2877" s="43">
        <v>539.85</v>
      </c>
      <c r="K2877" s="42" t="s">
        <v>136</v>
      </c>
      <c r="L2877" s="42" t="s">
        <v>137</v>
      </c>
      <c r="M2877" s="42" t="s">
        <v>138</v>
      </c>
      <c r="N2877" s="42" t="s">
        <v>139</v>
      </c>
    </row>
    <row r="2878" ht="18.5" customHeight="1" outlineLevel="2" spans="1:14">
      <c r="A2878" s="41">
        <v>2812</v>
      </c>
      <c r="B2878" s="41" t="s">
        <v>834</v>
      </c>
      <c r="C2878" s="41" t="s">
        <v>4292</v>
      </c>
      <c r="D2878" s="42" t="s">
        <v>93</v>
      </c>
      <c r="E2878" s="42" t="s">
        <v>148</v>
      </c>
      <c r="F2878" s="41" t="s">
        <v>134</v>
      </c>
      <c r="G2878" s="41" t="s">
        <v>509</v>
      </c>
      <c r="H2878" s="43">
        <v>3499</v>
      </c>
      <c r="I2878" s="43">
        <v>3499</v>
      </c>
      <c r="J2878" s="43">
        <v>699.8</v>
      </c>
      <c r="K2878" s="42" t="s">
        <v>136</v>
      </c>
      <c r="L2878" s="42" t="s">
        <v>137</v>
      </c>
      <c r="M2878" s="42" t="s">
        <v>138</v>
      </c>
      <c r="N2878" s="42" t="s">
        <v>139</v>
      </c>
    </row>
    <row r="2879" ht="18.5" customHeight="1" outlineLevel="2" spans="1:14">
      <c r="A2879" s="41">
        <v>2813</v>
      </c>
      <c r="B2879" s="41" t="s">
        <v>834</v>
      </c>
      <c r="C2879" s="41" t="s">
        <v>4292</v>
      </c>
      <c r="D2879" s="42" t="s">
        <v>93</v>
      </c>
      <c r="E2879" s="42" t="s">
        <v>142</v>
      </c>
      <c r="F2879" s="41" t="s">
        <v>134</v>
      </c>
      <c r="G2879" s="41" t="s">
        <v>509</v>
      </c>
      <c r="H2879" s="43">
        <v>2799</v>
      </c>
      <c r="I2879" s="43">
        <v>2799</v>
      </c>
      <c r="J2879" s="43">
        <v>559.8</v>
      </c>
      <c r="K2879" s="42" t="s">
        <v>136</v>
      </c>
      <c r="L2879" s="42" t="s">
        <v>137</v>
      </c>
      <c r="M2879" s="42" t="s">
        <v>138</v>
      </c>
      <c r="N2879" s="42" t="s">
        <v>139</v>
      </c>
    </row>
    <row r="2880" ht="18.5" customHeight="1" outlineLevel="2" spans="1:14">
      <c r="A2880" s="41">
        <v>2814</v>
      </c>
      <c r="B2880" s="41" t="s">
        <v>834</v>
      </c>
      <c r="C2880" s="41" t="s">
        <v>4292</v>
      </c>
      <c r="D2880" s="42" t="s">
        <v>93</v>
      </c>
      <c r="E2880" s="42" t="s">
        <v>164</v>
      </c>
      <c r="F2880" s="41" t="s">
        <v>134</v>
      </c>
      <c r="G2880" s="41" t="s">
        <v>509</v>
      </c>
      <c r="H2880" s="43">
        <v>2353</v>
      </c>
      <c r="I2880" s="43">
        <v>2353</v>
      </c>
      <c r="J2880" s="43">
        <v>352.95</v>
      </c>
      <c r="K2880" s="42" t="s">
        <v>136</v>
      </c>
      <c r="L2880" s="42" t="s">
        <v>137</v>
      </c>
      <c r="M2880" s="42" t="s">
        <v>138</v>
      </c>
      <c r="N2880" s="42" t="s">
        <v>139</v>
      </c>
    </row>
    <row r="2881" ht="18.5" customHeight="1" outlineLevel="2" spans="1:14">
      <c r="A2881" s="41">
        <v>2815</v>
      </c>
      <c r="B2881" s="41" t="s">
        <v>834</v>
      </c>
      <c r="C2881" s="41" t="s">
        <v>4292</v>
      </c>
      <c r="D2881" s="42" t="s">
        <v>93</v>
      </c>
      <c r="E2881" s="42" t="s">
        <v>178</v>
      </c>
      <c r="F2881" s="41" t="s">
        <v>134</v>
      </c>
      <c r="G2881" s="41" t="s">
        <v>509</v>
      </c>
      <c r="H2881" s="43">
        <v>2699</v>
      </c>
      <c r="I2881" s="43">
        <v>2699</v>
      </c>
      <c r="J2881" s="43">
        <v>539.8</v>
      </c>
      <c r="K2881" s="42" t="s">
        <v>136</v>
      </c>
      <c r="L2881" s="42" t="s">
        <v>137</v>
      </c>
      <c r="M2881" s="42" t="s">
        <v>138</v>
      </c>
      <c r="N2881" s="42" t="s">
        <v>139</v>
      </c>
    </row>
    <row r="2882" ht="18.5" customHeight="1" outlineLevel="2" spans="1:14">
      <c r="A2882" s="41">
        <v>2816</v>
      </c>
      <c r="B2882" s="41" t="s">
        <v>4293</v>
      </c>
      <c r="C2882" s="41" t="s">
        <v>4294</v>
      </c>
      <c r="D2882" s="42" t="s">
        <v>93</v>
      </c>
      <c r="E2882" s="42" t="s">
        <v>316</v>
      </c>
      <c r="F2882" s="41" t="s">
        <v>134</v>
      </c>
      <c r="G2882" s="41" t="s">
        <v>266</v>
      </c>
      <c r="H2882" s="43">
        <v>1299</v>
      </c>
      <c r="I2882" s="43">
        <v>1299</v>
      </c>
      <c r="J2882" s="43">
        <v>194.85</v>
      </c>
      <c r="K2882" s="42" t="s">
        <v>136</v>
      </c>
      <c r="L2882" s="42" t="s">
        <v>137</v>
      </c>
      <c r="M2882" s="42" t="s">
        <v>138</v>
      </c>
      <c r="N2882" s="42" t="s">
        <v>139</v>
      </c>
    </row>
    <row r="2883" ht="18.5" customHeight="1" outlineLevel="2" spans="1:14">
      <c r="A2883" s="41">
        <v>2817</v>
      </c>
      <c r="B2883" s="41" t="s">
        <v>4295</v>
      </c>
      <c r="C2883" s="41" t="s">
        <v>4296</v>
      </c>
      <c r="D2883" s="42" t="s">
        <v>93</v>
      </c>
      <c r="E2883" s="42" t="s">
        <v>142</v>
      </c>
      <c r="F2883" s="41" t="s">
        <v>134</v>
      </c>
      <c r="G2883" s="41" t="s">
        <v>845</v>
      </c>
      <c r="H2883" s="43">
        <v>2100</v>
      </c>
      <c r="I2883" s="43">
        <v>2100</v>
      </c>
      <c r="J2883" s="43">
        <v>315</v>
      </c>
      <c r="K2883" s="42" t="s">
        <v>136</v>
      </c>
      <c r="L2883" s="42" t="s">
        <v>137</v>
      </c>
      <c r="M2883" s="42" t="s">
        <v>138</v>
      </c>
      <c r="N2883" s="42" t="s">
        <v>139</v>
      </c>
    </row>
    <row r="2884" ht="18.5" customHeight="1" outlineLevel="2" spans="1:14">
      <c r="A2884" s="41">
        <v>2818</v>
      </c>
      <c r="B2884" s="41" t="s">
        <v>4297</v>
      </c>
      <c r="C2884" s="41" t="s">
        <v>4298</v>
      </c>
      <c r="D2884" s="42" t="s">
        <v>93</v>
      </c>
      <c r="E2884" s="42" t="s">
        <v>316</v>
      </c>
      <c r="F2884" s="41" t="s">
        <v>134</v>
      </c>
      <c r="G2884" s="41" t="s">
        <v>266</v>
      </c>
      <c r="H2884" s="43">
        <v>3300</v>
      </c>
      <c r="I2884" s="43">
        <v>3300</v>
      </c>
      <c r="J2884" s="43">
        <v>495</v>
      </c>
      <c r="K2884" s="42" t="s">
        <v>136</v>
      </c>
      <c r="L2884" s="42" t="s">
        <v>137</v>
      </c>
      <c r="M2884" s="42" t="s">
        <v>138</v>
      </c>
      <c r="N2884" s="42" t="s">
        <v>139</v>
      </c>
    </row>
    <row r="2885" ht="18.5" customHeight="1" outlineLevel="2" spans="1:14">
      <c r="A2885" s="41">
        <v>2819</v>
      </c>
      <c r="B2885" s="41" t="s">
        <v>1646</v>
      </c>
      <c r="C2885" s="41" t="s">
        <v>4299</v>
      </c>
      <c r="D2885" s="42" t="s">
        <v>93</v>
      </c>
      <c r="E2885" s="42" t="s">
        <v>142</v>
      </c>
      <c r="F2885" s="41" t="s">
        <v>134</v>
      </c>
      <c r="G2885" s="41" t="s">
        <v>845</v>
      </c>
      <c r="H2885" s="43">
        <v>1875</v>
      </c>
      <c r="I2885" s="43">
        <v>1875</v>
      </c>
      <c r="J2885" s="43">
        <v>375</v>
      </c>
      <c r="K2885" s="42" t="s">
        <v>136</v>
      </c>
      <c r="L2885" s="42" t="s">
        <v>137</v>
      </c>
      <c r="M2885" s="42" t="s">
        <v>138</v>
      </c>
      <c r="N2885" s="42" t="s">
        <v>139</v>
      </c>
    </row>
    <row r="2886" ht="18.5" customHeight="1" outlineLevel="2" spans="1:14">
      <c r="A2886" s="41">
        <v>2820</v>
      </c>
      <c r="B2886" s="41" t="s">
        <v>4300</v>
      </c>
      <c r="C2886" s="41" t="s">
        <v>4301</v>
      </c>
      <c r="D2886" s="42" t="s">
        <v>93</v>
      </c>
      <c r="E2886" s="42" t="s">
        <v>142</v>
      </c>
      <c r="F2886" s="41" t="s">
        <v>134</v>
      </c>
      <c r="G2886" s="41" t="s">
        <v>845</v>
      </c>
      <c r="H2886" s="43">
        <v>2000</v>
      </c>
      <c r="I2886" s="43">
        <v>2000</v>
      </c>
      <c r="J2886" s="43">
        <v>400</v>
      </c>
      <c r="K2886" s="42" t="s">
        <v>136</v>
      </c>
      <c r="L2886" s="42" t="s">
        <v>137</v>
      </c>
      <c r="M2886" s="42" t="s">
        <v>138</v>
      </c>
      <c r="N2886" s="42" t="s">
        <v>139</v>
      </c>
    </row>
    <row r="2887" ht="18.5" customHeight="1" outlineLevel="2" spans="1:14">
      <c r="A2887" s="41">
        <v>2821</v>
      </c>
      <c r="B2887" s="41" t="s">
        <v>916</v>
      </c>
      <c r="C2887" s="41" t="s">
        <v>4302</v>
      </c>
      <c r="D2887" s="42" t="s">
        <v>93</v>
      </c>
      <c r="E2887" s="42" t="s">
        <v>142</v>
      </c>
      <c r="F2887" s="41" t="s">
        <v>134</v>
      </c>
      <c r="G2887" s="41" t="s">
        <v>266</v>
      </c>
      <c r="H2887" s="43">
        <v>2799</v>
      </c>
      <c r="I2887" s="43">
        <v>2799</v>
      </c>
      <c r="J2887" s="43">
        <v>419.85</v>
      </c>
      <c r="K2887" s="42" t="s">
        <v>136</v>
      </c>
      <c r="L2887" s="42" t="s">
        <v>137</v>
      </c>
      <c r="M2887" s="42" t="s">
        <v>138</v>
      </c>
      <c r="N2887" s="42" t="s">
        <v>139</v>
      </c>
    </row>
    <row r="2888" ht="18.5" customHeight="1" outlineLevel="2" spans="1:14">
      <c r="A2888" s="41">
        <v>2822</v>
      </c>
      <c r="B2888" s="41" t="s">
        <v>4303</v>
      </c>
      <c r="C2888" s="41" t="s">
        <v>4304</v>
      </c>
      <c r="D2888" s="42" t="s">
        <v>93</v>
      </c>
      <c r="E2888" s="42" t="s">
        <v>164</v>
      </c>
      <c r="F2888" s="41" t="s">
        <v>134</v>
      </c>
      <c r="G2888" s="41" t="s">
        <v>845</v>
      </c>
      <c r="H2888" s="43">
        <v>1625</v>
      </c>
      <c r="I2888" s="43">
        <v>1625</v>
      </c>
      <c r="J2888" s="43">
        <v>325</v>
      </c>
      <c r="K2888" s="42" t="s">
        <v>136</v>
      </c>
      <c r="L2888" s="42" t="s">
        <v>137</v>
      </c>
      <c r="M2888" s="42" t="s">
        <v>138</v>
      </c>
      <c r="N2888" s="42" t="s">
        <v>139</v>
      </c>
    </row>
    <row r="2889" ht="18.5" customHeight="1" outlineLevel="2" spans="1:14">
      <c r="A2889" s="41">
        <v>2823</v>
      </c>
      <c r="B2889" s="41" t="s">
        <v>4305</v>
      </c>
      <c r="C2889" s="41" t="s">
        <v>4306</v>
      </c>
      <c r="D2889" s="42" t="s">
        <v>93</v>
      </c>
      <c r="E2889" s="42" t="s">
        <v>164</v>
      </c>
      <c r="F2889" s="41" t="s">
        <v>134</v>
      </c>
      <c r="G2889" s="41" t="s">
        <v>845</v>
      </c>
      <c r="H2889" s="43">
        <v>600</v>
      </c>
      <c r="I2889" s="43">
        <v>600</v>
      </c>
      <c r="J2889" s="43">
        <v>90</v>
      </c>
      <c r="K2889" s="42" t="s">
        <v>136</v>
      </c>
      <c r="L2889" s="42" t="s">
        <v>137</v>
      </c>
      <c r="M2889" s="42" t="s">
        <v>138</v>
      </c>
      <c r="N2889" s="42" t="s">
        <v>139</v>
      </c>
    </row>
    <row r="2890" ht="18.5" customHeight="1" outlineLevel="2" spans="1:14">
      <c r="A2890" s="41">
        <v>2824</v>
      </c>
      <c r="B2890" s="41" t="s">
        <v>4307</v>
      </c>
      <c r="C2890" s="41" t="s">
        <v>4308</v>
      </c>
      <c r="D2890" s="42" t="s">
        <v>93</v>
      </c>
      <c r="E2890" s="42" t="s">
        <v>316</v>
      </c>
      <c r="F2890" s="41" t="s">
        <v>134</v>
      </c>
      <c r="G2890" s="41" t="s">
        <v>845</v>
      </c>
      <c r="H2890" s="43">
        <v>3300</v>
      </c>
      <c r="I2890" s="43">
        <v>3300</v>
      </c>
      <c r="J2890" s="43">
        <v>495</v>
      </c>
      <c r="K2890" s="42" t="s">
        <v>136</v>
      </c>
      <c r="L2890" s="42" t="s">
        <v>137</v>
      </c>
      <c r="M2890" s="42" t="s">
        <v>138</v>
      </c>
      <c r="N2890" s="42" t="s">
        <v>139</v>
      </c>
    </row>
    <row r="2891" ht="18.5" customHeight="1" outlineLevel="2" spans="1:14">
      <c r="A2891" s="41">
        <v>2825</v>
      </c>
      <c r="B2891" s="41" t="s">
        <v>4307</v>
      </c>
      <c r="C2891" s="41" t="s">
        <v>4308</v>
      </c>
      <c r="D2891" s="42" t="s">
        <v>93</v>
      </c>
      <c r="E2891" s="42" t="s">
        <v>148</v>
      </c>
      <c r="F2891" s="41" t="s">
        <v>134</v>
      </c>
      <c r="G2891" s="41" t="s">
        <v>845</v>
      </c>
      <c r="H2891" s="43">
        <v>3599</v>
      </c>
      <c r="I2891" s="43">
        <v>3599</v>
      </c>
      <c r="J2891" s="43">
        <v>719.8</v>
      </c>
      <c r="K2891" s="42" t="s">
        <v>136</v>
      </c>
      <c r="L2891" s="42" t="s">
        <v>137</v>
      </c>
      <c r="M2891" s="42" t="s">
        <v>138</v>
      </c>
      <c r="N2891" s="42" t="s">
        <v>139</v>
      </c>
    </row>
    <row r="2892" ht="18.5" customHeight="1" outlineLevel="2" spans="1:14">
      <c r="A2892" s="41">
        <v>2826</v>
      </c>
      <c r="B2892" s="41" t="s">
        <v>4309</v>
      </c>
      <c r="C2892" s="41" t="s">
        <v>4310</v>
      </c>
      <c r="D2892" s="42" t="s">
        <v>93</v>
      </c>
      <c r="E2892" s="42" t="s">
        <v>142</v>
      </c>
      <c r="F2892" s="41" t="s">
        <v>134</v>
      </c>
      <c r="G2892" s="41" t="s">
        <v>509</v>
      </c>
      <c r="H2892" s="43">
        <v>4500</v>
      </c>
      <c r="I2892" s="43">
        <v>4500</v>
      </c>
      <c r="J2892" s="43">
        <v>900</v>
      </c>
      <c r="K2892" s="42" t="s">
        <v>136</v>
      </c>
      <c r="L2892" s="42" t="s">
        <v>137</v>
      </c>
      <c r="M2892" s="42" t="s">
        <v>138</v>
      </c>
      <c r="N2892" s="42" t="s">
        <v>139</v>
      </c>
    </row>
    <row r="2893" ht="18.5" customHeight="1" outlineLevel="2" spans="1:14">
      <c r="A2893" s="41">
        <v>2827</v>
      </c>
      <c r="B2893" s="41" t="s">
        <v>4311</v>
      </c>
      <c r="C2893" s="41" t="s">
        <v>4312</v>
      </c>
      <c r="D2893" s="42" t="s">
        <v>93</v>
      </c>
      <c r="E2893" s="42" t="s">
        <v>164</v>
      </c>
      <c r="F2893" s="41" t="s">
        <v>134</v>
      </c>
      <c r="G2893" s="41" t="s">
        <v>3263</v>
      </c>
      <c r="H2893" s="43">
        <v>1500</v>
      </c>
      <c r="I2893" s="43">
        <v>1500</v>
      </c>
      <c r="J2893" s="43">
        <v>300</v>
      </c>
      <c r="K2893" s="42" t="s">
        <v>136</v>
      </c>
      <c r="L2893" s="42" t="s">
        <v>137</v>
      </c>
      <c r="M2893" s="42" t="s">
        <v>138</v>
      </c>
      <c r="N2893" s="42" t="s">
        <v>139</v>
      </c>
    </row>
    <row r="2894" ht="18.5" customHeight="1" outlineLevel="2" spans="1:14">
      <c r="A2894" s="41">
        <v>2828</v>
      </c>
      <c r="B2894" s="41" t="s">
        <v>430</v>
      </c>
      <c r="C2894" s="41" t="s">
        <v>4313</v>
      </c>
      <c r="D2894" s="42" t="s">
        <v>93</v>
      </c>
      <c r="E2894" s="42" t="s">
        <v>148</v>
      </c>
      <c r="F2894" s="41" t="s">
        <v>134</v>
      </c>
      <c r="G2894" s="41" t="s">
        <v>266</v>
      </c>
      <c r="H2894" s="43">
        <v>1800</v>
      </c>
      <c r="I2894" s="43">
        <v>1800</v>
      </c>
      <c r="J2894" s="43">
        <v>270</v>
      </c>
      <c r="K2894" s="42" t="s">
        <v>136</v>
      </c>
      <c r="L2894" s="42" t="s">
        <v>137</v>
      </c>
      <c r="M2894" s="42" t="s">
        <v>138</v>
      </c>
      <c r="N2894" s="42" t="s">
        <v>139</v>
      </c>
    </row>
    <row r="2895" ht="18.5" customHeight="1" outlineLevel="1" spans="1:14">
      <c r="A2895" s="41"/>
      <c r="B2895" s="41" t="s">
        <v>159</v>
      </c>
      <c r="C2895" s="41" t="s">
        <v>160</v>
      </c>
      <c r="D2895" s="44" t="s">
        <v>4314</v>
      </c>
      <c r="E2895" s="41"/>
      <c r="F2895" s="41"/>
      <c r="G2895" s="41"/>
      <c r="H2895" s="43">
        <f>SUBTOTAL(9,H2874:H2894)</f>
        <v>53544</v>
      </c>
      <c r="I2895" s="43">
        <f>SUBTOTAL(9,I2874:I2894)</f>
        <v>53544</v>
      </c>
      <c r="J2895" s="43">
        <f>SUBTOTAL(9,J2874:J2894)</f>
        <v>9651.3</v>
      </c>
      <c r="K2895" s="41"/>
      <c r="L2895" s="41"/>
      <c r="M2895" s="41"/>
      <c r="N2895" s="41"/>
    </row>
    <row r="2896" ht="18.5" customHeight="1" outlineLevel="2" spans="1:14">
      <c r="A2896" s="41">
        <v>2829</v>
      </c>
      <c r="B2896" s="41" t="s">
        <v>4315</v>
      </c>
      <c r="C2896" s="41" t="s">
        <v>4316</v>
      </c>
      <c r="D2896" s="42" t="s">
        <v>94</v>
      </c>
      <c r="E2896" s="42" t="s">
        <v>164</v>
      </c>
      <c r="F2896" s="41" t="s">
        <v>134</v>
      </c>
      <c r="G2896" s="41" t="s">
        <v>413</v>
      </c>
      <c r="H2896" s="43">
        <v>2099</v>
      </c>
      <c r="I2896" s="43">
        <v>2099</v>
      </c>
      <c r="J2896" s="43">
        <v>419.8</v>
      </c>
      <c r="K2896" s="42" t="s">
        <v>136</v>
      </c>
      <c r="L2896" s="42" t="s">
        <v>137</v>
      </c>
      <c r="M2896" s="42" t="s">
        <v>138</v>
      </c>
      <c r="N2896" s="42" t="s">
        <v>139</v>
      </c>
    </row>
    <row r="2897" ht="18.5" customHeight="1" outlineLevel="2" spans="1:14">
      <c r="A2897" s="41">
        <v>2830</v>
      </c>
      <c r="B2897" s="41" t="s">
        <v>4317</v>
      </c>
      <c r="C2897" s="41" t="s">
        <v>4318</v>
      </c>
      <c r="D2897" s="42" t="s">
        <v>94</v>
      </c>
      <c r="E2897" s="42" t="s">
        <v>198</v>
      </c>
      <c r="F2897" s="41" t="s">
        <v>134</v>
      </c>
      <c r="G2897" s="41" t="s">
        <v>413</v>
      </c>
      <c r="H2897" s="43">
        <v>2699</v>
      </c>
      <c r="I2897" s="43">
        <v>2699</v>
      </c>
      <c r="J2897" s="43">
        <v>539.8</v>
      </c>
      <c r="K2897" s="42" t="s">
        <v>136</v>
      </c>
      <c r="L2897" s="42" t="s">
        <v>137</v>
      </c>
      <c r="M2897" s="42" t="s">
        <v>138</v>
      </c>
      <c r="N2897" s="42" t="s">
        <v>139</v>
      </c>
    </row>
    <row r="2898" ht="18.5" customHeight="1" outlineLevel="2" spans="1:14">
      <c r="A2898" s="41">
        <v>2831</v>
      </c>
      <c r="B2898" s="41" t="s">
        <v>785</v>
      </c>
      <c r="C2898" s="41" t="s">
        <v>4319</v>
      </c>
      <c r="D2898" s="42" t="s">
        <v>94</v>
      </c>
      <c r="E2898" s="42" t="s">
        <v>316</v>
      </c>
      <c r="F2898" s="41" t="s">
        <v>134</v>
      </c>
      <c r="G2898" s="41" t="s">
        <v>413</v>
      </c>
      <c r="H2898" s="43">
        <v>2899</v>
      </c>
      <c r="I2898" s="43">
        <v>2899</v>
      </c>
      <c r="J2898" s="43">
        <v>434.85</v>
      </c>
      <c r="K2898" s="42" t="s">
        <v>136</v>
      </c>
      <c r="L2898" s="42" t="s">
        <v>137</v>
      </c>
      <c r="M2898" s="42" t="s">
        <v>138</v>
      </c>
      <c r="N2898" s="42" t="s">
        <v>139</v>
      </c>
    </row>
    <row r="2899" ht="18.5" customHeight="1" outlineLevel="2" spans="1:14">
      <c r="A2899" s="41">
        <v>2832</v>
      </c>
      <c r="B2899" s="41" t="s">
        <v>785</v>
      </c>
      <c r="C2899" s="41" t="s">
        <v>4319</v>
      </c>
      <c r="D2899" s="42" t="s">
        <v>94</v>
      </c>
      <c r="E2899" s="42" t="s">
        <v>148</v>
      </c>
      <c r="F2899" s="41" t="s">
        <v>134</v>
      </c>
      <c r="G2899" s="41" t="s">
        <v>413</v>
      </c>
      <c r="H2899" s="43">
        <v>2999</v>
      </c>
      <c r="I2899" s="43">
        <v>2999</v>
      </c>
      <c r="J2899" s="43">
        <v>599.8</v>
      </c>
      <c r="K2899" s="42" t="s">
        <v>136</v>
      </c>
      <c r="L2899" s="42" t="s">
        <v>137</v>
      </c>
      <c r="M2899" s="42" t="s">
        <v>138</v>
      </c>
      <c r="N2899" s="42" t="s">
        <v>139</v>
      </c>
    </row>
    <row r="2900" ht="18.5" customHeight="1" outlineLevel="2" spans="1:14">
      <c r="A2900" s="41">
        <v>2833</v>
      </c>
      <c r="B2900" s="41" t="s">
        <v>785</v>
      </c>
      <c r="C2900" s="41" t="s">
        <v>4319</v>
      </c>
      <c r="D2900" s="42" t="s">
        <v>94</v>
      </c>
      <c r="E2900" s="42" t="s">
        <v>133</v>
      </c>
      <c r="F2900" s="41" t="s">
        <v>134</v>
      </c>
      <c r="G2900" s="41" t="s">
        <v>413</v>
      </c>
      <c r="H2900" s="43">
        <v>2199</v>
      </c>
      <c r="I2900" s="43">
        <v>2199</v>
      </c>
      <c r="J2900" s="43">
        <v>439.8</v>
      </c>
      <c r="K2900" s="42" t="s">
        <v>136</v>
      </c>
      <c r="L2900" s="42" t="s">
        <v>137</v>
      </c>
      <c r="M2900" s="42" t="s">
        <v>138</v>
      </c>
      <c r="N2900" s="42" t="s">
        <v>139</v>
      </c>
    </row>
    <row r="2901" ht="18.5" customHeight="1" outlineLevel="2" spans="1:14">
      <c r="A2901" s="41">
        <v>2834</v>
      </c>
      <c r="B2901" s="41" t="s">
        <v>785</v>
      </c>
      <c r="C2901" s="41" t="s">
        <v>4319</v>
      </c>
      <c r="D2901" s="42" t="s">
        <v>94</v>
      </c>
      <c r="E2901" s="42" t="s">
        <v>155</v>
      </c>
      <c r="F2901" s="41" t="s">
        <v>134</v>
      </c>
      <c r="G2901" s="41" t="s">
        <v>413</v>
      </c>
      <c r="H2901" s="43">
        <v>2699</v>
      </c>
      <c r="I2901" s="43">
        <v>2699</v>
      </c>
      <c r="J2901" s="43">
        <v>539.8</v>
      </c>
      <c r="K2901" s="42" t="s">
        <v>136</v>
      </c>
      <c r="L2901" s="42" t="s">
        <v>137</v>
      </c>
      <c r="M2901" s="42" t="s">
        <v>138</v>
      </c>
      <c r="N2901" s="42" t="s">
        <v>139</v>
      </c>
    </row>
    <row r="2902" ht="18.5" customHeight="1" outlineLevel="2" spans="1:14">
      <c r="A2902" s="41">
        <v>2835</v>
      </c>
      <c r="B2902" s="41" t="s">
        <v>785</v>
      </c>
      <c r="C2902" s="41" t="s">
        <v>4319</v>
      </c>
      <c r="D2902" s="42" t="s">
        <v>94</v>
      </c>
      <c r="E2902" s="42" t="s">
        <v>198</v>
      </c>
      <c r="F2902" s="41" t="s">
        <v>134</v>
      </c>
      <c r="G2902" s="41" t="s">
        <v>413</v>
      </c>
      <c r="H2902" s="43">
        <v>2699</v>
      </c>
      <c r="I2902" s="43">
        <v>2699</v>
      </c>
      <c r="J2902" s="43">
        <v>539.8</v>
      </c>
      <c r="K2902" s="42" t="s">
        <v>136</v>
      </c>
      <c r="L2902" s="42" t="s">
        <v>137</v>
      </c>
      <c r="M2902" s="42" t="s">
        <v>138</v>
      </c>
      <c r="N2902" s="42" t="s">
        <v>139</v>
      </c>
    </row>
    <row r="2903" ht="18.5" customHeight="1" outlineLevel="2" spans="1:14">
      <c r="A2903" s="41">
        <v>2836</v>
      </c>
      <c r="B2903" s="41" t="s">
        <v>4320</v>
      </c>
      <c r="C2903" s="41" t="s">
        <v>4321</v>
      </c>
      <c r="D2903" s="42" t="s">
        <v>94</v>
      </c>
      <c r="E2903" s="42" t="s">
        <v>316</v>
      </c>
      <c r="F2903" s="41" t="s">
        <v>134</v>
      </c>
      <c r="G2903" s="41" t="s">
        <v>714</v>
      </c>
      <c r="H2903" s="43">
        <v>2799</v>
      </c>
      <c r="I2903" s="43">
        <v>2799</v>
      </c>
      <c r="J2903" s="43">
        <v>419.85</v>
      </c>
      <c r="K2903" s="42" t="s">
        <v>136</v>
      </c>
      <c r="L2903" s="42" t="s">
        <v>137</v>
      </c>
      <c r="M2903" s="42" t="s">
        <v>138</v>
      </c>
      <c r="N2903" s="42" t="s">
        <v>139</v>
      </c>
    </row>
    <row r="2904" ht="18.5" customHeight="1" outlineLevel="2" spans="1:14">
      <c r="A2904" s="41">
        <v>2837</v>
      </c>
      <c r="B2904" s="41" t="s">
        <v>4320</v>
      </c>
      <c r="C2904" s="41" t="s">
        <v>4321</v>
      </c>
      <c r="D2904" s="42" t="s">
        <v>94</v>
      </c>
      <c r="E2904" s="42" t="s">
        <v>155</v>
      </c>
      <c r="F2904" s="41" t="s">
        <v>134</v>
      </c>
      <c r="G2904" s="41" t="s">
        <v>218</v>
      </c>
      <c r="H2904" s="43">
        <v>2899</v>
      </c>
      <c r="I2904" s="43">
        <v>2899</v>
      </c>
      <c r="J2904" s="43">
        <v>579.8</v>
      </c>
      <c r="K2904" s="42" t="s">
        <v>136</v>
      </c>
      <c r="L2904" s="42" t="s">
        <v>137</v>
      </c>
      <c r="M2904" s="42" t="s">
        <v>138</v>
      </c>
      <c r="N2904" s="42" t="s">
        <v>139</v>
      </c>
    </row>
    <row r="2905" ht="18.5" customHeight="1" outlineLevel="2" spans="1:14">
      <c r="A2905" s="41">
        <v>2838</v>
      </c>
      <c r="B2905" s="41" t="s">
        <v>3223</v>
      </c>
      <c r="C2905" s="41" t="s">
        <v>4322</v>
      </c>
      <c r="D2905" s="42" t="s">
        <v>94</v>
      </c>
      <c r="E2905" s="42" t="s">
        <v>148</v>
      </c>
      <c r="F2905" s="41" t="s">
        <v>134</v>
      </c>
      <c r="G2905" s="41" t="s">
        <v>169</v>
      </c>
      <c r="H2905" s="43">
        <v>3599</v>
      </c>
      <c r="I2905" s="43">
        <v>3599</v>
      </c>
      <c r="J2905" s="43">
        <v>719.8</v>
      </c>
      <c r="K2905" s="42" t="s">
        <v>136</v>
      </c>
      <c r="L2905" s="42" t="s">
        <v>137</v>
      </c>
      <c r="M2905" s="42" t="s">
        <v>138</v>
      </c>
      <c r="N2905" s="42" t="s">
        <v>139</v>
      </c>
    </row>
    <row r="2906" ht="18.5" customHeight="1" outlineLevel="2" spans="1:14">
      <c r="A2906" s="41">
        <v>2839</v>
      </c>
      <c r="B2906" s="41" t="s">
        <v>3223</v>
      </c>
      <c r="C2906" s="41" t="s">
        <v>4322</v>
      </c>
      <c r="D2906" s="42" t="s">
        <v>94</v>
      </c>
      <c r="E2906" s="42" t="s">
        <v>133</v>
      </c>
      <c r="F2906" s="41" t="s">
        <v>134</v>
      </c>
      <c r="G2906" s="41" t="s">
        <v>169</v>
      </c>
      <c r="H2906" s="43">
        <v>5999</v>
      </c>
      <c r="I2906" s="43">
        <v>5999</v>
      </c>
      <c r="J2906" s="43">
        <v>1199.8</v>
      </c>
      <c r="K2906" s="42" t="s">
        <v>136</v>
      </c>
      <c r="L2906" s="42" t="s">
        <v>137</v>
      </c>
      <c r="M2906" s="42" t="s">
        <v>138</v>
      </c>
      <c r="N2906" s="42" t="s">
        <v>139</v>
      </c>
    </row>
    <row r="2907" ht="18.5" customHeight="1" outlineLevel="2" spans="1:14">
      <c r="A2907" s="41">
        <v>2840</v>
      </c>
      <c r="B2907" s="41" t="s">
        <v>3223</v>
      </c>
      <c r="C2907" s="41" t="s">
        <v>4322</v>
      </c>
      <c r="D2907" s="42" t="s">
        <v>94</v>
      </c>
      <c r="E2907" s="42" t="s">
        <v>142</v>
      </c>
      <c r="F2907" s="41" t="s">
        <v>134</v>
      </c>
      <c r="G2907" s="41" t="s">
        <v>169</v>
      </c>
      <c r="H2907" s="43">
        <v>3099</v>
      </c>
      <c r="I2907" s="43">
        <v>3099</v>
      </c>
      <c r="J2907" s="43">
        <v>619.8</v>
      </c>
      <c r="K2907" s="42" t="s">
        <v>136</v>
      </c>
      <c r="L2907" s="42" t="s">
        <v>137</v>
      </c>
      <c r="M2907" s="42" t="s">
        <v>138</v>
      </c>
      <c r="N2907" s="42" t="s">
        <v>139</v>
      </c>
    </row>
    <row r="2908" ht="18.5" customHeight="1" outlineLevel="2" spans="1:14">
      <c r="A2908" s="41">
        <v>2841</v>
      </c>
      <c r="B2908" s="41" t="s">
        <v>3223</v>
      </c>
      <c r="C2908" s="41" t="s">
        <v>4322</v>
      </c>
      <c r="D2908" s="42" t="s">
        <v>94</v>
      </c>
      <c r="E2908" s="42" t="s">
        <v>198</v>
      </c>
      <c r="F2908" s="41" t="s">
        <v>134</v>
      </c>
      <c r="G2908" s="41" t="s">
        <v>169</v>
      </c>
      <c r="H2908" s="43">
        <v>3399</v>
      </c>
      <c r="I2908" s="43">
        <v>3399</v>
      </c>
      <c r="J2908" s="43">
        <v>679.8</v>
      </c>
      <c r="K2908" s="42" t="s">
        <v>136</v>
      </c>
      <c r="L2908" s="42" t="s">
        <v>137</v>
      </c>
      <c r="M2908" s="42" t="s">
        <v>138</v>
      </c>
      <c r="N2908" s="42" t="s">
        <v>139</v>
      </c>
    </row>
    <row r="2909" ht="18.5" customHeight="1" outlineLevel="2" spans="1:14">
      <c r="A2909" s="41">
        <v>2842</v>
      </c>
      <c r="B2909" s="41" t="s">
        <v>3223</v>
      </c>
      <c r="C2909" s="41" t="s">
        <v>4322</v>
      </c>
      <c r="D2909" s="42" t="s">
        <v>94</v>
      </c>
      <c r="E2909" s="42" t="s">
        <v>178</v>
      </c>
      <c r="F2909" s="41" t="s">
        <v>134</v>
      </c>
      <c r="G2909" s="41" t="s">
        <v>169</v>
      </c>
      <c r="H2909" s="43">
        <v>3399</v>
      </c>
      <c r="I2909" s="43">
        <v>3399</v>
      </c>
      <c r="J2909" s="43">
        <v>679.8</v>
      </c>
      <c r="K2909" s="42" t="s">
        <v>136</v>
      </c>
      <c r="L2909" s="42" t="s">
        <v>137</v>
      </c>
      <c r="M2909" s="42" t="s">
        <v>138</v>
      </c>
      <c r="N2909" s="42" t="s">
        <v>139</v>
      </c>
    </row>
    <row r="2910" ht="18.5" customHeight="1" outlineLevel="2" spans="1:14">
      <c r="A2910" s="41">
        <v>2843</v>
      </c>
      <c r="B2910" s="41" t="s">
        <v>3223</v>
      </c>
      <c r="C2910" s="41" t="s">
        <v>4322</v>
      </c>
      <c r="D2910" s="42" t="s">
        <v>94</v>
      </c>
      <c r="E2910" s="42" t="s">
        <v>164</v>
      </c>
      <c r="F2910" s="41" t="s">
        <v>134</v>
      </c>
      <c r="G2910" s="41" t="s">
        <v>169</v>
      </c>
      <c r="H2910" s="43">
        <v>1899</v>
      </c>
      <c r="I2910" s="43">
        <v>1899</v>
      </c>
      <c r="J2910" s="43">
        <v>284.85</v>
      </c>
      <c r="K2910" s="42" t="s">
        <v>136</v>
      </c>
      <c r="L2910" s="42" t="s">
        <v>137</v>
      </c>
      <c r="M2910" s="42" t="s">
        <v>138</v>
      </c>
      <c r="N2910" s="42" t="s">
        <v>139</v>
      </c>
    </row>
    <row r="2911" ht="18.5" customHeight="1" outlineLevel="2" spans="1:14">
      <c r="A2911" s="41">
        <v>2844</v>
      </c>
      <c r="B2911" s="41" t="s">
        <v>3223</v>
      </c>
      <c r="C2911" s="41" t="s">
        <v>4322</v>
      </c>
      <c r="D2911" s="42" t="s">
        <v>94</v>
      </c>
      <c r="E2911" s="42" t="s">
        <v>168</v>
      </c>
      <c r="F2911" s="41" t="s">
        <v>134</v>
      </c>
      <c r="G2911" s="41" t="s">
        <v>169</v>
      </c>
      <c r="H2911" s="43">
        <v>2599</v>
      </c>
      <c r="I2911" s="43">
        <v>2599</v>
      </c>
      <c r="J2911" s="43">
        <v>519.8</v>
      </c>
      <c r="K2911" s="42" t="s">
        <v>136</v>
      </c>
      <c r="L2911" s="42" t="s">
        <v>137</v>
      </c>
      <c r="M2911" s="42" t="s">
        <v>138</v>
      </c>
      <c r="N2911" s="42" t="s">
        <v>139</v>
      </c>
    </row>
    <row r="2912" ht="18.5" customHeight="1" outlineLevel="2" spans="1:14">
      <c r="A2912" s="41">
        <v>2845</v>
      </c>
      <c r="B2912" s="41" t="s">
        <v>3223</v>
      </c>
      <c r="C2912" s="41" t="s">
        <v>4322</v>
      </c>
      <c r="D2912" s="42" t="s">
        <v>94</v>
      </c>
      <c r="E2912" s="42" t="s">
        <v>155</v>
      </c>
      <c r="F2912" s="41" t="s">
        <v>134</v>
      </c>
      <c r="G2912" s="41" t="s">
        <v>169</v>
      </c>
      <c r="H2912" s="43">
        <v>3399</v>
      </c>
      <c r="I2912" s="43">
        <v>3399</v>
      </c>
      <c r="J2912" s="43">
        <v>679.8</v>
      </c>
      <c r="K2912" s="42" t="s">
        <v>136</v>
      </c>
      <c r="L2912" s="42" t="s">
        <v>137</v>
      </c>
      <c r="M2912" s="42" t="s">
        <v>138</v>
      </c>
      <c r="N2912" s="42" t="s">
        <v>139</v>
      </c>
    </row>
    <row r="2913" ht="18.5" customHeight="1" outlineLevel="2" spans="1:14">
      <c r="A2913" s="41">
        <v>2846</v>
      </c>
      <c r="B2913" s="41" t="s">
        <v>216</v>
      </c>
      <c r="C2913" s="41" t="s">
        <v>4323</v>
      </c>
      <c r="D2913" s="42" t="s">
        <v>94</v>
      </c>
      <c r="E2913" s="42" t="s">
        <v>316</v>
      </c>
      <c r="F2913" s="41" t="s">
        <v>134</v>
      </c>
      <c r="G2913" s="41" t="s">
        <v>413</v>
      </c>
      <c r="H2913" s="43">
        <v>2899</v>
      </c>
      <c r="I2913" s="43">
        <v>2899</v>
      </c>
      <c r="J2913" s="43">
        <v>434.85</v>
      </c>
      <c r="K2913" s="42" t="s">
        <v>136</v>
      </c>
      <c r="L2913" s="42" t="s">
        <v>137</v>
      </c>
      <c r="M2913" s="42" t="s">
        <v>138</v>
      </c>
      <c r="N2913" s="42" t="s">
        <v>139</v>
      </c>
    </row>
    <row r="2914" ht="18.5" customHeight="1" outlineLevel="2" spans="1:14">
      <c r="A2914" s="41">
        <v>2847</v>
      </c>
      <c r="B2914" s="41" t="s">
        <v>216</v>
      </c>
      <c r="C2914" s="41" t="s">
        <v>4323</v>
      </c>
      <c r="D2914" s="42" t="s">
        <v>94</v>
      </c>
      <c r="E2914" s="42" t="s">
        <v>142</v>
      </c>
      <c r="F2914" s="41" t="s">
        <v>134</v>
      </c>
      <c r="G2914" s="41" t="s">
        <v>413</v>
      </c>
      <c r="H2914" s="43">
        <v>2499</v>
      </c>
      <c r="I2914" s="43">
        <v>2499</v>
      </c>
      <c r="J2914" s="43">
        <v>499.8</v>
      </c>
      <c r="K2914" s="42" t="s">
        <v>136</v>
      </c>
      <c r="L2914" s="42" t="s">
        <v>137</v>
      </c>
      <c r="M2914" s="42" t="s">
        <v>138</v>
      </c>
      <c r="N2914" s="42" t="s">
        <v>139</v>
      </c>
    </row>
    <row r="2915" ht="18.5" customHeight="1" outlineLevel="2" spans="1:14">
      <c r="A2915" s="41">
        <v>2848</v>
      </c>
      <c r="B2915" s="41" t="s">
        <v>216</v>
      </c>
      <c r="C2915" s="41" t="s">
        <v>4323</v>
      </c>
      <c r="D2915" s="42" t="s">
        <v>94</v>
      </c>
      <c r="E2915" s="42" t="s">
        <v>155</v>
      </c>
      <c r="F2915" s="41" t="s">
        <v>134</v>
      </c>
      <c r="G2915" s="41" t="s">
        <v>218</v>
      </c>
      <c r="H2915" s="43">
        <v>2999</v>
      </c>
      <c r="I2915" s="43">
        <v>2999</v>
      </c>
      <c r="J2915" s="43">
        <v>599.8</v>
      </c>
      <c r="K2915" s="42" t="s">
        <v>136</v>
      </c>
      <c r="L2915" s="42" t="s">
        <v>137</v>
      </c>
      <c r="M2915" s="42" t="s">
        <v>138</v>
      </c>
      <c r="N2915" s="42" t="s">
        <v>139</v>
      </c>
    </row>
    <row r="2916" ht="18.5" customHeight="1" outlineLevel="2" spans="1:14">
      <c r="A2916" s="41">
        <v>2849</v>
      </c>
      <c r="B2916" s="41" t="s">
        <v>4320</v>
      </c>
      <c r="C2916" s="41" t="s">
        <v>4321</v>
      </c>
      <c r="D2916" s="42" t="s">
        <v>94</v>
      </c>
      <c r="E2916" s="42" t="s">
        <v>142</v>
      </c>
      <c r="F2916" s="41" t="s">
        <v>134</v>
      </c>
      <c r="G2916" s="41" t="s">
        <v>714</v>
      </c>
      <c r="H2916" s="43">
        <v>2499</v>
      </c>
      <c r="I2916" s="43">
        <v>2499</v>
      </c>
      <c r="J2916" s="43">
        <v>499.8</v>
      </c>
      <c r="K2916" s="42" t="s">
        <v>136</v>
      </c>
      <c r="L2916" s="42" t="s">
        <v>137</v>
      </c>
      <c r="M2916" s="42" t="s">
        <v>138</v>
      </c>
      <c r="N2916" s="42" t="s">
        <v>139</v>
      </c>
    </row>
    <row r="2917" ht="18.5" customHeight="1" outlineLevel="2" spans="1:14">
      <c r="A2917" s="41">
        <v>2850</v>
      </c>
      <c r="B2917" s="41" t="s">
        <v>793</v>
      </c>
      <c r="C2917" s="41" t="s">
        <v>4324</v>
      </c>
      <c r="D2917" s="42" t="s">
        <v>94</v>
      </c>
      <c r="E2917" s="42" t="s">
        <v>142</v>
      </c>
      <c r="F2917" s="41" t="s">
        <v>134</v>
      </c>
      <c r="G2917" s="41" t="s">
        <v>413</v>
      </c>
      <c r="H2917" s="43">
        <v>2499</v>
      </c>
      <c r="I2917" s="43">
        <v>2499</v>
      </c>
      <c r="J2917" s="43">
        <v>499.8</v>
      </c>
      <c r="K2917" s="42" t="s">
        <v>136</v>
      </c>
      <c r="L2917" s="42" t="s">
        <v>137</v>
      </c>
      <c r="M2917" s="42" t="s">
        <v>138</v>
      </c>
      <c r="N2917" s="42" t="s">
        <v>139</v>
      </c>
    </row>
    <row r="2918" ht="18.5" customHeight="1" outlineLevel="2" spans="1:14">
      <c r="A2918" s="41">
        <v>2851</v>
      </c>
      <c r="B2918" s="41" t="s">
        <v>793</v>
      </c>
      <c r="C2918" s="41" t="s">
        <v>4324</v>
      </c>
      <c r="D2918" s="42" t="s">
        <v>94</v>
      </c>
      <c r="E2918" s="42" t="s">
        <v>133</v>
      </c>
      <c r="F2918" s="41" t="s">
        <v>134</v>
      </c>
      <c r="G2918" s="41" t="s">
        <v>413</v>
      </c>
      <c r="H2918" s="43">
        <v>3199</v>
      </c>
      <c r="I2918" s="43">
        <v>3199</v>
      </c>
      <c r="J2918" s="43">
        <v>639.8</v>
      </c>
      <c r="K2918" s="42" t="s">
        <v>136</v>
      </c>
      <c r="L2918" s="42" t="s">
        <v>137</v>
      </c>
      <c r="M2918" s="42" t="s">
        <v>138</v>
      </c>
      <c r="N2918" s="42" t="s">
        <v>139</v>
      </c>
    </row>
    <row r="2919" ht="18.5" customHeight="1" outlineLevel="2" spans="1:14">
      <c r="A2919" s="41">
        <v>2852</v>
      </c>
      <c r="B2919" s="41" t="s">
        <v>793</v>
      </c>
      <c r="C2919" s="41" t="s">
        <v>4324</v>
      </c>
      <c r="D2919" s="42" t="s">
        <v>94</v>
      </c>
      <c r="E2919" s="42" t="s">
        <v>168</v>
      </c>
      <c r="F2919" s="41" t="s">
        <v>134</v>
      </c>
      <c r="G2919" s="41" t="s">
        <v>413</v>
      </c>
      <c r="H2919" s="43">
        <v>2599</v>
      </c>
      <c r="I2919" s="43">
        <v>2599</v>
      </c>
      <c r="J2919" s="43">
        <v>519.8</v>
      </c>
      <c r="K2919" s="42" t="s">
        <v>136</v>
      </c>
      <c r="L2919" s="42" t="s">
        <v>137</v>
      </c>
      <c r="M2919" s="42" t="s">
        <v>138</v>
      </c>
      <c r="N2919" s="42" t="s">
        <v>139</v>
      </c>
    </row>
    <row r="2920" ht="18.5" customHeight="1" outlineLevel="1" spans="1:14">
      <c r="A2920" s="41"/>
      <c r="B2920" s="41" t="s">
        <v>159</v>
      </c>
      <c r="C2920" s="41" t="s">
        <v>160</v>
      </c>
      <c r="D2920" s="44" t="s">
        <v>4325</v>
      </c>
      <c r="E2920" s="41"/>
      <c r="F2920" s="41"/>
      <c r="G2920" s="41"/>
      <c r="H2920" s="43">
        <f>SUBTOTAL(9,H2896:H2919)</f>
        <v>70576</v>
      </c>
      <c r="I2920" s="43">
        <f>SUBTOTAL(9,I2896:I2919)</f>
        <v>70576</v>
      </c>
      <c r="J2920" s="43">
        <f>SUBTOTAL(9,J2896:J2919)</f>
        <v>13590.4</v>
      </c>
      <c r="K2920" s="41"/>
      <c r="L2920" s="41"/>
      <c r="M2920" s="41"/>
      <c r="N2920" s="41"/>
    </row>
    <row r="2921" ht="18.5" customHeight="1" outlineLevel="2" spans="1:14">
      <c r="A2921" s="41">
        <v>2853</v>
      </c>
      <c r="B2921" s="41" t="s">
        <v>4326</v>
      </c>
      <c r="C2921" s="41" t="s">
        <v>4327</v>
      </c>
      <c r="D2921" s="42" t="s">
        <v>95</v>
      </c>
      <c r="E2921" s="42" t="s">
        <v>155</v>
      </c>
      <c r="F2921" s="41" t="s">
        <v>134</v>
      </c>
      <c r="G2921" s="41" t="s">
        <v>526</v>
      </c>
      <c r="H2921" s="43">
        <v>2899</v>
      </c>
      <c r="I2921" s="43">
        <v>2899</v>
      </c>
      <c r="J2921" s="43">
        <v>579.8</v>
      </c>
      <c r="K2921" s="42" t="s">
        <v>136</v>
      </c>
      <c r="L2921" s="42" t="s">
        <v>137</v>
      </c>
      <c r="M2921" s="42" t="s">
        <v>138</v>
      </c>
      <c r="N2921" s="42" t="s">
        <v>139</v>
      </c>
    </row>
    <row r="2922" ht="18.5" customHeight="1" outlineLevel="2" spans="1:14">
      <c r="A2922" s="41">
        <v>2854</v>
      </c>
      <c r="B2922" s="41" t="s">
        <v>4328</v>
      </c>
      <c r="C2922" s="41" t="s">
        <v>4329</v>
      </c>
      <c r="D2922" s="42" t="s">
        <v>95</v>
      </c>
      <c r="E2922" s="42" t="s">
        <v>155</v>
      </c>
      <c r="F2922" s="41" t="s">
        <v>134</v>
      </c>
      <c r="G2922" s="41" t="s">
        <v>228</v>
      </c>
      <c r="H2922" s="43">
        <v>2499</v>
      </c>
      <c r="I2922" s="43">
        <v>2499</v>
      </c>
      <c r="J2922" s="43">
        <v>499.8</v>
      </c>
      <c r="K2922" s="42" t="s">
        <v>136</v>
      </c>
      <c r="L2922" s="42" t="s">
        <v>137</v>
      </c>
      <c r="M2922" s="42" t="s">
        <v>138</v>
      </c>
      <c r="N2922" s="42" t="s">
        <v>139</v>
      </c>
    </row>
    <row r="2923" ht="18.5" customHeight="1" outlineLevel="2" spans="1:14">
      <c r="A2923" s="41">
        <v>2855</v>
      </c>
      <c r="B2923" s="41" t="s">
        <v>324</v>
      </c>
      <c r="C2923" s="41" t="s">
        <v>4330</v>
      </c>
      <c r="D2923" s="42" t="s">
        <v>95</v>
      </c>
      <c r="E2923" s="42" t="s">
        <v>155</v>
      </c>
      <c r="F2923" s="41" t="s">
        <v>134</v>
      </c>
      <c r="G2923" s="41" t="s">
        <v>319</v>
      </c>
      <c r="H2923" s="43">
        <v>4099</v>
      </c>
      <c r="I2923" s="43">
        <v>4099</v>
      </c>
      <c r="J2923" s="43">
        <v>819.8</v>
      </c>
      <c r="K2923" s="42" t="s">
        <v>136</v>
      </c>
      <c r="L2923" s="42" t="s">
        <v>137</v>
      </c>
      <c r="M2923" s="42" t="s">
        <v>138</v>
      </c>
      <c r="N2923" s="42" t="s">
        <v>139</v>
      </c>
    </row>
    <row r="2924" ht="18.5" customHeight="1" outlineLevel="2" spans="1:14">
      <c r="A2924" s="41">
        <v>2856</v>
      </c>
      <c r="B2924" s="41" t="s">
        <v>324</v>
      </c>
      <c r="C2924" s="41" t="s">
        <v>4330</v>
      </c>
      <c r="D2924" s="42" t="s">
        <v>95</v>
      </c>
      <c r="E2924" s="42" t="s">
        <v>198</v>
      </c>
      <c r="F2924" s="41" t="s">
        <v>134</v>
      </c>
      <c r="G2924" s="41" t="s">
        <v>319</v>
      </c>
      <c r="H2924" s="43">
        <v>4099</v>
      </c>
      <c r="I2924" s="43">
        <v>4099</v>
      </c>
      <c r="J2924" s="43">
        <v>819.8</v>
      </c>
      <c r="K2924" s="42" t="s">
        <v>136</v>
      </c>
      <c r="L2924" s="42" t="s">
        <v>137</v>
      </c>
      <c r="M2924" s="42" t="s">
        <v>138</v>
      </c>
      <c r="N2924" s="42" t="s">
        <v>139</v>
      </c>
    </row>
    <row r="2925" ht="18.5" customHeight="1" outlineLevel="2" spans="1:14">
      <c r="A2925" s="41">
        <v>2857</v>
      </c>
      <c r="B2925" s="41" t="s">
        <v>4331</v>
      </c>
      <c r="C2925" s="41" t="s">
        <v>4332</v>
      </c>
      <c r="D2925" s="42" t="s">
        <v>95</v>
      </c>
      <c r="E2925" s="42" t="s">
        <v>133</v>
      </c>
      <c r="F2925" s="41" t="s">
        <v>134</v>
      </c>
      <c r="G2925" s="41" t="s">
        <v>319</v>
      </c>
      <c r="H2925" s="43">
        <v>4099</v>
      </c>
      <c r="I2925" s="43">
        <v>4099</v>
      </c>
      <c r="J2925" s="43">
        <v>819.8</v>
      </c>
      <c r="K2925" s="42" t="s">
        <v>136</v>
      </c>
      <c r="L2925" s="42" t="s">
        <v>137</v>
      </c>
      <c r="M2925" s="42" t="s">
        <v>138</v>
      </c>
      <c r="N2925" s="42" t="s">
        <v>139</v>
      </c>
    </row>
    <row r="2926" ht="18.5" customHeight="1" outlineLevel="2" spans="1:14">
      <c r="A2926" s="41">
        <v>2858</v>
      </c>
      <c r="B2926" s="41" t="s">
        <v>4331</v>
      </c>
      <c r="C2926" s="41" t="s">
        <v>4332</v>
      </c>
      <c r="D2926" s="42" t="s">
        <v>95</v>
      </c>
      <c r="E2926" s="42" t="s">
        <v>155</v>
      </c>
      <c r="F2926" s="41" t="s">
        <v>134</v>
      </c>
      <c r="G2926" s="41" t="s">
        <v>319</v>
      </c>
      <c r="H2926" s="43">
        <v>3099</v>
      </c>
      <c r="I2926" s="43">
        <v>3099</v>
      </c>
      <c r="J2926" s="43">
        <v>619.8</v>
      </c>
      <c r="K2926" s="42" t="s">
        <v>136</v>
      </c>
      <c r="L2926" s="42" t="s">
        <v>137</v>
      </c>
      <c r="M2926" s="42" t="s">
        <v>138</v>
      </c>
      <c r="N2926" s="42" t="s">
        <v>139</v>
      </c>
    </row>
    <row r="2927" ht="18.5" customHeight="1" outlineLevel="2" spans="1:14">
      <c r="A2927" s="41">
        <v>2859</v>
      </c>
      <c r="B2927" s="41" t="s">
        <v>4331</v>
      </c>
      <c r="C2927" s="41" t="s">
        <v>4332</v>
      </c>
      <c r="D2927" s="42" t="s">
        <v>95</v>
      </c>
      <c r="E2927" s="42" t="s">
        <v>198</v>
      </c>
      <c r="F2927" s="41" t="s">
        <v>134</v>
      </c>
      <c r="G2927" s="41" t="s">
        <v>1105</v>
      </c>
      <c r="H2927" s="43">
        <v>2499</v>
      </c>
      <c r="I2927" s="43">
        <v>2499</v>
      </c>
      <c r="J2927" s="43">
        <v>499.8</v>
      </c>
      <c r="K2927" s="42" t="s">
        <v>136</v>
      </c>
      <c r="L2927" s="42" t="s">
        <v>137</v>
      </c>
      <c r="M2927" s="42" t="s">
        <v>138</v>
      </c>
      <c r="N2927" s="42" t="s">
        <v>139</v>
      </c>
    </row>
    <row r="2928" ht="18.5" customHeight="1" outlineLevel="2" spans="1:14">
      <c r="A2928" s="41">
        <v>2860</v>
      </c>
      <c r="B2928" s="41" t="s">
        <v>4333</v>
      </c>
      <c r="C2928" s="41" t="s">
        <v>4334</v>
      </c>
      <c r="D2928" s="42" t="s">
        <v>95</v>
      </c>
      <c r="E2928" s="42" t="s">
        <v>133</v>
      </c>
      <c r="F2928" s="41" t="s">
        <v>134</v>
      </c>
      <c r="G2928" s="41" t="s">
        <v>319</v>
      </c>
      <c r="H2928" s="43">
        <v>2899</v>
      </c>
      <c r="I2928" s="43">
        <v>2899</v>
      </c>
      <c r="J2928" s="43">
        <v>579.8</v>
      </c>
      <c r="K2928" s="42" t="s">
        <v>136</v>
      </c>
      <c r="L2928" s="42" t="s">
        <v>137</v>
      </c>
      <c r="M2928" s="42" t="s">
        <v>138</v>
      </c>
      <c r="N2928" s="42" t="s">
        <v>139</v>
      </c>
    </row>
    <row r="2929" ht="18.5" customHeight="1" outlineLevel="2" spans="1:14">
      <c r="A2929" s="41">
        <v>2861</v>
      </c>
      <c r="B2929" s="41" t="s">
        <v>4333</v>
      </c>
      <c r="C2929" s="41" t="s">
        <v>4334</v>
      </c>
      <c r="D2929" s="42" t="s">
        <v>95</v>
      </c>
      <c r="E2929" s="42" t="s">
        <v>155</v>
      </c>
      <c r="F2929" s="41" t="s">
        <v>134</v>
      </c>
      <c r="G2929" s="41" t="s">
        <v>319</v>
      </c>
      <c r="H2929" s="43">
        <v>2899</v>
      </c>
      <c r="I2929" s="43">
        <v>2899</v>
      </c>
      <c r="J2929" s="43">
        <v>579.8</v>
      </c>
      <c r="K2929" s="42" t="s">
        <v>136</v>
      </c>
      <c r="L2929" s="42" t="s">
        <v>137</v>
      </c>
      <c r="M2929" s="42" t="s">
        <v>138</v>
      </c>
      <c r="N2929" s="42" t="s">
        <v>139</v>
      </c>
    </row>
    <row r="2930" ht="18.5" customHeight="1" outlineLevel="1" spans="1:14">
      <c r="A2930" s="41"/>
      <c r="B2930" s="41" t="s">
        <v>159</v>
      </c>
      <c r="C2930" s="41" t="s">
        <v>160</v>
      </c>
      <c r="D2930" s="44" t="s">
        <v>4335</v>
      </c>
      <c r="E2930" s="41"/>
      <c r="F2930" s="41"/>
      <c r="G2930" s="41"/>
      <c r="H2930" s="43">
        <f>SUBTOTAL(9,H2921:H2929)</f>
        <v>29091</v>
      </c>
      <c r="I2930" s="43">
        <f>SUBTOTAL(9,I2921:I2929)</f>
        <v>29091</v>
      </c>
      <c r="J2930" s="43">
        <f>SUBTOTAL(9,J2921:J2929)</f>
        <v>5818.2</v>
      </c>
      <c r="K2930" s="41"/>
      <c r="L2930" s="41"/>
      <c r="M2930" s="41"/>
      <c r="N2930" s="41"/>
    </row>
    <row r="2931" ht="18.5" customHeight="1" outlineLevel="2" spans="1:14">
      <c r="A2931" s="41">
        <v>2862</v>
      </c>
      <c r="B2931" s="41" t="s">
        <v>793</v>
      </c>
      <c r="C2931" s="41" t="s">
        <v>4336</v>
      </c>
      <c r="D2931" s="42" t="s">
        <v>96</v>
      </c>
      <c r="E2931" s="42" t="s">
        <v>178</v>
      </c>
      <c r="F2931" s="41" t="s">
        <v>134</v>
      </c>
      <c r="G2931" s="41" t="s">
        <v>1346</v>
      </c>
      <c r="H2931" s="43">
        <v>2199</v>
      </c>
      <c r="I2931" s="43">
        <v>2199</v>
      </c>
      <c r="J2931" s="43">
        <v>439.8</v>
      </c>
      <c r="K2931" s="42" t="s">
        <v>136</v>
      </c>
      <c r="L2931" s="42" t="s">
        <v>137</v>
      </c>
      <c r="M2931" s="42" t="s">
        <v>138</v>
      </c>
      <c r="N2931" s="42" t="s">
        <v>139</v>
      </c>
    </row>
    <row r="2932" ht="18.5" customHeight="1" outlineLevel="2" spans="1:14">
      <c r="A2932" s="41">
        <v>2863</v>
      </c>
      <c r="B2932" s="41" t="s">
        <v>2074</v>
      </c>
      <c r="C2932" s="41" t="s">
        <v>4337</v>
      </c>
      <c r="D2932" s="42" t="s">
        <v>96</v>
      </c>
      <c r="E2932" s="42" t="s">
        <v>178</v>
      </c>
      <c r="F2932" s="41" t="s">
        <v>134</v>
      </c>
      <c r="G2932" s="41" t="s">
        <v>2424</v>
      </c>
      <c r="H2932" s="43">
        <v>2199</v>
      </c>
      <c r="I2932" s="43">
        <v>2199</v>
      </c>
      <c r="J2932" s="43">
        <v>439.8</v>
      </c>
      <c r="K2932" s="42" t="s">
        <v>136</v>
      </c>
      <c r="L2932" s="42" t="s">
        <v>137</v>
      </c>
      <c r="M2932" s="42" t="s">
        <v>138</v>
      </c>
      <c r="N2932" s="42" t="s">
        <v>139</v>
      </c>
    </row>
    <row r="2933" ht="18.5" customHeight="1" outlineLevel="2" spans="1:14">
      <c r="A2933" s="41">
        <v>2864</v>
      </c>
      <c r="B2933" s="41" t="s">
        <v>4338</v>
      </c>
      <c r="C2933" s="41" t="s">
        <v>4339</v>
      </c>
      <c r="D2933" s="42" t="s">
        <v>96</v>
      </c>
      <c r="E2933" s="42" t="s">
        <v>178</v>
      </c>
      <c r="F2933" s="41" t="s">
        <v>134</v>
      </c>
      <c r="G2933" s="41" t="s">
        <v>2311</v>
      </c>
      <c r="H2933" s="43">
        <v>2199</v>
      </c>
      <c r="I2933" s="43">
        <v>2199</v>
      </c>
      <c r="J2933" s="43">
        <v>439.8</v>
      </c>
      <c r="K2933" s="42" t="s">
        <v>136</v>
      </c>
      <c r="L2933" s="42" t="s">
        <v>137</v>
      </c>
      <c r="M2933" s="42" t="s">
        <v>138</v>
      </c>
      <c r="N2933" s="42" t="s">
        <v>139</v>
      </c>
    </row>
    <row r="2934" ht="18.5" customHeight="1" outlineLevel="2" spans="1:14">
      <c r="A2934" s="41">
        <v>2865</v>
      </c>
      <c r="B2934" s="41" t="s">
        <v>4340</v>
      </c>
      <c r="C2934" s="41" t="s">
        <v>4341</v>
      </c>
      <c r="D2934" s="42" t="s">
        <v>96</v>
      </c>
      <c r="E2934" s="42" t="s">
        <v>168</v>
      </c>
      <c r="F2934" s="41" t="s">
        <v>134</v>
      </c>
      <c r="G2934" s="41" t="s">
        <v>4342</v>
      </c>
      <c r="H2934" s="43">
        <v>1199</v>
      </c>
      <c r="I2934" s="43">
        <v>1199</v>
      </c>
      <c r="J2934" s="43">
        <v>239.8</v>
      </c>
      <c r="K2934" s="42" t="s">
        <v>136</v>
      </c>
      <c r="L2934" s="42" t="s">
        <v>137</v>
      </c>
      <c r="M2934" s="42" t="s">
        <v>138</v>
      </c>
      <c r="N2934" s="42" t="s">
        <v>139</v>
      </c>
    </row>
    <row r="2935" ht="18.5" customHeight="1" outlineLevel="2" spans="1:14">
      <c r="A2935" s="41">
        <v>2866</v>
      </c>
      <c r="B2935" s="41" t="s">
        <v>4343</v>
      </c>
      <c r="C2935" s="41" t="s">
        <v>4344</v>
      </c>
      <c r="D2935" s="42" t="s">
        <v>96</v>
      </c>
      <c r="E2935" s="42" t="s">
        <v>168</v>
      </c>
      <c r="F2935" s="41" t="s">
        <v>134</v>
      </c>
      <c r="G2935" s="41" t="s">
        <v>4345</v>
      </c>
      <c r="H2935" s="43">
        <v>699</v>
      </c>
      <c r="I2935" s="43">
        <v>699</v>
      </c>
      <c r="J2935" s="43">
        <v>104.85</v>
      </c>
      <c r="K2935" s="42" t="s">
        <v>136</v>
      </c>
      <c r="L2935" s="42" t="s">
        <v>137</v>
      </c>
      <c r="M2935" s="42" t="s">
        <v>138</v>
      </c>
      <c r="N2935" s="42" t="s">
        <v>139</v>
      </c>
    </row>
    <row r="2936" ht="18.5" customHeight="1" outlineLevel="2" spans="1:14">
      <c r="A2936" s="41">
        <v>2867</v>
      </c>
      <c r="B2936" s="41" t="s">
        <v>4346</v>
      </c>
      <c r="C2936" s="41" t="s">
        <v>4347</v>
      </c>
      <c r="D2936" s="42" t="s">
        <v>96</v>
      </c>
      <c r="E2936" s="42" t="s">
        <v>164</v>
      </c>
      <c r="F2936" s="41" t="s">
        <v>134</v>
      </c>
      <c r="G2936" s="41" t="s">
        <v>845</v>
      </c>
      <c r="H2936" s="43">
        <v>5199</v>
      </c>
      <c r="I2936" s="43">
        <v>5199</v>
      </c>
      <c r="J2936" s="43">
        <v>779.85</v>
      </c>
      <c r="K2936" s="42" t="s">
        <v>136</v>
      </c>
      <c r="L2936" s="42" t="s">
        <v>137</v>
      </c>
      <c r="M2936" s="42" t="s">
        <v>138</v>
      </c>
      <c r="N2936" s="42" t="s">
        <v>139</v>
      </c>
    </row>
    <row r="2937" ht="18.5" customHeight="1" outlineLevel="2" spans="1:14">
      <c r="A2937" s="41">
        <v>2868</v>
      </c>
      <c r="B2937" s="41" t="s">
        <v>4348</v>
      </c>
      <c r="C2937" s="41" t="s">
        <v>2095</v>
      </c>
      <c r="D2937" s="42" t="s">
        <v>96</v>
      </c>
      <c r="E2937" s="42" t="s">
        <v>168</v>
      </c>
      <c r="F2937" s="41" t="s">
        <v>134</v>
      </c>
      <c r="G2937" s="41" t="s">
        <v>845</v>
      </c>
      <c r="H2937" s="43">
        <v>1199</v>
      </c>
      <c r="I2937" s="43">
        <v>1199</v>
      </c>
      <c r="J2937" s="43">
        <v>239.8</v>
      </c>
      <c r="K2937" s="42" t="s">
        <v>136</v>
      </c>
      <c r="L2937" s="42" t="s">
        <v>137</v>
      </c>
      <c r="M2937" s="42" t="s">
        <v>138</v>
      </c>
      <c r="N2937" s="42" t="s">
        <v>139</v>
      </c>
    </row>
    <row r="2938" ht="18.5" customHeight="1" outlineLevel="2" spans="1:14">
      <c r="A2938" s="41">
        <v>2869</v>
      </c>
      <c r="B2938" s="41" t="s">
        <v>1407</v>
      </c>
      <c r="C2938" s="41" t="s">
        <v>4349</v>
      </c>
      <c r="D2938" s="42" t="s">
        <v>96</v>
      </c>
      <c r="E2938" s="42" t="s">
        <v>178</v>
      </c>
      <c r="F2938" s="41" t="s">
        <v>134</v>
      </c>
      <c r="G2938" s="41" t="s">
        <v>266</v>
      </c>
      <c r="H2938" s="43">
        <v>2199</v>
      </c>
      <c r="I2938" s="43">
        <v>2199</v>
      </c>
      <c r="J2938" s="43">
        <v>439.8</v>
      </c>
      <c r="K2938" s="42" t="s">
        <v>136</v>
      </c>
      <c r="L2938" s="42" t="s">
        <v>137</v>
      </c>
      <c r="M2938" s="42" t="s">
        <v>138</v>
      </c>
      <c r="N2938" s="42" t="s">
        <v>139</v>
      </c>
    </row>
    <row r="2939" ht="18.5" customHeight="1" outlineLevel="2" spans="1:14">
      <c r="A2939" s="41">
        <v>2870</v>
      </c>
      <c r="B2939" s="41" t="s">
        <v>1407</v>
      </c>
      <c r="C2939" s="41" t="s">
        <v>4349</v>
      </c>
      <c r="D2939" s="42" t="s">
        <v>96</v>
      </c>
      <c r="E2939" s="42" t="s">
        <v>168</v>
      </c>
      <c r="F2939" s="41" t="s">
        <v>134</v>
      </c>
      <c r="G2939" s="41" t="s">
        <v>266</v>
      </c>
      <c r="H2939" s="43">
        <v>1199</v>
      </c>
      <c r="I2939" s="43">
        <v>1199</v>
      </c>
      <c r="J2939" s="43">
        <v>239.8</v>
      </c>
      <c r="K2939" s="42" t="s">
        <v>136</v>
      </c>
      <c r="L2939" s="42" t="s">
        <v>137</v>
      </c>
      <c r="M2939" s="42" t="s">
        <v>138</v>
      </c>
      <c r="N2939" s="42" t="s">
        <v>139</v>
      </c>
    </row>
    <row r="2940" ht="18.5" customHeight="1" outlineLevel="2" spans="1:14">
      <c r="A2940" s="41">
        <v>2871</v>
      </c>
      <c r="B2940" s="41" t="s">
        <v>4350</v>
      </c>
      <c r="C2940" s="41" t="s">
        <v>4351</v>
      </c>
      <c r="D2940" s="42" t="s">
        <v>96</v>
      </c>
      <c r="E2940" s="42" t="s">
        <v>164</v>
      </c>
      <c r="F2940" s="41" t="s">
        <v>134</v>
      </c>
      <c r="G2940" s="41" t="s">
        <v>266</v>
      </c>
      <c r="H2940" s="43">
        <v>2399</v>
      </c>
      <c r="I2940" s="43">
        <v>2399</v>
      </c>
      <c r="J2940" s="43">
        <v>359.85</v>
      </c>
      <c r="K2940" s="42" t="s">
        <v>136</v>
      </c>
      <c r="L2940" s="42" t="s">
        <v>137</v>
      </c>
      <c r="M2940" s="42" t="s">
        <v>138</v>
      </c>
      <c r="N2940" s="42" t="s">
        <v>139</v>
      </c>
    </row>
    <row r="2941" ht="18.5" customHeight="1" outlineLevel="2" spans="1:14">
      <c r="A2941" s="41">
        <v>2872</v>
      </c>
      <c r="B2941" s="41" t="s">
        <v>4352</v>
      </c>
      <c r="C2941" s="41" t="s">
        <v>4353</v>
      </c>
      <c r="D2941" s="42" t="s">
        <v>96</v>
      </c>
      <c r="E2941" s="42" t="s">
        <v>164</v>
      </c>
      <c r="F2941" s="41" t="s">
        <v>134</v>
      </c>
      <c r="G2941" s="41" t="s">
        <v>266</v>
      </c>
      <c r="H2941" s="43">
        <v>1099</v>
      </c>
      <c r="I2941" s="43">
        <v>1099</v>
      </c>
      <c r="J2941" s="43">
        <v>164.85</v>
      </c>
      <c r="K2941" s="42" t="s">
        <v>136</v>
      </c>
      <c r="L2941" s="42" t="s">
        <v>137</v>
      </c>
      <c r="M2941" s="42" t="s">
        <v>138</v>
      </c>
      <c r="N2941" s="42" t="s">
        <v>139</v>
      </c>
    </row>
    <row r="2942" ht="18.5" customHeight="1" outlineLevel="2" spans="1:14">
      <c r="A2942" s="41">
        <v>2873</v>
      </c>
      <c r="B2942" s="41" t="s">
        <v>4352</v>
      </c>
      <c r="C2942" s="41" t="s">
        <v>4353</v>
      </c>
      <c r="D2942" s="42" t="s">
        <v>96</v>
      </c>
      <c r="E2942" s="42" t="s">
        <v>178</v>
      </c>
      <c r="F2942" s="41" t="s">
        <v>134</v>
      </c>
      <c r="G2942" s="41" t="s">
        <v>266</v>
      </c>
      <c r="H2942" s="43">
        <v>3399</v>
      </c>
      <c r="I2942" s="43">
        <v>3399</v>
      </c>
      <c r="J2942" s="43">
        <v>679.8</v>
      </c>
      <c r="K2942" s="42" t="s">
        <v>136</v>
      </c>
      <c r="L2942" s="42" t="s">
        <v>137</v>
      </c>
      <c r="M2942" s="42" t="s">
        <v>138</v>
      </c>
      <c r="N2942" s="42" t="s">
        <v>139</v>
      </c>
    </row>
    <row r="2943" ht="18.5" customHeight="1" outlineLevel="2" spans="1:14">
      <c r="A2943" s="41">
        <v>2874</v>
      </c>
      <c r="B2943" s="41" t="s">
        <v>1868</v>
      </c>
      <c r="C2943" s="41" t="s">
        <v>4354</v>
      </c>
      <c r="D2943" s="42" t="s">
        <v>96</v>
      </c>
      <c r="E2943" s="42" t="s">
        <v>168</v>
      </c>
      <c r="F2943" s="41" t="s">
        <v>134</v>
      </c>
      <c r="G2943" s="41" t="s">
        <v>266</v>
      </c>
      <c r="H2943" s="43">
        <v>999</v>
      </c>
      <c r="I2943" s="43">
        <v>999</v>
      </c>
      <c r="J2943" s="43">
        <v>199.8</v>
      </c>
      <c r="K2943" s="42" t="s">
        <v>136</v>
      </c>
      <c r="L2943" s="42" t="s">
        <v>137</v>
      </c>
      <c r="M2943" s="42" t="s">
        <v>138</v>
      </c>
      <c r="N2943" s="42" t="s">
        <v>139</v>
      </c>
    </row>
    <row r="2944" ht="18.5" customHeight="1" outlineLevel="2" spans="1:14">
      <c r="A2944" s="41">
        <v>2875</v>
      </c>
      <c r="B2944" s="41" t="s">
        <v>2085</v>
      </c>
      <c r="C2944" s="41" t="s">
        <v>4355</v>
      </c>
      <c r="D2944" s="42" t="s">
        <v>96</v>
      </c>
      <c r="E2944" s="42" t="s">
        <v>168</v>
      </c>
      <c r="F2944" s="41" t="s">
        <v>134</v>
      </c>
      <c r="G2944" s="41" t="s">
        <v>266</v>
      </c>
      <c r="H2944" s="43">
        <v>1199</v>
      </c>
      <c r="I2944" s="43">
        <v>1199</v>
      </c>
      <c r="J2944" s="43">
        <v>239.8</v>
      </c>
      <c r="K2944" s="42" t="s">
        <v>136</v>
      </c>
      <c r="L2944" s="42" t="s">
        <v>137</v>
      </c>
      <c r="M2944" s="42" t="s">
        <v>138</v>
      </c>
      <c r="N2944" s="42" t="s">
        <v>139</v>
      </c>
    </row>
    <row r="2945" ht="18.5" customHeight="1" outlineLevel="2" spans="1:14">
      <c r="A2945" s="41">
        <v>2876</v>
      </c>
      <c r="B2945" s="41" t="s">
        <v>4356</v>
      </c>
      <c r="C2945" s="41" t="s">
        <v>4357</v>
      </c>
      <c r="D2945" s="42" t="s">
        <v>96</v>
      </c>
      <c r="E2945" s="42" t="s">
        <v>164</v>
      </c>
      <c r="F2945" s="41" t="s">
        <v>134</v>
      </c>
      <c r="G2945" s="41" t="s">
        <v>143</v>
      </c>
      <c r="H2945" s="43">
        <v>2199</v>
      </c>
      <c r="I2945" s="43">
        <v>2199</v>
      </c>
      <c r="J2945" s="43">
        <v>329.85</v>
      </c>
      <c r="K2945" s="42" t="s">
        <v>136</v>
      </c>
      <c r="L2945" s="42" t="s">
        <v>137</v>
      </c>
      <c r="M2945" s="42" t="s">
        <v>138</v>
      </c>
      <c r="N2945" s="42" t="s">
        <v>139</v>
      </c>
    </row>
    <row r="2946" ht="18.5" customHeight="1" outlineLevel="2" spans="1:14">
      <c r="A2946" s="41">
        <v>2877</v>
      </c>
      <c r="B2946" s="41" t="s">
        <v>4356</v>
      </c>
      <c r="C2946" s="41" t="s">
        <v>4357</v>
      </c>
      <c r="D2946" s="42" t="s">
        <v>96</v>
      </c>
      <c r="E2946" s="42" t="s">
        <v>178</v>
      </c>
      <c r="F2946" s="41" t="s">
        <v>134</v>
      </c>
      <c r="G2946" s="41" t="s">
        <v>143</v>
      </c>
      <c r="H2946" s="43">
        <v>2199</v>
      </c>
      <c r="I2946" s="43">
        <v>2199</v>
      </c>
      <c r="J2946" s="43">
        <v>439.8</v>
      </c>
      <c r="K2946" s="42" t="s">
        <v>136</v>
      </c>
      <c r="L2946" s="42" t="s">
        <v>137</v>
      </c>
      <c r="M2946" s="42" t="s">
        <v>138</v>
      </c>
      <c r="N2946" s="42" t="s">
        <v>139</v>
      </c>
    </row>
    <row r="2947" ht="18.5" customHeight="1" outlineLevel="2" spans="1:14">
      <c r="A2947" s="41">
        <v>2878</v>
      </c>
      <c r="B2947" s="41" t="s">
        <v>4356</v>
      </c>
      <c r="C2947" s="41" t="s">
        <v>4357</v>
      </c>
      <c r="D2947" s="42" t="s">
        <v>96</v>
      </c>
      <c r="E2947" s="42" t="s">
        <v>168</v>
      </c>
      <c r="F2947" s="41" t="s">
        <v>134</v>
      </c>
      <c r="G2947" s="41" t="s">
        <v>143</v>
      </c>
      <c r="H2947" s="43">
        <v>2199</v>
      </c>
      <c r="I2947" s="43">
        <v>2199</v>
      </c>
      <c r="J2947" s="43">
        <v>439.8</v>
      </c>
      <c r="K2947" s="42" t="s">
        <v>136</v>
      </c>
      <c r="L2947" s="42" t="s">
        <v>137</v>
      </c>
      <c r="M2947" s="42" t="s">
        <v>138</v>
      </c>
      <c r="N2947" s="42" t="s">
        <v>139</v>
      </c>
    </row>
    <row r="2948" ht="18.5" customHeight="1" outlineLevel="2" spans="1:14">
      <c r="A2948" s="41">
        <v>2879</v>
      </c>
      <c r="B2948" s="41" t="s">
        <v>248</v>
      </c>
      <c r="C2948" s="41" t="s">
        <v>4358</v>
      </c>
      <c r="D2948" s="42" t="s">
        <v>96</v>
      </c>
      <c r="E2948" s="42" t="s">
        <v>178</v>
      </c>
      <c r="F2948" s="41" t="s">
        <v>134</v>
      </c>
      <c r="G2948" s="41" t="s">
        <v>143</v>
      </c>
      <c r="H2948" s="43">
        <v>2199</v>
      </c>
      <c r="I2948" s="43">
        <v>2199</v>
      </c>
      <c r="J2948" s="43">
        <v>439.8</v>
      </c>
      <c r="K2948" s="42" t="s">
        <v>136</v>
      </c>
      <c r="L2948" s="42" t="s">
        <v>137</v>
      </c>
      <c r="M2948" s="42" t="s">
        <v>138</v>
      </c>
      <c r="N2948" s="42" t="s">
        <v>139</v>
      </c>
    </row>
    <row r="2949" ht="18.5" customHeight="1" outlineLevel="2" spans="1:14">
      <c r="A2949" s="41">
        <v>2880</v>
      </c>
      <c r="B2949" s="41" t="s">
        <v>248</v>
      </c>
      <c r="C2949" s="41" t="s">
        <v>4358</v>
      </c>
      <c r="D2949" s="42" t="s">
        <v>96</v>
      </c>
      <c r="E2949" s="42" t="s">
        <v>168</v>
      </c>
      <c r="F2949" s="41" t="s">
        <v>134</v>
      </c>
      <c r="G2949" s="41" t="s">
        <v>143</v>
      </c>
      <c r="H2949" s="43">
        <v>3599</v>
      </c>
      <c r="I2949" s="43">
        <v>3599</v>
      </c>
      <c r="J2949" s="43">
        <v>719.8</v>
      </c>
      <c r="K2949" s="42" t="s">
        <v>136</v>
      </c>
      <c r="L2949" s="42" t="s">
        <v>137</v>
      </c>
      <c r="M2949" s="42" t="s">
        <v>138</v>
      </c>
      <c r="N2949" s="42" t="s">
        <v>139</v>
      </c>
    </row>
    <row r="2950" ht="18.5" customHeight="1" outlineLevel="2" spans="1:14">
      <c r="A2950" s="41">
        <v>2881</v>
      </c>
      <c r="B2950" s="41" t="s">
        <v>4359</v>
      </c>
      <c r="C2950" s="41" t="s">
        <v>4360</v>
      </c>
      <c r="D2950" s="42" t="s">
        <v>96</v>
      </c>
      <c r="E2950" s="42" t="s">
        <v>164</v>
      </c>
      <c r="F2950" s="41" t="s">
        <v>134</v>
      </c>
      <c r="G2950" s="41" t="s">
        <v>143</v>
      </c>
      <c r="H2950" s="43">
        <v>1758</v>
      </c>
      <c r="I2950" s="43">
        <v>1758</v>
      </c>
      <c r="J2950" s="43">
        <v>263.7</v>
      </c>
      <c r="K2950" s="42" t="s">
        <v>136</v>
      </c>
      <c r="L2950" s="42" t="s">
        <v>137</v>
      </c>
      <c r="M2950" s="42" t="s">
        <v>138</v>
      </c>
      <c r="N2950" s="42" t="s">
        <v>139</v>
      </c>
    </row>
    <row r="2951" ht="18.5" customHeight="1" outlineLevel="2" spans="1:14">
      <c r="A2951" s="41">
        <v>2882</v>
      </c>
      <c r="B2951" s="41" t="s">
        <v>4361</v>
      </c>
      <c r="C2951" s="41" t="s">
        <v>4362</v>
      </c>
      <c r="D2951" s="42" t="s">
        <v>96</v>
      </c>
      <c r="E2951" s="42" t="s">
        <v>164</v>
      </c>
      <c r="F2951" s="41" t="s">
        <v>134</v>
      </c>
      <c r="G2951" s="41" t="s">
        <v>422</v>
      </c>
      <c r="H2951" s="43">
        <v>1899</v>
      </c>
      <c r="I2951" s="43">
        <v>1899</v>
      </c>
      <c r="J2951" s="43">
        <v>379.8</v>
      </c>
      <c r="K2951" s="42" t="s">
        <v>136</v>
      </c>
      <c r="L2951" s="42" t="s">
        <v>137</v>
      </c>
      <c r="M2951" s="42" t="s">
        <v>138</v>
      </c>
      <c r="N2951" s="42" t="s">
        <v>139</v>
      </c>
    </row>
    <row r="2952" ht="18.5" customHeight="1" outlineLevel="2" spans="1:14">
      <c r="A2952" s="41">
        <v>2883</v>
      </c>
      <c r="B2952" s="41" t="s">
        <v>4363</v>
      </c>
      <c r="C2952" s="41" t="s">
        <v>4364</v>
      </c>
      <c r="D2952" s="42" t="s">
        <v>96</v>
      </c>
      <c r="E2952" s="42" t="s">
        <v>178</v>
      </c>
      <c r="F2952" s="41" t="s">
        <v>134</v>
      </c>
      <c r="G2952" s="41" t="s">
        <v>422</v>
      </c>
      <c r="H2952" s="43">
        <v>2199</v>
      </c>
      <c r="I2952" s="43">
        <v>2199</v>
      </c>
      <c r="J2952" s="43">
        <v>439.8</v>
      </c>
      <c r="K2952" s="42" t="s">
        <v>136</v>
      </c>
      <c r="L2952" s="42" t="s">
        <v>137</v>
      </c>
      <c r="M2952" s="42" t="s">
        <v>138</v>
      </c>
      <c r="N2952" s="42" t="s">
        <v>139</v>
      </c>
    </row>
    <row r="2953" ht="18.5" customHeight="1" outlineLevel="2" spans="1:14">
      <c r="A2953" s="41">
        <v>2884</v>
      </c>
      <c r="B2953" s="41" t="s">
        <v>4363</v>
      </c>
      <c r="C2953" s="41" t="s">
        <v>4364</v>
      </c>
      <c r="D2953" s="42" t="s">
        <v>96</v>
      </c>
      <c r="E2953" s="42" t="s">
        <v>168</v>
      </c>
      <c r="F2953" s="41" t="s">
        <v>134</v>
      </c>
      <c r="G2953" s="41" t="s">
        <v>422</v>
      </c>
      <c r="H2953" s="43">
        <v>999</v>
      </c>
      <c r="I2953" s="43">
        <v>999</v>
      </c>
      <c r="J2953" s="43">
        <v>199.8</v>
      </c>
      <c r="K2953" s="42" t="s">
        <v>136</v>
      </c>
      <c r="L2953" s="42" t="s">
        <v>137</v>
      </c>
      <c r="M2953" s="42" t="s">
        <v>138</v>
      </c>
      <c r="N2953" s="42" t="s">
        <v>139</v>
      </c>
    </row>
    <row r="2954" ht="18.5" customHeight="1" outlineLevel="2" spans="1:14">
      <c r="A2954" s="41">
        <v>2885</v>
      </c>
      <c r="B2954" s="41" t="s">
        <v>3511</v>
      </c>
      <c r="C2954" s="41" t="s">
        <v>4365</v>
      </c>
      <c r="D2954" s="42" t="s">
        <v>96</v>
      </c>
      <c r="E2954" s="42" t="s">
        <v>168</v>
      </c>
      <c r="F2954" s="41" t="s">
        <v>134</v>
      </c>
      <c r="G2954" s="41" t="s">
        <v>3763</v>
      </c>
      <c r="H2954" s="43">
        <v>999</v>
      </c>
      <c r="I2954" s="43">
        <v>999</v>
      </c>
      <c r="J2954" s="43">
        <v>199.8</v>
      </c>
      <c r="K2954" s="42" t="s">
        <v>136</v>
      </c>
      <c r="L2954" s="42" t="s">
        <v>137</v>
      </c>
      <c r="M2954" s="42" t="s">
        <v>138</v>
      </c>
      <c r="N2954" s="42" t="s">
        <v>139</v>
      </c>
    </row>
    <row r="2955" ht="18.5" customHeight="1" outlineLevel="2" spans="1:14">
      <c r="A2955" s="41">
        <v>2886</v>
      </c>
      <c r="B2955" s="41" t="s">
        <v>4366</v>
      </c>
      <c r="C2955" s="41" t="s">
        <v>2269</v>
      </c>
      <c r="D2955" s="42" t="s">
        <v>96</v>
      </c>
      <c r="E2955" s="42" t="s">
        <v>164</v>
      </c>
      <c r="F2955" s="41" t="s">
        <v>134</v>
      </c>
      <c r="G2955" s="41" t="s">
        <v>1432</v>
      </c>
      <c r="H2955" s="43">
        <v>3899</v>
      </c>
      <c r="I2955" s="43">
        <v>3899</v>
      </c>
      <c r="J2955" s="43">
        <v>584.85</v>
      </c>
      <c r="K2955" s="42" t="s">
        <v>136</v>
      </c>
      <c r="L2955" s="42" t="s">
        <v>137</v>
      </c>
      <c r="M2955" s="42" t="s">
        <v>138</v>
      </c>
      <c r="N2955" s="42" t="s">
        <v>139</v>
      </c>
    </row>
    <row r="2956" ht="18.5" customHeight="1" outlineLevel="2" spans="1:14">
      <c r="A2956" s="41">
        <v>2887</v>
      </c>
      <c r="B2956" s="41" t="s">
        <v>4366</v>
      </c>
      <c r="C2956" s="41" t="s">
        <v>2269</v>
      </c>
      <c r="D2956" s="42" t="s">
        <v>96</v>
      </c>
      <c r="E2956" s="42" t="s">
        <v>178</v>
      </c>
      <c r="F2956" s="41" t="s">
        <v>134</v>
      </c>
      <c r="G2956" s="41" t="s">
        <v>1432</v>
      </c>
      <c r="H2956" s="43">
        <v>3999</v>
      </c>
      <c r="I2956" s="43">
        <v>3999</v>
      </c>
      <c r="J2956" s="43">
        <v>799.8</v>
      </c>
      <c r="K2956" s="42" t="s">
        <v>136</v>
      </c>
      <c r="L2956" s="42" t="s">
        <v>137</v>
      </c>
      <c r="M2956" s="42" t="s">
        <v>138</v>
      </c>
      <c r="N2956" s="42" t="s">
        <v>139</v>
      </c>
    </row>
    <row r="2957" ht="18.5" customHeight="1" outlineLevel="2" spans="1:14">
      <c r="A2957" s="41">
        <v>2888</v>
      </c>
      <c r="B2957" s="41" t="s">
        <v>4366</v>
      </c>
      <c r="C2957" s="41" t="s">
        <v>2269</v>
      </c>
      <c r="D2957" s="42" t="s">
        <v>96</v>
      </c>
      <c r="E2957" s="42" t="s">
        <v>168</v>
      </c>
      <c r="F2957" s="41" t="s">
        <v>134</v>
      </c>
      <c r="G2957" s="41" t="s">
        <v>1432</v>
      </c>
      <c r="H2957" s="43">
        <v>1199</v>
      </c>
      <c r="I2957" s="43">
        <v>1199</v>
      </c>
      <c r="J2957" s="43">
        <v>239.8</v>
      </c>
      <c r="K2957" s="42" t="s">
        <v>136</v>
      </c>
      <c r="L2957" s="42" t="s">
        <v>137</v>
      </c>
      <c r="M2957" s="42" t="s">
        <v>138</v>
      </c>
      <c r="N2957" s="42" t="s">
        <v>139</v>
      </c>
    </row>
    <row r="2958" ht="18.5" customHeight="1" outlineLevel="2" spans="1:14">
      <c r="A2958" s="41">
        <v>2889</v>
      </c>
      <c r="B2958" s="41" t="s">
        <v>4366</v>
      </c>
      <c r="C2958" s="41" t="s">
        <v>2269</v>
      </c>
      <c r="D2958" s="42" t="s">
        <v>96</v>
      </c>
      <c r="E2958" s="42" t="s">
        <v>4367</v>
      </c>
      <c r="F2958" s="41" t="s">
        <v>134</v>
      </c>
      <c r="G2958" s="41" t="s">
        <v>1432</v>
      </c>
      <c r="H2958" s="43">
        <v>4299</v>
      </c>
      <c r="I2958" s="43">
        <v>4299</v>
      </c>
      <c r="J2958" s="43">
        <v>644.85</v>
      </c>
      <c r="K2958" s="42" t="s">
        <v>136</v>
      </c>
      <c r="L2958" s="42" t="s">
        <v>137</v>
      </c>
      <c r="M2958" s="42" t="s">
        <v>138</v>
      </c>
      <c r="N2958" s="42" t="s">
        <v>139</v>
      </c>
    </row>
    <row r="2959" ht="18.5" customHeight="1" outlineLevel="1" spans="1:14">
      <c r="A2959" s="41"/>
      <c r="B2959" s="41" t="s">
        <v>159</v>
      </c>
      <c r="C2959" s="41" t="s">
        <v>160</v>
      </c>
      <c r="D2959" s="44" t="s">
        <v>4368</v>
      </c>
      <c r="E2959" s="41"/>
      <c r="F2959" s="41"/>
      <c r="G2959" s="41"/>
      <c r="H2959" s="43">
        <f>SUBTOTAL(9,H2931:H2958)</f>
        <v>61031</v>
      </c>
      <c r="I2959" s="43">
        <f>SUBTOTAL(9,I2931:I2958)</f>
        <v>61031</v>
      </c>
      <c r="J2959" s="43">
        <f>SUBTOTAL(9,J2931:J2958)</f>
        <v>11128.65</v>
      </c>
      <c r="K2959" s="41"/>
      <c r="L2959" s="41"/>
      <c r="M2959" s="41"/>
      <c r="N2959" s="41"/>
    </row>
    <row r="2960" ht="18.5" customHeight="1" outlineLevel="2" spans="1:14">
      <c r="A2960" s="41">
        <v>2890</v>
      </c>
      <c r="B2960" s="41" t="s">
        <v>4369</v>
      </c>
      <c r="C2960" s="41" t="s">
        <v>4370</v>
      </c>
      <c r="D2960" s="42" t="s">
        <v>97</v>
      </c>
      <c r="E2960" s="42" t="s">
        <v>164</v>
      </c>
      <c r="F2960" s="41" t="s">
        <v>134</v>
      </c>
      <c r="G2960" s="41" t="s">
        <v>1105</v>
      </c>
      <c r="H2960" s="43">
        <v>1999</v>
      </c>
      <c r="I2960" s="43">
        <v>1999</v>
      </c>
      <c r="J2960" s="43">
        <v>299.85</v>
      </c>
      <c r="K2960" s="42" t="s">
        <v>136</v>
      </c>
      <c r="L2960" s="42" t="s">
        <v>137</v>
      </c>
      <c r="M2960" s="42" t="s">
        <v>138</v>
      </c>
      <c r="N2960" s="42" t="s">
        <v>139</v>
      </c>
    </row>
    <row r="2961" ht="18.5" customHeight="1" outlineLevel="2" spans="1:14">
      <c r="A2961" s="41">
        <v>2891</v>
      </c>
      <c r="B2961" s="41" t="s">
        <v>4371</v>
      </c>
      <c r="C2961" s="41" t="s">
        <v>4372</v>
      </c>
      <c r="D2961" s="42" t="s">
        <v>97</v>
      </c>
      <c r="E2961" s="42" t="s">
        <v>142</v>
      </c>
      <c r="F2961" s="41" t="s">
        <v>134</v>
      </c>
      <c r="G2961" s="41" t="s">
        <v>496</v>
      </c>
      <c r="H2961" s="43">
        <v>2400</v>
      </c>
      <c r="I2961" s="43">
        <v>2400</v>
      </c>
      <c r="J2961" s="43">
        <v>360</v>
      </c>
      <c r="K2961" s="42" t="s">
        <v>136</v>
      </c>
      <c r="L2961" s="42" t="s">
        <v>137</v>
      </c>
      <c r="M2961" s="42" t="s">
        <v>138</v>
      </c>
      <c r="N2961" s="42" t="s">
        <v>139</v>
      </c>
    </row>
    <row r="2962" ht="18.5" customHeight="1" outlineLevel="2" spans="1:14">
      <c r="A2962" s="41">
        <v>2892</v>
      </c>
      <c r="B2962" s="41" t="s">
        <v>459</v>
      </c>
      <c r="C2962" s="41" t="s">
        <v>4373</v>
      </c>
      <c r="D2962" s="42" t="s">
        <v>97</v>
      </c>
      <c r="E2962" s="42" t="s">
        <v>142</v>
      </c>
      <c r="F2962" s="41" t="s">
        <v>134</v>
      </c>
      <c r="G2962" s="41" t="s">
        <v>496</v>
      </c>
      <c r="H2962" s="43">
        <v>2400</v>
      </c>
      <c r="I2962" s="43">
        <v>2400</v>
      </c>
      <c r="J2962" s="43">
        <v>360</v>
      </c>
      <c r="K2962" s="42" t="s">
        <v>136</v>
      </c>
      <c r="L2962" s="42" t="s">
        <v>137</v>
      </c>
      <c r="M2962" s="42" t="s">
        <v>138</v>
      </c>
      <c r="N2962" s="42" t="s">
        <v>139</v>
      </c>
    </row>
    <row r="2963" ht="18.5" customHeight="1" outlineLevel="2" spans="1:14">
      <c r="A2963" s="41">
        <v>2893</v>
      </c>
      <c r="B2963" s="41" t="s">
        <v>1978</v>
      </c>
      <c r="C2963" s="41" t="s">
        <v>4374</v>
      </c>
      <c r="D2963" s="42" t="s">
        <v>97</v>
      </c>
      <c r="E2963" s="42" t="s">
        <v>148</v>
      </c>
      <c r="F2963" s="41" t="s">
        <v>134</v>
      </c>
      <c r="G2963" s="41" t="s">
        <v>1125</v>
      </c>
      <c r="H2963" s="43">
        <v>3199</v>
      </c>
      <c r="I2963" s="43">
        <v>3199</v>
      </c>
      <c r="J2963" s="43">
        <v>639.8</v>
      </c>
      <c r="K2963" s="42" t="s">
        <v>136</v>
      </c>
      <c r="L2963" s="42" t="s">
        <v>137</v>
      </c>
      <c r="M2963" s="42" t="s">
        <v>138</v>
      </c>
      <c r="N2963" s="42" t="s">
        <v>139</v>
      </c>
    </row>
    <row r="2964" ht="18.5" customHeight="1" outlineLevel="2" spans="1:14">
      <c r="A2964" s="41">
        <v>2894</v>
      </c>
      <c r="B2964" s="41" t="s">
        <v>1738</v>
      </c>
      <c r="C2964" s="41" t="s">
        <v>4375</v>
      </c>
      <c r="D2964" s="42" t="s">
        <v>97</v>
      </c>
      <c r="E2964" s="42" t="s">
        <v>142</v>
      </c>
      <c r="F2964" s="41" t="s">
        <v>134</v>
      </c>
      <c r="G2964" s="41" t="s">
        <v>1125</v>
      </c>
      <c r="H2964" s="43">
        <v>2599</v>
      </c>
      <c r="I2964" s="43">
        <v>2599</v>
      </c>
      <c r="J2964" s="43">
        <v>519.8</v>
      </c>
      <c r="K2964" s="42" t="s">
        <v>136</v>
      </c>
      <c r="L2964" s="42" t="s">
        <v>137</v>
      </c>
      <c r="M2964" s="42" t="s">
        <v>138</v>
      </c>
      <c r="N2964" s="42" t="s">
        <v>139</v>
      </c>
    </row>
    <row r="2965" ht="18.5" customHeight="1" outlineLevel="2" spans="1:14">
      <c r="A2965" s="41">
        <v>2895</v>
      </c>
      <c r="B2965" s="41" t="s">
        <v>4376</v>
      </c>
      <c r="C2965" s="41" t="s">
        <v>4377</v>
      </c>
      <c r="D2965" s="42" t="s">
        <v>97</v>
      </c>
      <c r="E2965" s="42" t="s">
        <v>316</v>
      </c>
      <c r="F2965" s="41" t="s">
        <v>134</v>
      </c>
      <c r="G2965" s="41" t="s">
        <v>169</v>
      </c>
      <c r="H2965" s="43">
        <v>2099</v>
      </c>
      <c r="I2965" s="43">
        <v>2099</v>
      </c>
      <c r="J2965" s="43">
        <v>314.85</v>
      </c>
      <c r="K2965" s="42" t="s">
        <v>136</v>
      </c>
      <c r="L2965" s="42" t="s">
        <v>137</v>
      </c>
      <c r="M2965" s="42" t="s">
        <v>138</v>
      </c>
      <c r="N2965" s="42" t="s">
        <v>139</v>
      </c>
    </row>
    <row r="2966" ht="18.5" customHeight="1" outlineLevel="2" spans="1:14">
      <c r="A2966" s="41">
        <v>2896</v>
      </c>
      <c r="B2966" s="41" t="s">
        <v>684</v>
      </c>
      <c r="C2966" s="41" t="s">
        <v>4378</v>
      </c>
      <c r="D2966" s="42" t="s">
        <v>97</v>
      </c>
      <c r="E2966" s="42" t="s">
        <v>142</v>
      </c>
      <c r="F2966" s="41" t="s">
        <v>134</v>
      </c>
      <c r="G2966" s="41" t="s">
        <v>169</v>
      </c>
      <c r="H2966" s="43">
        <v>1999</v>
      </c>
      <c r="I2966" s="43">
        <v>1999</v>
      </c>
      <c r="J2966" s="43">
        <v>399.8</v>
      </c>
      <c r="K2966" s="42" t="s">
        <v>136</v>
      </c>
      <c r="L2966" s="42" t="s">
        <v>137</v>
      </c>
      <c r="M2966" s="42" t="s">
        <v>138</v>
      </c>
      <c r="N2966" s="42" t="s">
        <v>139</v>
      </c>
    </row>
    <row r="2967" ht="18.5" customHeight="1" outlineLevel="2" spans="1:14">
      <c r="A2967" s="41">
        <v>2897</v>
      </c>
      <c r="B2967" s="41" t="s">
        <v>4132</v>
      </c>
      <c r="C2967" s="41" t="s">
        <v>4379</v>
      </c>
      <c r="D2967" s="42" t="s">
        <v>97</v>
      </c>
      <c r="E2967" s="42" t="s">
        <v>148</v>
      </c>
      <c r="F2967" s="41" t="s">
        <v>134</v>
      </c>
      <c r="G2967" s="41" t="s">
        <v>496</v>
      </c>
      <c r="H2967" s="43">
        <v>3499</v>
      </c>
      <c r="I2967" s="43">
        <v>3499</v>
      </c>
      <c r="J2967" s="43">
        <v>699.8</v>
      </c>
      <c r="K2967" s="42" t="s">
        <v>136</v>
      </c>
      <c r="L2967" s="42" t="s">
        <v>137</v>
      </c>
      <c r="M2967" s="42" t="s">
        <v>138</v>
      </c>
      <c r="N2967" s="42" t="s">
        <v>139</v>
      </c>
    </row>
    <row r="2968" ht="18.5" customHeight="1" outlineLevel="2" spans="1:14">
      <c r="A2968" s="41">
        <v>2898</v>
      </c>
      <c r="B2968" s="41" t="s">
        <v>459</v>
      </c>
      <c r="C2968" s="41" t="s">
        <v>4380</v>
      </c>
      <c r="D2968" s="42" t="s">
        <v>97</v>
      </c>
      <c r="E2968" s="42" t="s">
        <v>316</v>
      </c>
      <c r="F2968" s="41" t="s">
        <v>134</v>
      </c>
      <c r="G2968" s="41" t="s">
        <v>181</v>
      </c>
      <c r="H2968" s="43">
        <v>1999</v>
      </c>
      <c r="I2968" s="43">
        <v>1999</v>
      </c>
      <c r="J2968" s="43">
        <v>299.85</v>
      </c>
      <c r="K2968" s="42" t="s">
        <v>136</v>
      </c>
      <c r="L2968" s="42" t="s">
        <v>137</v>
      </c>
      <c r="M2968" s="42" t="s">
        <v>138</v>
      </c>
      <c r="N2968" s="42" t="s">
        <v>139</v>
      </c>
    </row>
    <row r="2969" ht="18.5" customHeight="1" outlineLevel="2" spans="1:14">
      <c r="A2969" s="41">
        <v>2899</v>
      </c>
      <c r="B2969" s="41" t="s">
        <v>1564</v>
      </c>
      <c r="C2969" s="41" t="s">
        <v>4381</v>
      </c>
      <c r="D2969" s="42" t="s">
        <v>97</v>
      </c>
      <c r="E2969" s="42" t="s">
        <v>133</v>
      </c>
      <c r="F2969" s="41" t="s">
        <v>134</v>
      </c>
      <c r="G2969" s="41" t="s">
        <v>1424</v>
      </c>
      <c r="H2969" s="43">
        <v>9699</v>
      </c>
      <c r="I2969" s="43">
        <v>9699</v>
      </c>
      <c r="J2969" s="43">
        <v>1939.8</v>
      </c>
      <c r="K2969" s="42" t="s">
        <v>136</v>
      </c>
      <c r="L2969" s="42" t="s">
        <v>137</v>
      </c>
      <c r="M2969" s="42" t="s">
        <v>138</v>
      </c>
      <c r="N2969" s="42" t="s">
        <v>139</v>
      </c>
    </row>
    <row r="2970" ht="18.5" customHeight="1" outlineLevel="2" spans="1:14">
      <c r="A2970" s="41">
        <v>2900</v>
      </c>
      <c r="B2970" s="41" t="s">
        <v>1564</v>
      </c>
      <c r="C2970" s="41" t="s">
        <v>4381</v>
      </c>
      <c r="D2970" s="42" t="s">
        <v>97</v>
      </c>
      <c r="E2970" s="42" t="s">
        <v>155</v>
      </c>
      <c r="F2970" s="41" t="s">
        <v>134</v>
      </c>
      <c r="G2970" s="41" t="s">
        <v>1424</v>
      </c>
      <c r="H2970" s="43">
        <v>2199</v>
      </c>
      <c r="I2970" s="43">
        <v>2199</v>
      </c>
      <c r="J2970" s="43">
        <v>439.8</v>
      </c>
      <c r="K2970" s="42" t="s">
        <v>136</v>
      </c>
      <c r="L2970" s="42" t="s">
        <v>137</v>
      </c>
      <c r="M2970" s="42" t="s">
        <v>138</v>
      </c>
      <c r="N2970" s="42" t="s">
        <v>139</v>
      </c>
    </row>
    <row r="2971" ht="18.5" customHeight="1" outlineLevel="2" spans="1:14">
      <c r="A2971" s="41">
        <v>2901</v>
      </c>
      <c r="B2971" s="41" t="s">
        <v>1950</v>
      </c>
      <c r="C2971" s="41" t="s">
        <v>4382</v>
      </c>
      <c r="D2971" s="42" t="s">
        <v>97</v>
      </c>
      <c r="E2971" s="42" t="s">
        <v>142</v>
      </c>
      <c r="F2971" s="41" t="s">
        <v>134</v>
      </c>
      <c r="G2971" s="41" t="s">
        <v>1125</v>
      </c>
      <c r="H2971" s="43">
        <v>3599</v>
      </c>
      <c r="I2971" s="43">
        <v>3599</v>
      </c>
      <c r="J2971" s="43">
        <v>719.8</v>
      </c>
      <c r="K2971" s="42" t="s">
        <v>136</v>
      </c>
      <c r="L2971" s="42" t="s">
        <v>137</v>
      </c>
      <c r="M2971" s="42" t="s">
        <v>138</v>
      </c>
      <c r="N2971" s="42" t="s">
        <v>139</v>
      </c>
    </row>
    <row r="2972" ht="18.5" customHeight="1" outlineLevel="2" spans="1:14">
      <c r="A2972" s="41">
        <v>2902</v>
      </c>
      <c r="B2972" s="41" t="s">
        <v>4383</v>
      </c>
      <c r="C2972" s="41" t="s">
        <v>4384</v>
      </c>
      <c r="D2972" s="42" t="s">
        <v>97</v>
      </c>
      <c r="E2972" s="42" t="s">
        <v>316</v>
      </c>
      <c r="F2972" s="41" t="s">
        <v>134</v>
      </c>
      <c r="G2972" s="41" t="s">
        <v>1125</v>
      </c>
      <c r="H2972" s="43">
        <v>2499</v>
      </c>
      <c r="I2972" s="43">
        <v>2499</v>
      </c>
      <c r="J2972" s="43">
        <v>499.8</v>
      </c>
      <c r="K2972" s="42" t="s">
        <v>136</v>
      </c>
      <c r="L2972" s="42" t="s">
        <v>137</v>
      </c>
      <c r="M2972" s="42" t="s">
        <v>138</v>
      </c>
      <c r="N2972" s="42" t="s">
        <v>139</v>
      </c>
    </row>
    <row r="2973" ht="18.5" customHeight="1" outlineLevel="2" spans="1:14">
      <c r="A2973" s="41">
        <v>2903</v>
      </c>
      <c r="B2973" s="41" t="s">
        <v>4385</v>
      </c>
      <c r="C2973" s="41" t="s">
        <v>4386</v>
      </c>
      <c r="D2973" s="42" t="s">
        <v>97</v>
      </c>
      <c r="E2973" s="42" t="s">
        <v>164</v>
      </c>
      <c r="F2973" s="41" t="s">
        <v>134</v>
      </c>
      <c r="G2973" s="41" t="s">
        <v>181</v>
      </c>
      <c r="H2973" s="43">
        <v>1599</v>
      </c>
      <c r="I2973" s="43">
        <v>1599</v>
      </c>
      <c r="J2973" s="43">
        <v>239.85</v>
      </c>
      <c r="K2973" s="42" t="s">
        <v>136</v>
      </c>
      <c r="L2973" s="42" t="s">
        <v>137</v>
      </c>
      <c r="M2973" s="42" t="s">
        <v>138</v>
      </c>
      <c r="N2973" s="42" t="s">
        <v>139</v>
      </c>
    </row>
    <row r="2974" ht="18.5" customHeight="1" outlineLevel="2" spans="1:14">
      <c r="A2974" s="41">
        <v>2904</v>
      </c>
      <c r="B2974" s="41" t="s">
        <v>3238</v>
      </c>
      <c r="C2974" s="41" t="s">
        <v>4387</v>
      </c>
      <c r="D2974" s="42" t="s">
        <v>97</v>
      </c>
      <c r="E2974" s="42" t="s">
        <v>316</v>
      </c>
      <c r="F2974" s="41" t="s">
        <v>134</v>
      </c>
      <c r="G2974" s="41" t="s">
        <v>169</v>
      </c>
      <c r="H2974" s="43">
        <v>2099</v>
      </c>
      <c r="I2974" s="43">
        <v>2099</v>
      </c>
      <c r="J2974" s="43">
        <v>314.85</v>
      </c>
      <c r="K2974" s="42" t="s">
        <v>136</v>
      </c>
      <c r="L2974" s="42" t="s">
        <v>137</v>
      </c>
      <c r="M2974" s="42" t="s">
        <v>138</v>
      </c>
      <c r="N2974" s="42" t="s">
        <v>139</v>
      </c>
    </row>
    <row r="2975" ht="18.5" customHeight="1" outlineLevel="2" spans="1:14">
      <c r="A2975" s="41">
        <v>2905</v>
      </c>
      <c r="B2975" s="41" t="s">
        <v>4388</v>
      </c>
      <c r="C2975" s="41" t="s">
        <v>4389</v>
      </c>
      <c r="D2975" s="42" t="s">
        <v>97</v>
      </c>
      <c r="E2975" s="42" t="s">
        <v>164</v>
      </c>
      <c r="F2975" s="41" t="s">
        <v>134</v>
      </c>
      <c r="G2975" s="41" t="s">
        <v>181</v>
      </c>
      <c r="H2975" s="43">
        <v>1899</v>
      </c>
      <c r="I2975" s="43">
        <v>1899</v>
      </c>
      <c r="J2975" s="43">
        <v>379.8</v>
      </c>
      <c r="K2975" s="42" t="s">
        <v>136</v>
      </c>
      <c r="L2975" s="42" t="s">
        <v>137</v>
      </c>
      <c r="M2975" s="42" t="s">
        <v>138</v>
      </c>
      <c r="N2975" s="42" t="s">
        <v>139</v>
      </c>
    </row>
    <row r="2976" ht="18.5" customHeight="1" outlineLevel="2" spans="1:14">
      <c r="A2976" s="41">
        <v>2906</v>
      </c>
      <c r="B2976" s="41" t="s">
        <v>4390</v>
      </c>
      <c r="C2976" s="41" t="s">
        <v>4391</v>
      </c>
      <c r="D2976" s="42" t="s">
        <v>97</v>
      </c>
      <c r="E2976" s="42" t="s">
        <v>142</v>
      </c>
      <c r="F2976" s="41" t="s">
        <v>134</v>
      </c>
      <c r="G2976" s="41" t="s">
        <v>1125</v>
      </c>
      <c r="H2976" s="43">
        <v>2299</v>
      </c>
      <c r="I2976" s="43">
        <v>2299</v>
      </c>
      <c r="J2976" s="43">
        <v>459.8</v>
      </c>
      <c r="K2976" s="42" t="s">
        <v>136</v>
      </c>
      <c r="L2976" s="42" t="s">
        <v>137</v>
      </c>
      <c r="M2976" s="42" t="s">
        <v>138</v>
      </c>
      <c r="N2976" s="42" t="s">
        <v>139</v>
      </c>
    </row>
    <row r="2977" ht="18.5" customHeight="1" outlineLevel="2" spans="1:14">
      <c r="A2977" s="41">
        <v>2907</v>
      </c>
      <c r="B2977" s="41" t="s">
        <v>4392</v>
      </c>
      <c r="C2977" s="41" t="s">
        <v>4393</v>
      </c>
      <c r="D2977" s="42" t="s">
        <v>97</v>
      </c>
      <c r="E2977" s="42" t="s">
        <v>168</v>
      </c>
      <c r="F2977" s="41" t="s">
        <v>134</v>
      </c>
      <c r="G2977" s="41" t="s">
        <v>2354</v>
      </c>
      <c r="H2977" s="43">
        <v>1399</v>
      </c>
      <c r="I2977" s="43">
        <v>1399</v>
      </c>
      <c r="J2977" s="43">
        <v>279.8</v>
      </c>
      <c r="K2977" s="42" t="s">
        <v>136</v>
      </c>
      <c r="L2977" s="42" t="s">
        <v>137</v>
      </c>
      <c r="M2977" s="42" t="s">
        <v>138</v>
      </c>
      <c r="N2977" s="42" t="s">
        <v>139</v>
      </c>
    </row>
    <row r="2978" ht="18.5" customHeight="1" outlineLevel="2" spans="1:14">
      <c r="A2978" s="41">
        <v>2908</v>
      </c>
      <c r="B2978" s="41" t="s">
        <v>4394</v>
      </c>
      <c r="C2978" s="41" t="s">
        <v>4395</v>
      </c>
      <c r="D2978" s="42" t="s">
        <v>97</v>
      </c>
      <c r="E2978" s="42" t="s">
        <v>148</v>
      </c>
      <c r="F2978" s="41" t="s">
        <v>134</v>
      </c>
      <c r="G2978" s="41" t="s">
        <v>1125</v>
      </c>
      <c r="H2978" s="43">
        <v>3200</v>
      </c>
      <c r="I2978" s="43">
        <v>3200</v>
      </c>
      <c r="J2978" s="43">
        <v>480</v>
      </c>
      <c r="K2978" s="42" t="s">
        <v>136</v>
      </c>
      <c r="L2978" s="42" t="s">
        <v>137</v>
      </c>
      <c r="M2978" s="42" t="s">
        <v>138</v>
      </c>
      <c r="N2978" s="42" t="s">
        <v>139</v>
      </c>
    </row>
    <row r="2979" ht="18.5" customHeight="1" outlineLevel="2" spans="1:14">
      <c r="A2979" s="41">
        <v>2909</v>
      </c>
      <c r="B2979" s="41" t="s">
        <v>4396</v>
      </c>
      <c r="C2979" s="41" t="s">
        <v>4397</v>
      </c>
      <c r="D2979" s="42" t="s">
        <v>97</v>
      </c>
      <c r="E2979" s="42" t="s">
        <v>148</v>
      </c>
      <c r="F2979" s="41" t="s">
        <v>134</v>
      </c>
      <c r="G2979" s="41" t="s">
        <v>1125</v>
      </c>
      <c r="H2979" s="43">
        <v>3200</v>
      </c>
      <c r="I2979" s="43">
        <v>3200</v>
      </c>
      <c r="J2979" s="43">
        <v>480</v>
      </c>
      <c r="K2979" s="42" t="s">
        <v>136</v>
      </c>
      <c r="L2979" s="42" t="s">
        <v>137</v>
      </c>
      <c r="M2979" s="42" t="s">
        <v>138</v>
      </c>
      <c r="N2979" s="42" t="s">
        <v>139</v>
      </c>
    </row>
    <row r="2980" ht="18.5" customHeight="1" outlineLevel="2" spans="1:14">
      <c r="A2980" s="41">
        <v>2910</v>
      </c>
      <c r="B2980" s="41" t="s">
        <v>4385</v>
      </c>
      <c r="C2980" s="41" t="s">
        <v>4398</v>
      </c>
      <c r="D2980" s="42" t="s">
        <v>97</v>
      </c>
      <c r="E2980" s="42" t="s">
        <v>148</v>
      </c>
      <c r="F2980" s="41" t="s">
        <v>134</v>
      </c>
      <c r="G2980" s="41" t="s">
        <v>1125</v>
      </c>
      <c r="H2980" s="43">
        <v>4799</v>
      </c>
      <c r="I2980" s="43">
        <v>4799</v>
      </c>
      <c r="J2980" s="43">
        <v>959.8</v>
      </c>
      <c r="K2980" s="42" t="s">
        <v>136</v>
      </c>
      <c r="L2980" s="42" t="s">
        <v>137</v>
      </c>
      <c r="M2980" s="42" t="s">
        <v>138</v>
      </c>
      <c r="N2980" s="42" t="s">
        <v>139</v>
      </c>
    </row>
    <row r="2981" ht="18.5" customHeight="1" outlineLevel="2" spans="1:14">
      <c r="A2981" s="41">
        <v>2911</v>
      </c>
      <c r="B2981" s="41" t="s">
        <v>545</v>
      </c>
      <c r="C2981" s="41" t="s">
        <v>4399</v>
      </c>
      <c r="D2981" s="42" t="s">
        <v>97</v>
      </c>
      <c r="E2981" s="42" t="s">
        <v>142</v>
      </c>
      <c r="F2981" s="41" t="s">
        <v>134</v>
      </c>
      <c r="G2981" s="41" t="s">
        <v>169</v>
      </c>
      <c r="H2981" s="43">
        <v>1999</v>
      </c>
      <c r="I2981" s="43">
        <v>1999</v>
      </c>
      <c r="J2981" s="43">
        <v>399.8</v>
      </c>
      <c r="K2981" s="42" t="s">
        <v>136</v>
      </c>
      <c r="L2981" s="42" t="s">
        <v>137</v>
      </c>
      <c r="M2981" s="42" t="s">
        <v>138</v>
      </c>
      <c r="N2981" s="42" t="s">
        <v>139</v>
      </c>
    </row>
    <row r="2982" ht="18.5" customHeight="1" outlineLevel="1" spans="1:14">
      <c r="A2982" s="41"/>
      <c r="B2982" s="41" t="s">
        <v>159</v>
      </c>
      <c r="C2982" s="41" t="s">
        <v>160</v>
      </c>
      <c r="D2982" s="44" t="s">
        <v>4400</v>
      </c>
      <c r="E2982" s="41"/>
      <c r="F2982" s="41"/>
      <c r="G2982" s="41"/>
      <c r="H2982" s="43">
        <f>SUBTOTAL(9,H2960:H2981)</f>
        <v>62682</v>
      </c>
      <c r="I2982" s="43">
        <f>SUBTOTAL(9,I2960:I2981)</f>
        <v>62682</v>
      </c>
      <c r="J2982" s="43">
        <f>SUBTOTAL(9,J2960:J2981)</f>
        <v>11486.65</v>
      </c>
      <c r="K2982" s="41"/>
      <c r="L2982" s="41"/>
      <c r="M2982" s="41"/>
      <c r="N2982" s="41"/>
    </row>
    <row r="2983" ht="18.5" customHeight="1" outlineLevel="2" spans="1:14">
      <c r="A2983" s="41">
        <v>2912</v>
      </c>
      <c r="B2983" s="41" t="s">
        <v>4401</v>
      </c>
      <c r="C2983" s="41" t="s">
        <v>4402</v>
      </c>
      <c r="D2983" s="42" t="s">
        <v>98</v>
      </c>
      <c r="E2983" s="42" t="s">
        <v>142</v>
      </c>
      <c r="F2983" s="41" t="s">
        <v>134</v>
      </c>
      <c r="G2983" s="41" t="s">
        <v>199</v>
      </c>
      <c r="H2983" s="43">
        <v>1899</v>
      </c>
      <c r="I2983" s="43">
        <v>1899</v>
      </c>
      <c r="J2983" s="43">
        <v>379.8</v>
      </c>
      <c r="K2983" s="42" t="s">
        <v>136</v>
      </c>
      <c r="L2983" s="42" t="s">
        <v>137</v>
      </c>
      <c r="M2983" s="42" t="s">
        <v>138</v>
      </c>
      <c r="N2983" s="42" t="s">
        <v>139</v>
      </c>
    </row>
    <row r="2984" ht="18.5" customHeight="1" outlineLevel="2" spans="1:14">
      <c r="A2984" s="41">
        <v>2913</v>
      </c>
      <c r="B2984" s="41" t="s">
        <v>3560</v>
      </c>
      <c r="C2984" s="41" t="s">
        <v>4403</v>
      </c>
      <c r="D2984" s="42" t="s">
        <v>98</v>
      </c>
      <c r="E2984" s="42" t="s">
        <v>178</v>
      </c>
      <c r="F2984" s="41" t="s">
        <v>134</v>
      </c>
      <c r="G2984" s="41" t="s">
        <v>135</v>
      </c>
      <c r="H2984" s="43">
        <v>3099</v>
      </c>
      <c r="I2984" s="43">
        <v>3099</v>
      </c>
      <c r="J2984" s="43">
        <v>619.8</v>
      </c>
      <c r="K2984" s="42" t="s">
        <v>136</v>
      </c>
      <c r="L2984" s="42" t="s">
        <v>137</v>
      </c>
      <c r="M2984" s="42" t="s">
        <v>138</v>
      </c>
      <c r="N2984" s="42" t="s">
        <v>139</v>
      </c>
    </row>
    <row r="2985" ht="18.5" customHeight="1" outlineLevel="2" spans="1:14">
      <c r="A2985" s="41">
        <v>2914</v>
      </c>
      <c r="B2985" s="41" t="s">
        <v>4404</v>
      </c>
      <c r="C2985" s="41" t="s">
        <v>4405</v>
      </c>
      <c r="D2985" s="42" t="s">
        <v>98</v>
      </c>
      <c r="E2985" s="42" t="s">
        <v>142</v>
      </c>
      <c r="F2985" s="41" t="s">
        <v>134</v>
      </c>
      <c r="G2985" s="41" t="s">
        <v>135</v>
      </c>
      <c r="H2985" s="43">
        <v>1899</v>
      </c>
      <c r="I2985" s="43">
        <v>1899</v>
      </c>
      <c r="J2985" s="43">
        <v>379.8</v>
      </c>
      <c r="K2985" s="42" t="s">
        <v>136</v>
      </c>
      <c r="L2985" s="42" t="s">
        <v>137</v>
      </c>
      <c r="M2985" s="42" t="s">
        <v>138</v>
      </c>
      <c r="N2985" s="42" t="s">
        <v>139</v>
      </c>
    </row>
    <row r="2986" ht="18.5" customHeight="1" outlineLevel="1" spans="1:14">
      <c r="A2986" s="41"/>
      <c r="B2986" s="41" t="s">
        <v>159</v>
      </c>
      <c r="C2986" s="41" t="s">
        <v>160</v>
      </c>
      <c r="D2986" s="44" t="s">
        <v>4406</v>
      </c>
      <c r="E2986" s="41"/>
      <c r="F2986" s="41"/>
      <c r="G2986" s="41"/>
      <c r="H2986" s="43">
        <f>SUBTOTAL(9,H2983:H2985)</f>
        <v>6897</v>
      </c>
      <c r="I2986" s="43">
        <f>SUBTOTAL(9,I2983:I2985)</f>
        <v>6897</v>
      </c>
      <c r="J2986" s="43">
        <f>SUBTOTAL(9,J2983:J2985)</f>
        <v>1379.4</v>
      </c>
      <c r="K2986" s="41"/>
      <c r="L2986" s="41"/>
      <c r="M2986" s="41"/>
      <c r="N2986" s="41"/>
    </row>
    <row r="2987" ht="18.5" customHeight="1" outlineLevel="2" spans="1:14">
      <c r="A2987" s="41">
        <v>2915</v>
      </c>
      <c r="B2987" s="41" t="s">
        <v>4407</v>
      </c>
      <c r="C2987" s="41" t="s">
        <v>4408</v>
      </c>
      <c r="D2987" s="42" t="s">
        <v>99</v>
      </c>
      <c r="E2987" s="42" t="s">
        <v>178</v>
      </c>
      <c r="F2987" s="41" t="s">
        <v>134</v>
      </c>
      <c r="G2987" s="41" t="s">
        <v>165</v>
      </c>
      <c r="H2987" s="43">
        <v>7000</v>
      </c>
      <c r="I2987" s="43">
        <v>7000</v>
      </c>
      <c r="J2987" s="43">
        <v>1400</v>
      </c>
      <c r="K2987" s="42" t="s">
        <v>136</v>
      </c>
      <c r="L2987" s="42" t="s">
        <v>137</v>
      </c>
      <c r="M2987" s="42" t="s">
        <v>138</v>
      </c>
      <c r="N2987" s="42" t="s">
        <v>139</v>
      </c>
    </row>
    <row r="2988" ht="18.5" customHeight="1" outlineLevel="2" spans="1:14">
      <c r="A2988" s="41">
        <v>2916</v>
      </c>
      <c r="B2988" s="41" t="s">
        <v>4409</v>
      </c>
      <c r="C2988" s="41" t="s">
        <v>4410</v>
      </c>
      <c r="D2988" s="42" t="s">
        <v>99</v>
      </c>
      <c r="E2988" s="42" t="s">
        <v>168</v>
      </c>
      <c r="F2988" s="41" t="s">
        <v>134</v>
      </c>
      <c r="G2988" s="41" t="s">
        <v>1314</v>
      </c>
      <c r="H2988" s="43">
        <v>3096</v>
      </c>
      <c r="I2988" s="43">
        <v>3096</v>
      </c>
      <c r="J2988" s="43">
        <v>619.2</v>
      </c>
      <c r="K2988" s="42" t="s">
        <v>136</v>
      </c>
      <c r="L2988" s="42" t="s">
        <v>137</v>
      </c>
      <c r="M2988" s="42" t="s">
        <v>138</v>
      </c>
      <c r="N2988" s="42" t="s">
        <v>139</v>
      </c>
    </row>
    <row r="2989" ht="18.5" customHeight="1" outlineLevel="2" spans="1:14">
      <c r="A2989" s="41">
        <v>2917</v>
      </c>
      <c r="B2989" s="41" t="s">
        <v>4411</v>
      </c>
      <c r="C2989" s="41" t="s">
        <v>4412</v>
      </c>
      <c r="D2989" s="42" t="s">
        <v>99</v>
      </c>
      <c r="E2989" s="42" t="s">
        <v>178</v>
      </c>
      <c r="F2989" s="41" t="s">
        <v>134</v>
      </c>
      <c r="G2989" s="41" t="s">
        <v>1346</v>
      </c>
      <c r="H2989" s="43">
        <v>5000</v>
      </c>
      <c r="I2989" s="43">
        <v>5000</v>
      </c>
      <c r="J2989" s="43">
        <v>1000</v>
      </c>
      <c r="K2989" s="42" t="s">
        <v>136</v>
      </c>
      <c r="L2989" s="42" t="s">
        <v>137</v>
      </c>
      <c r="M2989" s="42" t="s">
        <v>138</v>
      </c>
      <c r="N2989" s="42" t="s">
        <v>139</v>
      </c>
    </row>
    <row r="2990" ht="18.5" customHeight="1" outlineLevel="2" spans="1:14">
      <c r="A2990" s="41">
        <v>2918</v>
      </c>
      <c r="B2990" s="41" t="s">
        <v>4331</v>
      </c>
      <c r="C2990" s="41" t="s">
        <v>4413</v>
      </c>
      <c r="D2990" s="42" t="s">
        <v>99</v>
      </c>
      <c r="E2990" s="42" t="s">
        <v>168</v>
      </c>
      <c r="F2990" s="41" t="s">
        <v>134</v>
      </c>
      <c r="G2990" s="41" t="s">
        <v>218</v>
      </c>
      <c r="H2990" s="43">
        <v>2460</v>
      </c>
      <c r="I2990" s="43">
        <v>2460</v>
      </c>
      <c r="J2990" s="43">
        <v>492</v>
      </c>
      <c r="K2990" s="42" t="s">
        <v>136</v>
      </c>
      <c r="L2990" s="42" t="s">
        <v>137</v>
      </c>
      <c r="M2990" s="42" t="s">
        <v>138</v>
      </c>
      <c r="N2990" s="42" t="s">
        <v>139</v>
      </c>
    </row>
    <row r="2991" ht="18.5" customHeight="1" outlineLevel="1" spans="1:14">
      <c r="A2991" s="41"/>
      <c r="B2991" s="41" t="s">
        <v>159</v>
      </c>
      <c r="C2991" s="41" t="s">
        <v>160</v>
      </c>
      <c r="D2991" s="44" t="s">
        <v>4414</v>
      </c>
      <c r="E2991" s="41"/>
      <c r="F2991" s="41"/>
      <c r="G2991" s="41"/>
      <c r="H2991" s="43">
        <f>SUBTOTAL(9,H2987:H2990)</f>
        <v>17556</v>
      </c>
      <c r="I2991" s="43">
        <f>SUBTOTAL(9,I2987:I2990)</f>
        <v>17556</v>
      </c>
      <c r="J2991" s="43">
        <f>SUBTOTAL(9,J2987:J2990)</f>
        <v>3511.2</v>
      </c>
      <c r="K2991" s="41"/>
      <c r="L2991" s="41"/>
      <c r="M2991" s="41"/>
      <c r="N2991" s="41"/>
    </row>
    <row r="2992" ht="18.5" customHeight="1" outlineLevel="2" spans="1:14">
      <c r="A2992" s="41">
        <v>2919</v>
      </c>
      <c r="B2992" s="41" t="s">
        <v>389</v>
      </c>
      <c r="C2992" s="41" t="s">
        <v>4415</v>
      </c>
      <c r="D2992" s="42" t="s">
        <v>100</v>
      </c>
      <c r="E2992" s="42" t="s">
        <v>133</v>
      </c>
      <c r="F2992" s="41" t="s">
        <v>134</v>
      </c>
      <c r="G2992" s="41" t="s">
        <v>1284</v>
      </c>
      <c r="H2992" s="43">
        <v>8699</v>
      </c>
      <c r="I2992" s="43">
        <v>8699</v>
      </c>
      <c r="J2992" s="43">
        <v>1739.8</v>
      </c>
      <c r="K2992" s="42" t="s">
        <v>136</v>
      </c>
      <c r="L2992" s="42" t="s">
        <v>137</v>
      </c>
      <c r="M2992" s="42" t="s">
        <v>138</v>
      </c>
      <c r="N2992" s="42" t="s">
        <v>139</v>
      </c>
    </row>
    <row r="2993" ht="18.5" customHeight="1" outlineLevel="1" spans="1:14">
      <c r="A2993" s="41"/>
      <c r="B2993" s="41" t="s">
        <v>159</v>
      </c>
      <c r="C2993" s="41" t="s">
        <v>160</v>
      </c>
      <c r="D2993" s="44" t="s">
        <v>4416</v>
      </c>
      <c r="E2993" s="41"/>
      <c r="F2993" s="41"/>
      <c r="G2993" s="41"/>
      <c r="H2993" s="43">
        <f>SUBTOTAL(9,H2992:H2992)</f>
        <v>8699</v>
      </c>
      <c r="I2993" s="43">
        <f>SUBTOTAL(9,I2992:I2992)</f>
        <v>8699</v>
      </c>
      <c r="J2993" s="43">
        <f>SUBTOTAL(9,J2992:J2992)</f>
        <v>1739.8</v>
      </c>
      <c r="K2993" s="41"/>
      <c r="L2993" s="41"/>
      <c r="M2993" s="41"/>
      <c r="N2993" s="41"/>
    </row>
    <row r="2994" ht="18.5" customHeight="1" outlineLevel="2" spans="1:14">
      <c r="A2994" s="41">
        <v>2920</v>
      </c>
      <c r="B2994" s="41" t="s">
        <v>1415</v>
      </c>
      <c r="C2994" s="41" t="s">
        <v>4417</v>
      </c>
      <c r="D2994" s="42" t="s">
        <v>101</v>
      </c>
      <c r="E2994" s="42" t="s">
        <v>133</v>
      </c>
      <c r="F2994" s="41" t="s">
        <v>134</v>
      </c>
      <c r="G2994" s="41" t="s">
        <v>223</v>
      </c>
      <c r="H2994" s="43">
        <v>3099</v>
      </c>
      <c r="I2994" s="43">
        <v>3099</v>
      </c>
      <c r="J2994" s="43">
        <v>619.8</v>
      </c>
      <c r="K2994" s="42" t="s">
        <v>136</v>
      </c>
      <c r="L2994" s="42" t="s">
        <v>137</v>
      </c>
      <c r="M2994" s="42" t="s">
        <v>138</v>
      </c>
      <c r="N2994" s="42" t="s">
        <v>139</v>
      </c>
    </row>
    <row r="2995" ht="18.5" customHeight="1" outlineLevel="2" spans="1:14">
      <c r="A2995" s="41">
        <v>2921</v>
      </c>
      <c r="B2995" s="41" t="s">
        <v>4418</v>
      </c>
      <c r="C2995" s="41" t="s">
        <v>4419</v>
      </c>
      <c r="D2995" s="42" t="s">
        <v>101</v>
      </c>
      <c r="E2995" s="42" t="s">
        <v>133</v>
      </c>
      <c r="F2995" s="41" t="s">
        <v>134</v>
      </c>
      <c r="G2995" s="41" t="s">
        <v>1357</v>
      </c>
      <c r="H2995" s="43">
        <v>7999</v>
      </c>
      <c r="I2995" s="43">
        <v>7999</v>
      </c>
      <c r="J2995" s="43">
        <v>1599.8</v>
      </c>
      <c r="K2995" s="42" t="s">
        <v>136</v>
      </c>
      <c r="L2995" s="42" t="s">
        <v>137</v>
      </c>
      <c r="M2995" s="42" t="s">
        <v>138</v>
      </c>
      <c r="N2995" s="42" t="s">
        <v>139</v>
      </c>
    </row>
    <row r="2996" ht="18.5" customHeight="1" outlineLevel="2" spans="1:14">
      <c r="A2996" s="41">
        <v>2922</v>
      </c>
      <c r="B2996" s="41" t="s">
        <v>4420</v>
      </c>
      <c r="C2996" s="41" t="s">
        <v>4421</v>
      </c>
      <c r="D2996" s="42" t="s">
        <v>101</v>
      </c>
      <c r="E2996" s="42" t="s">
        <v>133</v>
      </c>
      <c r="F2996" s="41" t="s">
        <v>134</v>
      </c>
      <c r="G2996" s="41" t="s">
        <v>1357</v>
      </c>
      <c r="H2996" s="43">
        <v>4699</v>
      </c>
      <c r="I2996" s="43">
        <v>4699</v>
      </c>
      <c r="J2996" s="43">
        <v>939.8</v>
      </c>
      <c r="K2996" s="42" t="s">
        <v>136</v>
      </c>
      <c r="L2996" s="42" t="s">
        <v>137</v>
      </c>
      <c r="M2996" s="42" t="s">
        <v>138</v>
      </c>
      <c r="N2996" s="42" t="s">
        <v>139</v>
      </c>
    </row>
    <row r="2997" ht="18.5" customHeight="1" outlineLevel="2" spans="1:14">
      <c r="A2997" s="41">
        <v>2923</v>
      </c>
      <c r="B2997" s="41" t="s">
        <v>4420</v>
      </c>
      <c r="C2997" s="41" t="s">
        <v>4421</v>
      </c>
      <c r="D2997" s="42" t="s">
        <v>101</v>
      </c>
      <c r="E2997" s="42" t="s">
        <v>155</v>
      </c>
      <c r="F2997" s="41" t="s">
        <v>134</v>
      </c>
      <c r="G2997" s="41" t="s">
        <v>1357</v>
      </c>
      <c r="H2997" s="43">
        <v>4399</v>
      </c>
      <c r="I2997" s="43">
        <v>4399</v>
      </c>
      <c r="J2997" s="43">
        <v>879.8</v>
      </c>
      <c r="K2997" s="42" t="s">
        <v>136</v>
      </c>
      <c r="L2997" s="42" t="s">
        <v>137</v>
      </c>
      <c r="M2997" s="42" t="s">
        <v>138</v>
      </c>
      <c r="N2997" s="42" t="s">
        <v>139</v>
      </c>
    </row>
    <row r="2998" ht="18.5" customHeight="1" outlineLevel="2" spans="1:14">
      <c r="A2998" s="41">
        <v>2924</v>
      </c>
      <c r="B2998" s="41" t="s">
        <v>4420</v>
      </c>
      <c r="C2998" s="41" t="s">
        <v>4421</v>
      </c>
      <c r="D2998" s="42" t="s">
        <v>101</v>
      </c>
      <c r="E2998" s="42" t="s">
        <v>198</v>
      </c>
      <c r="F2998" s="41" t="s">
        <v>134</v>
      </c>
      <c r="G2998" s="41" t="s">
        <v>1357</v>
      </c>
      <c r="H2998" s="43">
        <v>4399</v>
      </c>
      <c r="I2998" s="43">
        <v>4399</v>
      </c>
      <c r="J2998" s="43">
        <v>879.8</v>
      </c>
      <c r="K2998" s="42" t="s">
        <v>136</v>
      </c>
      <c r="L2998" s="42" t="s">
        <v>137</v>
      </c>
      <c r="M2998" s="42" t="s">
        <v>138</v>
      </c>
      <c r="N2998" s="42" t="s">
        <v>139</v>
      </c>
    </row>
    <row r="2999" ht="18.5" customHeight="1" outlineLevel="2" spans="1:14">
      <c r="A2999" s="41">
        <v>2925</v>
      </c>
      <c r="B2999" s="41" t="s">
        <v>4422</v>
      </c>
      <c r="C2999" s="41" t="s">
        <v>4423</v>
      </c>
      <c r="D2999" s="42" t="s">
        <v>101</v>
      </c>
      <c r="E2999" s="42" t="s">
        <v>133</v>
      </c>
      <c r="F2999" s="41" t="s">
        <v>134</v>
      </c>
      <c r="G2999" s="41" t="s">
        <v>223</v>
      </c>
      <c r="H2999" s="43">
        <v>8399</v>
      </c>
      <c r="I2999" s="43">
        <v>8399</v>
      </c>
      <c r="J2999" s="43">
        <v>1679.8</v>
      </c>
      <c r="K2999" s="42" t="s">
        <v>136</v>
      </c>
      <c r="L2999" s="42" t="s">
        <v>137</v>
      </c>
      <c r="M2999" s="42" t="s">
        <v>138</v>
      </c>
      <c r="N2999" s="42" t="s">
        <v>139</v>
      </c>
    </row>
    <row r="3000" ht="18.5" customHeight="1" outlineLevel="2" spans="1:14">
      <c r="A3000" s="41">
        <v>2926</v>
      </c>
      <c r="B3000" s="41" t="s">
        <v>4422</v>
      </c>
      <c r="C3000" s="41" t="s">
        <v>4423</v>
      </c>
      <c r="D3000" s="42" t="s">
        <v>101</v>
      </c>
      <c r="E3000" s="42" t="s">
        <v>155</v>
      </c>
      <c r="F3000" s="41" t="s">
        <v>134</v>
      </c>
      <c r="G3000" s="41" t="s">
        <v>223</v>
      </c>
      <c r="H3000" s="43">
        <v>4099</v>
      </c>
      <c r="I3000" s="43">
        <v>4099</v>
      </c>
      <c r="J3000" s="43">
        <v>819.8</v>
      </c>
      <c r="K3000" s="42" t="s">
        <v>136</v>
      </c>
      <c r="L3000" s="42" t="s">
        <v>137</v>
      </c>
      <c r="M3000" s="42" t="s">
        <v>138</v>
      </c>
      <c r="N3000" s="42" t="s">
        <v>139</v>
      </c>
    </row>
    <row r="3001" ht="18.5" customHeight="1" outlineLevel="2" spans="1:14">
      <c r="A3001" s="41">
        <v>2927</v>
      </c>
      <c r="B3001" s="41" t="s">
        <v>4422</v>
      </c>
      <c r="C3001" s="41" t="s">
        <v>4423</v>
      </c>
      <c r="D3001" s="42" t="s">
        <v>101</v>
      </c>
      <c r="E3001" s="42" t="s">
        <v>198</v>
      </c>
      <c r="F3001" s="41" t="s">
        <v>134</v>
      </c>
      <c r="G3001" s="41" t="s">
        <v>223</v>
      </c>
      <c r="H3001" s="43">
        <v>4099</v>
      </c>
      <c r="I3001" s="43">
        <v>4099</v>
      </c>
      <c r="J3001" s="43">
        <v>819.8</v>
      </c>
      <c r="K3001" s="42" t="s">
        <v>136</v>
      </c>
      <c r="L3001" s="42" t="s">
        <v>137</v>
      </c>
      <c r="M3001" s="42" t="s">
        <v>138</v>
      </c>
      <c r="N3001" s="42" t="s">
        <v>139</v>
      </c>
    </row>
    <row r="3002" ht="18.5" customHeight="1" outlineLevel="2" spans="1:14">
      <c r="A3002" s="41">
        <v>2928</v>
      </c>
      <c r="B3002" s="41" t="s">
        <v>4424</v>
      </c>
      <c r="C3002" s="41" t="s">
        <v>4425</v>
      </c>
      <c r="D3002" s="42" t="s">
        <v>101</v>
      </c>
      <c r="E3002" s="42" t="s">
        <v>133</v>
      </c>
      <c r="F3002" s="41" t="s">
        <v>134</v>
      </c>
      <c r="G3002" s="41" t="s">
        <v>223</v>
      </c>
      <c r="H3002" s="43">
        <v>2799</v>
      </c>
      <c r="I3002" s="43">
        <v>2799</v>
      </c>
      <c r="J3002" s="43">
        <v>559.8</v>
      </c>
      <c r="K3002" s="42" t="s">
        <v>136</v>
      </c>
      <c r="L3002" s="42" t="s">
        <v>137</v>
      </c>
      <c r="M3002" s="42" t="s">
        <v>138</v>
      </c>
      <c r="N3002" s="42" t="s">
        <v>139</v>
      </c>
    </row>
    <row r="3003" ht="18.5" customHeight="1" outlineLevel="2" spans="1:14">
      <c r="A3003" s="41">
        <v>2929</v>
      </c>
      <c r="B3003" s="41" t="s">
        <v>4424</v>
      </c>
      <c r="C3003" s="41" t="s">
        <v>4425</v>
      </c>
      <c r="D3003" s="42" t="s">
        <v>101</v>
      </c>
      <c r="E3003" s="42" t="s">
        <v>155</v>
      </c>
      <c r="F3003" s="41" t="s">
        <v>134</v>
      </c>
      <c r="G3003" s="41" t="s">
        <v>223</v>
      </c>
      <c r="H3003" s="43">
        <v>2799</v>
      </c>
      <c r="I3003" s="43">
        <v>2799</v>
      </c>
      <c r="J3003" s="43">
        <v>559.8</v>
      </c>
      <c r="K3003" s="42" t="s">
        <v>136</v>
      </c>
      <c r="L3003" s="42" t="s">
        <v>137</v>
      </c>
      <c r="M3003" s="42" t="s">
        <v>138</v>
      </c>
      <c r="N3003" s="42" t="s">
        <v>139</v>
      </c>
    </row>
    <row r="3004" ht="18.5" customHeight="1" outlineLevel="2" spans="1:14">
      <c r="A3004" s="41">
        <v>2930</v>
      </c>
      <c r="B3004" s="41" t="s">
        <v>1799</v>
      </c>
      <c r="C3004" s="41" t="s">
        <v>4426</v>
      </c>
      <c r="D3004" s="42" t="s">
        <v>101</v>
      </c>
      <c r="E3004" s="42" t="s">
        <v>198</v>
      </c>
      <c r="F3004" s="41" t="s">
        <v>134</v>
      </c>
      <c r="G3004" s="41" t="s">
        <v>158</v>
      </c>
      <c r="H3004" s="43">
        <v>3099</v>
      </c>
      <c r="I3004" s="43">
        <v>3099</v>
      </c>
      <c r="J3004" s="43">
        <v>619.8</v>
      </c>
      <c r="K3004" s="42" t="s">
        <v>136</v>
      </c>
      <c r="L3004" s="42" t="s">
        <v>137</v>
      </c>
      <c r="M3004" s="42" t="s">
        <v>138</v>
      </c>
      <c r="N3004" s="42" t="s">
        <v>139</v>
      </c>
    </row>
    <row r="3005" ht="18.5" customHeight="1" outlineLevel="2" spans="1:14">
      <c r="A3005" s="41">
        <v>2931</v>
      </c>
      <c r="B3005" s="41" t="s">
        <v>379</v>
      </c>
      <c r="C3005" s="41" t="s">
        <v>4427</v>
      </c>
      <c r="D3005" s="42" t="s">
        <v>101</v>
      </c>
      <c r="E3005" s="42" t="s">
        <v>164</v>
      </c>
      <c r="F3005" s="41" t="s">
        <v>134</v>
      </c>
      <c r="G3005" s="41" t="s">
        <v>236</v>
      </c>
      <c r="H3005" s="43">
        <v>5699</v>
      </c>
      <c r="I3005" s="43">
        <v>5699</v>
      </c>
      <c r="J3005" s="43">
        <v>1139.8</v>
      </c>
      <c r="K3005" s="42" t="s">
        <v>136</v>
      </c>
      <c r="L3005" s="42" t="s">
        <v>137</v>
      </c>
      <c r="M3005" s="42" t="s">
        <v>138</v>
      </c>
      <c r="N3005" s="42" t="s">
        <v>139</v>
      </c>
    </row>
    <row r="3006" ht="18.5" customHeight="1" outlineLevel="2" spans="1:14">
      <c r="A3006" s="41">
        <v>2932</v>
      </c>
      <c r="B3006" s="41" t="s">
        <v>4428</v>
      </c>
      <c r="C3006" s="41" t="s">
        <v>4429</v>
      </c>
      <c r="D3006" s="42" t="s">
        <v>101</v>
      </c>
      <c r="E3006" s="42" t="s">
        <v>133</v>
      </c>
      <c r="F3006" s="41" t="s">
        <v>134</v>
      </c>
      <c r="G3006" s="41" t="s">
        <v>158</v>
      </c>
      <c r="H3006" s="43">
        <v>8399</v>
      </c>
      <c r="I3006" s="43">
        <v>8399</v>
      </c>
      <c r="J3006" s="43">
        <v>1679.8</v>
      </c>
      <c r="K3006" s="42" t="s">
        <v>136</v>
      </c>
      <c r="L3006" s="42" t="s">
        <v>137</v>
      </c>
      <c r="M3006" s="42" t="s">
        <v>138</v>
      </c>
      <c r="N3006" s="42" t="s">
        <v>139</v>
      </c>
    </row>
    <row r="3007" ht="18.5" customHeight="1" outlineLevel="2" spans="1:14">
      <c r="A3007" s="41">
        <v>2933</v>
      </c>
      <c r="B3007" s="41" t="s">
        <v>4430</v>
      </c>
      <c r="C3007" s="41" t="s">
        <v>4431</v>
      </c>
      <c r="D3007" s="42" t="s">
        <v>101</v>
      </c>
      <c r="E3007" s="42" t="s">
        <v>133</v>
      </c>
      <c r="F3007" s="41" t="s">
        <v>134</v>
      </c>
      <c r="G3007" s="41" t="s">
        <v>233</v>
      </c>
      <c r="H3007" s="43">
        <v>3899</v>
      </c>
      <c r="I3007" s="43">
        <v>3899</v>
      </c>
      <c r="J3007" s="43">
        <v>779.8</v>
      </c>
      <c r="K3007" s="42" t="s">
        <v>136</v>
      </c>
      <c r="L3007" s="42" t="s">
        <v>137</v>
      </c>
      <c r="M3007" s="42" t="s">
        <v>138</v>
      </c>
      <c r="N3007" s="42" t="s">
        <v>139</v>
      </c>
    </row>
    <row r="3008" ht="18.5" customHeight="1" outlineLevel="2" spans="1:14">
      <c r="A3008" s="41">
        <v>2934</v>
      </c>
      <c r="B3008" s="41" t="s">
        <v>4430</v>
      </c>
      <c r="C3008" s="41" t="s">
        <v>4431</v>
      </c>
      <c r="D3008" s="42" t="s">
        <v>101</v>
      </c>
      <c r="E3008" s="42" t="s">
        <v>155</v>
      </c>
      <c r="F3008" s="41" t="s">
        <v>134</v>
      </c>
      <c r="G3008" s="41" t="s">
        <v>233</v>
      </c>
      <c r="H3008" s="43">
        <v>3899</v>
      </c>
      <c r="I3008" s="43">
        <v>3899</v>
      </c>
      <c r="J3008" s="43">
        <v>779.8</v>
      </c>
      <c r="K3008" s="42" t="s">
        <v>136</v>
      </c>
      <c r="L3008" s="42" t="s">
        <v>137</v>
      </c>
      <c r="M3008" s="42" t="s">
        <v>138</v>
      </c>
      <c r="N3008" s="42" t="s">
        <v>139</v>
      </c>
    </row>
    <row r="3009" ht="18.5" customHeight="1" outlineLevel="2" spans="1:14">
      <c r="A3009" s="41">
        <v>2935</v>
      </c>
      <c r="B3009" s="41" t="s">
        <v>4430</v>
      </c>
      <c r="C3009" s="41" t="s">
        <v>4431</v>
      </c>
      <c r="D3009" s="42" t="s">
        <v>101</v>
      </c>
      <c r="E3009" s="42" t="s">
        <v>198</v>
      </c>
      <c r="F3009" s="41" t="s">
        <v>134</v>
      </c>
      <c r="G3009" s="41" t="s">
        <v>233</v>
      </c>
      <c r="H3009" s="43">
        <v>3899</v>
      </c>
      <c r="I3009" s="43">
        <v>3899</v>
      </c>
      <c r="J3009" s="43">
        <v>779.8</v>
      </c>
      <c r="K3009" s="42" t="s">
        <v>136</v>
      </c>
      <c r="L3009" s="42" t="s">
        <v>137</v>
      </c>
      <c r="M3009" s="42" t="s">
        <v>138</v>
      </c>
      <c r="N3009" s="42" t="s">
        <v>139</v>
      </c>
    </row>
    <row r="3010" ht="18.5" customHeight="1" outlineLevel="2" spans="1:14">
      <c r="A3010" s="41">
        <v>2936</v>
      </c>
      <c r="B3010" s="41" t="s">
        <v>4432</v>
      </c>
      <c r="C3010" s="41" t="s">
        <v>4433</v>
      </c>
      <c r="D3010" s="42" t="s">
        <v>101</v>
      </c>
      <c r="E3010" s="42" t="s">
        <v>133</v>
      </c>
      <c r="F3010" s="41" t="s">
        <v>134</v>
      </c>
      <c r="G3010" s="41" t="s">
        <v>660</v>
      </c>
      <c r="H3010" s="43">
        <v>3899</v>
      </c>
      <c r="I3010" s="43">
        <v>3899</v>
      </c>
      <c r="J3010" s="43">
        <v>779.8</v>
      </c>
      <c r="K3010" s="42" t="s">
        <v>136</v>
      </c>
      <c r="L3010" s="42" t="s">
        <v>137</v>
      </c>
      <c r="M3010" s="42" t="s">
        <v>138</v>
      </c>
      <c r="N3010" s="42" t="s">
        <v>139</v>
      </c>
    </row>
    <row r="3011" ht="18.5" customHeight="1" outlineLevel="2" spans="1:14">
      <c r="A3011" s="41">
        <v>2937</v>
      </c>
      <c r="B3011" s="41" t="s">
        <v>4432</v>
      </c>
      <c r="C3011" s="41" t="s">
        <v>4433</v>
      </c>
      <c r="D3011" s="42" t="s">
        <v>101</v>
      </c>
      <c r="E3011" s="42" t="s">
        <v>155</v>
      </c>
      <c r="F3011" s="41" t="s">
        <v>134</v>
      </c>
      <c r="G3011" s="41" t="s">
        <v>660</v>
      </c>
      <c r="H3011" s="43">
        <v>3899</v>
      </c>
      <c r="I3011" s="43">
        <v>3899</v>
      </c>
      <c r="J3011" s="43">
        <v>779.8</v>
      </c>
      <c r="K3011" s="42" t="s">
        <v>136</v>
      </c>
      <c r="L3011" s="42" t="s">
        <v>137</v>
      </c>
      <c r="M3011" s="42" t="s">
        <v>138</v>
      </c>
      <c r="N3011" s="42" t="s">
        <v>139</v>
      </c>
    </row>
    <row r="3012" ht="18.5" customHeight="1" outlineLevel="2" spans="1:14">
      <c r="A3012" s="41">
        <v>2938</v>
      </c>
      <c r="B3012" s="41" t="s">
        <v>4432</v>
      </c>
      <c r="C3012" s="41" t="s">
        <v>4433</v>
      </c>
      <c r="D3012" s="42" t="s">
        <v>101</v>
      </c>
      <c r="E3012" s="42" t="s">
        <v>198</v>
      </c>
      <c r="F3012" s="41" t="s">
        <v>134</v>
      </c>
      <c r="G3012" s="41" t="s">
        <v>660</v>
      </c>
      <c r="H3012" s="43">
        <v>3899</v>
      </c>
      <c r="I3012" s="43">
        <v>3899</v>
      </c>
      <c r="J3012" s="43">
        <v>779.8</v>
      </c>
      <c r="K3012" s="42" t="s">
        <v>136</v>
      </c>
      <c r="L3012" s="42" t="s">
        <v>137</v>
      </c>
      <c r="M3012" s="42" t="s">
        <v>138</v>
      </c>
      <c r="N3012" s="42" t="s">
        <v>139</v>
      </c>
    </row>
    <row r="3013" ht="18.5" customHeight="1" outlineLevel="2" spans="1:14">
      <c r="A3013" s="41">
        <v>2939</v>
      </c>
      <c r="B3013" s="41" t="s">
        <v>4434</v>
      </c>
      <c r="C3013" s="41" t="s">
        <v>4435</v>
      </c>
      <c r="D3013" s="42" t="s">
        <v>101</v>
      </c>
      <c r="E3013" s="42" t="s">
        <v>155</v>
      </c>
      <c r="F3013" s="41" t="s">
        <v>134</v>
      </c>
      <c r="G3013" s="41" t="s">
        <v>158</v>
      </c>
      <c r="H3013" s="43">
        <v>9599</v>
      </c>
      <c r="I3013" s="43">
        <v>9599</v>
      </c>
      <c r="J3013" s="43">
        <v>1919.8</v>
      </c>
      <c r="K3013" s="42" t="s">
        <v>136</v>
      </c>
      <c r="L3013" s="42" t="s">
        <v>137</v>
      </c>
      <c r="M3013" s="42" t="s">
        <v>138</v>
      </c>
      <c r="N3013" s="42" t="s">
        <v>139</v>
      </c>
    </row>
    <row r="3014" ht="18.5" customHeight="1" outlineLevel="2" spans="1:14">
      <c r="A3014" s="41">
        <v>2940</v>
      </c>
      <c r="B3014" s="41" t="s">
        <v>4436</v>
      </c>
      <c r="C3014" s="41" t="s">
        <v>4437</v>
      </c>
      <c r="D3014" s="42" t="s">
        <v>101</v>
      </c>
      <c r="E3014" s="42" t="s">
        <v>133</v>
      </c>
      <c r="F3014" s="41" t="s">
        <v>134</v>
      </c>
      <c r="G3014" s="41" t="s">
        <v>158</v>
      </c>
      <c r="H3014" s="43">
        <v>4199</v>
      </c>
      <c r="I3014" s="43">
        <v>4199</v>
      </c>
      <c r="J3014" s="43">
        <v>839.8</v>
      </c>
      <c r="K3014" s="42" t="s">
        <v>136</v>
      </c>
      <c r="L3014" s="42" t="s">
        <v>137</v>
      </c>
      <c r="M3014" s="42" t="s">
        <v>138</v>
      </c>
      <c r="N3014" s="42" t="s">
        <v>139</v>
      </c>
    </row>
    <row r="3015" ht="18.5" customHeight="1" outlineLevel="2" spans="1:14">
      <c r="A3015" s="41">
        <v>2941</v>
      </c>
      <c r="B3015" s="41" t="s">
        <v>4436</v>
      </c>
      <c r="C3015" s="41" t="s">
        <v>4437</v>
      </c>
      <c r="D3015" s="42" t="s">
        <v>101</v>
      </c>
      <c r="E3015" s="42" t="s">
        <v>155</v>
      </c>
      <c r="F3015" s="41" t="s">
        <v>134</v>
      </c>
      <c r="G3015" s="41" t="s">
        <v>158</v>
      </c>
      <c r="H3015" s="43">
        <v>8999</v>
      </c>
      <c r="I3015" s="43">
        <v>8999</v>
      </c>
      <c r="J3015" s="43">
        <v>1799.8</v>
      </c>
      <c r="K3015" s="42" t="s">
        <v>136</v>
      </c>
      <c r="L3015" s="42" t="s">
        <v>137</v>
      </c>
      <c r="M3015" s="42" t="s">
        <v>138</v>
      </c>
      <c r="N3015" s="42" t="s">
        <v>139</v>
      </c>
    </row>
    <row r="3016" ht="18.5" customHeight="1" outlineLevel="2" spans="1:14">
      <c r="A3016" s="41">
        <v>2942</v>
      </c>
      <c r="B3016" s="41" t="s">
        <v>4438</v>
      </c>
      <c r="C3016" s="41" t="s">
        <v>4439</v>
      </c>
      <c r="D3016" s="42" t="s">
        <v>101</v>
      </c>
      <c r="E3016" s="42" t="s">
        <v>133</v>
      </c>
      <c r="F3016" s="41" t="s">
        <v>134</v>
      </c>
      <c r="G3016" s="41" t="s">
        <v>158</v>
      </c>
      <c r="H3016" s="43">
        <v>3299</v>
      </c>
      <c r="I3016" s="43">
        <v>3299</v>
      </c>
      <c r="J3016" s="43">
        <v>659.8</v>
      </c>
      <c r="K3016" s="42" t="s">
        <v>136</v>
      </c>
      <c r="L3016" s="42" t="s">
        <v>137</v>
      </c>
      <c r="M3016" s="42" t="s">
        <v>138</v>
      </c>
      <c r="N3016" s="42" t="s">
        <v>139</v>
      </c>
    </row>
    <row r="3017" ht="18.5" customHeight="1" outlineLevel="2" spans="1:14">
      <c r="A3017" s="41">
        <v>2943</v>
      </c>
      <c r="B3017" s="41" t="s">
        <v>4428</v>
      </c>
      <c r="C3017" s="41" t="s">
        <v>4429</v>
      </c>
      <c r="D3017" s="42" t="s">
        <v>101</v>
      </c>
      <c r="E3017" s="42" t="s">
        <v>198</v>
      </c>
      <c r="F3017" s="41" t="s">
        <v>134</v>
      </c>
      <c r="G3017" s="41" t="s">
        <v>158</v>
      </c>
      <c r="H3017" s="43">
        <v>3299</v>
      </c>
      <c r="I3017" s="43">
        <v>3299</v>
      </c>
      <c r="J3017" s="43">
        <v>659.8</v>
      </c>
      <c r="K3017" s="42" t="s">
        <v>136</v>
      </c>
      <c r="L3017" s="42" t="s">
        <v>137</v>
      </c>
      <c r="M3017" s="42" t="s">
        <v>138</v>
      </c>
      <c r="N3017" s="42" t="s">
        <v>139</v>
      </c>
    </row>
    <row r="3018" ht="18.5" customHeight="1" outlineLevel="2" spans="1:14">
      <c r="A3018" s="41">
        <v>2944</v>
      </c>
      <c r="B3018" s="41" t="s">
        <v>4438</v>
      </c>
      <c r="C3018" s="41" t="s">
        <v>4439</v>
      </c>
      <c r="D3018" s="42" t="s">
        <v>101</v>
      </c>
      <c r="E3018" s="42" t="s">
        <v>198</v>
      </c>
      <c r="F3018" s="41" t="s">
        <v>134</v>
      </c>
      <c r="G3018" s="41" t="s">
        <v>158</v>
      </c>
      <c r="H3018" s="43">
        <v>3299</v>
      </c>
      <c r="I3018" s="43">
        <v>3299</v>
      </c>
      <c r="J3018" s="43">
        <v>659.8</v>
      </c>
      <c r="K3018" s="42" t="s">
        <v>136</v>
      </c>
      <c r="L3018" s="42" t="s">
        <v>137</v>
      </c>
      <c r="M3018" s="42" t="s">
        <v>138</v>
      </c>
      <c r="N3018" s="42" t="s">
        <v>139</v>
      </c>
    </row>
    <row r="3019" ht="18.5" customHeight="1" outlineLevel="2" spans="1:14">
      <c r="A3019" s="41">
        <v>2945</v>
      </c>
      <c r="B3019" s="41" t="s">
        <v>4428</v>
      </c>
      <c r="C3019" s="41" t="s">
        <v>4429</v>
      </c>
      <c r="D3019" s="42" t="s">
        <v>101</v>
      </c>
      <c r="E3019" s="42" t="s">
        <v>155</v>
      </c>
      <c r="F3019" s="41" t="s">
        <v>134</v>
      </c>
      <c r="G3019" s="41" t="s">
        <v>158</v>
      </c>
      <c r="H3019" s="43">
        <v>3299</v>
      </c>
      <c r="I3019" s="43">
        <v>3299</v>
      </c>
      <c r="J3019" s="43">
        <v>659.8</v>
      </c>
      <c r="K3019" s="42" t="s">
        <v>136</v>
      </c>
      <c r="L3019" s="42" t="s">
        <v>137</v>
      </c>
      <c r="M3019" s="42" t="s">
        <v>138</v>
      </c>
      <c r="N3019" s="42" t="s">
        <v>139</v>
      </c>
    </row>
    <row r="3020" ht="18.5" customHeight="1" outlineLevel="2" spans="1:14">
      <c r="A3020" s="41">
        <v>2946</v>
      </c>
      <c r="B3020" s="41" t="s">
        <v>2926</v>
      </c>
      <c r="C3020" s="41" t="s">
        <v>4440</v>
      </c>
      <c r="D3020" s="42" t="s">
        <v>101</v>
      </c>
      <c r="E3020" s="42" t="s">
        <v>198</v>
      </c>
      <c r="F3020" s="41" t="s">
        <v>134</v>
      </c>
      <c r="G3020" s="41" t="s">
        <v>233</v>
      </c>
      <c r="H3020" s="43">
        <v>2499</v>
      </c>
      <c r="I3020" s="43">
        <v>2499</v>
      </c>
      <c r="J3020" s="43">
        <v>499.8</v>
      </c>
      <c r="K3020" s="42" t="s">
        <v>136</v>
      </c>
      <c r="L3020" s="42" t="s">
        <v>137</v>
      </c>
      <c r="M3020" s="42" t="s">
        <v>138</v>
      </c>
      <c r="N3020" s="42" t="s">
        <v>139</v>
      </c>
    </row>
    <row r="3021" ht="18.5" customHeight="1" outlineLevel="2" spans="1:14">
      <c r="A3021" s="41">
        <v>2947</v>
      </c>
      <c r="B3021" s="41" t="s">
        <v>1702</v>
      </c>
      <c r="C3021" s="41" t="s">
        <v>4441</v>
      </c>
      <c r="D3021" s="42" t="s">
        <v>101</v>
      </c>
      <c r="E3021" s="42" t="s">
        <v>133</v>
      </c>
      <c r="F3021" s="41" t="s">
        <v>134</v>
      </c>
      <c r="G3021" s="41" t="s">
        <v>525</v>
      </c>
      <c r="H3021" s="43">
        <v>3699</v>
      </c>
      <c r="I3021" s="43">
        <v>3699</v>
      </c>
      <c r="J3021" s="43">
        <v>739.8</v>
      </c>
      <c r="K3021" s="42" t="s">
        <v>136</v>
      </c>
      <c r="L3021" s="42" t="s">
        <v>137</v>
      </c>
      <c r="M3021" s="42" t="s">
        <v>138</v>
      </c>
      <c r="N3021" s="42" t="s">
        <v>139</v>
      </c>
    </row>
    <row r="3022" ht="18.5" customHeight="1" outlineLevel="2" spans="1:14">
      <c r="A3022" s="41">
        <v>2948</v>
      </c>
      <c r="B3022" s="41" t="s">
        <v>1702</v>
      </c>
      <c r="C3022" s="41" t="s">
        <v>4442</v>
      </c>
      <c r="D3022" s="42" t="s">
        <v>101</v>
      </c>
      <c r="E3022" s="42" t="s">
        <v>133</v>
      </c>
      <c r="F3022" s="41" t="s">
        <v>134</v>
      </c>
      <c r="G3022" s="41" t="s">
        <v>195</v>
      </c>
      <c r="H3022" s="43">
        <v>3699</v>
      </c>
      <c r="I3022" s="43">
        <v>3699</v>
      </c>
      <c r="J3022" s="43">
        <v>739.8</v>
      </c>
      <c r="K3022" s="42" t="s">
        <v>136</v>
      </c>
      <c r="L3022" s="42" t="s">
        <v>137</v>
      </c>
      <c r="M3022" s="42" t="s">
        <v>138</v>
      </c>
      <c r="N3022" s="42" t="s">
        <v>139</v>
      </c>
    </row>
    <row r="3023" ht="18.5" customHeight="1" outlineLevel="2" spans="1:14">
      <c r="A3023" s="41">
        <v>2949</v>
      </c>
      <c r="B3023" s="41" t="s">
        <v>1702</v>
      </c>
      <c r="C3023" s="41" t="s">
        <v>4442</v>
      </c>
      <c r="D3023" s="42" t="s">
        <v>101</v>
      </c>
      <c r="E3023" s="42" t="s">
        <v>155</v>
      </c>
      <c r="F3023" s="41" t="s">
        <v>134</v>
      </c>
      <c r="G3023" s="41" t="s">
        <v>195</v>
      </c>
      <c r="H3023" s="43">
        <v>3699</v>
      </c>
      <c r="I3023" s="43">
        <v>3699</v>
      </c>
      <c r="J3023" s="43">
        <v>739.8</v>
      </c>
      <c r="K3023" s="42" t="s">
        <v>136</v>
      </c>
      <c r="L3023" s="42" t="s">
        <v>137</v>
      </c>
      <c r="M3023" s="42" t="s">
        <v>138</v>
      </c>
      <c r="N3023" s="42" t="s">
        <v>139</v>
      </c>
    </row>
    <row r="3024" ht="18.5" customHeight="1" outlineLevel="2" spans="1:14">
      <c r="A3024" s="41">
        <v>2950</v>
      </c>
      <c r="B3024" s="41" t="s">
        <v>1702</v>
      </c>
      <c r="C3024" s="41" t="s">
        <v>4442</v>
      </c>
      <c r="D3024" s="42" t="s">
        <v>101</v>
      </c>
      <c r="E3024" s="42" t="s">
        <v>198</v>
      </c>
      <c r="F3024" s="41" t="s">
        <v>134</v>
      </c>
      <c r="G3024" s="41" t="s">
        <v>195</v>
      </c>
      <c r="H3024" s="43">
        <v>3699</v>
      </c>
      <c r="I3024" s="43">
        <v>3699</v>
      </c>
      <c r="J3024" s="43">
        <v>739.8</v>
      </c>
      <c r="K3024" s="42" t="s">
        <v>136</v>
      </c>
      <c r="L3024" s="42" t="s">
        <v>137</v>
      </c>
      <c r="M3024" s="42" t="s">
        <v>138</v>
      </c>
      <c r="N3024" s="42" t="s">
        <v>139</v>
      </c>
    </row>
    <row r="3025" ht="18.5" customHeight="1" outlineLevel="2" spans="1:14">
      <c r="A3025" s="41">
        <v>2951</v>
      </c>
      <c r="B3025" s="41" t="s">
        <v>284</v>
      </c>
      <c r="C3025" s="41" t="s">
        <v>4443</v>
      </c>
      <c r="D3025" s="42" t="s">
        <v>101</v>
      </c>
      <c r="E3025" s="42" t="s">
        <v>133</v>
      </c>
      <c r="F3025" s="41" t="s">
        <v>134</v>
      </c>
      <c r="G3025" s="41" t="s">
        <v>319</v>
      </c>
      <c r="H3025" s="43">
        <v>8099</v>
      </c>
      <c r="I3025" s="43">
        <v>8099</v>
      </c>
      <c r="J3025" s="43">
        <v>1619.8</v>
      </c>
      <c r="K3025" s="42" t="s">
        <v>136</v>
      </c>
      <c r="L3025" s="42" t="s">
        <v>137</v>
      </c>
      <c r="M3025" s="42" t="s">
        <v>138</v>
      </c>
      <c r="N3025" s="42" t="s">
        <v>139</v>
      </c>
    </row>
    <row r="3026" ht="18.5" customHeight="1" outlineLevel="2" spans="1:14">
      <c r="A3026" s="41">
        <v>2952</v>
      </c>
      <c r="B3026" s="41" t="s">
        <v>284</v>
      </c>
      <c r="C3026" s="41" t="s">
        <v>4443</v>
      </c>
      <c r="D3026" s="42" t="s">
        <v>101</v>
      </c>
      <c r="E3026" s="42" t="s">
        <v>155</v>
      </c>
      <c r="F3026" s="41" t="s">
        <v>134</v>
      </c>
      <c r="G3026" s="41" t="s">
        <v>711</v>
      </c>
      <c r="H3026" s="43">
        <v>3899</v>
      </c>
      <c r="I3026" s="43">
        <v>3899</v>
      </c>
      <c r="J3026" s="43">
        <v>779.8</v>
      </c>
      <c r="K3026" s="42" t="s">
        <v>136</v>
      </c>
      <c r="L3026" s="42" t="s">
        <v>137</v>
      </c>
      <c r="M3026" s="42" t="s">
        <v>138</v>
      </c>
      <c r="N3026" s="42" t="s">
        <v>139</v>
      </c>
    </row>
    <row r="3027" ht="18.5" customHeight="1" outlineLevel="2" spans="1:14">
      <c r="A3027" s="41">
        <v>2953</v>
      </c>
      <c r="B3027" s="41" t="s">
        <v>4444</v>
      </c>
      <c r="C3027" s="41" t="s">
        <v>4445</v>
      </c>
      <c r="D3027" s="42" t="s">
        <v>101</v>
      </c>
      <c r="E3027" s="42" t="s">
        <v>133</v>
      </c>
      <c r="F3027" s="41" t="s">
        <v>134</v>
      </c>
      <c r="G3027" s="41" t="s">
        <v>319</v>
      </c>
      <c r="H3027" s="43">
        <v>2750</v>
      </c>
      <c r="I3027" s="43">
        <v>2750</v>
      </c>
      <c r="J3027" s="43">
        <v>550</v>
      </c>
      <c r="K3027" s="42" t="s">
        <v>136</v>
      </c>
      <c r="L3027" s="42" t="s">
        <v>137</v>
      </c>
      <c r="M3027" s="42" t="s">
        <v>138</v>
      </c>
      <c r="N3027" s="42" t="s">
        <v>139</v>
      </c>
    </row>
    <row r="3028" ht="18.5" customHeight="1" outlineLevel="2" spans="1:14">
      <c r="A3028" s="41">
        <v>2954</v>
      </c>
      <c r="B3028" s="41" t="s">
        <v>4446</v>
      </c>
      <c r="C3028" s="41" t="s">
        <v>4447</v>
      </c>
      <c r="D3028" s="42" t="s">
        <v>101</v>
      </c>
      <c r="E3028" s="42" t="s">
        <v>133</v>
      </c>
      <c r="F3028" s="41" t="s">
        <v>134</v>
      </c>
      <c r="G3028" s="41" t="s">
        <v>223</v>
      </c>
      <c r="H3028" s="43">
        <v>2799</v>
      </c>
      <c r="I3028" s="43">
        <v>2799</v>
      </c>
      <c r="J3028" s="43">
        <v>559.8</v>
      </c>
      <c r="K3028" s="42" t="s">
        <v>136</v>
      </c>
      <c r="L3028" s="42" t="s">
        <v>137</v>
      </c>
      <c r="M3028" s="42" t="s">
        <v>138</v>
      </c>
      <c r="N3028" s="42" t="s">
        <v>139</v>
      </c>
    </row>
    <row r="3029" ht="18.5" customHeight="1" outlineLevel="2" spans="1:14">
      <c r="A3029" s="41">
        <v>2955</v>
      </c>
      <c r="B3029" s="41" t="s">
        <v>4448</v>
      </c>
      <c r="C3029" s="41" t="s">
        <v>4449</v>
      </c>
      <c r="D3029" s="42" t="s">
        <v>101</v>
      </c>
      <c r="E3029" s="42" t="s">
        <v>133</v>
      </c>
      <c r="F3029" s="41" t="s">
        <v>134</v>
      </c>
      <c r="G3029" s="41" t="s">
        <v>195</v>
      </c>
      <c r="H3029" s="43">
        <v>2999</v>
      </c>
      <c r="I3029" s="43">
        <v>2999</v>
      </c>
      <c r="J3029" s="43">
        <v>599.8</v>
      </c>
      <c r="K3029" s="42" t="s">
        <v>136</v>
      </c>
      <c r="L3029" s="42" t="s">
        <v>137</v>
      </c>
      <c r="M3029" s="42" t="s">
        <v>138</v>
      </c>
      <c r="N3029" s="42" t="s">
        <v>139</v>
      </c>
    </row>
    <row r="3030" ht="18.5" customHeight="1" outlineLevel="2" spans="1:14">
      <c r="A3030" s="41">
        <v>2956</v>
      </c>
      <c r="B3030" s="41" t="s">
        <v>172</v>
      </c>
      <c r="C3030" s="41" t="s">
        <v>4450</v>
      </c>
      <c r="D3030" s="42" t="s">
        <v>101</v>
      </c>
      <c r="E3030" s="42" t="s">
        <v>133</v>
      </c>
      <c r="F3030" s="41" t="s">
        <v>134</v>
      </c>
      <c r="G3030" s="41" t="s">
        <v>195</v>
      </c>
      <c r="H3030" s="43">
        <v>4199</v>
      </c>
      <c r="I3030" s="43">
        <v>4199</v>
      </c>
      <c r="J3030" s="43">
        <v>839.8</v>
      </c>
      <c r="K3030" s="42" t="s">
        <v>136</v>
      </c>
      <c r="L3030" s="42" t="s">
        <v>137</v>
      </c>
      <c r="M3030" s="42" t="s">
        <v>138</v>
      </c>
      <c r="N3030" s="42" t="s">
        <v>139</v>
      </c>
    </row>
    <row r="3031" ht="18.5" customHeight="1" outlineLevel="2" spans="1:14">
      <c r="A3031" s="41">
        <v>2957</v>
      </c>
      <c r="B3031" s="41" t="s">
        <v>172</v>
      </c>
      <c r="C3031" s="41" t="s">
        <v>4450</v>
      </c>
      <c r="D3031" s="42" t="s">
        <v>101</v>
      </c>
      <c r="E3031" s="42" t="s">
        <v>155</v>
      </c>
      <c r="F3031" s="41" t="s">
        <v>134</v>
      </c>
      <c r="G3031" s="41" t="s">
        <v>195</v>
      </c>
      <c r="H3031" s="43">
        <v>3299</v>
      </c>
      <c r="I3031" s="43">
        <v>3299</v>
      </c>
      <c r="J3031" s="43">
        <v>659.8</v>
      </c>
      <c r="K3031" s="42" t="s">
        <v>136</v>
      </c>
      <c r="L3031" s="42" t="s">
        <v>137</v>
      </c>
      <c r="M3031" s="42" t="s">
        <v>138</v>
      </c>
      <c r="N3031" s="42" t="s">
        <v>139</v>
      </c>
    </row>
    <row r="3032" ht="18.5" customHeight="1" outlineLevel="2" spans="1:14">
      <c r="A3032" s="41">
        <v>2958</v>
      </c>
      <c r="B3032" s="41" t="s">
        <v>172</v>
      </c>
      <c r="C3032" s="41" t="s">
        <v>4450</v>
      </c>
      <c r="D3032" s="42" t="s">
        <v>101</v>
      </c>
      <c r="E3032" s="42" t="s">
        <v>198</v>
      </c>
      <c r="F3032" s="41" t="s">
        <v>134</v>
      </c>
      <c r="G3032" s="41" t="s">
        <v>195</v>
      </c>
      <c r="H3032" s="43">
        <v>3299</v>
      </c>
      <c r="I3032" s="43">
        <v>3299</v>
      </c>
      <c r="J3032" s="43">
        <v>659.8</v>
      </c>
      <c r="K3032" s="42" t="s">
        <v>136</v>
      </c>
      <c r="L3032" s="42" t="s">
        <v>137</v>
      </c>
      <c r="M3032" s="42" t="s">
        <v>138</v>
      </c>
      <c r="N3032" s="42" t="s">
        <v>139</v>
      </c>
    </row>
    <row r="3033" ht="18.5" customHeight="1" outlineLevel="2" spans="1:14">
      <c r="A3033" s="41">
        <v>2959</v>
      </c>
      <c r="B3033" s="41" t="s">
        <v>527</v>
      </c>
      <c r="C3033" s="41" t="s">
        <v>4451</v>
      </c>
      <c r="D3033" s="42" t="s">
        <v>101</v>
      </c>
      <c r="E3033" s="42" t="s">
        <v>133</v>
      </c>
      <c r="F3033" s="41" t="s">
        <v>134</v>
      </c>
      <c r="G3033" s="41" t="s">
        <v>195</v>
      </c>
      <c r="H3033" s="43">
        <v>8499</v>
      </c>
      <c r="I3033" s="43">
        <v>8499</v>
      </c>
      <c r="J3033" s="43">
        <v>1699.8</v>
      </c>
      <c r="K3033" s="42" t="s">
        <v>136</v>
      </c>
      <c r="L3033" s="42" t="s">
        <v>137</v>
      </c>
      <c r="M3033" s="42" t="s">
        <v>138</v>
      </c>
      <c r="N3033" s="42" t="s">
        <v>139</v>
      </c>
    </row>
    <row r="3034" ht="18.5" customHeight="1" outlineLevel="2" spans="1:14">
      <c r="A3034" s="41">
        <v>2960</v>
      </c>
      <c r="B3034" s="41" t="s">
        <v>834</v>
      </c>
      <c r="C3034" s="41" t="s">
        <v>4452</v>
      </c>
      <c r="D3034" s="42" t="s">
        <v>101</v>
      </c>
      <c r="E3034" s="42" t="s">
        <v>133</v>
      </c>
      <c r="F3034" s="41" t="s">
        <v>134</v>
      </c>
      <c r="G3034" s="41" t="s">
        <v>195</v>
      </c>
      <c r="H3034" s="43">
        <v>3899</v>
      </c>
      <c r="I3034" s="43">
        <v>3899</v>
      </c>
      <c r="J3034" s="43">
        <v>779.8</v>
      </c>
      <c r="K3034" s="42" t="s">
        <v>136</v>
      </c>
      <c r="L3034" s="42" t="s">
        <v>137</v>
      </c>
      <c r="M3034" s="42" t="s">
        <v>138</v>
      </c>
      <c r="N3034" s="42" t="s">
        <v>139</v>
      </c>
    </row>
    <row r="3035" ht="18.5" customHeight="1" outlineLevel="2" spans="1:14">
      <c r="A3035" s="41">
        <v>2961</v>
      </c>
      <c r="B3035" s="41" t="s">
        <v>834</v>
      </c>
      <c r="C3035" s="41" t="s">
        <v>4452</v>
      </c>
      <c r="D3035" s="42" t="s">
        <v>101</v>
      </c>
      <c r="E3035" s="42" t="s">
        <v>155</v>
      </c>
      <c r="F3035" s="41" t="s">
        <v>134</v>
      </c>
      <c r="G3035" s="41" t="s">
        <v>195</v>
      </c>
      <c r="H3035" s="43">
        <v>3599</v>
      </c>
      <c r="I3035" s="43">
        <v>3599</v>
      </c>
      <c r="J3035" s="43">
        <v>719.8</v>
      </c>
      <c r="K3035" s="42" t="s">
        <v>136</v>
      </c>
      <c r="L3035" s="42" t="s">
        <v>137</v>
      </c>
      <c r="M3035" s="42" t="s">
        <v>138</v>
      </c>
      <c r="N3035" s="42" t="s">
        <v>139</v>
      </c>
    </row>
    <row r="3036" ht="18.5" customHeight="1" outlineLevel="2" spans="1:14">
      <c r="A3036" s="41">
        <v>2962</v>
      </c>
      <c r="B3036" s="41" t="s">
        <v>834</v>
      </c>
      <c r="C3036" s="41" t="s">
        <v>4452</v>
      </c>
      <c r="D3036" s="42" t="s">
        <v>101</v>
      </c>
      <c r="E3036" s="42" t="s">
        <v>198</v>
      </c>
      <c r="F3036" s="41" t="s">
        <v>134</v>
      </c>
      <c r="G3036" s="41" t="s">
        <v>195</v>
      </c>
      <c r="H3036" s="43">
        <v>3599</v>
      </c>
      <c r="I3036" s="43">
        <v>3599</v>
      </c>
      <c r="J3036" s="43">
        <v>719.8</v>
      </c>
      <c r="K3036" s="42" t="s">
        <v>136</v>
      </c>
      <c r="L3036" s="42" t="s">
        <v>137</v>
      </c>
      <c r="M3036" s="42" t="s">
        <v>138</v>
      </c>
      <c r="N3036" s="42" t="s">
        <v>139</v>
      </c>
    </row>
    <row r="3037" ht="18.5" customHeight="1" outlineLevel="2" spans="1:14">
      <c r="A3037" s="41">
        <v>2963</v>
      </c>
      <c r="B3037" s="41" t="s">
        <v>4453</v>
      </c>
      <c r="C3037" s="41" t="s">
        <v>4454</v>
      </c>
      <c r="D3037" s="42" t="s">
        <v>101</v>
      </c>
      <c r="E3037" s="42" t="s">
        <v>198</v>
      </c>
      <c r="F3037" s="41" t="s">
        <v>134</v>
      </c>
      <c r="G3037" s="41" t="s">
        <v>206</v>
      </c>
      <c r="H3037" s="43">
        <v>2499</v>
      </c>
      <c r="I3037" s="43">
        <v>2499</v>
      </c>
      <c r="J3037" s="43">
        <v>499.8</v>
      </c>
      <c r="K3037" s="42" t="s">
        <v>136</v>
      </c>
      <c r="L3037" s="42" t="s">
        <v>137</v>
      </c>
      <c r="M3037" s="42" t="s">
        <v>138</v>
      </c>
      <c r="N3037" s="42" t="s">
        <v>139</v>
      </c>
    </row>
    <row r="3038" ht="18.5" customHeight="1" outlineLevel="2" spans="1:14">
      <c r="A3038" s="41">
        <v>2964</v>
      </c>
      <c r="B3038" s="41" t="s">
        <v>2465</v>
      </c>
      <c r="C3038" s="41" t="s">
        <v>4455</v>
      </c>
      <c r="D3038" s="42" t="s">
        <v>101</v>
      </c>
      <c r="E3038" s="42" t="s">
        <v>133</v>
      </c>
      <c r="F3038" s="41" t="s">
        <v>134</v>
      </c>
      <c r="G3038" s="41" t="s">
        <v>195</v>
      </c>
      <c r="H3038" s="43">
        <v>8999</v>
      </c>
      <c r="I3038" s="43">
        <v>8999</v>
      </c>
      <c r="J3038" s="43">
        <v>1799.8</v>
      </c>
      <c r="K3038" s="42" t="s">
        <v>136</v>
      </c>
      <c r="L3038" s="42" t="s">
        <v>137</v>
      </c>
      <c r="M3038" s="42" t="s">
        <v>138</v>
      </c>
      <c r="N3038" s="42" t="s">
        <v>139</v>
      </c>
    </row>
    <row r="3039" ht="18.5" customHeight="1" outlineLevel="2" spans="1:14">
      <c r="A3039" s="41">
        <v>2965</v>
      </c>
      <c r="B3039" s="41" t="s">
        <v>2465</v>
      </c>
      <c r="C3039" s="41" t="s">
        <v>4455</v>
      </c>
      <c r="D3039" s="42" t="s">
        <v>101</v>
      </c>
      <c r="E3039" s="42" t="s">
        <v>155</v>
      </c>
      <c r="F3039" s="41" t="s">
        <v>134</v>
      </c>
      <c r="G3039" s="41" t="s">
        <v>195</v>
      </c>
      <c r="H3039" s="43">
        <v>4099</v>
      </c>
      <c r="I3039" s="43">
        <v>4099</v>
      </c>
      <c r="J3039" s="43">
        <v>819.8</v>
      </c>
      <c r="K3039" s="42" t="s">
        <v>136</v>
      </c>
      <c r="L3039" s="42" t="s">
        <v>137</v>
      </c>
      <c r="M3039" s="42" t="s">
        <v>138</v>
      </c>
      <c r="N3039" s="42" t="s">
        <v>139</v>
      </c>
    </row>
    <row r="3040" ht="18.5" customHeight="1" outlineLevel="2" spans="1:14">
      <c r="A3040" s="41">
        <v>2966</v>
      </c>
      <c r="B3040" s="41" t="s">
        <v>2465</v>
      </c>
      <c r="C3040" s="41" t="s">
        <v>4455</v>
      </c>
      <c r="D3040" s="42" t="s">
        <v>101</v>
      </c>
      <c r="E3040" s="42" t="s">
        <v>198</v>
      </c>
      <c r="F3040" s="41" t="s">
        <v>134</v>
      </c>
      <c r="G3040" s="41" t="s">
        <v>195</v>
      </c>
      <c r="H3040" s="43">
        <v>3799</v>
      </c>
      <c r="I3040" s="43">
        <v>3799</v>
      </c>
      <c r="J3040" s="43">
        <v>759.8</v>
      </c>
      <c r="K3040" s="42" t="s">
        <v>136</v>
      </c>
      <c r="L3040" s="42" t="s">
        <v>137</v>
      </c>
      <c r="M3040" s="42" t="s">
        <v>138</v>
      </c>
      <c r="N3040" s="42" t="s">
        <v>139</v>
      </c>
    </row>
    <row r="3041" ht="18.5" customHeight="1" outlineLevel="2" spans="1:14">
      <c r="A3041" s="41">
        <v>2967</v>
      </c>
      <c r="B3041" s="41" t="s">
        <v>4456</v>
      </c>
      <c r="C3041" s="41" t="s">
        <v>4457</v>
      </c>
      <c r="D3041" s="42" t="s">
        <v>101</v>
      </c>
      <c r="E3041" s="42" t="s">
        <v>133</v>
      </c>
      <c r="F3041" s="41" t="s">
        <v>134</v>
      </c>
      <c r="G3041" s="41" t="s">
        <v>195</v>
      </c>
      <c r="H3041" s="43">
        <v>3799</v>
      </c>
      <c r="I3041" s="43">
        <v>3799</v>
      </c>
      <c r="J3041" s="43">
        <v>759.8</v>
      </c>
      <c r="K3041" s="42" t="s">
        <v>136</v>
      </c>
      <c r="L3041" s="42" t="s">
        <v>137</v>
      </c>
      <c r="M3041" s="42" t="s">
        <v>138</v>
      </c>
      <c r="N3041" s="42" t="s">
        <v>139</v>
      </c>
    </row>
    <row r="3042" ht="18.5" customHeight="1" outlineLevel="2" spans="1:14">
      <c r="A3042" s="41">
        <v>2968</v>
      </c>
      <c r="B3042" s="41" t="s">
        <v>4456</v>
      </c>
      <c r="C3042" s="41" t="s">
        <v>4457</v>
      </c>
      <c r="D3042" s="42" t="s">
        <v>101</v>
      </c>
      <c r="E3042" s="42" t="s">
        <v>155</v>
      </c>
      <c r="F3042" s="41" t="s">
        <v>134</v>
      </c>
      <c r="G3042" s="41" t="s">
        <v>195</v>
      </c>
      <c r="H3042" s="43">
        <v>3299</v>
      </c>
      <c r="I3042" s="43">
        <v>3299</v>
      </c>
      <c r="J3042" s="43">
        <v>659.8</v>
      </c>
      <c r="K3042" s="42" t="s">
        <v>136</v>
      </c>
      <c r="L3042" s="42" t="s">
        <v>137</v>
      </c>
      <c r="M3042" s="42" t="s">
        <v>138</v>
      </c>
      <c r="N3042" s="42" t="s">
        <v>139</v>
      </c>
    </row>
    <row r="3043" ht="18.5" customHeight="1" outlineLevel="2" spans="1:14">
      <c r="A3043" s="41">
        <v>2969</v>
      </c>
      <c r="B3043" s="41" t="s">
        <v>2926</v>
      </c>
      <c r="C3043" s="41" t="s">
        <v>4440</v>
      </c>
      <c r="D3043" s="42" t="s">
        <v>101</v>
      </c>
      <c r="E3043" s="42" t="s">
        <v>155</v>
      </c>
      <c r="F3043" s="41" t="s">
        <v>134</v>
      </c>
      <c r="G3043" s="41" t="s">
        <v>660</v>
      </c>
      <c r="H3043" s="43">
        <v>2499</v>
      </c>
      <c r="I3043" s="43">
        <v>2499</v>
      </c>
      <c r="J3043" s="43">
        <v>499.8</v>
      </c>
      <c r="K3043" s="42" t="s">
        <v>136</v>
      </c>
      <c r="L3043" s="42" t="s">
        <v>137</v>
      </c>
      <c r="M3043" s="42" t="s">
        <v>138</v>
      </c>
      <c r="N3043" s="42" t="s">
        <v>139</v>
      </c>
    </row>
    <row r="3044" ht="18.5" customHeight="1" outlineLevel="2" spans="1:14">
      <c r="A3044" s="41">
        <v>2970</v>
      </c>
      <c r="B3044" s="41" t="s">
        <v>172</v>
      </c>
      <c r="C3044" s="41" t="s">
        <v>4450</v>
      </c>
      <c r="D3044" s="42" t="s">
        <v>101</v>
      </c>
      <c r="E3044" s="42" t="s">
        <v>164</v>
      </c>
      <c r="F3044" s="41" t="s">
        <v>134</v>
      </c>
      <c r="G3044" s="41" t="s">
        <v>195</v>
      </c>
      <c r="H3044" s="43">
        <v>5899</v>
      </c>
      <c r="I3044" s="43">
        <v>5899</v>
      </c>
      <c r="J3044" s="43">
        <v>1179.8</v>
      </c>
      <c r="K3044" s="42" t="s">
        <v>136</v>
      </c>
      <c r="L3044" s="42" t="s">
        <v>137</v>
      </c>
      <c r="M3044" s="42" t="s">
        <v>138</v>
      </c>
      <c r="N3044" s="42" t="s">
        <v>139</v>
      </c>
    </row>
    <row r="3045" ht="18.5" customHeight="1" outlineLevel="2" spans="1:14">
      <c r="A3045" s="41">
        <v>2971</v>
      </c>
      <c r="B3045" s="41" t="s">
        <v>4458</v>
      </c>
      <c r="C3045" s="41" t="s">
        <v>4459</v>
      </c>
      <c r="D3045" s="42" t="s">
        <v>101</v>
      </c>
      <c r="E3045" s="42" t="s">
        <v>198</v>
      </c>
      <c r="F3045" s="41" t="s">
        <v>134</v>
      </c>
      <c r="G3045" s="41" t="s">
        <v>496</v>
      </c>
      <c r="H3045" s="43">
        <v>8499</v>
      </c>
      <c r="I3045" s="43">
        <v>8499</v>
      </c>
      <c r="J3045" s="43">
        <v>1699.8</v>
      </c>
      <c r="K3045" s="42" t="s">
        <v>136</v>
      </c>
      <c r="L3045" s="42" t="s">
        <v>137</v>
      </c>
      <c r="M3045" s="42" t="s">
        <v>138</v>
      </c>
      <c r="N3045" s="42" t="s">
        <v>139</v>
      </c>
    </row>
    <row r="3046" ht="18.5" customHeight="1" outlineLevel="2" spans="1:14">
      <c r="A3046" s="41">
        <v>2972</v>
      </c>
      <c r="B3046" s="41" t="s">
        <v>4460</v>
      </c>
      <c r="C3046" s="41" t="s">
        <v>4461</v>
      </c>
      <c r="D3046" s="42" t="s">
        <v>101</v>
      </c>
      <c r="E3046" s="42" t="s">
        <v>133</v>
      </c>
      <c r="F3046" s="41" t="s">
        <v>134</v>
      </c>
      <c r="G3046" s="41" t="s">
        <v>811</v>
      </c>
      <c r="H3046" s="43">
        <v>8699</v>
      </c>
      <c r="I3046" s="43">
        <v>8699</v>
      </c>
      <c r="J3046" s="43">
        <v>1739.8</v>
      </c>
      <c r="K3046" s="42" t="s">
        <v>136</v>
      </c>
      <c r="L3046" s="42" t="s">
        <v>137</v>
      </c>
      <c r="M3046" s="42" t="s">
        <v>138</v>
      </c>
      <c r="N3046" s="42" t="s">
        <v>139</v>
      </c>
    </row>
    <row r="3047" ht="18.5" customHeight="1" outlineLevel="2" spans="1:14">
      <c r="A3047" s="41">
        <v>2973</v>
      </c>
      <c r="B3047" s="41" t="s">
        <v>4462</v>
      </c>
      <c r="C3047" s="41" t="s">
        <v>4463</v>
      </c>
      <c r="D3047" s="42" t="s">
        <v>101</v>
      </c>
      <c r="E3047" s="42" t="s">
        <v>133</v>
      </c>
      <c r="F3047" s="41" t="s">
        <v>134</v>
      </c>
      <c r="G3047" s="41" t="s">
        <v>199</v>
      </c>
      <c r="H3047" s="43">
        <v>3099</v>
      </c>
      <c r="I3047" s="43">
        <v>3099</v>
      </c>
      <c r="J3047" s="43">
        <v>619.8</v>
      </c>
      <c r="K3047" s="42" t="s">
        <v>136</v>
      </c>
      <c r="L3047" s="42" t="s">
        <v>137</v>
      </c>
      <c r="M3047" s="42" t="s">
        <v>138</v>
      </c>
      <c r="N3047" s="42" t="s">
        <v>139</v>
      </c>
    </row>
    <row r="3048" ht="18.5" customHeight="1" outlineLevel="2" spans="1:14">
      <c r="A3048" s="41">
        <v>2974</v>
      </c>
      <c r="B3048" s="41" t="s">
        <v>4462</v>
      </c>
      <c r="C3048" s="41" t="s">
        <v>4463</v>
      </c>
      <c r="D3048" s="42" t="s">
        <v>101</v>
      </c>
      <c r="E3048" s="42" t="s">
        <v>155</v>
      </c>
      <c r="F3048" s="41" t="s">
        <v>134</v>
      </c>
      <c r="G3048" s="41" t="s">
        <v>199</v>
      </c>
      <c r="H3048" s="43">
        <v>3099</v>
      </c>
      <c r="I3048" s="43">
        <v>3099</v>
      </c>
      <c r="J3048" s="43">
        <v>619.8</v>
      </c>
      <c r="K3048" s="42" t="s">
        <v>136</v>
      </c>
      <c r="L3048" s="42" t="s">
        <v>137</v>
      </c>
      <c r="M3048" s="42" t="s">
        <v>138</v>
      </c>
      <c r="N3048" s="42" t="s">
        <v>139</v>
      </c>
    </row>
    <row r="3049" ht="18.5" customHeight="1" outlineLevel="2" spans="1:14">
      <c r="A3049" s="41">
        <v>2975</v>
      </c>
      <c r="B3049" s="41" t="s">
        <v>4462</v>
      </c>
      <c r="C3049" s="41" t="s">
        <v>4463</v>
      </c>
      <c r="D3049" s="42" t="s">
        <v>101</v>
      </c>
      <c r="E3049" s="42" t="s">
        <v>198</v>
      </c>
      <c r="F3049" s="41" t="s">
        <v>134</v>
      </c>
      <c r="G3049" s="41" t="s">
        <v>199</v>
      </c>
      <c r="H3049" s="43">
        <v>3099</v>
      </c>
      <c r="I3049" s="43">
        <v>3099</v>
      </c>
      <c r="J3049" s="43">
        <v>619.8</v>
      </c>
      <c r="K3049" s="42" t="s">
        <v>136</v>
      </c>
      <c r="L3049" s="42" t="s">
        <v>137</v>
      </c>
      <c r="M3049" s="42" t="s">
        <v>138</v>
      </c>
      <c r="N3049" s="42" t="s">
        <v>139</v>
      </c>
    </row>
    <row r="3050" ht="18.5" customHeight="1" outlineLevel="2" spans="1:14">
      <c r="A3050" s="41">
        <v>2976</v>
      </c>
      <c r="B3050" s="41" t="s">
        <v>4464</v>
      </c>
      <c r="C3050" s="41" t="s">
        <v>4465</v>
      </c>
      <c r="D3050" s="42" t="s">
        <v>101</v>
      </c>
      <c r="E3050" s="42" t="s">
        <v>133</v>
      </c>
      <c r="F3050" s="41" t="s">
        <v>134</v>
      </c>
      <c r="G3050" s="41" t="s">
        <v>811</v>
      </c>
      <c r="H3050" s="43">
        <v>8499</v>
      </c>
      <c r="I3050" s="43">
        <v>8499</v>
      </c>
      <c r="J3050" s="43">
        <v>1699.8</v>
      </c>
      <c r="K3050" s="42" t="s">
        <v>136</v>
      </c>
      <c r="L3050" s="42" t="s">
        <v>137</v>
      </c>
      <c r="M3050" s="42" t="s">
        <v>138</v>
      </c>
      <c r="N3050" s="42" t="s">
        <v>139</v>
      </c>
    </row>
    <row r="3051" ht="18.5" customHeight="1" outlineLevel="2" spans="1:14">
      <c r="A3051" s="41">
        <v>2977</v>
      </c>
      <c r="B3051" s="41" t="s">
        <v>4466</v>
      </c>
      <c r="C3051" s="41" t="s">
        <v>4467</v>
      </c>
      <c r="D3051" s="42" t="s">
        <v>101</v>
      </c>
      <c r="E3051" s="42" t="s">
        <v>133</v>
      </c>
      <c r="F3051" s="41" t="s">
        <v>134</v>
      </c>
      <c r="G3051" s="41" t="s">
        <v>525</v>
      </c>
      <c r="H3051" s="43">
        <v>3999</v>
      </c>
      <c r="I3051" s="43">
        <v>3999</v>
      </c>
      <c r="J3051" s="43">
        <v>799.8</v>
      </c>
      <c r="K3051" s="42" t="s">
        <v>136</v>
      </c>
      <c r="L3051" s="42" t="s">
        <v>137</v>
      </c>
      <c r="M3051" s="42" t="s">
        <v>138</v>
      </c>
      <c r="N3051" s="42" t="s">
        <v>139</v>
      </c>
    </row>
    <row r="3052" ht="18.5" customHeight="1" outlineLevel="2" spans="1:14">
      <c r="A3052" s="41">
        <v>2978</v>
      </c>
      <c r="B3052" s="41" t="s">
        <v>1537</v>
      </c>
      <c r="C3052" s="41" t="s">
        <v>4468</v>
      </c>
      <c r="D3052" s="42" t="s">
        <v>101</v>
      </c>
      <c r="E3052" s="42" t="s">
        <v>133</v>
      </c>
      <c r="F3052" s="41" t="s">
        <v>134</v>
      </c>
      <c r="G3052" s="41" t="s">
        <v>525</v>
      </c>
      <c r="H3052" s="43">
        <v>7999</v>
      </c>
      <c r="I3052" s="43">
        <v>7999</v>
      </c>
      <c r="J3052" s="43">
        <v>1599.8</v>
      </c>
      <c r="K3052" s="42" t="s">
        <v>136</v>
      </c>
      <c r="L3052" s="42" t="s">
        <v>137</v>
      </c>
      <c r="M3052" s="42" t="s">
        <v>138</v>
      </c>
      <c r="N3052" s="42" t="s">
        <v>139</v>
      </c>
    </row>
    <row r="3053" ht="18.5" customHeight="1" outlineLevel="2" spans="1:14">
      <c r="A3053" s="41">
        <v>2979</v>
      </c>
      <c r="B3053" s="41" t="s">
        <v>1537</v>
      </c>
      <c r="C3053" s="41" t="s">
        <v>4468</v>
      </c>
      <c r="D3053" s="42" t="s">
        <v>101</v>
      </c>
      <c r="E3053" s="42" t="s">
        <v>155</v>
      </c>
      <c r="F3053" s="41" t="s">
        <v>134</v>
      </c>
      <c r="G3053" s="41" t="s">
        <v>525</v>
      </c>
      <c r="H3053" s="43">
        <v>3699</v>
      </c>
      <c r="I3053" s="43">
        <v>3699</v>
      </c>
      <c r="J3053" s="43">
        <v>739.8</v>
      </c>
      <c r="K3053" s="42" t="s">
        <v>136</v>
      </c>
      <c r="L3053" s="42" t="s">
        <v>137</v>
      </c>
      <c r="M3053" s="42" t="s">
        <v>138</v>
      </c>
      <c r="N3053" s="42" t="s">
        <v>139</v>
      </c>
    </row>
    <row r="3054" ht="18.5" customHeight="1" outlineLevel="2" spans="1:14">
      <c r="A3054" s="41">
        <v>2980</v>
      </c>
      <c r="B3054" s="41" t="s">
        <v>1537</v>
      </c>
      <c r="C3054" s="41" t="s">
        <v>4468</v>
      </c>
      <c r="D3054" s="42" t="s">
        <v>101</v>
      </c>
      <c r="E3054" s="42" t="s">
        <v>198</v>
      </c>
      <c r="F3054" s="41" t="s">
        <v>134</v>
      </c>
      <c r="G3054" s="41" t="s">
        <v>525</v>
      </c>
      <c r="H3054" s="43">
        <v>3699</v>
      </c>
      <c r="I3054" s="43">
        <v>3699</v>
      </c>
      <c r="J3054" s="43">
        <v>739.8</v>
      </c>
      <c r="K3054" s="42" t="s">
        <v>136</v>
      </c>
      <c r="L3054" s="42" t="s">
        <v>137</v>
      </c>
      <c r="M3054" s="42" t="s">
        <v>138</v>
      </c>
      <c r="N3054" s="42" t="s">
        <v>139</v>
      </c>
    </row>
    <row r="3055" ht="18.5" customHeight="1" outlineLevel="2" spans="1:14">
      <c r="A3055" s="41">
        <v>2981</v>
      </c>
      <c r="B3055" s="41" t="s">
        <v>4466</v>
      </c>
      <c r="C3055" s="41" t="s">
        <v>4467</v>
      </c>
      <c r="D3055" s="42" t="s">
        <v>101</v>
      </c>
      <c r="E3055" s="42" t="s">
        <v>155</v>
      </c>
      <c r="F3055" s="41" t="s">
        <v>134</v>
      </c>
      <c r="G3055" s="41" t="s">
        <v>525</v>
      </c>
      <c r="H3055" s="43">
        <v>2499</v>
      </c>
      <c r="I3055" s="43">
        <v>2499</v>
      </c>
      <c r="J3055" s="43">
        <v>499.8</v>
      </c>
      <c r="K3055" s="42" t="s">
        <v>136</v>
      </c>
      <c r="L3055" s="42" t="s">
        <v>137</v>
      </c>
      <c r="M3055" s="42" t="s">
        <v>138</v>
      </c>
      <c r="N3055" s="42" t="s">
        <v>139</v>
      </c>
    </row>
    <row r="3056" ht="18.5" customHeight="1" outlineLevel="2" spans="1:14">
      <c r="A3056" s="41">
        <v>2982</v>
      </c>
      <c r="B3056" s="41" t="s">
        <v>229</v>
      </c>
      <c r="C3056" s="41" t="s">
        <v>4469</v>
      </c>
      <c r="D3056" s="42" t="s">
        <v>101</v>
      </c>
      <c r="E3056" s="42" t="s">
        <v>133</v>
      </c>
      <c r="F3056" s="41" t="s">
        <v>134</v>
      </c>
      <c r="G3056" s="41" t="s">
        <v>413</v>
      </c>
      <c r="H3056" s="43">
        <v>3099</v>
      </c>
      <c r="I3056" s="43">
        <v>3099</v>
      </c>
      <c r="J3056" s="43">
        <v>619.8</v>
      </c>
      <c r="K3056" s="42" t="s">
        <v>136</v>
      </c>
      <c r="L3056" s="42" t="s">
        <v>137</v>
      </c>
      <c r="M3056" s="42" t="s">
        <v>138</v>
      </c>
      <c r="N3056" s="42" t="s">
        <v>139</v>
      </c>
    </row>
    <row r="3057" ht="18.5" customHeight="1" outlineLevel="2" spans="1:14">
      <c r="A3057" s="41">
        <v>2983</v>
      </c>
      <c r="B3057" s="41" t="s">
        <v>229</v>
      </c>
      <c r="C3057" s="41" t="s">
        <v>4469</v>
      </c>
      <c r="D3057" s="42" t="s">
        <v>101</v>
      </c>
      <c r="E3057" s="42" t="s">
        <v>155</v>
      </c>
      <c r="F3057" s="41" t="s">
        <v>134</v>
      </c>
      <c r="G3057" s="41" t="s">
        <v>413</v>
      </c>
      <c r="H3057" s="43">
        <v>3099</v>
      </c>
      <c r="I3057" s="43">
        <v>3099</v>
      </c>
      <c r="J3057" s="43">
        <v>619.8</v>
      </c>
      <c r="K3057" s="42" t="s">
        <v>136</v>
      </c>
      <c r="L3057" s="42" t="s">
        <v>137</v>
      </c>
      <c r="M3057" s="42" t="s">
        <v>138</v>
      </c>
      <c r="N3057" s="42" t="s">
        <v>139</v>
      </c>
    </row>
    <row r="3058" ht="18.5" customHeight="1" outlineLevel="2" spans="1:14">
      <c r="A3058" s="41">
        <v>2984</v>
      </c>
      <c r="B3058" s="41" t="s">
        <v>4470</v>
      </c>
      <c r="C3058" s="41" t="s">
        <v>4471</v>
      </c>
      <c r="D3058" s="42" t="s">
        <v>101</v>
      </c>
      <c r="E3058" s="42" t="s">
        <v>133</v>
      </c>
      <c r="F3058" s="41" t="s">
        <v>134</v>
      </c>
      <c r="G3058" s="41" t="s">
        <v>714</v>
      </c>
      <c r="H3058" s="43">
        <v>3699</v>
      </c>
      <c r="I3058" s="43">
        <v>3699</v>
      </c>
      <c r="J3058" s="43">
        <v>739.8</v>
      </c>
      <c r="K3058" s="42" t="s">
        <v>136</v>
      </c>
      <c r="L3058" s="42" t="s">
        <v>137</v>
      </c>
      <c r="M3058" s="42" t="s">
        <v>138</v>
      </c>
      <c r="N3058" s="42" t="s">
        <v>139</v>
      </c>
    </row>
    <row r="3059" ht="18.5" customHeight="1" outlineLevel="2" spans="1:14">
      <c r="A3059" s="41">
        <v>2985</v>
      </c>
      <c r="B3059" s="41" t="s">
        <v>774</v>
      </c>
      <c r="C3059" s="41" t="s">
        <v>775</v>
      </c>
      <c r="D3059" s="42" t="s">
        <v>101</v>
      </c>
      <c r="E3059" s="42" t="s">
        <v>133</v>
      </c>
      <c r="F3059" s="41" t="s">
        <v>134</v>
      </c>
      <c r="G3059" s="41" t="s">
        <v>532</v>
      </c>
      <c r="H3059" s="43">
        <v>6599</v>
      </c>
      <c r="I3059" s="43">
        <v>6599</v>
      </c>
      <c r="J3059" s="43">
        <v>1319.8</v>
      </c>
      <c r="K3059" s="42" t="s">
        <v>136</v>
      </c>
      <c r="L3059" s="42" t="s">
        <v>137</v>
      </c>
      <c r="M3059" s="42" t="s">
        <v>138</v>
      </c>
      <c r="N3059" s="42" t="s">
        <v>139</v>
      </c>
    </row>
    <row r="3060" ht="18.5" customHeight="1" outlineLevel="2" spans="1:14">
      <c r="A3060" s="41">
        <v>2986</v>
      </c>
      <c r="B3060" s="41" t="s">
        <v>4472</v>
      </c>
      <c r="C3060" s="41" t="s">
        <v>4473</v>
      </c>
      <c r="D3060" s="42" t="s">
        <v>101</v>
      </c>
      <c r="E3060" s="42" t="s">
        <v>133</v>
      </c>
      <c r="F3060" s="41" t="s">
        <v>134</v>
      </c>
      <c r="G3060" s="41" t="s">
        <v>525</v>
      </c>
      <c r="H3060" s="43">
        <v>8399</v>
      </c>
      <c r="I3060" s="43">
        <v>8399</v>
      </c>
      <c r="J3060" s="43">
        <v>1679.8</v>
      </c>
      <c r="K3060" s="42" t="s">
        <v>136</v>
      </c>
      <c r="L3060" s="42" t="s">
        <v>137</v>
      </c>
      <c r="M3060" s="42" t="s">
        <v>138</v>
      </c>
      <c r="N3060" s="42" t="s">
        <v>139</v>
      </c>
    </row>
    <row r="3061" ht="18.5" customHeight="1" outlineLevel="2" spans="1:14">
      <c r="A3061" s="41">
        <v>2987</v>
      </c>
      <c r="B3061" s="41" t="s">
        <v>4474</v>
      </c>
      <c r="C3061" s="41" t="s">
        <v>4475</v>
      </c>
      <c r="D3061" s="42" t="s">
        <v>101</v>
      </c>
      <c r="E3061" s="42" t="s">
        <v>133</v>
      </c>
      <c r="F3061" s="41" t="s">
        <v>134</v>
      </c>
      <c r="G3061" s="41" t="s">
        <v>1195</v>
      </c>
      <c r="H3061" s="43">
        <v>2799</v>
      </c>
      <c r="I3061" s="43">
        <v>2799</v>
      </c>
      <c r="J3061" s="43">
        <v>559.8</v>
      </c>
      <c r="K3061" s="42" t="s">
        <v>136</v>
      </c>
      <c r="L3061" s="42" t="s">
        <v>137</v>
      </c>
      <c r="M3061" s="42" t="s">
        <v>138</v>
      </c>
      <c r="N3061" s="42" t="s">
        <v>139</v>
      </c>
    </row>
    <row r="3062" ht="18.5" customHeight="1" outlineLevel="2" spans="1:14">
      <c r="A3062" s="41">
        <v>2988</v>
      </c>
      <c r="B3062" s="41" t="s">
        <v>4476</v>
      </c>
      <c r="C3062" s="41" t="s">
        <v>4477</v>
      </c>
      <c r="D3062" s="42" t="s">
        <v>101</v>
      </c>
      <c r="E3062" s="42" t="s">
        <v>164</v>
      </c>
      <c r="F3062" s="41" t="s">
        <v>134</v>
      </c>
      <c r="G3062" s="41" t="s">
        <v>711</v>
      </c>
      <c r="H3062" s="43">
        <v>5899</v>
      </c>
      <c r="I3062" s="43">
        <v>5899</v>
      </c>
      <c r="J3062" s="43">
        <v>1179.8</v>
      </c>
      <c r="K3062" s="42" t="s">
        <v>136</v>
      </c>
      <c r="L3062" s="42" t="s">
        <v>137</v>
      </c>
      <c r="M3062" s="42" t="s">
        <v>138</v>
      </c>
      <c r="N3062" s="42" t="s">
        <v>139</v>
      </c>
    </row>
    <row r="3063" ht="18.5" customHeight="1" outlineLevel="2" spans="1:14">
      <c r="A3063" s="41">
        <v>2989</v>
      </c>
      <c r="B3063" s="41" t="s">
        <v>4478</v>
      </c>
      <c r="C3063" s="41" t="s">
        <v>4479</v>
      </c>
      <c r="D3063" s="42" t="s">
        <v>101</v>
      </c>
      <c r="E3063" s="42" t="s">
        <v>133</v>
      </c>
      <c r="F3063" s="41" t="s">
        <v>134</v>
      </c>
      <c r="G3063" s="41" t="s">
        <v>1195</v>
      </c>
      <c r="H3063" s="43">
        <v>2799</v>
      </c>
      <c r="I3063" s="43">
        <v>2799</v>
      </c>
      <c r="J3063" s="43">
        <v>559.8</v>
      </c>
      <c r="K3063" s="42" t="s">
        <v>136</v>
      </c>
      <c r="L3063" s="42" t="s">
        <v>137</v>
      </c>
      <c r="M3063" s="42" t="s">
        <v>138</v>
      </c>
      <c r="N3063" s="42" t="s">
        <v>139</v>
      </c>
    </row>
    <row r="3064" ht="18.5" customHeight="1" outlineLevel="2" spans="1:14">
      <c r="A3064" s="41">
        <v>2990</v>
      </c>
      <c r="B3064" s="41" t="s">
        <v>4478</v>
      </c>
      <c r="C3064" s="41" t="s">
        <v>4479</v>
      </c>
      <c r="D3064" s="42" t="s">
        <v>101</v>
      </c>
      <c r="E3064" s="42" t="s">
        <v>155</v>
      </c>
      <c r="F3064" s="41" t="s">
        <v>134</v>
      </c>
      <c r="G3064" s="41" t="s">
        <v>1195</v>
      </c>
      <c r="H3064" s="43">
        <v>2799</v>
      </c>
      <c r="I3064" s="43">
        <v>2799</v>
      </c>
      <c r="J3064" s="43">
        <v>559.8</v>
      </c>
      <c r="K3064" s="42" t="s">
        <v>136</v>
      </c>
      <c r="L3064" s="42" t="s">
        <v>137</v>
      </c>
      <c r="M3064" s="42" t="s">
        <v>138</v>
      </c>
      <c r="N3064" s="42" t="s">
        <v>139</v>
      </c>
    </row>
    <row r="3065" ht="18.5" customHeight="1" outlineLevel="2" spans="1:14">
      <c r="A3065" s="41">
        <v>2991</v>
      </c>
      <c r="B3065" s="41" t="s">
        <v>4480</v>
      </c>
      <c r="C3065" s="41" t="s">
        <v>4481</v>
      </c>
      <c r="D3065" s="42" t="s">
        <v>101</v>
      </c>
      <c r="E3065" s="42" t="s">
        <v>133</v>
      </c>
      <c r="F3065" s="41" t="s">
        <v>134</v>
      </c>
      <c r="G3065" s="41" t="s">
        <v>1195</v>
      </c>
      <c r="H3065" s="43">
        <v>2799</v>
      </c>
      <c r="I3065" s="43">
        <v>2799</v>
      </c>
      <c r="J3065" s="43">
        <v>559.8</v>
      </c>
      <c r="K3065" s="42" t="s">
        <v>136</v>
      </c>
      <c r="L3065" s="42" t="s">
        <v>137</v>
      </c>
      <c r="M3065" s="42" t="s">
        <v>138</v>
      </c>
      <c r="N3065" s="42" t="s">
        <v>139</v>
      </c>
    </row>
    <row r="3066" ht="18.5" customHeight="1" outlineLevel="2" spans="1:14">
      <c r="A3066" s="41">
        <v>2992</v>
      </c>
      <c r="B3066" s="41" t="s">
        <v>4482</v>
      </c>
      <c r="C3066" s="41" t="s">
        <v>4483</v>
      </c>
      <c r="D3066" s="42" t="s">
        <v>101</v>
      </c>
      <c r="E3066" s="42" t="s">
        <v>133</v>
      </c>
      <c r="F3066" s="41" t="s">
        <v>134</v>
      </c>
      <c r="G3066" s="41" t="s">
        <v>1195</v>
      </c>
      <c r="H3066" s="43">
        <v>2799</v>
      </c>
      <c r="I3066" s="43">
        <v>2799</v>
      </c>
      <c r="J3066" s="43">
        <v>559.8</v>
      </c>
      <c r="K3066" s="42" t="s">
        <v>136</v>
      </c>
      <c r="L3066" s="42" t="s">
        <v>137</v>
      </c>
      <c r="M3066" s="42" t="s">
        <v>138</v>
      </c>
      <c r="N3066" s="42" t="s">
        <v>139</v>
      </c>
    </row>
    <row r="3067" ht="18.5" customHeight="1" outlineLevel="2" spans="1:14">
      <c r="A3067" s="41">
        <v>2993</v>
      </c>
      <c r="B3067" s="41" t="s">
        <v>4482</v>
      </c>
      <c r="C3067" s="41" t="s">
        <v>4483</v>
      </c>
      <c r="D3067" s="42" t="s">
        <v>101</v>
      </c>
      <c r="E3067" s="42" t="s">
        <v>155</v>
      </c>
      <c r="F3067" s="41" t="s">
        <v>134</v>
      </c>
      <c r="G3067" s="41" t="s">
        <v>1195</v>
      </c>
      <c r="H3067" s="43">
        <v>3099</v>
      </c>
      <c r="I3067" s="43">
        <v>3099</v>
      </c>
      <c r="J3067" s="43">
        <v>619.8</v>
      </c>
      <c r="K3067" s="42" t="s">
        <v>136</v>
      </c>
      <c r="L3067" s="42" t="s">
        <v>137</v>
      </c>
      <c r="M3067" s="42" t="s">
        <v>138</v>
      </c>
      <c r="N3067" s="42" t="s">
        <v>139</v>
      </c>
    </row>
    <row r="3068" ht="18.5" customHeight="1" outlineLevel="2" spans="1:14">
      <c r="A3068" s="41">
        <v>2994</v>
      </c>
      <c r="B3068" s="41" t="s">
        <v>4482</v>
      </c>
      <c r="C3068" s="41" t="s">
        <v>4483</v>
      </c>
      <c r="D3068" s="42" t="s">
        <v>101</v>
      </c>
      <c r="E3068" s="42" t="s">
        <v>198</v>
      </c>
      <c r="F3068" s="41" t="s">
        <v>134</v>
      </c>
      <c r="G3068" s="41" t="s">
        <v>1195</v>
      </c>
      <c r="H3068" s="43">
        <v>3099</v>
      </c>
      <c r="I3068" s="43">
        <v>3099</v>
      </c>
      <c r="J3068" s="43">
        <v>619.8</v>
      </c>
      <c r="K3068" s="42" t="s">
        <v>136</v>
      </c>
      <c r="L3068" s="42" t="s">
        <v>137</v>
      </c>
      <c r="M3068" s="42" t="s">
        <v>138</v>
      </c>
      <c r="N3068" s="42" t="s">
        <v>139</v>
      </c>
    </row>
    <row r="3069" ht="18.5" customHeight="1" outlineLevel="2" spans="1:14">
      <c r="A3069" s="41">
        <v>2995</v>
      </c>
      <c r="B3069" s="41" t="s">
        <v>4484</v>
      </c>
      <c r="C3069" s="41" t="s">
        <v>4485</v>
      </c>
      <c r="D3069" s="42" t="s">
        <v>101</v>
      </c>
      <c r="E3069" s="42" t="s">
        <v>429</v>
      </c>
      <c r="F3069" s="41" t="s">
        <v>134</v>
      </c>
      <c r="G3069" s="41" t="s">
        <v>1195</v>
      </c>
      <c r="H3069" s="43">
        <v>1750</v>
      </c>
      <c r="I3069" s="43">
        <v>1750</v>
      </c>
      <c r="J3069" s="43">
        <v>262.5</v>
      </c>
      <c r="K3069" s="42" t="s">
        <v>136</v>
      </c>
      <c r="L3069" s="42" t="s">
        <v>137</v>
      </c>
      <c r="M3069" s="42" t="s">
        <v>138</v>
      </c>
      <c r="N3069" s="42" t="s">
        <v>139</v>
      </c>
    </row>
    <row r="3070" ht="18.5" customHeight="1" outlineLevel="2" spans="1:14">
      <c r="A3070" s="41">
        <v>2996</v>
      </c>
      <c r="B3070" s="41" t="s">
        <v>4486</v>
      </c>
      <c r="C3070" s="41" t="s">
        <v>4487</v>
      </c>
      <c r="D3070" s="42" t="s">
        <v>101</v>
      </c>
      <c r="E3070" s="42" t="s">
        <v>148</v>
      </c>
      <c r="F3070" s="41" t="s">
        <v>134</v>
      </c>
      <c r="G3070" s="41" t="s">
        <v>496</v>
      </c>
      <c r="H3070" s="43">
        <v>3399</v>
      </c>
      <c r="I3070" s="43">
        <v>3399</v>
      </c>
      <c r="J3070" s="43">
        <v>509.85</v>
      </c>
      <c r="K3070" s="42" t="s">
        <v>136</v>
      </c>
      <c r="L3070" s="42" t="s">
        <v>137</v>
      </c>
      <c r="M3070" s="42" t="s">
        <v>138</v>
      </c>
      <c r="N3070" s="42" t="s">
        <v>139</v>
      </c>
    </row>
    <row r="3071" ht="18.5" customHeight="1" outlineLevel="2" spans="1:14">
      <c r="A3071" s="41">
        <v>2997</v>
      </c>
      <c r="B3071" s="41" t="s">
        <v>4488</v>
      </c>
      <c r="C3071" s="41" t="s">
        <v>4489</v>
      </c>
      <c r="D3071" s="42" t="s">
        <v>101</v>
      </c>
      <c r="E3071" s="42" t="s">
        <v>133</v>
      </c>
      <c r="F3071" s="41" t="s">
        <v>134</v>
      </c>
      <c r="G3071" s="41" t="s">
        <v>496</v>
      </c>
      <c r="H3071" s="43">
        <v>2799</v>
      </c>
      <c r="I3071" s="43">
        <v>2799</v>
      </c>
      <c r="J3071" s="43">
        <v>559.8</v>
      </c>
      <c r="K3071" s="42" t="s">
        <v>136</v>
      </c>
      <c r="L3071" s="42" t="s">
        <v>137</v>
      </c>
      <c r="M3071" s="42" t="s">
        <v>138</v>
      </c>
      <c r="N3071" s="42" t="s">
        <v>139</v>
      </c>
    </row>
    <row r="3072" ht="18.5" customHeight="1" outlineLevel="2" spans="1:14">
      <c r="A3072" s="41">
        <v>2998</v>
      </c>
      <c r="B3072" s="41" t="s">
        <v>4490</v>
      </c>
      <c r="C3072" s="41" t="s">
        <v>4491</v>
      </c>
      <c r="D3072" s="42" t="s">
        <v>101</v>
      </c>
      <c r="E3072" s="42" t="s">
        <v>133</v>
      </c>
      <c r="F3072" s="41" t="s">
        <v>134</v>
      </c>
      <c r="G3072" s="41" t="s">
        <v>206</v>
      </c>
      <c r="H3072" s="43">
        <v>3599</v>
      </c>
      <c r="I3072" s="43">
        <v>3599</v>
      </c>
      <c r="J3072" s="43">
        <v>719.8</v>
      </c>
      <c r="K3072" s="42" t="s">
        <v>136</v>
      </c>
      <c r="L3072" s="42" t="s">
        <v>137</v>
      </c>
      <c r="M3072" s="42" t="s">
        <v>138</v>
      </c>
      <c r="N3072" s="42" t="s">
        <v>139</v>
      </c>
    </row>
    <row r="3073" ht="18.5" customHeight="1" outlineLevel="2" spans="1:14">
      <c r="A3073" s="41">
        <v>2999</v>
      </c>
      <c r="B3073" s="41" t="s">
        <v>4490</v>
      </c>
      <c r="C3073" s="41" t="s">
        <v>4491</v>
      </c>
      <c r="D3073" s="42" t="s">
        <v>101</v>
      </c>
      <c r="E3073" s="42" t="s">
        <v>155</v>
      </c>
      <c r="F3073" s="41" t="s">
        <v>134</v>
      </c>
      <c r="G3073" s="41" t="s">
        <v>206</v>
      </c>
      <c r="H3073" s="43">
        <v>3599</v>
      </c>
      <c r="I3073" s="43">
        <v>3599</v>
      </c>
      <c r="J3073" s="43">
        <v>719.8</v>
      </c>
      <c r="K3073" s="42" t="s">
        <v>136</v>
      </c>
      <c r="L3073" s="42" t="s">
        <v>137</v>
      </c>
      <c r="M3073" s="42" t="s">
        <v>138</v>
      </c>
      <c r="N3073" s="42" t="s">
        <v>139</v>
      </c>
    </row>
    <row r="3074" ht="18.5" customHeight="1" outlineLevel="2" spans="1:14">
      <c r="A3074" s="41">
        <v>3000</v>
      </c>
      <c r="B3074" s="41" t="s">
        <v>2098</v>
      </c>
      <c r="C3074" s="41" t="s">
        <v>4492</v>
      </c>
      <c r="D3074" s="42" t="s">
        <v>101</v>
      </c>
      <c r="E3074" s="42" t="s">
        <v>133</v>
      </c>
      <c r="F3074" s="41" t="s">
        <v>134</v>
      </c>
      <c r="G3074" s="41" t="s">
        <v>714</v>
      </c>
      <c r="H3074" s="43">
        <v>3799</v>
      </c>
      <c r="I3074" s="43">
        <v>3799</v>
      </c>
      <c r="J3074" s="43">
        <v>759.8</v>
      </c>
      <c r="K3074" s="42" t="s">
        <v>136</v>
      </c>
      <c r="L3074" s="42" t="s">
        <v>137</v>
      </c>
      <c r="M3074" s="42" t="s">
        <v>138</v>
      </c>
      <c r="N3074" s="42" t="s">
        <v>139</v>
      </c>
    </row>
    <row r="3075" ht="18.5" customHeight="1" outlineLevel="2" spans="1:14">
      <c r="A3075" s="41">
        <v>3001</v>
      </c>
      <c r="B3075" s="41" t="s">
        <v>4493</v>
      </c>
      <c r="C3075" s="41" t="s">
        <v>4494</v>
      </c>
      <c r="D3075" s="42" t="s">
        <v>101</v>
      </c>
      <c r="E3075" s="42" t="s">
        <v>133</v>
      </c>
      <c r="F3075" s="41" t="s">
        <v>134</v>
      </c>
      <c r="G3075" s="41" t="s">
        <v>714</v>
      </c>
      <c r="H3075" s="43">
        <v>2699</v>
      </c>
      <c r="I3075" s="43">
        <v>2699</v>
      </c>
      <c r="J3075" s="43">
        <v>539.8</v>
      </c>
      <c r="K3075" s="42" t="s">
        <v>136</v>
      </c>
      <c r="L3075" s="42" t="s">
        <v>137</v>
      </c>
      <c r="M3075" s="42" t="s">
        <v>138</v>
      </c>
      <c r="N3075" s="42" t="s">
        <v>139</v>
      </c>
    </row>
    <row r="3076" ht="18.5" customHeight="1" outlineLevel="2" spans="1:14">
      <c r="A3076" s="41">
        <v>3002</v>
      </c>
      <c r="B3076" s="41" t="s">
        <v>4493</v>
      </c>
      <c r="C3076" s="41" t="s">
        <v>4494</v>
      </c>
      <c r="D3076" s="42" t="s">
        <v>101</v>
      </c>
      <c r="E3076" s="42" t="s">
        <v>155</v>
      </c>
      <c r="F3076" s="41" t="s">
        <v>134</v>
      </c>
      <c r="G3076" s="41" t="s">
        <v>714</v>
      </c>
      <c r="H3076" s="43">
        <v>2699</v>
      </c>
      <c r="I3076" s="43">
        <v>2699</v>
      </c>
      <c r="J3076" s="43">
        <v>539.8</v>
      </c>
      <c r="K3076" s="42" t="s">
        <v>136</v>
      </c>
      <c r="L3076" s="42" t="s">
        <v>137</v>
      </c>
      <c r="M3076" s="42" t="s">
        <v>138</v>
      </c>
      <c r="N3076" s="42" t="s">
        <v>139</v>
      </c>
    </row>
    <row r="3077" ht="18.5" customHeight="1" outlineLevel="1" spans="1:14">
      <c r="A3077" s="41"/>
      <c r="B3077" s="41" t="s">
        <v>159</v>
      </c>
      <c r="C3077" s="41" t="s">
        <v>160</v>
      </c>
      <c r="D3077" s="44" t="s">
        <v>4495</v>
      </c>
      <c r="E3077" s="41"/>
      <c r="F3077" s="41"/>
      <c r="G3077" s="41"/>
      <c r="H3077" s="43">
        <f>SUBTOTAL(9,H2994:H3076)</f>
        <v>358719</v>
      </c>
      <c r="I3077" s="43">
        <f>SUBTOTAL(9,I2994:I3076)</f>
        <v>358719</v>
      </c>
      <c r="J3077" s="43">
        <f>SUBTOTAL(9,J2994:J3076)</f>
        <v>71486.3500000001</v>
      </c>
      <c r="K3077" s="41"/>
      <c r="L3077" s="41"/>
      <c r="M3077" s="41"/>
      <c r="N3077" s="41"/>
    </row>
    <row r="3078" ht="18.5" customHeight="1" outlineLevel="2" spans="1:14">
      <c r="A3078" s="41">
        <v>3003</v>
      </c>
      <c r="B3078" s="41" t="s">
        <v>4496</v>
      </c>
      <c r="C3078" s="41" t="s">
        <v>4497</v>
      </c>
      <c r="D3078" s="42" t="s">
        <v>102</v>
      </c>
      <c r="E3078" s="42" t="s">
        <v>133</v>
      </c>
      <c r="F3078" s="41" t="s">
        <v>134</v>
      </c>
      <c r="G3078" s="41" t="s">
        <v>378</v>
      </c>
      <c r="H3078" s="43">
        <v>7125</v>
      </c>
      <c r="I3078" s="43">
        <v>7125</v>
      </c>
      <c r="J3078" s="43">
        <v>1425</v>
      </c>
      <c r="K3078" s="42" t="s">
        <v>136</v>
      </c>
      <c r="L3078" s="42" t="s">
        <v>137</v>
      </c>
      <c r="M3078" s="42" t="s">
        <v>138</v>
      </c>
      <c r="N3078" s="42" t="s">
        <v>139</v>
      </c>
    </row>
    <row r="3079" ht="18.5" customHeight="1" outlineLevel="2" spans="1:14">
      <c r="A3079" s="41">
        <v>3004</v>
      </c>
      <c r="B3079" s="41" t="s">
        <v>4498</v>
      </c>
      <c r="C3079" s="41" t="s">
        <v>4499</v>
      </c>
      <c r="D3079" s="42" t="s">
        <v>102</v>
      </c>
      <c r="E3079" s="42" t="s">
        <v>133</v>
      </c>
      <c r="F3079" s="41" t="s">
        <v>134</v>
      </c>
      <c r="G3079" s="41" t="s">
        <v>2354</v>
      </c>
      <c r="H3079" s="43">
        <v>2399</v>
      </c>
      <c r="I3079" s="43">
        <v>2399</v>
      </c>
      <c r="J3079" s="43">
        <v>479.8</v>
      </c>
      <c r="K3079" s="42" t="s">
        <v>136</v>
      </c>
      <c r="L3079" s="42" t="s">
        <v>137</v>
      </c>
      <c r="M3079" s="42" t="s">
        <v>138</v>
      </c>
      <c r="N3079" s="42" t="s">
        <v>139</v>
      </c>
    </row>
    <row r="3080" ht="18.5" customHeight="1" outlineLevel="2" spans="1:14">
      <c r="A3080" s="41">
        <v>3005</v>
      </c>
      <c r="B3080" s="41" t="s">
        <v>1829</v>
      </c>
      <c r="C3080" s="41" t="s">
        <v>4500</v>
      </c>
      <c r="D3080" s="42" t="s">
        <v>102</v>
      </c>
      <c r="E3080" s="42" t="s">
        <v>133</v>
      </c>
      <c r="F3080" s="41" t="s">
        <v>134</v>
      </c>
      <c r="G3080" s="41" t="s">
        <v>2354</v>
      </c>
      <c r="H3080" s="43">
        <v>2399</v>
      </c>
      <c r="I3080" s="43">
        <v>2399</v>
      </c>
      <c r="J3080" s="43">
        <v>479.8</v>
      </c>
      <c r="K3080" s="42" t="s">
        <v>136</v>
      </c>
      <c r="L3080" s="42" t="s">
        <v>137</v>
      </c>
      <c r="M3080" s="42" t="s">
        <v>138</v>
      </c>
      <c r="N3080" s="42" t="s">
        <v>139</v>
      </c>
    </row>
    <row r="3081" ht="18.5" customHeight="1" outlineLevel="2" spans="1:14">
      <c r="A3081" s="41">
        <v>3006</v>
      </c>
      <c r="B3081" s="41" t="s">
        <v>723</v>
      </c>
      <c r="C3081" s="41" t="s">
        <v>4501</v>
      </c>
      <c r="D3081" s="42" t="s">
        <v>102</v>
      </c>
      <c r="E3081" s="42" t="s">
        <v>142</v>
      </c>
      <c r="F3081" s="41" t="s">
        <v>134</v>
      </c>
      <c r="G3081" s="41" t="s">
        <v>2354</v>
      </c>
      <c r="H3081" s="43">
        <v>1735</v>
      </c>
      <c r="I3081" s="43">
        <v>1735</v>
      </c>
      <c r="J3081" s="43">
        <v>347</v>
      </c>
      <c r="K3081" s="42" t="s">
        <v>136</v>
      </c>
      <c r="L3081" s="42" t="s">
        <v>137</v>
      </c>
      <c r="M3081" s="42" t="s">
        <v>138</v>
      </c>
      <c r="N3081" s="42" t="s">
        <v>139</v>
      </c>
    </row>
    <row r="3082" ht="18.5" customHeight="1" outlineLevel="2" spans="1:14">
      <c r="A3082" s="41">
        <v>3007</v>
      </c>
      <c r="B3082" s="41" t="s">
        <v>723</v>
      </c>
      <c r="C3082" s="41" t="s">
        <v>4501</v>
      </c>
      <c r="D3082" s="42" t="s">
        <v>102</v>
      </c>
      <c r="E3082" s="42" t="s">
        <v>133</v>
      </c>
      <c r="F3082" s="41" t="s">
        <v>134</v>
      </c>
      <c r="G3082" s="41" t="s">
        <v>2354</v>
      </c>
      <c r="H3082" s="43">
        <v>7000</v>
      </c>
      <c r="I3082" s="43">
        <v>7000</v>
      </c>
      <c r="J3082" s="43">
        <v>1400</v>
      </c>
      <c r="K3082" s="42" t="s">
        <v>136</v>
      </c>
      <c r="L3082" s="42" t="s">
        <v>137</v>
      </c>
      <c r="M3082" s="42" t="s">
        <v>138</v>
      </c>
      <c r="N3082" s="42" t="s">
        <v>139</v>
      </c>
    </row>
    <row r="3083" ht="18.5" customHeight="1" outlineLevel="2" spans="1:14">
      <c r="A3083" s="41">
        <v>3008</v>
      </c>
      <c r="B3083" s="41" t="s">
        <v>4502</v>
      </c>
      <c r="C3083" s="41" t="s">
        <v>4503</v>
      </c>
      <c r="D3083" s="42" t="s">
        <v>102</v>
      </c>
      <c r="E3083" s="42" t="s">
        <v>168</v>
      </c>
      <c r="F3083" s="41" t="s">
        <v>134</v>
      </c>
      <c r="G3083" s="41" t="s">
        <v>3722</v>
      </c>
      <c r="H3083" s="43">
        <v>1875</v>
      </c>
      <c r="I3083" s="43">
        <v>1875</v>
      </c>
      <c r="J3083" s="43">
        <v>375</v>
      </c>
      <c r="K3083" s="42" t="s">
        <v>136</v>
      </c>
      <c r="L3083" s="42" t="s">
        <v>137</v>
      </c>
      <c r="M3083" s="42" t="s">
        <v>138</v>
      </c>
      <c r="N3083" s="42" t="s">
        <v>139</v>
      </c>
    </row>
    <row r="3084" ht="18.5" customHeight="1" outlineLevel="2" spans="1:14">
      <c r="A3084" s="41">
        <v>3009</v>
      </c>
      <c r="B3084" s="41" t="s">
        <v>294</v>
      </c>
      <c r="C3084" s="41" t="s">
        <v>4504</v>
      </c>
      <c r="D3084" s="42" t="s">
        <v>102</v>
      </c>
      <c r="E3084" s="42" t="s">
        <v>316</v>
      </c>
      <c r="F3084" s="41" t="s">
        <v>134</v>
      </c>
      <c r="G3084" s="41" t="s">
        <v>1195</v>
      </c>
      <c r="H3084" s="43">
        <v>6123</v>
      </c>
      <c r="I3084" s="43">
        <v>6123</v>
      </c>
      <c r="J3084" s="43">
        <v>1224.6</v>
      </c>
      <c r="K3084" s="42" t="s">
        <v>136</v>
      </c>
      <c r="L3084" s="42" t="s">
        <v>137</v>
      </c>
      <c r="M3084" s="42" t="s">
        <v>138</v>
      </c>
      <c r="N3084" s="42" t="s">
        <v>139</v>
      </c>
    </row>
    <row r="3085" ht="18.5" customHeight="1" outlineLevel="2" spans="1:14">
      <c r="A3085" s="41">
        <v>3010</v>
      </c>
      <c r="B3085" s="41" t="s">
        <v>4505</v>
      </c>
      <c r="C3085" s="41" t="s">
        <v>4506</v>
      </c>
      <c r="D3085" s="42" t="s">
        <v>102</v>
      </c>
      <c r="E3085" s="42" t="s">
        <v>168</v>
      </c>
      <c r="F3085" s="41" t="s">
        <v>134</v>
      </c>
      <c r="G3085" s="41" t="s">
        <v>1287</v>
      </c>
      <c r="H3085" s="43">
        <v>1562.5</v>
      </c>
      <c r="I3085" s="43">
        <v>1562.5</v>
      </c>
      <c r="J3085" s="43">
        <v>312.5</v>
      </c>
      <c r="K3085" s="42" t="s">
        <v>136</v>
      </c>
      <c r="L3085" s="42" t="s">
        <v>137</v>
      </c>
      <c r="M3085" s="42" t="s">
        <v>138</v>
      </c>
      <c r="N3085" s="42" t="s">
        <v>139</v>
      </c>
    </row>
    <row r="3086" ht="18.5" customHeight="1" outlineLevel="2" spans="1:14">
      <c r="A3086" s="41">
        <v>3011</v>
      </c>
      <c r="B3086" s="41" t="s">
        <v>4507</v>
      </c>
      <c r="C3086" s="41" t="s">
        <v>4508</v>
      </c>
      <c r="D3086" s="42" t="s">
        <v>102</v>
      </c>
      <c r="E3086" s="42" t="s">
        <v>316</v>
      </c>
      <c r="F3086" s="41" t="s">
        <v>134</v>
      </c>
      <c r="G3086" s="41" t="s">
        <v>811</v>
      </c>
      <c r="H3086" s="43">
        <v>2705</v>
      </c>
      <c r="I3086" s="43">
        <v>2705</v>
      </c>
      <c r="J3086" s="43">
        <v>405.75</v>
      </c>
      <c r="K3086" s="42" t="s">
        <v>136</v>
      </c>
      <c r="L3086" s="42" t="s">
        <v>137</v>
      </c>
      <c r="M3086" s="42" t="s">
        <v>138</v>
      </c>
      <c r="N3086" s="42" t="s">
        <v>139</v>
      </c>
    </row>
    <row r="3087" ht="18.5" customHeight="1" outlineLevel="2" spans="1:14">
      <c r="A3087" s="41">
        <v>3012</v>
      </c>
      <c r="B3087" s="41" t="s">
        <v>834</v>
      </c>
      <c r="C3087" s="41" t="s">
        <v>4509</v>
      </c>
      <c r="D3087" s="42" t="s">
        <v>102</v>
      </c>
      <c r="E3087" s="42" t="s">
        <v>316</v>
      </c>
      <c r="F3087" s="41" t="s">
        <v>134</v>
      </c>
      <c r="G3087" s="41" t="s">
        <v>811</v>
      </c>
      <c r="H3087" s="43">
        <v>8236</v>
      </c>
      <c r="I3087" s="43">
        <v>8236</v>
      </c>
      <c r="J3087" s="43">
        <v>1235.4</v>
      </c>
      <c r="K3087" s="42" t="s">
        <v>136</v>
      </c>
      <c r="L3087" s="42" t="s">
        <v>137</v>
      </c>
      <c r="M3087" s="42" t="s">
        <v>138</v>
      </c>
      <c r="N3087" s="42" t="s">
        <v>139</v>
      </c>
    </row>
    <row r="3088" ht="18.5" customHeight="1" outlineLevel="2" spans="1:14">
      <c r="A3088" s="41">
        <v>3013</v>
      </c>
      <c r="B3088" s="41" t="s">
        <v>4510</v>
      </c>
      <c r="C3088" s="41" t="s">
        <v>4511</v>
      </c>
      <c r="D3088" s="42" t="s">
        <v>102</v>
      </c>
      <c r="E3088" s="42" t="s">
        <v>316</v>
      </c>
      <c r="F3088" s="41" t="s">
        <v>134</v>
      </c>
      <c r="G3088" s="41" t="s">
        <v>525</v>
      </c>
      <c r="H3088" s="43">
        <v>3999</v>
      </c>
      <c r="I3088" s="43">
        <v>3999</v>
      </c>
      <c r="J3088" s="43">
        <v>599.85</v>
      </c>
      <c r="K3088" s="42" t="s">
        <v>136</v>
      </c>
      <c r="L3088" s="42" t="s">
        <v>137</v>
      </c>
      <c r="M3088" s="42" t="s">
        <v>138</v>
      </c>
      <c r="N3088" s="42" t="s">
        <v>139</v>
      </c>
    </row>
    <row r="3089" ht="18.5" customHeight="1" outlineLevel="2" spans="1:14">
      <c r="A3089" s="41">
        <v>3014</v>
      </c>
      <c r="B3089" s="41" t="s">
        <v>4512</v>
      </c>
      <c r="C3089" s="41" t="s">
        <v>4513</v>
      </c>
      <c r="D3089" s="42" t="s">
        <v>102</v>
      </c>
      <c r="E3089" s="42" t="s">
        <v>142</v>
      </c>
      <c r="F3089" s="41" t="s">
        <v>134</v>
      </c>
      <c r="G3089" s="41" t="s">
        <v>525</v>
      </c>
      <c r="H3089" s="43">
        <v>1118</v>
      </c>
      <c r="I3089" s="43">
        <v>1118</v>
      </c>
      <c r="J3089" s="43">
        <v>167.7</v>
      </c>
      <c r="K3089" s="42" t="s">
        <v>136</v>
      </c>
      <c r="L3089" s="42" t="s">
        <v>137</v>
      </c>
      <c r="M3089" s="42" t="s">
        <v>138</v>
      </c>
      <c r="N3089" s="42" t="s">
        <v>139</v>
      </c>
    </row>
    <row r="3090" ht="18.5" customHeight="1" outlineLevel="2" spans="1:14">
      <c r="A3090" s="41">
        <v>3015</v>
      </c>
      <c r="B3090" s="41" t="s">
        <v>4514</v>
      </c>
      <c r="C3090" s="41" t="s">
        <v>4515</v>
      </c>
      <c r="D3090" s="42" t="s">
        <v>102</v>
      </c>
      <c r="E3090" s="42" t="s">
        <v>142</v>
      </c>
      <c r="F3090" s="41" t="s">
        <v>134</v>
      </c>
      <c r="G3090" s="41" t="s">
        <v>811</v>
      </c>
      <c r="H3090" s="43">
        <v>1750</v>
      </c>
      <c r="I3090" s="43">
        <v>1750</v>
      </c>
      <c r="J3090" s="43">
        <v>350</v>
      </c>
      <c r="K3090" s="42" t="s">
        <v>136</v>
      </c>
      <c r="L3090" s="42" t="s">
        <v>137</v>
      </c>
      <c r="M3090" s="42" t="s">
        <v>138</v>
      </c>
      <c r="N3090" s="42" t="s">
        <v>139</v>
      </c>
    </row>
    <row r="3091" ht="18.5" customHeight="1" outlineLevel="2" spans="1:14">
      <c r="A3091" s="41">
        <v>3016</v>
      </c>
      <c r="B3091" s="41" t="s">
        <v>2368</v>
      </c>
      <c r="C3091" s="41" t="s">
        <v>4516</v>
      </c>
      <c r="D3091" s="42" t="s">
        <v>102</v>
      </c>
      <c r="E3091" s="42" t="s">
        <v>142</v>
      </c>
      <c r="F3091" s="41" t="s">
        <v>134</v>
      </c>
      <c r="G3091" s="41" t="s">
        <v>525</v>
      </c>
      <c r="H3091" s="43">
        <v>2999</v>
      </c>
      <c r="I3091" s="43">
        <v>2999</v>
      </c>
      <c r="J3091" s="43">
        <v>599.8</v>
      </c>
      <c r="K3091" s="42" t="s">
        <v>136</v>
      </c>
      <c r="L3091" s="42" t="s">
        <v>137</v>
      </c>
      <c r="M3091" s="42" t="s">
        <v>138</v>
      </c>
      <c r="N3091" s="42" t="s">
        <v>139</v>
      </c>
    </row>
    <row r="3092" ht="18.5" customHeight="1" outlineLevel="2" spans="1:14">
      <c r="A3092" s="41">
        <v>3017</v>
      </c>
      <c r="B3092" s="41" t="s">
        <v>4517</v>
      </c>
      <c r="C3092" s="41" t="s">
        <v>4518</v>
      </c>
      <c r="D3092" s="42" t="s">
        <v>102</v>
      </c>
      <c r="E3092" s="42" t="s">
        <v>133</v>
      </c>
      <c r="F3092" s="41" t="s">
        <v>134</v>
      </c>
      <c r="G3092" s="41" t="s">
        <v>811</v>
      </c>
      <c r="H3092" s="43">
        <v>2899</v>
      </c>
      <c r="I3092" s="43">
        <v>2899</v>
      </c>
      <c r="J3092" s="43">
        <v>579.8</v>
      </c>
      <c r="K3092" s="42" t="s">
        <v>136</v>
      </c>
      <c r="L3092" s="42" t="s">
        <v>137</v>
      </c>
      <c r="M3092" s="42" t="s">
        <v>138</v>
      </c>
      <c r="N3092" s="42" t="s">
        <v>139</v>
      </c>
    </row>
    <row r="3093" ht="18.5" customHeight="1" outlineLevel="2" spans="1:14">
      <c r="A3093" s="41">
        <v>3018</v>
      </c>
      <c r="B3093" s="41" t="s">
        <v>4519</v>
      </c>
      <c r="C3093" s="41" t="s">
        <v>4520</v>
      </c>
      <c r="D3093" s="42" t="s">
        <v>102</v>
      </c>
      <c r="E3093" s="42" t="s">
        <v>316</v>
      </c>
      <c r="F3093" s="41" t="s">
        <v>134</v>
      </c>
      <c r="G3093" s="41" t="s">
        <v>213</v>
      </c>
      <c r="H3093" s="43">
        <v>4099</v>
      </c>
      <c r="I3093" s="43">
        <v>4099</v>
      </c>
      <c r="J3093" s="43">
        <v>614.85</v>
      </c>
      <c r="K3093" s="42" t="s">
        <v>136</v>
      </c>
      <c r="L3093" s="42" t="s">
        <v>137</v>
      </c>
      <c r="M3093" s="42" t="s">
        <v>138</v>
      </c>
      <c r="N3093" s="42" t="s">
        <v>139</v>
      </c>
    </row>
    <row r="3094" ht="18.5" customHeight="1" outlineLevel="2" spans="1:14">
      <c r="A3094" s="41">
        <v>3019</v>
      </c>
      <c r="B3094" s="41" t="s">
        <v>4521</v>
      </c>
      <c r="C3094" s="41" t="s">
        <v>4522</v>
      </c>
      <c r="D3094" s="42" t="s">
        <v>102</v>
      </c>
      <c r="E3094" s="42" t="s">
        <v>148</v>
      </c>
      <c r="F3094" s="41" t="s">
        <v>134</v>
      </c>
      <c r="G3094" s="41" t="s">
        <v>532</v>
      </c>
      <c r="H3094" s="43">
        <v>2750</v>
      </c>
      <c r="I3094" s="43">
        <v>2750</v>
      </c>
      <c r="J3094" s="43">
        <v>550</v>
      </c>
      <c r="K3094" s="42" t="s">
        <v>136</v>
      </c>
      <c r="L3094" s="42" t="s">
        <v>137</v>
      </c>
      <c r="M3094" s="42" t="s">
        <v>138</v>
      </c>
      <c r="N3094" s="42" t="s">
        <v>139</v>
      </c>
    </row>
    <row r="3095" ht="18.5" customHeight="1" outlineLevel="2" spans="1:14">
      <c r="A3095" s="41">
        <v>3020</v>
      </c>
      <c r="B3095" s="41" t="s">
        <v>4523</v>
      </c>
      <c r="C3095" s="41" t="s">
        <v>4524</v>
      </c>
      <c r="D3095" s="42" t="s">
        <v>102</v>
      </c>
      <c r="E3095" s="42" t="s">
        <v>316</v>
      </c>
      <c r="F3095" s="41" t="s">
        <v>134</v>
      </c>
      <c r="G3095" s="41" t="s">
        <v>525</v>
      </c>
      <c r="H3095" s="43">
        <v>2353</v>
      </c>
      <c r="I3095" s="43">
        <v>2353</v>
      </c>
      <c r="J3095" s="43">
        <v>352.95</v>
      </c>
      <c r="K3095" s="42" t="s">
        <v>136</v>
      </c>
      <c r="L3095" s="42" t="s">
        <v>137</v>
      </c>
      <c r="M3095" s="42" t="s">
        <v>138</v>
      </c>
      <c r="N3095" s="42" t="s">
        <v>139</v>
      </c>
    </row>
    <row r="3096" ht="18.5" customHeight="1" outlineLevel="2" spans="1:14">
      <c r="A3096" s="41">
        <v>3021</v>
      </c>
      <c r="B3096" s="41" t="s">
        <v>4525</v>
      </c>
      <c r="C3096" s="41" t="s">
        <v>4526</v>
      </c>
      <c r="D3096" s="42" t="s">
        <v>102</v>
      </c>
      <c r="E3096" s="42" t="s">
        <v>168</v>
      </c>
      <c r="F3096" s="41" t="s">
        <v>134</v>
      </c>
      <c r="G3096" s="41" t="s">
        <v>811</v>
      </c>
      <c r="H3096" s="43">
        <v>1200</v>
      </c>
      <c r="I3096" s="43">
        <v>1200</v>
      </c>
      <c r="J3096" s="43">
        <v>240</v>
      </c>
      <c r="K3096" s="42" t="s">
        <v>136</v>
      </c>
      <c r="L3096" s="42" t="s">
        <v>137</v>
      </c>
      <c r="M3096" s="42" t="s">
        <v>138</v>
      </c>
      <c r="N3096" s="42" t="s">
        <v>139</v>
      </c>
    </row>
    <row r="3097" ht="18.5" customHeight="1" outlineLevel="2" spans="1:14">
      <c r="A3097" s="41">
        <v>3022</v>
      </c>
      <c r="B3097" s="41" t="s">
        <v>4525</v>
      </c>
      <c r="C3097" s="41" t="s">
        <v>4526</v>
      </c>
      <c r="D3097" s="42" t="s">
        <v>102</v>
      </c>
      <c r="E3097" s="42" t="s">
        <v>142</v>
      </c>
      <c r="F3097" s="41" t="s">
        <v>134</v>
      </c>
      <c r="G3097" s="41" t="s">
        <v>811</v>
      </c>
      <c r="H3097" s="43">
        <v>2198</v>
      </c>
      <c r="I3097" s="43">
        <v>2198</v>
      </c>
      <c r="J3097" s="43">
        <v>329.7</v>
      </c>
      <c r="K3097" s="42" t="s">
        <v>136</v>
      </c>
      <c r="L3097" s="42" t="s">
        <v>137</v>
      </c>
      <c r="M3097" s="42" t="s">
        <v>138</v>
      </c>
      <c r="N3097" s="42" t="s">
        <v>139</v>
      </c>
    </row>
    <row r="3098" ht="18.5" customHeight="1" outlineLevel="2" spans="1:14">
      <c r="A3098" s="41">
        <v>3023</v>
      </c>
      <c r="B3098" s="41" t="s">
        <v>4527</v>
      </c>
      <c r="C3098" s="41" t="s">
        <v>4528</v>
      </c>
      <c r="D3098" s="42" t="s">
        <v>102</v>
      </c>
      <c r="E3098" s="42" t="s">
        <v>142</v>
      </c>
      <c r="F3098" s="41" t="s">
        <v>134</v>
      </c>
      <c r="G3098" s="41" t="s">
        <v>532</v>
      </c>
      <c r="H3098" s="43">
        <v>1647</v>
      </c>
      <c r="I3098" s="43">
        <v>1647</v>
      </c>
      <c r="J3098" s="43">
        <v>247.05</v>
      </c>
      <c r="K3098" s="42" t="s">
        <v>136</v>
      </c>
      <c r="L3098" s="42" t="s">
        <v>137</v>
      </c>
      <c r="M3098" s="42" t="s">
        <v>138</v>
      </c>
      <c r="N3098" s="42" t="s">
        <v>139</v>
      </c>
    </row>
    <row r="3099" ht="18.5" customHeight="1" outlineLevel="2" spans="1:14">
      <c r="A3099" s="41">
        <v>3024</v>
      </c>
      <c r="B3099" s="41" t="s">
        <v>298</v>
      </c>
      <c r="C3099" s="41" t="s">
        <v>4529</v>
      </c>
      <c r="D3099" s="42" t="s">
        <v>102</v>
      </c>
      <c r="E3099" s="42" t="s">
        <v>142</v>
      </c>
      <c r="F3099" s="41" t="s">
        <v>134</v>
      </c>
      <c r="G3099" s="41" t="s">
        <v>811</v>
      </c>
      <c r="H3099" s="43">
        <v>4998</v>
      </c>
      <c r="I3099" s="43">
        <v>4998</v>
      </c>
      <c r="J3099" s="43">
        <v>999.6</v>
      </c>
      <c r="K3099" s="42" t="s">
        <v>136</v>
      </c>
      <c r="L3099" s="42" t="s">
        <v>137</v>
      </c>
      <c r="M3099" s="42" t="s">
        <v>138</v>
      </c>
      <c r="N3099" s="42" t="s">
        <v>139</v>
      </c>
    </row>
    <row r="3100" ht="18.5" customHeight="1" outlineLevel="2" spans="1:14">
      <c r="A3100" s="41">
        <v>3025</v>
      </c>
      <c r="B3100" s="41" t="s">
        <v>216</v>
      </c>
      <c r="C3100" s="41" t="s">
        <v>4530</v>
      </c>
      <c r="D3100" s="42" t="s">
        <v>102</v>
      </c>
      <c r="E3100" s="42" t="s">
        <v>142</v>
      </c>
      <c r="F3100" s="41" t="s">
        <v>134</v>
      </c>
      <c r="G3100" s="41" t="s">
        <v>525</v>
      </c>
      <c r="H3100" s="43">
        <v>2999</v>
      </c>
      <c r="I3100" s="43">
        <v>2999</v>
      </c>
      <c r="J3100" s="43">
        <v>599.8</v>
      </c>
      <c r="K3100" s="42" t="s">
        <v>136</v>
      </c>
      <c r="L3100" s="42" t="s">
        <v>137</v>
      </c>
      <c r="M3100" s="42" t="s">
        <v>138</v>
      </c>
      <c r="N3100" s="42" t="s">
        <v>139</v>
      </c>
    </row>
    <row r="3101" ht="18.5" customHeight="1" outlineLevel="2" spans="1:14">
      <c r="A3101" s="41">
        <v>3026</v>
      </c>
      <c r="B3101" s="41" t="s">
        <v>4531</v>
      </c>
      <c r="C3101" s="41" t="s">
        <v>4532</v>
      </c>
      <c r="D3101" s="42" t="s">
        <v>102</v>
      </c>
      <c r="E3101" s="42" t="s">
        <v>168</v>
      </c>
      <c r="F3101" s="41" t="s">
        <v>134</v>
      </c>
      <c r="G3101" s="41" t="s">
        <v>525</v>
      </c>
      <c r="H3101" s="43">
        <v>1938</v>
      </c>
      <c r="I3101" s="43">
        <v>1938</v>
      </c>
      <c r="J3101" s="43">
        <v>387.6</v>
      </c>
      <c r="K3101" s="42" t="s">
        <v>136</v>
      </c>
      <c r="L3101" s="42" t="s">
        <v>137</v>
      </c>
      <c r="M3101" s="42" t="s">
        <v>138</v>
      </c>
      <c r="N3101" s="42" t="s">
        <v>139</v>
      </c>
    </row>
    <row r="3102" ht="18.5" customHeight="1" outlineLevel="2" spans="1:14">
      <c r="A3102" s="41">
        <v>3027</v>
      </c>
      <c r="B3102" s="41" t="s">
        <v>690</v>
      </c>
      <c r="C3102" s="41" t="s">
        <v>4533</v>
      </c>
      <c r="D3102" s="42" t="s">
        <v>102</v>
      </c>
      <c r="E3102" s="42" t="s">
        <v>316</v>
      </c>
      <c r="F3102" s="41" t="s">
        <v>134</v>
      </c>
      <c r="G3102" s="41" t="s">
        <v>1195</v>
      </c>
      <c r="H3102" s="43">
        <v>4705</v>
      </c>
      <c r="I3102" s="43">
        <v>4705</v>
      </c>
      <c r="J3102" s="43">
        <v>705.75</v>
      </c>
      <c r="K3102" s="42" t="s">
        <v>136</v>
      </c>
      <c r="L3102" s="42" t="s">
        <v>137</v>
      </c>
      <c r="M3102" s="42" t="s">
        <v>138</v>
      </c>
      <c r="N3102" s="42" t="s">
        <v>139</v>
      </c>
    </row>
    <row r="3103" ht="18.5" customHeight="1" outlineLevel="2" spans="1:14">
      <c r="A3103" s="41">
        <v>3028</v>
      </c>
      <c r="B3103" s="41" t="s">
        <v>4534</v>
      </c>
      <c r="C3103" s="41" t="s">
        <v>4535</v>
      </c>
      <c r="D3103" s="42" t="s">
        <v>102</v>
      </c>
      <c r="E3103" s="42" t="s">
        <v>142</v>
      </c>
      <c r="F3103" s="41" t="s">
        <v>134</v>
      </c>
      <c r="G3103" s="41" t="s">
        <v>223</v>
      </c>
      <c r="H3103" s="43">
        <v>1299</v>
      </c>
      <c r="I3103" s="43">
        <v>1299</v>
      </c>
      <c r="J3103" s="43">
        <v>194.85</v>
      </c>
      <c r="K3103" s="42" t="s">
        <v>136</v>
      </c>
      <c r="L3103" s="42" t="s">
        <v>137</v>
      </c>
      <c r="M3103" s="42" t="s">
        <v>138</v>
      </c>
      <c r="N3103" s="42" t="s">
        <v>139</v>
      </c>
    </row>
    <row r="3104" ht="18.5" customHeight="1" outlineLevel="2" spans="1:14">
      <c r="A3104" s="41">
        <v>3029</v>
      </c>
      <c r="B3104" s="41" t="s">
        <v>4536</v>
      </c>
      <c r="C3104" s="41" t="s">
        <v>4537</v>
      </c>
      <c r="D3104" s="42" t="s">
        <v>102</v>
      </c>
      <c r="E3104" s="42" t="s">
        <v>168</v>
      </c>
      <c r="F3104" s="41" t="s">
        <v>134</v>
      </c>
      <c r="G3104" s="41" t="s">
        <v>811</v>
      </c>
      <c r="H3104" s="43">
        <v>2299</v>
      </c>
      <c r="I3104" s="43">
        <v>2299</v>
      </c>
      <c r="J3104" s="43">
        <v>459.8</v>
      </c>
      <c r="K3104" s="42" t="s">
        <v>136</v>
      </c>
      <c r="L3104" s="42" t="s">
        <v>137</v>
      </c>
      <c r="M3104" s="42" t="s">
        <v>138</v>
      </c>
      <c r="N3104" s="42" t="s">
        <v>139</v>
      </c>
    </row>
    <row r="3105" ht="18.5" customHeight="1" outlineLevel="2" spans="1:14">
      <c r="A3105" s="41">
        <v>3030</v>
      </c>
      <c r="B3105" s="41" t="s">
        <v>320</v>
      </c>
      <c r="C3105" s="41" t="s">
        <v>4538</v>
      </c>
      <c r="D3105" s="42" t="s">
        <v>102</v>
      </c>
      <c r="E3105" s="42" t="s">
        <v>142</v>
      </c>
      <c r="F3105" s="41" t="s">
        <v>134</v>
      </c>
      <c r="G3105" s="41" t="s">
        <v>811</v>
      </c>
      <c r="H3105" s="43">
        <v>1999</v>
      </c>
      <c r="I3105" s="43">
        <v>1999</v>
      </c>
      <c r="J3105" s="43">
        <v>399.8</v>
      </c>
      <c r="K3105" s="42" t="s">
        <v>136</v>
      </c>
      <c r="L3105" s="42" t="s">
        <v>137</v>
      </c>
      <c r="M3105" s="42" t="s">
        <v>138</v>
      </c>
      <c r="N3105" s="42" t="s">
        <v>139</v>
      </c>
    </row>
    <row r="3106" ht="18.5" customHeight="1" outlineLevel="2" spans="1:14">
      <c r="A3106" s="41">
        <v>3031</v>
      </c>
      <c r="B3106" s="41" t="s">
        <v>4539</v>
      </c>
      <c r="C3106" s="41" t="s">
        <v>4540</v>
      </c>
      <c r="D3106" s="42" t="s">
        <v>102</v>
      </c>
      <c r="E3106" s="42" t="s">
        <v>164</v>
      </c>
      <c r="F3106" s="41" t="s">
        <v>134</v>
      </c>
      <c r="G3106" s="41" t="s">
        <v>525</v>
      </c>
      <c r="H3106" s="43">
        <v>2470</v>
      </c>
      <c r="I3106" s="43">
        <v>2470</v>
      </c>
      <c r="J3106" s="43">
        <v>370.5</v>
      </c>
      <c r="K3106" s="42" t="s">
        <v>136</v>
      </c>
      <c r="L3106" s="42" t="s">
        <v>137</v>
      </c>
      <c r="M3106" s="42" t="s">
        <v>138</v>
      </c>
      <c r="N3106" s="42" t="s">
        <v>139</v>
      </c>
    </row>
    <row r="3107" ht="18.5" customHeight="1" outlineLevel="2" spans="1:14">
      <c r="A3107" s="41">
        <v>3032</v>
      </c>
      <c r="B3107" s="41" t="s">
        <v>196</v>
      </c>
      <c r="C3107" s="41" t="s">
        <v>4541</v>
      </c>
      <c r="D3107" s="42" t="s">
        <v>102</v>
      </c>
      <c r="E3107" s="42" t="s">
        <v>148</v>
      </c>
      <c r="F3107" s="41" t="s">
        <v>134</v>
      </c>
      <c r="G3107" s="41" t="s">
        <v>532</v>
      </c>
      <c r="H3107" s="43">
        <v>1599</v>
      </c>
      <c r="I3107" s="43">
        <v>1599</v>
      </c>
      <c r="J3107" s="43">
        <v>239.85</v>
      </c>
      <c r="K3107" s="42" t="s">
        <v>136</v>
      </c>
      <c r="L3107" s="42" t="s">
        <v>137</v>
      </c>
      <c r="M3107" s="42" t="s">
        <v>138</v>
      </c>
      <c r="N3107" s="42" t="s">
        <v>139</v>
      </c>
    </row>
    <row r="3108" ht="18.5" customHeight="1" outlineLevel="2" spans="1:14">
      <c r="A3108" s="41">
        <v>3033</v>
      </c>
      <c r="B3108" s="41" t="s">
        <v>4542</v>
      </c>
      <c r="C3108" s="41" t="s">
        <v>4543</v>
      </c>
      <c r="D3108" s="42" t="s">
        <v>102</v>
      </c>
      <c r="E3108" s="42" t="s">
        <v>148</v>
      </c>
      <c r="F3108" s="41" t="s">
        <v>134</v>
      </c>
      <c r="G3108" s="41" t="s">
        <v>525</v>
      </c>
      <c r="H3108" s="43">
        <v>5050</v>
      </c>
      <c r="I3108" s="43">
        <v>5050</v>
      </c>
      <c r="J3108" s="43">
        <v>1010</v>
      </c>
      <c r="K3108" s="42" t="s">
        <v>136</v>
      </c>
      <c r="L3108" s="42" t="s">
        <v>137</v>
      </c>
      <c r="M3108" s="42" t="s">
        <v>138</v>
      </c>
      <c r="N3108" s="42" t="s">
        <v>139</v>
      </c>
    </row>
    <row r="3109" ht="18.5" customHeight="1" outlineLevel="2" spans="1:14">
      <c r="A3109" s="41">
        <v>3034</v>
      </c>
      <c r="B3109" s="41" t="s">
        <v>4544</v>
      </c>
      <c r="C3109" s="41" t="s">
        <v>4545</v>
      </c>
      <c r="D3109" s="42" t="s">
        <v>102</v>
      </c>
      <c r="E3109" s="42" t="s">
        <v>316</v>
      </c>
      <c r="F3109" s="41" t="s">
        <v>134</v>
      </c>
      <c r="G3109" s="41" t="s">
        <v>525</v>
      </c>
      <c r="H3109" s="43">
        <v>4000</v>
      </c>
      <c r="I3109" s="43">
        <v>4000</v>
      </c>
      <c r="J3109" s="43">
        <v>800</v>
      </c>
      <c r="K3109" s="42" t="s">
        <v>136</v>
      </c>
      <c r="L3109" s="42" t="s">
        <v>137</v>
      </c>
      <c r="M3109" s="42" t="s">
        <v>138</v>
      </c>
      <c r="N3109" s="42" t="s">
        <v>139</v>
      </c>
    </row>
    <row r="3110" ht="18.5" customHeight="1" outlineLevel="2" spans="1:14">
      <c r="A3110" s="41">
        <v>3035</v>
      </c>
      <c r="B3110" s="41" t="s">
        <v>2978</v>
      </c>
      <c r="C3110" s="41" t="s">
        <v>4546</v>
      </c>
      <c r="D3110" s="42" t="s">
        <v>102</v>
      </c>
      <c r="E3110" s="42" t="s">
        <v>148</v>
      </c>
      <c r="F3110" s="41" t="s">
        <v>134</v>
      </c>
      <c r="G3110" s="41" t="s">
        <v>532</v>
      </c>
      <c r="H3110" s="43">
        <v>1599</v>
      </c>
      <c r="I3110" s="43">
        <v>1599</v>
      </c>
      <c r="J3110" s="43">
        <v>239.85</v>
      </c>
      <c r="K3110" s="42" t="s">
        <v>136</v>
      </c>
      <c r="L3110" s="42" t="s">
        <v>137</v>
      </c>
      <c r="M3110" s="42" t="s">
        <v>138</v>
      </c>
      <c r="N3110" s="42" t="s">
        <v>139</v>
      </c>
    </row>
    <row r="3111" ht="18.5" customHeight="1" outlineLevel="2" spans="1:14">
      <c r="A3111" s="41">
        <v>3036</v>
      </c>
      <c r="B3111" s="41" t="s">
        <v>547</v>
      </c>
      <c r="C3111" s="41" t="s">
        <v>4547</v>
      </c>
      <c r="D3111" s="42" t="s">
        <v>102</v>
      </c>
      <c r="E3111" s="42" t="s">
        <v>316</v>
      </c>
      <c r="F3111" s="41" t="s">
        <v>134</v>
      </c>
      <c r="G3111" s="41" t="s">
        <v>811</v>
      </c>
      <c r="H3111" s="43">
        <v>4705</v>
      </c>
      <c r="I3111" s="43">
        <v>4705</v>
      </c>
      <c r="J3111" s="43">
        <v>705.75</v>
      </c>
      <c r="K3111" s="42" t="s">
        <v>136</v>
      </c>
      <c r="L3111" s="42" t="s">
        <v>137</v>
      </c>
      <c r="M3111" s="42" t="s">
        <v>138</v>
      </c>
      <c r="N3111" s="42" t="s">
        <v>139</v>
      </c>
    </row>
    <row r="3112" ht="18.5" customHeight="1" outlineLevel="2" spans="1:14">
      <c r="A3112" s="41">
        <v>3037</v>
      </c>
      <c r="B3112" s="41" t="s">
        <v>547</v>
      </c>
      <c r="C3112" s="41" t="s">
        <v>4547</v>
      </c>
      <c r="D3112" s="42" t="s">
        <v>102</v>
      </c>
      <c r="E3112" s="42" t="s">
        <v>142</v>
      </c>
      <c r="F3112" s="41" t="s">
        <v>134</v>
      </c>
      <c r="G3112" s="41" t="s">
        <v>811</v>
      </c>
      <c r="H3112" s="43">
        <v>3950</v>
      </c>
      <c r="I3112" s="43">
        <v>3950</v>
      </c>
      <c r="J3112" s="43">
        <v>790</v>
      </c>
      <c r="K3112" s="42" t="s">
        <v>136</v>
      </c>
      <c r="L3112" s="42" t="s">
        <v>137</v>
      </c>
      <c r="M3112" s="42" t="s">
        <v>138</v>
      </c>
      <c r="N3112" s="42" t="s">
        <v>139</v>
      </c>
    </row>
    <row r="3113" ht="18.5" customHeight="1" outlineLevel="2" spans="1:14">
      <c r="A3113" s="41">
        <v>3038</v>
      </c>
      <c r="B3113" s="41" t="s">
        <v>772</v>
      </c>
      <c r="C3113" s="41" t="s">
        <v>4548</v>
      </c>
      <c r="D3113" s="42" t="s">
        <v>102</v>
      </c>
      <c r="E3113" s="42" t="s">
        <v>142</v>
      </c>
      <c r="F3113" s="41" t="s">
        <v>134</v>
      </c>
      <c r="G3113" s="41" t="s">
        <v>525</v>
      </c>
      <c r="H3113" s="43">
        <v>2399</v>
      </c>
      <c r="I3113" s="43">
        <v>2399</v>
      </c>
      <c r="J3113" s="43">
        <v>479.8</v>
      </c>
      <c r="K3113" s="42" t="s">
        <v>136</v>
      </c>
      <c r="L3113" s="42" t="s">
        <v>137</v>
      </c>
      <c r="M3113" s="42" t="s">
        <v>138</v>
      </c>
      <c r="N3113" s="42" t="s">
        <v>139</v>
      </c>
    </row>
    <row r="3114" ht="18.5" customHeight="1" outlineLevel="2" spans="1:14">
      <c r="A3114" s="41">
        <v>3039</v>
      </c>
      <c r="B3114" s="41" t="s">
        <v>4549</v>
      </c>
      <c r="C3114" s="41" t="s">
        <v>4550</v>
      </c>
      <c r="D3114" s="42" t="s">
        <v>102</v>
      </c>
      <c r="E3114" s="42" t="s">
        <v>148</v>
      </c>
      <c r="F3114" s="41" t="s">
        <v>134</v>
      </c>
      <c r="G3114" s="41" t="s">
        <v>811</v>
      </c>
      <c r="H3114" s="43">
        <v>1599</v>
      </c>
      <c r="I3114" s="43">
        <v>1599</v>
      </c>
      <c r="J3114" s="43">
        <v>239.85</v>
      </c>
      <c r="K3114" s="42" t="s">
        <v>136</v>
      </c>
      <c r="L3114" s="42" t="s">
        <v>137</v>
      </c>
      <c r="M3114" s="42" t="s">
        <v>138</v>
      </c>
      <c r="N3114" s="42" t="s">
        <v>139</v>
      </c>
    </row>
    <row r="3115" ht="18.5" customHeight="1" outlineLevel="2" spans="1:14">
      <c r="A3115" s="41">
        <v>3040</v>
      </c>
      <c r="B3115" s="41" t="s">
        <v>4551</v>
      </c>
      <c r="C3115" s="41" t="s">
        <v>4552</v>
      </c>
      <c r="D3115" s="42" t="s">
        <v>102</v>
      </c>
      <c r="E3115" s="42" t="s">
        <v>142</v>
      </c>
      <c r="F3115" s="41" t="s">
        <v>134</v>
      </c>
      <c r="G3115" s="41" t="s">
        <v>811</v>
      </c>
      <c r="H3115" s="43">
        <v>3295</v>
      </c>
      <c r="I3115" s="43">
        <v>3295</v>
      </c>
      <c r="J3115" s="43">
        <v>494.25</v>
      </c>
      <c r="K3115" s="42" t="s">
        <v>136</v>
      </c>
      <c r="L3115" s="42" t="s">
        <v>137</v>
      </c>
      <c r="M3115" s="42" t="s">
        <v>138</v>
      </c>
      <c r="N3115" s="42" t="s">
        <v>139</v>
      </c>
    </row>
    <row r="3116" ht="18.5" customHeight="1" outlineLevel="2" spans="1:14">
      <c r="A3116" s="41">
        <v>3041</v>
      </c>
      <c r="B3116" s="41" t="s">
        <v>4553</v>
      </c>
      <c r="C3116" s="41" t="s">
        <v>4554</v>
      </c>
      <c r="D3116" s="42" t="s">
        <v>102</v>
      </c>
      <c r="E3116" s="42" t="s">
        <v>148</v>
      </c>
      <c r="F3116" s="41" t="s">
        <v>134</v>
      </c>
      <c r="G3116" s="41" t="s">
        <v>811</v>
      </c>
      <c r="H3116" s="43">
        <v>4399</v>
      </c>
      <c r="I3116" s="43">
        <v>4399</v>
      </c>
      <c r="J3116" s="43">
        <v>879.8</v>
      </c>
      <c r="K3116" s="42" t="s">
        <v>136</v>
      </c>
      <c r="L3116" s="42" t="s">
        <v>137</v>
      </c>
      <c r="M3116" s="42" t="s">
        <v>138</v>
      </c>
      <c r="N3116" s="42" t="s">
        <v>139</v>
      </c>
    </row>
    <row r="3117" ht="18.5" customHeight="1" outlineLevel="2" spans="1:14">
      <c r="A3117" s="41">
        <v>3042</v>
      </c>
      <c r="B3117" s="41" t="s">
        <v>4555</v>
      </c>
      <c r="C3117" s="41" t="s">
        <v>4556</v>
      </c>
      <c r="D3117" s="42" t="s">
        <v>102</v>
      </c>
      <c r="E3117" s="42" t="s">
        <v>316</v>
      </c>
      <c r="F3117" s="41" t="s">
        <v>134</v>
      </c>
      <c r="G3117" s="41" t="s">
        <v>811</v>
      </c>
      <c r="H3117" s="43">
        <v>3300</v>
      </c>
      <c r="I3117" s="43">
        <v>3300</v>
      </c>
      <c r="J3117" s="43">
        <v>660</v>
      </c>
      <c r="K3117" s="42" t="s">
        <v>136</v>
      </c>
      <c r="L3117" s="42" t="s">
        <v>137</v>
      </c>
      <c r="M3117" s="42" t="s">
        <v>138</v>
      </c>
      <c r="N3117" s="42" t="s">
        <v>139</v>
      </c>
    </row>
    <row r="3118" ht="18.5" customHeight="1" outlineLevel="2" spans="1:14">
      <c r="A3118" s="41">
        <v>3043</v>
      </c>
      <c r="B3118" s="41" t="s">
        <v>4557</v>
      </c>
      <c r="C3118" s="41" t="s">
        <v>4558</v>
      </c>
      <c r="D3118" s="42" t="s">
        <v>102</v>
      </c>
      <c r="E3118" s="42" t="s">
        <v>168</v>
      </c>
      <c r="F3118" s="41" t="s">
        <v>134</v>
      </c>
      <c r="G3118" s="41" t="s">
        <v>811</v>
      </c>
      <c r="H3118" s="43">
        <v>1375</v>
      </c>
      <c r="I3118" s="43">
        <v>1375</v>
      </c>
      <c r="J3118" s="43">
        <v>275</v>
      </c>
      <c r="K3118" s="42" t="s">
        <v>136</v>
      </c>
      <c r="L3118" s="42" t="s">
        <v>137</v>
      </c>
      <c r="M3118" s="42" t="s">
        <v>138</v>
      </c>
      <c r="N3118" s="42" t="s">
        <v>139</v>
      </c>
    </row>
    <row r="3119" ht="18.5" customHeight="1" outlineLevel="2" spans="1:14">
      <c r="A3119" s="41">
        <v>3044</v>
      </c>
      <c r="B3119" s="41" t="s">
        <v>4559</v>
      </c>
      <c r="C3119" s="41" t="s">
        <v>4560</v>
      </c>
      <c r="D3119" s="42" t="s">
        <v>102</v>
      </c>
      <c r="E3119" s="42" t="s">
        <v>142</v>
      </c>
      <c r="F3119" s="41" t="s">
        <v>134</v>
      </c>
      <c r="G3119" s="41" t="s">
        <v>532</v>
      </c>
      <c r="H3119" s="43">
        <v>1499</v>
      </c>
      <c r="I3119" s="43">
        <v>1499</v>
      </c>
      <c r="J3119" s="43">
        <v>224.85</v>
      </c>
      <c r="K3119" s="42" t="s">
        <v>136</v>
      </c>
      <c r="L3119" s="42" t="s">
        <v>137</v>
      </c>
      <c r="M3119" s="42" t="s">
        <v>138</v>
      </c>
      <c r="N3119" s="42" t="s">
        <v>139</v>
      </c>
    </row>
    <row r="3120" ht="18.5" customHeight="1" outlineLevel="2" spans="1:14">
      <c r="A3120" s="41">
        <v>3045</v>
      </c>
      <c r="B3120" s="41" t="s">
        <v>4561</v>
      </c>
      <c r="C3120" s="41" t="s">
        <v>4562</v>
      </c>
      <c r="D3120" s="42" t="s">
        <v>102</v>
      </c>
      <c r="E3120" s="42" t="s">
        <v>148</v>
      </c>
      <c r="F3120" s="41" t="s">
        <v>134</v>
      </c>
      <c r="G3120" s="41" t="s">
        <v>532</v>
      </c>
      <c r="H3120" s="43">
        <v>3180</v>
      </c>
      <c r="I3120" s="43">
        <v>3180</v>
      </c>
      <c r="J3120" s="43">
        <v>636</v>
      </c>
      <c r="K3120" s="42" t="s">
        <v>136</v>
      </c>
      <c r="L3120" s="42" t="s">
        <v>137</v>
      </c>
      <c r="M3120" s="42" t="s">
        <v>138</v>
      </c>
      <c r="N3120" s="42" t="s">
        <v>139</v>
      </c>
    </row>
    <row r="3121" ht="18.5" customHeight="1" outlineLevel="2" spans="1:14">
      <c r="A3121" s="41">
        <v>3046</v>
      </c>
      <c r="B3121" s="41" t="s">
        <v>2033</v>
      </c>
      <c r="C3121" s="41" t="s">
        <v>4563</v>
      </c>
      <c r="D3121" s="42" t="s">
        <v>102</v>
      </c>
      <c r="E3121" s="42" t="s">
        <v>148</v>
      </c>
      <c r="F3121" s="41" t="s">
        <v>134</v>
      </c>
      <c r="G3121" s="41" t="s">
        <v>525</v>
      </c>
      <c r="H3121" s="43">
        <v>2142</v>
      </c>
      <c r="I3121" s="43">
        <v>2142</v>
      </c>
      <c r="J3121" s="43">
        <v>321.3</v>
      </c>
      <c r="K3121" s="42" t="s">
        <v>136</v>
      </c>
      <c r="L3121" s="42" t="s">
        <v>137</v>
      </c>
      <c r="M3121" s="42" t="s">
        <v>138</v>
      </c>
      <c r="N3121" s="42" t="s">
        <v>139</v>
      </c>
    </row>
    <row r="3122" ht="18.5" customHeight="1" outlineLevel="2" spans="1:14">
      <c r="A3122" s="41">
        <v>3047</v>
      </c>
      <c r="B3122" s="41" t="s">
        <v>4564</v>
      </c>
      <c r="C3122" s="41" t="s">
        <v>4565</v>
      </c>
      <c r="D3122" s="42" t="s">
        <v>102</v>
      </c>
      <c r="E3122" s="42" t="s">
        <v>142</v>
      </c>
      <c r="F3122" s="41" t="s">
        <v>134</v>
      </c>
      <c r="G3122" s="41" t="s">
        <v>532</v>
      </c>
      <c r="H3122" s="43">
        <v>2117</v>
      </c>
      <c r="I3122" s="43">
        <v>2117</v>
      </c>
      <c r="J3122" s="43">
        <v>317.55</v>
      </c>
      <c r="K3122" s="42" t="s">
        <v>136</v>
      </c>
      <c r="L3122" s="42" t="s">
        <v>137</v>
      </c>
      <c r="M3122" s="42" t="s">
        <v>138</v>
      </c>
      <c r="N3122" s="42" t="s">
        <v>139</v>
      </c>
    </row>
    <row r="3123" ht="18.5" customHeight="1" outlineLevel="2" spans="1:14">
      <c r="A3123" s="41">
        <v>3048</v>
      </c>
      <c r="B3123" s="41" t="s">
        <v>4566</v>
      </c>
      <c r="C3123" s="41" t="s">
        <v>4567</v>
      </c>
      <c r="D3123" s="42" t="s">
        <v>102</v>
      </c>
      <c r="E3123" s="42" t="s">
        <v>316</v>
      </c>
      <c r="F3123" s="41" t="s">
        <v>134</v>
      </c>
      <c r="G3123" s="41" t="s">
        <v>525</v>
      </c>
      <c r="H3123" s="43">
        <v>4942</v>
      </c>
      <c r="I3123" s="43">
        <v>4942</v>
      </c>
      <c r="J3123" s="43">
        <v>741.3</v>
      </c>
      <c r="K3123" s="42" t="s">
        <v>136</v>
      </c>
      <c r="L3123" s="42" t="s">
        <v>137</v>
      </c>
      <c r="M3123" s="42" t="s">
        <v>138</v>
      </c>
      <c r="N3123" s="42" t="s">
        <v>139</v>
      </c>
    </row>
    <row r="3124" ht="18.5" customHeight="1" outlineLevel="2" spans="1:14">
      <c r="A3124" s="41">
        <v>3049</v>
      </c>
      <c r="B3124" s="41" t="s">
        <v>4566</v>
      </c>
      <c r="C3124" s="41" t="s">
        <v>4567</v>
      </c>
      <c r="D3124" s="42" t="s">
        <v>102</v>
      </c>
      <c r="E3124" s="42" t="s">
        <v>148</v>
      </c>
      <c r="F3124" s="41" t="s">
        <v>134</v>
      </c>
      <c r="G3124" s="41" t="s">
        <v>525</v>
      </c>
      <c r="H3124" s="43">
        <v>5500</v>
      </c>
      <c r="I3124" s="43">
        <v>5500</v>
      </c>
      <c r="J3124" s="43">
        <v>1100</v>
      </c>
      <c r="K3124" s="42" t="s">
        <v>136</v>
      </c>
      <c r="L3124" s="42" t="s">
        <v>137</v>
      </c>
      <c r="M3124" s="42" t="s">
        <v>138</v>
      </c>
      <c r="N3124" s="42" t="s">
        <v>139</v>
      </c>
    </row>
    <row r="3125" ht="18.5" customHeight="1" outlineLevel="2" spans="1:14">
      <c r="A3125" s="41">
        <v>3050</v>
      </c>
      <c r="B3125" s="41" t="s">
        <v>4568</v>
      </c>
      <c r="C3125" s="41" t="s">
        <v>4569</v>
      </c>
      <c r="D3125" s="42" t="s">
        <v>102</v>
      </c>
      <c r="E3125" s="42" t="s">
        <v>148</v>
      </c>
      <c r="F3125" s="41" t="s">
        <v>134</v>
      </c>
      <c r="G3125" s="41" t="s">
        <v>525</v>
      </c>
      <c r="H3125" s="43">
        <v>1599</v>
      </c>
      <c r="I3125" s="43">
        <v>1599</v>
      </c>
      <c r="J3125" s="43">
        <v>239.85</v>
      </c>
      <c r="K3125" s="42" t="s">
        <v>136</v>
      </c>
      <c r="L3125" s="42" t="s">
        <v>137</v>
      </c>
      <c r="M3125" s="42" t="s">
        <v>138</v>
      </c>
      <c r="N3125" s="42" t="s">
        <v>139</v>
      </c>
    </row>
    <row r="3126" ht="18.5" customHeight="1" outlineLevel="2" spans="1:14">
      <c r="A3126" s="41">
        <v>3051</v>
      </c>
      <c r="B3126" s="41" t="s">
        <v>4570</v>
      </c>
      <c r="C3126" s="41" t="s">
        <v>4571</v>
      </c>
      <c r="D3126" s="42" t="s">
        <v>102</v>
      </c>
      <c r="E3126" s="42" t="s">
        <v>142</v>
      </c>
      <c r="F3126" s="41" t="s">
        <v>134</v>
      </c>
      <c r="G3126" s="41" t="s">
        <v>532</v>
      </c>
      <c r="H3126" s="43">
        <v>2435</v>
      </c>
      <c r="I3126" s="43">
        <v>2435</v>
      </c>
      <c r="J3126" s="43">
        <v>487</v>
      </c>
      <c r="K3126" s="42" t="s">
        <v>136</v>
      </c>
      <c r="L3126" s="42" t="s">
        <v>137</v>
      </c>
      <c r="M3126" s="42" t="s">
        <v>138</v>
      </c>
      <c r="N3126" s="42" t="s">
        <v>139</v>
      </c>
    </row>
    <row r="3127" ht="18.5" customHeight="1" outlineLevel="2" spans="1:14">
      <c r="A3127" s="41">
        <v>3052</v>
      </c>
      <c r="B3127" s="41" t="s">
        <v>1159</v>
      </c>
      <c r="C3127" s="41" t="s">
        <v>4572</v>
      </c>
      <c r="D3127" s="42" t="s">
        <v>102</v>
      </c>
      <c r="E3127" s="42" t="s">
        <v>142</v>
      </c>
      <c r="F3127" s="41" t="s">
        <v>134</v>
      </c>
      <c r="G3127" s="41" t="s">
        <v>525</v>
      </c>
      <c r="H3127" s="43">
        <v>2750</v>
      </c>
      <c r="I3127" s="43">
        <v>2750</v>
      </c>
      <c r="J3127" s="43">
        <v>550</v>
      </c>
      <c r="K3127" s="42" t="s">
        <v>136</v>
      </c>
      <c r="L3127" s="42" t="s">
        <v>137</v>
      </c>
      <c r="M3127" s="42" t="s">
        <v>138</v>
      </c>
      <c r="N3127" s="42" t="s">
        <v>139</v>
      </c>
    </row>
    <row r="3128" ht="18.5" customHeight="1" outlineLevel="2" spans="1:14">
      <c r="A3128" s="41">
        <v>3053</v>
      </c>
      <c r="B3128" s="41" t="s">
        <v>1159</v>
      </c>
      <c r="C3128" s="41" t="s">
        <v>4572</v>
      </c>
      <c r="D3128" s="42" t="s">
        <v>102</v>
      </c>
      <c r="E3128" s="42" t="s">
        <v>148</v>
      </c>
      <c r="F3128" s="41" t="s">
        <v>134</v>
      </c>
      <c r="G3128" s="41" t="s">
        <v>525</v>
      </c>
      <c r="H3128" s="43">
        <v>3813</v>
      </c>
      <c r="I3128" s="43">
        <v>3813</v>
      </c>
      <c r="J3128" s="43">
        <v>762.6</v>
      </c>
      <c r="K3128" s="42" t="s">
        <v>136</v>
      </c>
      <c r="L3128" s="42" t="s">
        <v>137</v>
      </c>
      <c r="M3128" s="42" t="s">
        <v>138</v>
      </c>
      <c r="N3128" s="42" t="s">
        <v>139</v>
      </c>
    </row>
    <row r="3129" ht="18.5" customHeight="1" outlineLevel="2" spans="1:14">
      <c r="A3129" s="41">
        <v>3054</v>
      </c>
      <c r="B3129" s="41" t="s">
        <v>4573</v>
      </c>
      <c r="C3129" s="41" t="s">
        <v>4574</v>
      </c>
      <c r="D3129" s="42" t="s">
        <v>102</v>
      </c>
      <c r="E3129" s="42" t="s">
        <v>142</v>
      </c>
      <c r="F3129" s="41" t="s">
        <v>134</v>
      </c>
      <c r="G3129" s="41" t="s">
        <v>811</v>
      </c>
      <c r="H3129" s="43">
        <v>2374</v>
      </c>
      <c r="I3129" s="43">
        <v>2374</v>
      </c>
      <c r="J3129" s="43">
        <v>474.8</v>
      </c>
      <c r="K3129" s="42" t="s">
        <v>136</v>
      </c>
      <c r="L3129" s="42" t="s">
        <v>137</v>
      </c>
      <c r="M3129" s="42" t="s">
        <v>138</v>
      </c>
      <c r="N3129" s="42" t="s">
        <v>139</v>
      </c>
    </row>
    <row r="3130" ht="18.5" customHeight="1" outlineLevel="2" spans="1:14">
      <c r="A3130" s="41">
        <v>3055</v>
      </c>
      <c r="B3130" s="41" t="s">
        <v>4575</v>
      </c>
      <c r="C3130" s="41" t="s">
        <v>4576</v>
      </c>
      <c r="D3130" s="42" t="s">
        <v>102</v>
      </c>
      <c r="E3130" s="42" t="s">
        <v>148</v>
      </c>
      <c r="F3130" s="41" t="s">
        <v>134</v>
      </c>
      <c r="G3130" s="41" t="s">
        <v>525</v>
      </c>
      <c r="H3130" s="43">
        <v>3999</v>
      </c>
      <c r="I3130" s="43">
        <v>3999</v>
      </c>
      <c r="J3130" s="43">
        <v>799.8</v>
      </c>
      <c r="K3130" s="42" t="s">
        <v>136</v>
      </c>
      <c r="L3130" s="42" t="s">
        <v>137</v>
      </c>
      <c r="M3130" s="42" t="s">
        <v>138</v>
      </c>
      <c r="N3130" s="42" t="s">
        <v>139</v>
      </c>
    </row>
    <row r="3131" ht="18.5" customHeight="1" outlineLevel="2" spans="1:14">
      <c r="A3131" s="41">
        <v>3056</v>
      </c>
      <c r="B3131" s="41" t="s">
        <v>4575</v>
      </c>
      <c r="C3131" s="41" t="s">
        <v>4576</v>
      </c>
      <c r="D3131" s="42" t="s">
        <v>102</v>
      </c>
      <c r="E3131" s="42" t="s">
        <v>142</v>
      </c>
      <c r="F3131" s="41" t="s">
        <v>134</v>
      </c>
      <c r="G3131" s="41" t="s">
        <v>532</v>
      </c>
      <c r="H3131" s="43">
        <v>1529</v>
      </c>
      <c r="I3131" s="43">
        <v>1529</v>
      </c>
      <c r="J3131" s="43">
        <v>229.35</v>
      </c>
      <c r="K3131" s="42" t="s">
        <v>136</v>
      </c>
      <c r="L3131" s="42" t="s">
        <v>137</v>
      </c>
      <c r="M3131" s="42" t="s">
        <v>138</v>
      </c>
      <c r="N3131" s="42" t="s">
        <v>139</v>
      </c>
    </row>
    <row r="3132" ht="18.5" customHeight="1" outlineLevel="2" spans="1:14">
      <c r="A3132" s="41">
        <v>3057</v>
      </c>
      <c r="B3132" s="41" t="s">
        <v>4577</v>
      </c>
      <c r="C3132" s="41" t="s">
        <v>4578</v>
      </c>
      <c r="D3132" s="42" t="s">
        <v>102</v>
      </c>
      <c r="E3132" s="42" t="s">
        <v>148</v>
      </c>
      <c r="F3132" s="41" t="s">
        <v>134</v>
      </c>
      <c r="G3132" s="41" t="s">
        <v>532</v>
      </c>
      <c r="H3132" s="43">
        <v>4299</v>
      </c>
      <c r="I3132" s="43">
        <v>4299</v>
      </c>
      <c r="J3132" s="43">
        <v>859.8</v>
      </c>
      <c r="K3132" s="42" t="s">
        <v>136</v>
      </c>
      <c r="L3132" s="42" t="s">
        <v>137</v>
      </c>
      <c r="M3132" s="42" t="s">
        <v>138</v>
      </c>
      <c r="N3132" s="42" t="s">
        <v>139</v>
      </c>
    </row>
    <row r="3133" ht="18.5" customHeight="1" outlineLevel="2" spans="1:14">
      <c r="A3133" s="41">
        <v>3058</v>
      </c>
      <c r="B3133" s="41" t="s">
        <v>4577</v>
      </c>
      <c r="C3133" s="41" t="s">
        <v>4578</v>
      </c>
      <c r="D3133" s="42" t="s">
        <v>102</v>
      </c>
      <c r="E3133" s="42" t="s">
        <v>142</v>
      </c>
      <c r="F3133" s="41" t="s">
        <v>134</v>
      </c>
      <c r="G3133" s="41" t="s">
        <v>532</v>
      </c>
      <c r="H3133" s="43">
        <v>2399</v>
      </c>
      <c r="I3133" s="43">
        <v>2399</v>
      </c>
      <c r="J3133" s="43">
        <v>479.8</v>
      </c>
      <c r="K3133" s="42" t="s">
        <v>136</v>
      </c>
      <c r="L3133" s="42" t="s">
        <v>137</v>
      </c>
      <c r="M3133" s="42" t="s">
        <v>138</v>
      </c>
      <c r="N3133" s="42" t="s">
        <v>139</v>
      </c>
    </row>
    <row r="3134" ht="18.5" customHeight="1" outlineLevel="2" spans="1:14">
      <c r="A3134" s="41">
        <v>3059</v>
      </c>
      <c r="B3134" s="41" t="s">
        <v>4579</v>
      </c>
      <c r="C3134" s="41" t="s">
        <v>4580</v>
      </c>
      <c r="D3134" s="42" t="s">
        <v>102</v>
      </c>
      <c r="E3134" s="42" t="s">
        <v>148</v>
      </c>
      <c r="F3134" s="41" t="s">
        <v>134</v>
      </c>
      <c r="G3134" s="41" t="s">
        <v>811</v>
      </c>
      <c r="H3134" s="43">
        <v>3599</v>
      </c>
      <c r="I3134" s="43">
        <v>3599</v>
      </c>
      <c r="J3134" s="43">
        <v>719.8</v>
      </c>
      <c r="K3134" s="42" t="s">
        <v>136</v>
      </c>
      <c r="L3134" s="42" t="s">
        <v>137</v>
      </c>
      <c r="M3134" s="42" t="s">
        <v>138</v>
      </c>
      <c r="N3134" s="42" t="s">
        <v>139</v>
      </c>
    </row>
    <row r="3135" ht="18.5" customHeight="1" outlineLevel="2" spans="1:14">
      <c r="A3135" s="41">
        <v>3060</v>
      </c>
      <c r="B3135" s="41" t="s">
        <v>4549</v>
      </c>
      <c r="C3135" s="41" t="s">
        <v>4550</v>
      </c>
      <c r="D3135" s="42" t="s">
        <v>102</v>
      </c>
      <c r="E3135" s="42" t="s">
        <v>316</v>
      </c>
      <c r="F3135" s="41" t="s">
        <v>134</v>
      </c>
      <c r="G3135" s="41" t="s">
        <v>525</v>
      </c>
      <c r="H3135" s="43">
        <v>2999</v>
      </c>
      <c r="I3135" s="43">
        <v>2999</v>
      </c>
      <c r="J3135" s="43">
        <v>599.8</v>
      </c>
      <c r="K3135" s="42" t="s">
        <v>136</v>
      </c>
      <c r="L3135" s="42" t="s">
        <v>137</v>
      </c>
      <c r="M3135" s="42" t="s">
        <v>138</v>
      </c>
      <c r="N3135" s="42" t="s">
        <v>139</v>
      </c>
    </row>
    <row r="3136" ht="18.5" customHeight="1" outlineLevel="2" spans="1:14">
      <c r="A3136" s="41">
        <v>3061</v>
      </c>
      <c r="B3136" s="41" t="s">
        <v>459</v>
      </c>
      <c r="C3136" s="41" t="s">
        <v>4581</v>
      </c>
      <c r="D3136" s="42" t="s">
        <v>102</v>
      </c>
      <c r="E3136" s="42" t="s">
        <v>148</v>
      </c>
      <c r="F3136" s="41" t="s">
        <v>134</v>
      </c>
      <c r="G3136" s="41" t="s">
        <v>532</v>
      </c>
      <c r="H3136" s="43">
        <v>1599</v>
      </c>
      <c r="I3136" s="43">
        <v>1599</v>
      </c>
      <c r="J3136" s="43">
        <v>239.85</v>
      </c>
      <c r="K3136" s="42" t="s">
        <v>136</v>
      </c>
      <c r="L3136" s="42" t="s">
        <v>137</v>
      </c>
      <c r="M3136" s="42" t="s">
        <v>138</v>
      </c>
      <c r="N3136" s="42" t="s">
        <v>139</v>
      </c>
    </row>
    <row r="3137" ht="18.5" customHeight="1" outlineLevel="2" spans="1:14">
      <c r="A3137" s="41">
        <v>3062</v>
      </c>
      <c r="B3137" s="41" t="s">
        <v>4582</v>
      </c>
      <c r="C3137" s="41" t="s">
        <v>4583</v>
      </c>
      <c r="D3137" s="42" t="s">
        <v>102</v>
      </c>
      <c r="E3137" s="42" t="s">
        <v>316</v>
      </c>
      <c r="F3137" s="41" t="s">
        <v>134</v>
      </c>
      <c r="G3137" s="41" t="s">
        <v>811</v>
      </c>
      <c r="H3137" s="43">
        <v>2700</v>
      </c>
      <c r="I3137" s="43">
        <v>2700</v>
      </c>
      <c r="J3137" s="43">
        <v>405</v>
      </c>
      <c r="K3137" s="42" t="s">
        <v>136</v>
      </c>
      <c r="L3137" s="42" t="s">
        <v>137</v>
      </c>
      <c r="M3137" s="42" t="s">
        <v>138</v>
      </c>
      <c r="N3137" s="42" t="s">
        <v>139</v>
      </c>
    </row>
    <row r="3138" ht="18.5" customHeight="1" outlineLevel="2" spans="1:14">
      <c r="A3138" s="41">
        <v>3063</v>
      </c>
      <c r="B3138" s="41" t="s">
        <v>1369</v>
      </c>
      <c r="C3138" s="41" t="s">
        <v>4584</v>
      </c>
      <c r="D3138" s="42" t="s">
        <v>102</v>
      </c>
      <c r="E3138" s="42" t="s">
        <v>142</v>
      </c>
      <c r="F3138" s="41" t="s">
        <v>134</v>
      </c>
      <c r="G3138" s="41" t="s">
        <v>811</v>
      </c>
      <c r="H3138" s="43">
        <v>1699</v>
      </c>
      <c r="I3138" s="43">
        <v>1699</v>
      </c>
      <c r="J3138" s="43">
        <v>339.8</v>
      </c>
      <c r="K3138" s="42" t="s">
        <v>136</v>
      </c>
      <c r="L3138" s="42" t="s">
        <v>137</v>
      </c>
      <c r="M3138" s="42" t="s">
        <v>138</v>
      </c>
      <c r="N3138" s="42" t="s">
        <v>139</v>
      </c>
    </row>
    <row r="3139" ht="18.5" customHeight="1" outlineLevel="2" spans="1:14">
      <c r="A3139" s="41">
        <v>3064</v>
      </c>
      <c r="B3139" s="41" t="s">
        <v>4585</v>
      </c>
      <c r="C3139" s="41" t="s">
        <v>4586</v>
      </c>
      <c r="D3139" s="42" t="s">
        <v>102</v>
      </c>
      <c r="E3139" s="42" t="s">
        <v>142</v>
      </c>
      <c r="F3139" s="41" t="s">
        <v>134</v>
      </c>
      <c r="G3139" s="41" t="s">
        <v>811</v>
      </c>
      <c r="H3139" s="43">
        <v>2625</v>
      </c>
      <c r="I3139" s="43">
        <v>2625</v>
      </c>
      <c r="J3139" s="43">
        <v>525</v>
      </c>
      <c r="K3139" s="42" t="s">
        <v>136</v>
      </c>
      <c r="L3139" s="42" t="s">
        <v>137</v>
      </c>
      <c r="M3139" s="42" t="s">
        <v>138</v>
      </c>
      <c r="N3139" s="42" t="s">
        <v>139</v>
      </c>
    </row>
    <row r="3140" ht="18.5" customHeight="1" outlineLevel="2" spans="1:14">
      <c r="A3140" s="41">
        <v>3065</v>
      </c>
      <c r="B3140" s="41" t="s">
        <v>4587</v>
      </c>
      <c r="C3140" s="41" t="s">
        <v>4588</v>
      </c>
      <c r="D3140" s="42" t="s">
        <v>102</v>
      </c>
      <c r="E3140" s="42" t="s">
        <v>168</v>
      </c>
      <c r="F3140" s="41" t="s">
        <v>134</v>
      </c>
      <c r="G3140" s="41" t="s">
        <v>811</v>
      </c>
      <c r="H3140" s="43">
        <v>1850</v>
      </c>
      <c r="I3140" s="43">
        <v>1850</v>
      </c>
      <c r="J3140" s="43">
        <v>370</v>
      </c>
      <c r="K3140" s="42" t="s">
        <v>136</v>
      </c>
      <c r="L3140" s="42" t="s">
        <v>137</v>
      </c>
      <c r="M3140" s="42" t="s">
        <v>138</v>
      </c>
      <c r="N3140" s="42" t="s">
        <v>139</v>
      </c>
    </row>
    <row r="3141" ht="18.5" customHeight="1" outlineLevel="2" spans="1:14">
      <c r="A3141" s="41">
        <v>3066</v>
      </c>
      <c r="B3141" s="41" t="s">
        <v>4589</v>
      </c>
      <c r="C3141" s="41" t="s">
        <v>4590</v>
      </c>
      <c r="D3141" s="42" t="s">
        <v>102</v>
      </c>
      <c r="E3141" s="42" t="s">
        <v>142</v>
      </c>
      <c r="F3141" s="41" t="s">
        <v>134</v>
      </c>
      <c r="G3141" s="41" t="s">
        <v>811</v>
      </c>
      <c r="H3141" s="43">
        <v>2625</v>
      </c>
      <c r="I3141" s="43">
        <v>2625</v>
      </c>
      <c r="J3141" s="43">
        <v>525</v>
      </c>
      <c r="K3141" s="42" t="s">
        <v>136</v>
      </c>
      <c r="L3141" s="42" t="s">
        <v>137</v>
      </c>
      <c r="M3141" s="42" t="s">
        <v>138</v>
      </c>
      <c r="N3141" s="42" t="s">
        <v>139</v>
      </c>
    </row>
    <row r="3142" ht="18.5" customHeight="1" outlineLevel="2" spans="1:14">
      <c r="A3142" s="41">
        <v>3067</v>
      </c>
      <c r="B3142" s="41" t="s">
        <v>4591</v>
      </c>
      <c r="C3142" s="41" t="s">
        <v>4592</v>
      </c>
      <c r="D3142" s="42" t="s">
        <v>102</v>
      </c>
      <c r="E3142" s="42" t="s">
        <v>148</v>
      </c>
      <c r="F3142" s="41" t="s">
        <v>134</v>
      </c>
      <c r="G3142" s="41" t="s">
        <v>811</v>
      </c>
      <c r="H3142" s="43">
        <v>2936</v>
      </c>
      <c r="I3142" s="43">
        <v>2936</v>
      </c>
      <c r="J3142" s="43">
        <v>587.2</v>
      </c>
      <c r="K3142" s="42" t="s">
        <v>136</v>
      </c>
      <c r="L3142" s="42" t="s">
        <v>137</v>
      </c>
      <c r="M3142" s="42" t="s">
        <v>138</v>
      </c>
      <c r="N3142" s="42" t="s">
        <v>139</v>
      </c>
    </row>
    <row r="3143" ht="18.5" customHeight="1" outlineLevel="2" spans="1:14">
      <c r="A3143" s="41">
        <v>3068</v>
      </c>
      <c r="B3143" s="41" t="s">
        <v>4593</v>
      </c>
      <c r="C3143" s="41" t="s">
        <v>4594</v>
      </c>
      <c r="D3143" s="42" t="s">
        <v>102</v>
      </c>
      <c r="E3143" s="42" t="s">
        <v>316</v>
      </c>
      <c r="F3143" s="41" t="s">
        <v>134</v>
      </c>
      <c r="G3143" s="41" t="s">
        <v>525</v>
      </c>
      <c r="H3143" s="43">
        <v>2199</v>
      </c>
      <c r="I3143" s="43">
        <v>2199</v>
      </c>
      <c r="J3143" s="43">
        <v>329.85</v>
      </c>
      <c r="K3143" s="42" t="s">
        <v>136</v>
      </c>
      <c r="L3143" s="42" t="s">
        <v>137</v>
      </c>
      <c r="M3143" s="42" t="s">
        <v>138</v>
      </c>
      <c r="N3143" s="42" t="s">
        <v>139</v>
      </c>
    </row>
    <row r="3144" ht="18.5" customHeight="1" outlineLevel="2" spans="1:14">
      <c r="A3144" s="41">
        <v>3069</v>
      </c>
      <c r="B3144" s="41" t="s">
        <v>4595</v>
      </c>
      <c r="C3144" s="41" t="s">
        <v>4596</v>
      </c>
      <c r="D3144" s="42" t="s">
        <v>102</v>
      </c>
      <c r="E3144" s="42" t="s">
        <v>142</v>
      </c>
      <c r="F3144" s="41" t="s">
        <v>134</v>
      </c>
      <c r="G3144" s="41" t="s">
        <v>811</v>
      </c>
      <c r="H3144" s="43">
        <v>1099</v>
      </c>
      <c r="I3144" s="43">
        <v>1099</v>
      </c>
      <c r="J3144" s="43">
        <v>164.85</v>
      </c>
      <c r="K3144" s="42" t="s">
        <v>136</v>
      </c>
      <c r="L3144" s="42" t="s">
        <v>137</v>
      </c>
      <c r="M3144" s="42" t="s">
        <v>138</v>
      </c>
      <c r="N3144" s="42" t="s">
        <v>139</v>
      </c>
    </row>
    <row r="3145" ht="18.5" customHeight="1" outlineLevel="2" spans="1:14">
      <c r="A3145" s="41">
        <v>3070</v>
      </c>
      <c r="B3145" s="41" t="s">
        <v>4597</v>
      </c>
      <c r="C3145" s="41" t="s">
        <v>4598</v>
      </c>
      <c r="D3145" s="42" t="s">
        <v>102</v>
      </c>
      <c r="E3145" s="42" t="s">
        <v>142</v>
      </c>
      <c r="F3145" s="41" t="s">
        <v>134</v>
      </c>
      <c r="G3145" s="41" t="s">
        <v>525</v>
      </c>
      <c r="H3145" s="43">
        <v>1099</v>
      </c>
      <c r="I3145" s="43">
        <v>1099</v>
      </c>
      <c r="J3145" s="43">
        <v>164.85</v>
      </c>
      <c r="K3145" s="42" t="s">
        <v>136</v>
      </c>
      <c r="L3145" s="42" t="s">
        <v>137</v>
      </c>
      <c r="M3145" s="42" t="s">
        <v>138</v>
      </c>
      <c r="N3145" s="42" t="s">
        <v>139</v>
      </c>
    </row>
    <row r="3146" ht="18.5" customHeight="1" outlineLevel="2" spans="1:14">
      <c r="A3146" s="41">
        <v>3071</v>
      </c>
      <c r="B3146" s="41" t="s">
        <v>4599</v>
      </c>
      <c r="C3146" s="41" t="s">
        <v>4600</v>
      </c>
      <c r="D3146" s="42" t="s">
        <v>102</v>
      </c>
      <c r="E3146" s="42" t="s">
        <v>164</v>
      </c>
      <c r="F3146" s="41" t="s">
        <v>134</v>
      </c>
      <c r="G3146" s="41" t="s">
        <v>525</v>
      </c>
      <c r="H3146" s="43">
        <v>1299</v>
      </c>
      <c r="I3146" s="43">
        <v>1299</v>
      </c>
      <c r="J3146" s="43">
        <v>259.8</v>
      </c>
      <c r="K3146" s="42" t="s">
        <v>136</v>
      </c>
      <c r="L3146" s="42" t="s">
        <v>137</v>
      </c>
      <c r="M3146" s="42" t="s">
        <v>138</v>
      </c>
      <c r="N3146" s="42" t="s">
        <v>139</v>
      </c>
    </row>
    <row r="3147" ht="18.5" customHeight="1" outlineLevel="2" spans="1:14">
      <c r="A3147" s="41">
        <v>3072</v>
      </c>
      <c r="B3147" s="41" t="s">
        <v>1483</v>
      </c>
      <c r="C3147" s="41" t="s">
        <v>4601</v>
      </c>
      <c r="D3147" s="42" t="s">
        <v>102</v>
      </c>
      <c r="E3147" s="42" t="s">
        <v>148</v>
      </c>
      <c r="F3147" s="41" t="s">
        <v>134</v>
      </c>
      <c r="G3147" s="41" t="s">
        <v>525</v>
      </c>
      <c r="H3147" s="43">
        <v>4062.5</v>
      </c>
      <c r="I3147" s="43">
        <v>4062.5</v>
      </c>
      <c r="J3147" s="43">
        <v>812.5</v>
      </c>
      <c r="K3147" s="42" t="s">
        <v>136</v>
      </c>
      <c r="L3147" s="42" t="s">
        <v>137</v>
      </c>
      <c r="M3147" s="42" t="s">
        <v>138</v>
      </c>
      <c r="N3147" s="42" t="s">
        <v>139</v>
      </c>
    </row>
    <row r="3148" ht="18.5" customHeight="1" outlineLevel="2" spans="1:14">
      <c r="A3148" s="41">
        <v>3073</v>
      </c>
      <c r="B3148" s="41" t="s">
        <v>1483</v>
      </c>
      <c r="C3148" s="41" t="s">
        <v>4601</v>
      </c>
      <c r="D3148" s="42" t="s">
        <v>102</v>
      </c>
      <c r="E3148" s="42" t="s">
        <v>142</v>
      </c>
      <c r="F3148" s="41" t="s">
        <v>134</v>
      </c>
      <c r="G3148" s="41" t="s">
        <v>525</v>
      </c>
      <c r="H3148" s="43">
        <v>2000</v>
      </c>
      <c r="I3148" s="43">
        <v>2000</v>
      </c>
      <c r="J3148" s="43">
        <v>400</v>
      </c>
      <c r="K3148" s="42" t="s">
        <v>136</v>
      </c>
      <c r="L3148" s="42" t="s">
        <v>137</v>
      </c>
      <c r="M3148" s="42" t="s">
        <v>138</v>
      </c>
      <c r="N3148" s="42" t="s">
        <v>139</v>
      </c>
    </row>
    <row r="3149" ht="18.5" customHeight="1" outlineLevel="2" spans="1:14">
      <c r="A3149" s="41">
        <v>3074</v>
      </c>
      <c r="B3149" s="41" t="s">
        <v>4602</v>
      </c>
      <c r="C3149" s="41" t="s">
        <v>4603</v>
      </c>
      <c r="D3149" s="42" t="s">
        <v>102</v>
      </c>
      <c r="E3149" s="42" t="s">
        <v>142</v>
      </c>
      <c r="F3149" s="41" t="s">
        <v>134</v>
      </c>
      <c r="G3149" s="41" t="s">
        <v>811</v>
      </c>
      <c r="H3149" s="43">
        <v>1850</v>
      </c>
      <c r="I3149" s="43">
        <v>1850</v>
      </c>
      <c r="J3149" s="43">
        <v>370</v>
      </c>
      <c r="K3149" s="42" t="s">
        <v>136</v>
      </c>
      <c r="L3149" s="42" t="s">
        <v>137</v>
      </c>
      <c r="M3149" s="42" t="s">
        <v>138</v>
      </c>
      <c r="N3149" s="42" t="s">
        <v>139</v>
      </c>
    </row>
    <row r="3150" ht="18.5" customHeight="1" outlineLevel="2" spans="1:14">
      <c r="A3150" s="41">
        <v>3075</v>
      </c>
      <c r="B3150" s="41" t="s">
        <v>4604</v>
      </c>
      <c r="C3150" s="41" t="s">
        <v>4605</v>
      </c>
      <c r="D3150" s="42" t="s">
        <v>102</v>
      </c>
      <c r="E3150" s="42" t="s">
        <v>142</v>
      </c>
      <c r="F3150" s="41" t="s">
        <v>134</v>
      </c>
      <c r="G3150" s="41" t="s">
        <v>525</v>
      </c>
      <c r="H3150" s="43">
        <v>1099</v>
      </c>
      <c r="I3150" s="43">
        <v>1099</v>
      </c>
      <c r="J3150" s="43">
        <v>164.85</v>
      </c>
      <c r="K3150" s="42" t="s">
        <v>136</v>
      </c>
      <c r="L3150" s="42" t="s">
        <v>137</v>
      </c>
      <c r="M3150" s="42" t="s">
        <v>138</v>
      </c>
      <c r="N3150" s="42" t="s">
        <v>139</v>
      </c>
    </row>
    <row r="3151" ht="18.5" customHeight="1" outlineLevel="2" spans="1:14">
      <c r="A3151" s="41">
        <v>3076</v>
      </c>
      <c r="B3151" s="41" t="s">
        <v>4606</v>
      </c>
      <c r="C3151" s="41" t="s">
        <v>4607</v>
      </c>
      <c r="D3151" s="42" t="s">
        <v>102</v>
      </c>
      <c r="E3151" s="42" t="s">
        <v>316</v>
      </c>
      <c r="F3151" s="41" t="s">
        <v>134</v>
      </c>
      <c r="G3151" s="41" t="s">
        <v>811</v>
      </c>
      <c r="H3151" s="43">
        <v>4125</v>
      </c>
      <c r="I3151" s="43">
        <v>4125</v>
      </c>
      <c r="J3151" s="43">
        <v>825</v>
      </c>
      <c r="K3151" s="42" t="s">
        <v>136</v>
      </c>
      <c r="L3151" s="42" t="s">
        <v>137</v>
      </c>
      <c r="M3151" s="42" t="s">
        <v>138</v>
      </c>
      <c r="N3151" s="42" t="s">
        <v>139</v>
      </c>
    </row>
    <row r="3152" ht="18.5" customHeight="1" outlineLevel="2" spans="1:14">
      <c r="A3152" s="41">
        <v>3077</v>
      </c>
      <c r="B3152" s="41" t="s">
        <v>4608</v>
      </c>
      <c r="C3152" s="41" t="s">
        <v>4609</v>
      </c>
      <c r="D3152" s="42" t="s">
        <v>102</v>
      </c>
      <c r="E3152" s="42" t="s">
        <v>316</v>
      </c>
      <c r="F3152" s="41" t="s">
        <v>134</v>
      </c>
      <c r="G3152" s="41" t="s">
        <v>811</v>
      </c>
      <c r="H3152" s="43">
        <v>2706</v>
      </c>
      <c r="I3152" s="43">
        <v>2706</v>
      </c>
      <c r="J3152" s="43">
        <v>405.9</v>
      </c>
      <c r="K3152" s="42" t="s">
        <v>136</v>
      </c>
      <c r="L3152" s="42" t="s">
        <v>137</v>
      </c>
      <c r="M3152" s="42" t="s">
        <v>138</v>
      </c>
      <c r="N3152" s="42" t="s">
        <v>139</v>
      </c>
    </row>
    <row r="3153" ht="18.5" customHeight="1" outlineLevel="2" spans="1:14">
      <c r="A3153" s="41">
        <v>3078</v>
      </c>
      <c r="B3153" s="41" t="s">
        <v>4610</v>
      </c>
      <c r="C3153" s="41" t="s">
        <v>4611</v>
      </c>
      <c r="D3153" s="42" t="s">
        <v>102</v>
      </c>
      <c r="E3153" s="42" t="s">
        <v>148</v>
      </c>
      <c r="F3153" s="41" t="s">
        <v>134</v>
      </c>
      <c r="G3153" s="41" t="s">
        <v>181</v>
      </c>
      <c r="H3153" s="43">
        <v>4100</v>
      </c>
      <c r="I3153" s="43">
        <v>4100</v>
      </c>
      <c r="J3153" s="43">
        <v>820</v>
      </c>
      <c r="K3153" s="42" t="s">
        <v>136</v>
      </c>
      <c r="L3153" s="42" t="s">
        <v>137</v>
      </c>
      <c r="M3153" s="42" t="s">
        <v>138</v>
      </c>
      <c r="N3153" s="42" t="s">
        <v>139</v>
      </c>
    </row>
    <row r="3154" ht="18.5" customHeight="1" outlineLevel="2" spans="1:14">
      <c r="A3154" s="41">
        <v>3079</v>
      </c>
      <c r="B3154" s="41" t="s">
        <v>4612</v>
      </c>
      <c r="C3154" s="41" t="s">
        <v>4613</v>
      </c>
      <c r="D3154" s="42" t="s">
        <v>102</v>
      </c>
      <c r="E3154" s="42" t="s">
        <v>142</v>
      </c>
      <c r="F3154" s="41" t="s">
        <v>134</v>
      </c>
      <c r="G3154" s="41" t="s">
        <v>1287</v>
      </c>
      <c r="H3154" s="43">
        <v>1750</v>
      </c>
      <c r="I3154" s="43">
        <v>1750</v>
      </c>
      <c r="J3154" s="43">
        <v>350</v>
      </c>
      <c r="K3154" s="42" t="s">
        <v>136</v>
      </c>
      <c r="L3154" s="42" t="s">
        <v>137</v>
      </c>
      <c r="M3154" s="42" t="s">
        <v>138</v>
      </c>
      <c r="N3154" s="42" t="s">
        <v>139</v>
      </c>
    </row>
    <row r="3155" ht="18.5" customHeight="1" outlineLevel="2" spans="1:14">
      <c r="A3155" s="41">
        <v>3080</v>
      </c>
      <c r="B3155" s="41" t="s">
        <v>1053</v>
      </c>
      <c r="C3155" s="41" t="s">
        <v>4614</v>
      </c>
      <c r="D3155" s="42" t="s">
        <v>102</v>
      </c>
      <c r="E3155" s="42" t="s">
        <v>316</v>
      </c>
      <c r="F3155" s="41" t="s">
        <v>134</v>
      </c>
      <c r="G3155" s="41" t="s">
        <v>181</v>
      </c>
      <c r="H3155" s="43">
        <v>2352</v>
      </c>
      <c r="I3155" s="43">
        <v>2352</v>
      </c>
      <c r="J3155" s="43">
        <v>352.8</v>
      </c>
      <c r="K3155" s="42" t="s">
        <v>136</v>
      </c>
      <c r="L3155" s="42" t="s">
        <v>137</v>
      </c>
      <c r="M3155" s="42" t="s">
        <v>138</v>
      </c>
      <c r="N3155" s="42" t="s">
        <v>139</v>
      </c>
    </row>
    <row r="3156" ht="18.5" customHeight="1" outlineLevel="2" spans="1:14">
      <c r="A3156" s="41">
        <v>3081</v>
      </c>
      <c r="B3156" s="41" t="s">
        <v>4615</v>
      </c>
      <c r="C3156" s="41" t="s">
        <v>4616</v>
      </c>
      <c r="D3156" s="42" t="s">
        <v>102</v>
      </c>
      <c r="E3156" s="42" t="s">
        <v>148</v>
      </c>
      <c r="F3156" s="41" t="s">
        <v>134</v>
      </c>
      <c r="G3156" s="41" t="s">
        <v>181</v>
      </c>
      <c r="H3156" s="43">
        <v>2000</v>
      </c>
      <c r="I3156" s="43">
        <v>2000</v>
      </c>
      <c r="J3156" s="43">
        <v>300</v>
      </c>
      <c r="K3156" s="42" t="s">
        <v>136</v>
      </c>
      <c r="L3156" s="42" t="s">
        <v>137</v>
      </c>
      <c r="M3156" s="42" t="s">
        <v>138</v>
      </c>
      <c r="N3156" s="42" t="s">
        <v>139</v>
      </c>
    </row>
    <row r="3157" ht="18.5" customHeight="1" outlineLevel="2" spans="1:14">
      <c r="A3157" s="41">
        <v>3082</v>
      </c>
      <c r="B3157" s="41" t="s">
        <v>4617</v>
      </c>
      <c r="C3157" s="41" t="s">
        <v>4618</v>
      </c>
      <c r="D3157" s="42" t="s">
        <v>102</v>
      </c>
      <c r="E3157" s="42" t="s">
        <v>148</v>
      </c>
      <c r="F3157" s="41" t="s">
        <v>134</v>
      </c>
      <c r="G3157" s="41" t="s">
        <v>181</v>
      </c>
      <c r="H3157" s="43">
        <v>3575</v>
      </c>
      <c r="I3157" s="43">
        <v>3575</v>
      </c>
      <c r="J3157" s="43">
        <v>715</v>
      </c>
      <c r="K3157" s="42" t="s">
        <v>136</v>
      </c>
      <c r="L3157" s="42" t="s">
        <v>137</v>
      </c>
      <c r="M3157" s="42" t="s">
        <v>138</v>
      </c>
      <c r="N3157" s="42" t="s">
        <v>139</v>
      </c>
    </row>
    <row r="3158" ht="18.5" customHeight="1" outlineLevel="2" spans="1:14">
      <c r="A3158" s="41">
        <v>3083</v>
      </c>
      <c r="B3158" s="41" t="s">
        <v>4617</v>
      </c>
      <c r="C3158" s="41" t="s">
        <v>4618</v>
      </c>
      <c r="D3158" s="42" t="s">
        <v>102</v>
      </c>
      <c r="E3158" s="42" t="s">
        <v>142</v>
      </c>
      <c r="F3158" s="41" t="s">
        <v>134</v>
      </c>
      <c r="G3158" s="41" t="s">
        <v>181</v>
      </c>
      <c r="H3158" s="43">
        <v>2550</v>
      </c>
      <c r="I3158" s="43">
        <v>2550</v>
      </c>
      <c r="J3158" s="43">
        <v>510</v>
      </c>
      <c r="K3158" s="42" t="s">
        <v>136</v>
      </c>
      <c r="L3158" s="42" t="s">
        <v>137</v>
      </c>
      <c r="M3158" s="42" t="s">
        <v>138</v>
      </c>
      <c r="N3158" s="42" t="s">
        <v>139</v>
      </c>
    </row>
    <row r="3159" ht="18.5" customHeight="1" outlineLevel="2" spans="1:14">
      <c r="A3159" s="41">
        <v>3084</v>
      </c>
      <c r="B3159" s="41" t="s">
        <v>3996</v>
      </c>
      <c r="C3159" s="41" t="s">
        <v>4619</v>
      </c>
      <c r="D3159" s="42" t="s">
        <v>102</v>
      </c>
      <c r="E3159" s="42" t="s">
        <v>316</v>
      </c>
      <c r="F3159" s="41" t="s">
        <v>134</v>
      </c>
      <c r="G3159" s="41" t="s">
        <v>2354</v>
      </c>
      <c r="H3159" s="43">
        <v>3500</v>
      </c>
      <c r="I3159" s="43">
        <v>3500</v>
      </c>
      <c r="J3159" s="43">
        <v>700</v>
      </c>
      <c r="K3159" s="42" t="s">
        <v>136</v>
      </c>
      <c r="L3159" s="42" t="s">
        <v>137</v>
      </c>
      <c r="M3159" s="42" t="s">
        <v>138</v>
      </c>
      <c r="N3159" s="42" t="s">
        <v>139</v>
      </c>
    </row>
    <row r="3160" ht="18.5" customHeight="1" outlineLevel="2" spans="1:14">
      <c r="A3160" s="41">
        <v>3085</v>
      </c>
      <c r="B3160" s="41" t="s">
        <v>4620</v>
      </c>
      <c r="C3160" s="41" t="s">
        <v>4621</v>
      </c>
      <c r="D3160" s="42" t="s">
        <v>102</v>
      </c>
      <c r="E3160" s="42" t="s">
        <v>148</v>
      </c>
      <c r="F3160" s="41" t="s">
        <v>134</v>
      </c>
      <c r="G3160" s="41" t="s">
        <v>496</v>
      </c>
      <c r="H3160" s="43">
        <v>2100</v>
      </c>
      <c r="I3160" s="43">
        <v>2100</v>
      </c>
      <c r="J3160" s="43">
        <v>315</v>
      </c>
      <c r="K3160" s="42" t="s">
        <v>136</v>
      </c>
      <c r="L3160" s="42" t="s">
        <v>137</v>
      </c>
      <c r="M3160" s="42" t="s">
        <v>138</v>
      </c>
      <c r="N3160" s="42" t="s">
        <v>139</v>
      </c>
    </row>
    <row r="3161" ht="18.5" customHeight="1" outlineLevel="2" spans="1:14">
      <c r="A3161" s="41">
        <v>3086</v>
      </c>
      <c r="B3161" s="41" t="s">
        <v>4622</v>
      </c>
      <c r="C3161" s="41" t="s">
        <v>4623</v>
      </c>
      <c r="D3161" s="42" t="s">
        <v>102</v>
      </c>
      <c r="E3161" s="42" t="s">
        <v>142</v>
      </c>
      <c r="F3161" s="41" t="s">
        <v>134</v>
      </c>
      <c r="G3161" s="41" t="s">
        <v>4624</v>
      </c>
      <c r="H3161" s="43">
        <v>1941</v>
      </c>
      <c r="I3161" s="43">
        <v>1941</v>
      </c>
      <c r="J3161" s="43">
        <v>291.15</v>
      </c>
      <c r="K3161" s="42" t="s">
        <v>136</v>
      </c>
      <c r="L3161" s="42" t="s">
        <v>137</v>
      </c>
      <c r="M3161" s="42" t="s">
        <v>138</v>
      </c>
      <c r="N3161" s="42" t="s">
        <v>139</v>
      </c>
    </row>
    <row r="3162" ht="18.5" customHeight="1" outlineLevel="2" spans="1:14">
      <c r="A3162" s="41">
        <v>3087</v>
      </c>
      <c r="B3162" s="41" t="s">
        <v>4625</v>
      </c>
      <c r="C3162" s="41" t="s">
        <v>4626</v>
      </c>
      <c r="D3162" s="42" t="s">
        <v>102</v>
      </c>
      <c r="E3162" s="42" t="s">
        <v>164</v>
      </c>
      <c r="F3162" s="41" t="s">
        <v>134</v>
      </c>
      <c r="G3162" s="41" t="s">
        <v>4624</v>
      </c>
      <c r="H3162" s="43">
        <v>1706</v>
      </c>
      <c r="I3162" s="43">
        <v>1706</v>
      </c>
      <c r="J3162" s="43">
        <v>255.9</v>
      </c>
      <c r="K3162" s="42" t="s">
        <v>136</v>
      </c>
      <c r="L3162" s="42" t="s">
        <v>137</v>
      </c>
      <c r="M3162" s="42" t="s">
        <v>138</v>
      </c>
      <c r="N3162" s="42" t="s">
        <v>139</v>
      </c>
    </row>
    <row r="3163" ht="18.5" customHeight="1" outlineLevel="1" spans="1:14">
      <c r="A3163" s="41"/>
      <c r="B3163" s="41" t="s">
        <v>159</v>
      </c>
      <c r="C3163" s="41" t="s">
        <v>160</v>
      </c>
      <c r="D3163" s="44" t="s">
        <v>4627</v>
      </c>
      <c r="E3163" s="41"/>
      <c r="F3163" s="41"/>
      <c r="G3163" s="41"/>
      <c r="H3163" s="43">
        <f>SUBTOTAL(9,H3078:H3162)</f>
        <v>242470</v>
      </c>
      <c r="I3163" s="43">
        <f>SUBTOTAL(9,I3078:I3162)</f>
        <v>242470</v>
      </c>
      <c r="J3163" s="43">
        <f>SUBTOTAL(9,J3078:J3162)</f>
        <v>44291.3</v>
      </c>
      <c r="K3163" s="41"/>
      <c r="L3163" s="41"/>
      <c r="M3163" s="41"/>
      <c r="N3163" s="41"/>
    </row>
    <row r="3164" ht="18.5" customHeight="1" outlineLevel="2" spans="1:14">
      <c r="A3164" s="41">
        <v>3088</v>
      </c>
      <c r="B3164" s="41" t="s">
        <v>4628</v>
      </c>
      <c r="C3164" s="41" t="s">
        <v>4629</v>
      </c>
      <c r="D3164" s="42" t="s">
        <v>103</v>
      </c>
      <c r="E3164" s="42" t="s">
        <v>178</v>
      </c>
      <c r="F3164" s="41" t="s">
        <v>134</v>
      </c>
      <c r="G3164" s="41" t="s">
        <v>210</v>
      </c>
      <c r="H3164" s="43">
        <v>1500</v>
      </c>
      <c r="I3164" s="43">
        <v>1500</v>
      </c>
      <c r="J3164" s="43">
        <v>300</v>
      </c>
      <c r="K3164" s="42" t="s">
        <v>136</v>
      </c>
      <c r="L3164" s="42" t="s">
        <v>137</v>
      </c>
      <c r="M3164" s="42" t="s">
        <v>138</v>
      </c>
      <c r="N3164" s="42" t="s">
        <v>139</v>
      </c>
    </row>
    <row r="3165" ht="18.5" customHeight="1" outlineLevel="2" spans="1:14">
      <c r="A3165" s="41">
        <v>3089</v>
      </c>
      <c r="B3165" s="41" t="s">
        <v>4630</v>
      </c>
      <c r="C3165" s="41" t="s">
        <v>4631</v>
      </c>
      <c r="D3165" s="42" t="s">
        <v>103</v>
      </c>
      <c r="E3165" s="42" t="s">
        <v>155</v>
      </c>
      <c r="F3165" s="41" t="s">
        <v>134</v>
      </c>
      <c r="G3165" s="41" t="s">
        <v>199</v>
      </c>
      <c r="H3165" s="43">
        <v>3999</v>
      </c>
      <c r="I3165" s="43">
        <v>3999</v>
      </c>
      <c r="J3165" s="43">
        <v>799.8</v>
      </c>
      <c r="K3165" s="42" t="s">
        <v>136</v>
      </c>
      <c r="L3165" s="42" t="s">
        <v>137</v>
      </c>
      <c r="M3165" s="42" t="s">
        <v>138</v>
      </c>
      <c r="N3165" s="42" t="s">
        <v>139</v>
      </c>
    </row>
    <row r="3166" ht="18.5" customHeight="1" outlineLevel="2" spans="1:14">
      <c r="A3166" s="41">
        <v>3090</v>
      </c>
      <c r="B3166" s="41" t="s">
        <v>4632</v>
      </c>
      <c r="C3166" s="41" t="s">
        <v>4633</v>
      </c>
      <c r="D3166" s="42" t="s">
        <v>103</v>
      </c>
      <c r="E3166" s="42" t="s">
        <v>133</v>
      </c>
      <c r="F3166" s="41" t="s">
        <v>134</v>
      </c>
      <c r="G3166" s="41" t="s">
        <v>199</v>
      </c>
      <c r="H3166" s="43">
        <v>3799</v>
      </c>
      <c r="I3166" s="43">
        <v>3799</v>
      </c>
      <c r="J3166" s="43">
        <v>759.8</v>
      </c>
      <c r="K3166" s="42" t="s">
        <v>136</v>
      </c>
      <c r="L3166" s="42" t="s">
        <v>137</v>
      </c>
      <c r="M3166" s="42" t="s">
        <v>138</v>
      </c>
      <c r="N3166" s="42" t="s">
        <v>139</v>
      </c>
    </row>
    <row r="3167" ht="18.5" customHeight="1" outlineLevel="2" spans="1:14">
      <c r="A3167" s="41">
        <v>3091</v>
      </c>
      <c r="B3167" s="41" t="s">
        <v>4632</v>
      </c>
      <c r="C3167" s="41" t="s">
        <v>4633</v>
      </c>
      <c r="D3167" s="42" t="s">
        <v>103</v>
      </c>
      <c r="E3167" s="42" t="s">
        <v>155</v>
      </c>
      <c r="F3167" s="41" t="s">
        <v>134</v>
      </c>
      <c r="G3167" s="41" t="s">
        <v>714</v>
      </c>
      <c r="H3167" s="43">
        <v>3799</v>
      </c>
      <c r="I3167" s="43">
        <v>3799</v>
      </c>
      <c r="J3167" s="43">
        <v>759.8</v>
      </c>
      <c r="K3167" s="42" t="s">
        <v>136</v>
      </c>
      <c r="L3167" s="42" t="s">
        <v>137</v>
      </c>
      <c r="M3167" s="42" t="s">
        <v>138</v>
      </c>
      <c r="N3167" s="42" t="s">
        <v>139</v>
      </c>
    </row>
    <row r="3168" ht="18.5" customHeight="1" outlineLevel="2" spans="1:14">
      <c r="A3168" s="41">
        <v>3092</v>
      </c>
      <c r="B3168" s="41" t="s">
        <v>4634</v>
      </c>
      <c r="C3168" s="41" t="s">
        <v>4635</v>
      </c>
      <c r="D3168" s="42" t="s">
        <v>103</v>
      </c>
      <c r="E3168" s="42" t="s">
        <v>142</v>
      </c>
      <c r="F3168" s="41" t="s">
        <v>134</v>
      </c>
      <c r="G3168" s="41" t="s">
        <v>2311</v>
      </c>
      <c r="H3168" s="43">
        <v>1300</v>
      </c>
      <c r="I3168" s="43">
        <v>1300</v>
      </c>
      <c r="J3168" s="43">
        <v>195</v>
      </c>
      <c r="K3168" s="42" t="s">
        <v>136</v>
      </c>
      <c r="L3168" s="42" t="s">
        <v>137</v>
      </c>
      <c r="M3168" s="42" t="s">
        <v>138</v>
      </c>
      <c r="N3168" s="42" t="s">
        <v>139</v>
      </c>
    </row>
    <row r="3169" ht="18.5" customHeight="1" outlineLevel="2" spans="1:14">
      <c r="A3169" s="41">
        <v>3093</v>
      </c>
      <c r="B3169" s="41" t="s">
        <v>824</v>
      </c>
      <c r="C3169" s="41" t="s">
        <v>4636</v>
      </c>
      <c r="D3169" s="42" t="s">
        <v>103</v>
      </c>
      <c r="E3169" s="42" t="s">
        <v>133</v>
      </c>
      <c r="F3169" s="41" t="s">
        <v>134</v>
      </c>
      <c r="G3169" s="41" t="s">
        <v>2311</v>
      </c>
      <c r="H3169" s="43">
        <v>2625</v>
      </c>
      <c r="I3169" s="43">
        <v>2625</v>
      </c>
      <c r="J3169" s="43">
        <v>525</v>
      </c>
      <c r="K3169" s="42" t="s">
        <v>136</v>
      </c>
      <c r="L3169" s="42" t="s">
        <v>137</v>
      </c>
      <c r="M3169" s="42" t="s">
        <v>138</v>
      </c>
      <c r="N3169" s="42" t="s">
        <v>139</v>
      </c>
    </row>
    <row r="3170" ht="18.5" customHeight="1" outlineLevel="2" spans="1:14">
      <c r="A3170" s="41">
        <v>3094</v>
      </c>
      <c r="B3170" s="41" t="s">
        <v>172</v>
      </c>
      <c r="C3170" s="41" t="s">
        <v>4194</v>
      </c>
      <c r="D3170" s="42" t="s">
        <v>103</v>
      </c>
      <c r="E3170" s="42" t="s">
        <v>142</v>
      </c>
      <c r="F3170" s="41" t="s">
        <v>134</v>
      </c>
      <c r="G3170" s="41" t="s">
        <v>2311</v>
      </c>
      <c r="H3170" s="43">
        <v>2299</v>
      </c>
      <c r="I3170" s="43">
        <v>2299</v>
      </c>
      <c r="J3170" s="43">
        <v>459.8</v>
      </c>
      <c r="K3170" s="42" t="s">
        <v>136</v>
      </c>
      <c r="L3170" s="42" t="s">
        <v>137</v>
      </c>
      <c r="M3170" s="42" t="s">
        <v>138</v>
      </c>
      <c r="N3170" s="42" t="s">
        <v>139</v>
      </c>
    </row>
    <row r="3171" ht="18.5" customHeight="1" outlineLevel="2" spans="1:14">
      <c r="A3171" s="41">
        <v>3095</v>
      </c>
      <c r="B3171" s="41" t="s">
        <v>379</v>
      </c>
      <c r="C3171" s="41" t="s">
        <v>4637</v>
      </c>
      <c r="D3171" s="42" t="s">
        <v>103</v>
      </c>
      <c r="E3171" s="42" t="s">
        <v>155</v>
      </c>
      <c r="F3171" s="41" t="s">
        <v>134</v>
      </c>
      <c r="G3171" s="41" t="s">
        <v>2311</v>
      </c>
      <c r="H3171" s="43">
        <v>7000</v>
      </c>
      <c r="I3171" s="43">
        <v>7000</v>
      </c>
      <c r="J3171" s="43">
        <v>1400</v>
      </c>
      <c r="K3171" s="42" t="s">
        <v>136</v>
      </c>
      <c r="L3171" s="42" t="s">
        <v>137</v>
      </c>
      <c r="M3171" s="42" t="s">
        <v>138</v>
      </c>
      <c r="N3171" s="42" t="s">
        <v>139</v>
      </c>
    </row>
    <row r="3172" ht="18.5" customHeight="1" outlineLevel="2" spans="1:14">
      <c r="A3172" s="41">
        <v>3096</v>
      </c>
      <c r="B3172" s="41" t="s">
        <v>4638</v>
      </c>
      <c r="C3172" s="41" t="s">
        <v>4639</v>
      </c>
      <c r="D3172" s="42" t="s">
        <v>103</v>
      </c>
      <c r="E3172" s="42" t="s">
        <v>178</v>
      </c>
      <c r="F3172" s="41" t="s">
        <v>134</v>
      </c>
      <c r="G3172" s="41" t="s">
        <v>848</v>
      </c>
      <c r="H3172" s="43">
        <v>1600</v>
      </c>
      <c r="I3172" s="43">
        <v>1600</v>
      </c>
      <c r="J3172" s="43">
        <v>320</v>
      </c>
      <c r="K3172" s="42" t="s">
        <v>136</v>
      </c>
      <c r="L3172" s="42" t="s">
        <v>137</v>
      </c>
      <c r="M3172" s="42" t="s">
        <v>138</v>
      </c>
      <c r="N3172" s="42" t="s">
        <v>139</v>
      </c>
    </row>
    <row r="3173" ht="18.5" customHeight="1" outlineLevel="2" spans="1:14">
      <c r="A3173" s="41">
        <v>3097</v>
      </c>
      <c r="B3173" s="41" t="s">
        <v>4638</v>
      </c>
      <c r="C3173" s="41" t="s">
        <v>4639</v>
      </c>
      <c r="D3173" s="42" t="s">
        <v>103</v>
      </c>
      <c r="E3173" s="42" t="s">
        <v>168</v>
      </c>
      <c r="F3173" s="41" t="s">
        <v>134</v>
      </c>
      <c r="G3173" s="41" t="s">
        <v>4640</v>
      </c>
      <c r="H3173" s="43">
        <v>1280</v>
      </c>
      <c r="I3173" s="43">
        <v>1280</v>
      </c>
      <c r="J3173" s="43">
        <v>256</v>
      </c>
      <c r="K3173" s="42" t="s">
        <v>136</v>
      </c>
      <c r="L3173" s="42" t="s">
        <v>137</v>
      </c>
      <c r="M3173" s="42" t="s">
        <v>138</v>
      </c>
      <c r="N3173" s="42" t="s">
        <v>139</v>
      </c>
    </row>
    <row r="3174" ht="18.5" customHeight="1" outlineLevel="2" spans="1:14">
      <c r="A3174" s="41">
        <v>3098</v>
      </c>
      <c r="B3174" s="41" t="s">
        <v>4641</v>
      </c>
      <c r="C3174" s="41" t="s">
        <v>4642</v>
      </c>
      <c r="D3174" s="42" t="s">
        <v>103</v>
      </c>
      <c r="E3174" s="42" t="s">
        <v>142</v>
      </c>
      <c r="F3174" s="41" t="s">
        <v>134</v>
      </c>
      <c r="G3174" s="41" t="s">
        <v>2311</v>
      </c>
      <c r="H3174" s="43">
        <v>1588</v>
      </c>
      <c r="I3174" s="43">
        <v>1588</v>
      </c>
      <c r="J3174" s="43">
        <v>238.2</v>
      </c>
      <c r="K3174" s="42" t="s">
        <v>136</v>
      </c>
      <c r="L3174" s="42" t="s">
        <v>137</v>
      </c>
      <c r="M3174" s="42" t="s">
        <v>138</v>
      </c>
      <c r="N3174" s="42" t="s">
        <v>139</v>
      </c>
    </row>
    <row r="3175" ht="18.5" customHeight="1" outlineLevel="2" spans="1:14">
      <c r="A3175" s="41">
        <v>3099</v>
      </c>
      <c r="B3175" s="41" t="s">
        <v>4643</v>
      </c>
      <c r="C3175" s="41" t="s">
        <v>4644</v>
      </c>
      <c r="D3175" s="42" t="s">
        <v>103</v>
      </c>
      <c r="E3175" s="42" t="s">
        <v>133</v>
      </c>
      <c r="F3175" s="41" t="s">
        <v>134</v>
      </c>
      <c r="G3175" s="41" t="s">
        <v>1357</v>
      </c>
      <c r="H3175" s="43">
        <v>2699</v>
      </c>
      <c r="I3175" s="43">
        <v>2699</v>
      </c>
      <c r="J3175" s="43">
        <v>539.8</v>
      </c>
      <c r="K3175" s="42" t="s">
        <v>136</v>
      </c>
      <c r="L3175" s="42" t="s">
        <v>137</v>
      </c>
      <c r="M3175" s="42" t="s">
        <v>138</v>
      </c>
      <c r="N3175" s="42" t="s">
        <v>139</v>
      </c>
    </row>
    <row r="3176" ht="18.5" customHeight="1" outlineLevel="2" spans="1:14">
      <c r="A3176" s="41">
        <v>3100</v>
      </c>
      <c r="B3176" s="41" t="s">
        <v>686</v>
      </c>
      <c r="C3176" s="41" t="s">
        <v>2602</v>
      </c>
      <c r="D3176" s="42" t="s">
        <v>103</v>
      </c>
      <c r="E3176" s="42" t="s">
        <v>164</v>
      </c>
      <c r="F3176" s="41" t="s">
        <v>134</v>
      </c>
      <c r="G3176" s="41" t="s">
        <v>2351</v>
      </c>
      <c r="H3176" s="43">
        <v>1599</v>
      </c>
      <c r="I3176" s="43">
        <v>1599</v>
      </c>
      <c r="J3176" s="43">
        <v>239.85</v>
      </c>
      <c r="K3176" s="42" t="s">
        <v>136</v>
      </c>
      <c r="L3176" s="42" t="s">
        <v>137</v>
      </c>
      <c r="M3176" s="42" t="s">
        <v>138</v>
      </c>
      <c r="N3176" s="42" t="s">
        <v>139</v>
      </c>
    </row>
    <row r="3177" ht="18.5" customHeight="1" outlineLevel="2" spans="1:14">
      <c r="A3177" s="41">
        <v>3101</v>
      </c>
      <c r="B3177" s="41" t="s">
        <v>686</v>
      </c>
      <c r="C3177" s="41" t="s">
        <v>2602</v>
      </c>
      <c r="D3177" s="42" t="s">
        <v>103</v>
      </c>
      <c r="E3177" s="42" t="s">
        <v>168</v>
      </c>
      <c r="F3177" s="41" t="s">
        <v>134</v>
      </c>
      <c r="G3177" s="41" t="s">
        <v>2351</v>
      </c>
      <c r="H3177" s="43">
        <v>1200</v>
      </c>
      <c r="I3177" s="43">
        <v>1200</v>
      </c>
      <c r="J3177" s="43">
        <v>240</v>
      </c>
      <c r="K3177" s="42" t="s">
        <v>136</v>
      </c>
      <c r="L3177" s="42" t="s">
        <v>137</v>
      </c>
      <c r="M3177" s="42" t="s">
        <v>138</v>
      </c>
      <c r="N3177" s="42" t="s">
        <v>139</v>
      </c>
    </row>
    <row r="3178" ht="18.5" customHeight="1" outlineLevel="1" spans="1:14">
      <c r="A3178" s="41"/>
      <c r="B3178" s="41" t="s">
        <v>159</v>
      </c>
      <c r="C3178" s="41" t="s">
        <v>160</v>
      </c>
      <c r="D3178" s="44" t="s">
        <v>4645</v>
      </c>
      <c r="E3178" s="41"/>
      <c r="F3178" s="41"/>
      <c r="G3178" s="41"/>
      <c r="H3178" s="43">
        <f>SUBTOTAL(9,H3164:H3177)</f>
        <v>36287</v>
      </c>
      <c r="I3178" s="43">
        <f>SUBTOTAL(9,I3164:I3177)</f>
        <v>36287</v>
      </c>
      <c r="J3178" s="43">
        <f>SUBTOTAL(9,J3164:J3177)</f>
        <v>7033.05</v>
      </c>
      <c r="K3178" s="41"/>
      <c r="L3178" s="41"/>
      <c r="M3178" s="41"/>
      <c r="N3178" s="41"/>
    </row>
    <row r="3179" ht="18.5" customHeight="1" outlineLevel="2" spans="1:14">
      <c r="A3179" s="41">
        <v>3102</v>
      </c>
      <c r="B3179" s="41" t="s">
        <v>793</v>
      </c>
      <c r="C3179" s="41" t="s">
        <v>4646</v>
      </c>
      <c r="D3179" s="42" t="s">
        <v>104</v>
      </c>
      <c r="E3179" s="42" t="s">
        <v>316</v>
      </c>
      <c r="F3179" s="41" t="s">
        <v>134</v>
      </c>
      <c r="G3179" s="41" t="s">
        <v>228</v>
      </c>
      <c r="H3179" s="43">
        <v>2999</v>
      </c>
      <c r="I3179" s="43">
        <v>2999</v>
      </c>
      <c r="J3179" s="43">
        <v>449.85</v>
      </c>
      <c r="K3179" s="42" t="s">
        <v>136</v>
      </c>
      <c r="L3179" s="42" t="s">
        <v>137</v>
      </c>
      <c r="M3179" s="42" t="s">
        <v>138</v>
      </c>
      <c r="N3179" s="42" t="s">
        <v>139</v>
      </c>
    </row>
    <row r="3180" ht="18.5" customHeight="1" outlineLevel="2" spans="1:14">
      <c r="A3180" s="41">
        <v>3103</v>
      </c>
      <c r="B3180" s="41" t="s">
        <v>793</v>
      </c>
      <c r="C3180" s="41" t="s">
        <v>4646</v>
      </c>
      <c r="D3180" s="42" t="s">
        <v>104</v>
      </c>
      <c r="E3180" s="42" t="s">
        <v>142</v>
      </c>
      <c r="F3180" s="41" t="s">
        <v>134</v>
      </c>
      <c r="G3180" s="41" t="s">
        <v>228</v>
      </c>
      <c r="H3180" s="43">
        <v>1499</v>
      </c>
      <c r="I3180" s="43">
        <v>1499</v>
      </c>
      <c r="J3180" s="43">
        <v>299.8</v>
      </c>
      <c r="K3180" s="42" t="s">
        <v>136</v>
      </c>
      <c r="L3180" s="42" t="s">
        <v>137</v>
      </c>
      <c r="M3180" s="42" t="s">
        <v>138</v>
      </c>
      <c r="N3180" s="42" t="s">
        <v>139</v>
      </c>
    </row>
    <row r="3181" ht="18.5" customHeight="1" outlineLevel="2" spans="1:14">
      <c r="A3181" s="41">
        <v>3104</v>
      </c>
      <c r="B3181" s="41" t="s">
        <v>4647</v>
      </c>
      <c r="C3181" s="41" t="s">
        <v>4648</v>
      </c>
      <c r="D3181" s="42" t="s">
        <v>104</v>
      </c>
      <c r="E3181" s="42" t="s">
        <v>316</v>
      </c>
      <c r="F3181" s="41" t="s">
        <v>134</v>
      </c>
      <c r="G3181" s="41" t="s">
        <v>228</v>
      </c>
      <c r="H3181" s="43">
        <v>2999</v>
      </c>
      <c r="I3181" s="43">
        <v>2999</v>
      </c>
      <c r="J3181" s="43">
        <v>449.85</v>
      </c>
      <c r="K3181" s="42" t="s">
        <v>136</v>
      </c>
      <c r="L3181" s="42" t="s">
        <v>137</v>
      </c>
      <c r="M3181" s="42" t="s">
        <v>138</v>
      </c>
      <c r="N3181" s="42" t="s">
        <v>139</v>
      </c>
    </row>
    <row r="3182" ht="18.5" customHeight="1" outlineLevel="2" spans="1:14">
      <c r="A3182" s="41">
        <v>3105</v>
      </c>
      <c r="B3182" s="41" t="s">
        <v>565</v>
      </c>
      <c r="C3182" s="41" t="s">
        <v>4649</v>
      </c>
      <c r="D3182" s="42" t="s">
        <v>104</v>
      </c>
      <c r="E3182" s="42" t="s">
        <v>148</v>
      </c>
      <c r="F3182" s="41" t="s">
        <v>134</v>
      </c>
      <c r="G3182" s="41" t="s">
        <v>228</v>
      </c>
      <c r="H3182" s="43">
        <v>2299</v>
      </c>
      <c r="I3182" s="43">
        <v>2299</v>
      </c>
      <c r="J3182" s="43">
        <v>344.85</v>
      </c>
      <c r="K3182" s="42" t="s">
        <v>136</v>
      </c>
      <c r="L3182" s="42" t="s">
        <v>137</v>
      </c>
      <c r="M3182" s="42" t="s">
        <v>138</v>
      </c>
      <c r="N3182" s="42" t="s">
        <v>139</v>
      </c>
    </row>
    <row r="3183" ht="18.5" customHeight="1" outlineLevel="2" spans="1:14">
      <c r="A3183" s="41">
        <v>3106</v>
      </c>
      <c r="B3183" s="41" t="s">
        <v>4650</v>
      </c>
      <c r="C3183" s="41" t="s">
        <v>4651</v>
      </c>
      <c r="D3183" s="42" t="s">
        <v>104</v>
      </c>
      <c r="E3183" s="42" t="s">
        <v>148</v>
      </c>
      <c r="F3183" s="41" t="s">
        <v>134</v>
      </c>
      <c r="G3183" s="41" t="s">
        <v>228</v>
      </c>
      <c r="H3183" s="43">
        <v>3599</v>
      </c>
      <c r="I3183" s="43">
        <v>3599</v>
      </c>
      <c r="J3183" s="43">
        <v>719.8</v>
      </c>
      <c r="K3183" s="42" t="s">
        <v>136</v>
      </c>
      <c r="L3183" s="42" t="s">
        <v>137</v>
      </c>
      <c r="M3183" s="42" t="s">
        <v>138</v>
      </c>
      <c r="N3183" s="42" t="s">
        <v>139</v>
      </c>
    </row>
    <row r="3184" ht="18.5" customHeight="1" outlineLevel="2" spans="1:14">
      <c r="A3184" s="41">
        <v>3107</v>
      </c>
      <c r="B3184" s="41" t="s">
        <v>4652</v>
      </c>
      <c r="C3184" s="41" t="s">
        <v>4653</v>
      </c>
      <c r="D3184" s="42" t="s">
        <v>104</v>
      </c>
      <c r="E3184" s="42" t="s">
        <v>142</v>
      </c>
      <c r="F3184" s="41" t="s">
        <v>134</v>
      </c>
      <c r="G3184" s="41" t="s">
        <v>228</v>
      </c>
      <c r="H3184" s="43">
        <v>2099</v>
      </c>
      <c r="I3184" s="43">
        <v>2099</v>
      </c>
      <c r="J3184" s="43">
        <v>419.8</v>
      </c>
      <c r="K3184" s="42" t="s">
        <v>136</v>
      </c>
      <c r="L3184" s="42" t="s">
        <v>137</v>
      </c>
      <c r="M3184" s="42" t="s">
        <v>138</v>
      </c>
      <c r="N3184" s="42" t="s">
        <v>139</v>
      </c>
    </row>
    <row r="3185" ht="18.5" customHeight="1" outlineLevel="2" spans="1:14">
      <c r="A3185" s="41">
        <v>3108</v>
      </c>
      <c r="B3185" s="41" t="s">
        <v>869</v>
      </c>
      <c r="C3185" s="41" t="s">
        <v>4654</v>
      </c>
      <c r="D3185" s="42" t="s">
        <v>104</v>
      </c>
      <c r="E3185" s="42" t="s">
        <v>316</v>
      </c>
      <c r="F3185" s="41" t="s">
        <v>134</v>
      </c>
      <c r="G3185" s="41" t="s">
        <v>228</v>
      </c>
      <c r="H3185" s="43">
        <v>2599</v>
      </c>
      <c r="I3185" s="43">
        <v>2599</v>
      </c>
      <c r="J3185" s="43">
        <v>389.85</v>
      </c>
      <c r="K3185" s="42" t="s">
        <v>136</v>
      </c>
      <c r="L3185" s="42" t="s">
        <v>137</v>
      </c>
      <c r="M3185" s="42" t="s">
        <v>138</v>
      </c>
      <c r="N3185" s="42" t="s">
        <v>139</v>
      </c>
    </row>
    <row r="3186" ht="18.5" customHeight="1" outlineLevel="2" spans="1:14">
      <c r="A3186" s="41">
        <v>3109</v>
      </c>
      <c r="B3186" s="41" t="s">
        <v>4655</v>
      </c>
      <c r="C3186" s="41" t="s">
        <v>4656</v>
      </c>
      <c r="D3186" s="42" t="s">
        <v>104</v>
      </c>
      <c r="E3186" s="42" t="s">
        <v>142</v>
      </c>
      <c r="F3186" s="41" t="s">
        <v>134</v>
      </c>
      <c r="G3186" s="41" t="s">
        <v>228</v>
      </c>
      <c r="H3186" s="43">
        <v>1999</v>
      </c>
      <c r="I3186" s="43">
        <v>1999</v>
      </c>
      <c r="J3186" s="43">
        <v>399.8</v>
      </c>
      <c r="K3186" s="42" t="s">
        <v>136</v>
      </c>
      <c r="L3186" s="42" t="s">
        <v>137</v>
      </c>
      <c r="M3186" s="42" t="s">
        <v>138</v>
      </c>
      <c r="N3186" s="42" t="s">
        <v>139</v>
      </c>
    </row>
    <row r="3187" ht="18.5" customHeight="1" outlineLevel="2" spans="1:14">
      <c r="A3187" s="41">
        <v>3110</v>
      </c>
      <c r="B3187" s="41" t="s">
        <v>2508</v>
      </c>
      <c r="C3187" s="41" t="s">
        <v>4657</v>
      </c>
      <c r="D3187" s="42" t="s">
        <v>104</v>
      </c>
      <c r="E3187" s="42" t="s">
        <v>316</v>
      </c>
      <c r="F3187" s="41" t="s">
        <v>134</v>
      </c>
      <c r="G3187" s="41" t="s">
        <v>228</v>
      </c>
      <c r="H3187" s="43">
        <v>5599</v>
      </c>
      <c r="I3187" s="43">
        <v>5599</v>
      </c>
      <c r="J3187" s="43">
        <v>839.85</v>
      </c>
      <c r="K3187" s="42" t="s">
        <v>136</v>
      </c>
      <c r="L3187" s="42" t="s">
        <v>137</v>
      </c>
      <c r="M3187" s="42" t="s">
        <v>138</v>
      </c>
      <c r="N3187" s="42" t="s">
        <v>139</v>
      </c>
    </row>
    <row r="3188" ht="18.5" customHeight="1" outlineLevel="2" spans="1:14">
      <c r="A3188" s="41">
        <v>3111</v>
      </c>
      <c r="B3188" s="41" t="s">
        <v>2136</v>
      </c>
      <c r="C3188" s="41" t="s">
        <v>4658</v>
      </c>
      <c r="D3188" s="42" t="s">
        <v>104</v>
      </c>
      <c r="E3188" s="42" t="s">
        <v>133</v>
      </c>
      <c r="F3188" s="41" t="s">
        <v>134</v>
      </c>
      <c r="G3188" s="41" t="s">
        <v>228</v>
      </c>
      <c r="H3188" s="43">
        <v>2499</v>
      </c>
      <c r="I3188" s="43">
        <v>2499</v>
      </c>
      <c r="J3188" s="43">
        <v>499.8</v>
      </c>
      <c r="K3188" s="42" t="s">
        <v>136</v>
      </c>
      <c r="L3188" s="42" t="s">
        <v>137</v>
      </c>
      <c r="M3188" s="42" t="s">
        <v>138</v>
      </c>
      <c r="N3188" s="42" t="s">
        <v>139</v>
      </c>
    </row>
    <row r="3189" ht="18.5" customHeight="1" outlineLevel="2" spans="1:14">
      <c r="A3189" s="41">
        <v>3112</v>
      </c>
      <c r="B3189" s="41" t="s">
        <v>2136</v>
      </c>
      <c r="C3189" s="41" t="s">
        <v>4658</v>
      </c>
      <c r="D3189" s="42" t="s">
        <v>104</v>
      </c>
      <c r="E3189" s="42" t="s">
        <v>155</v>
      </c>
      <c r="F3189" s="41" t="s">
        <v>134</v>
      </c>
      <c r="G3189" s="41" t="s">
        <v>228</v>
      </c>
      <c r="H3189" s="43">
        <v>2499</v>
      </c>
      <c r="I3189" s="43">
        <v>2499</v>
      </c>
      <c r="J3189" s="43">
        <v>499.8</v>
      </c>
      <c r="K3189" s="42" t="s">
        <v>136</v>
      </c>
      <c r="L3189" s="42" t="s">
        <v>137</v>
      </c>
      <c r="M3189" s="42" t="s">
        <v>138</v>
      </c>
      <c r="N3189" s="42" t="s">
        <v>139</v>
      </c>
    </row>
    <row r="3190" ht="18.5" customHeight="1" outlineLevel="2" spans="1:14">
      <c r="A3190" s="41">
        <v>3113</v>
      </c>
      <c r="B3190" s="41" t="s">
        <v>4659</v>
      </c>
      <c r="C3190" s="41" t="s">
        <v>4660</v>
      </c>
      <c r="D3190" s="42" t="s">
        <v>104</v>
      </c>
      <c r="E3190" s="42" t="s">
        <v>142</v>
      </c>
      <c r="F3190" s="41" t="s">
        <v>134</v>
      </c>
      <c r="G3190" s="41" t="s">
        <v>228</v>
      </c>
      <c r="H3190" s="43">
        <v>2199</v>
      </c>
      <c r="I3190" s="43">
        <v>2199</v>
      </c>
      <c r="J3190" s="43">
        <v>329.85</v>
      </c>
      <c r="K3190" s="42" t="s">
        <v>136</v>
      </c>
      <c r="L3190" s="42" t="s">
        <v>137</v>
      </c>
      <c r="M3190" s="42" t="s">
        <v>138</v>
      </c>
      <c r="N3190" s="42" t="s">
        <v>139</v>
      </c>
    </row>
    <row r="3191" ht="18.5" customHeight="1" outlineLevel="2" spans="1:14">
      <c r="A3191" s="41">
        <v>3114</v>
      </c>
      <c r="B3191" s="41" t="s">
        <v>3907</v>
      </c>
      <c r="C3191" s="41" t="s">
        <v>4661</v>
      </c>
      <c r="D3191" s="42" t="s">
        <v>104</v>
      </c>
      <c r="E3191" s="42" t="s">
        <v>142</v>
      </c>
      <c r="F3191" s="41" t="s">
        <v>134</v>
      </c>
      <c r="G3191" s="41" t="s">
        <v>228</v>
      </c>
      <c r="H3191" s="43">
        <v>1999</v>
      </c>
      <c r="I3191" s="43">
        <v>1999</v>
      </c>
      <c r="J3191" s="43">
        <v>399.8</v>
      </c>
      <c r="K3191" s="42" t="s">
        <v>136</v>
      </c>
      <c r="L3191" s="42" t="s">
        <v>137</v>
      </c>
      <c r="M3191" s="42" t="s">
        <v>138</v>
      </c>
      <c r="N3191" s="42" t="s">
        <v>139</v>
      </c>
    </row>
    <row r="3192" ht="18.5" customHeight="1" outlineLevel="2" spans="1:14">
      <c r="A3192" s="41">
        <v>3115</v>
      </c>
      <c r="B3192" s="41" t="s">
        <v>4662</v>
      </c>
      <c r="C3192" s="41" t="s">
        <v>4663</v>
      </c>
      <c r="D3192" s="42" t="s">
        <v>104</v>
      </c>
      <c r="E3192" s="42" t="s">
        <v>142</v>
      </c>
      <c r="F3192" s="41" t="s">
        <v>134</v>
      </c>
      <c r="G3192" s="41" t="s">
        <v>228</v>
      </c>
      <c r="H3192" s="43">
        <v>1999</v>
      </c>
      <c r="I3192" s="43">
        <v>1999</v>
      </c>
      <c r="J3192" s="43">
        <v>399.8</v>
      </c>
      <c r="K3192" s="42" t="s">
        <v>136</v>
      </c>
      <c r="L3192" s="42" t="s">
        <v>137</v>
      </c>
      <c r="M3192" s="42" t="s">
        <v>138</v>
      </c>
      <c r="N3192" s="42" t="s">
        <v>139</v>
      </c>
    </row>
    <row r="3193" ht="18.5" customHeight="1" outlineLevel="2" spans="1:14">
      <c r="A3193" s="41">
        <v>3116</v>
      </c>
      <c r="B3193" s="41" t="s">
        <v>4664</v>
      </c>
      <c r="C3193" s="41" t="s">
        <v>4665</v>
      </c>
      <c r="D3193" s="42" t="s">
        <v>104</v>
      </c>
      <c r="E3193" s="42" t="s">
        <v>142</v>
      </c>
      <c r="F3193" s="41" t="s">
        <v>134</v>
      </c>
      <c r="G3193" s="41" t="s">
        <v>228</v>
      </c>
      <c r="H3193" s="43">
        <v>1699</v>
      </c>
      <c r="I3193" s="43">
        <v>1699</v>
      </c>
      <c r="J3193" s="43">
        <v>339.8</v>
      </c>
      <c r="K3193" s="42" t="s">
        <v>136</v>
      </c>
      <c r="L3193" s="42" t="s">
        <v>137</v>
      </c>
      <c r="M3193" s="42" t="s">
        <v>138</v>
      </c>
      <c r="N3193" s="42" t="s">
        <v>139</v>
      </c>
    </row>
    <row r="3194" ht="18.5" customHeight="1" outlineLevel="2" spans="1:14">
      <c r="A3194" s="41">
        <v>3117</v>
      </c>
      <c r="B3194" s="41" t="s">
        <v>4666</v>
      </c>
      <c r="C3194" s="41" t="s">
        <v>4667</v>
      </c>
      <c r="D3194" s="42" t="s">
        <v>104</v>
      </c>
      <c r="E3194" s="42" t="s">
        <v>142</v>
      </c>
      <c r="F3194" s="41" t="s">
        <v>134</v>
      </c>
      <c r="G3194" s="41" t="s">
        <v>228</v>
      </c>
      <c r="H3194" s="43">
        <v>2099</v>
      </c>
      <c r="I3194" s="43">
        <v>2099</v>
      </c>
      <c r="J3194" s="43">
        <v>419.8</v>
      </c>
      <c r="K3194" s="42" t="s">
        <v>136</v>
      </c>
      <c r="L3194" s="42" t="s">
        <v>137</v>
      </c>
      <c r="M3194" s="42" t="s">
        <v>138</v>
      </c>
      <c r="N3194" s="42" t="s">
        <v>139</v>
      </c>
    </row>
    <row r="3195" ht="18.5" customHeight="1" outlineLevel="2" spans="1:14">
      <c r="A3195" s="41">
        <v>3118</v>
      </c>
      <c r="B3195" s="41" t="s">
        <v>2682</v>
      </c>
      <c r="C3195" s="41" t="s">
        <v>4668</v>
      </c>
      <c r="D3195" s="42" t="s">
        <v>104</v>
      </c>
      <c r="E3195" s="42" t="s">
        <v>142</v>
      </c>
      <c r="F3195" s="41" t="s">
        <v>134</v>
      </c>
      <c r="G3195" s="41" t="s">
        <v>228</v>
      </c>
      <c r="H3195" s="43">
        <v>2099</v>
      </c>
      <c r="I3195" s="43">
        <v>2099</v>
      </c>
      <c r="J3195" s="43">
        <v>419.8</v>
      </c>
      <c r="K3195" s="42" t="s">
        <v>136</v>
      </c>
      <c r="L3195" s="42" t="s">
        <v>137</v>
      </c>
      <c r="M3195" s="42" t="s">
        <v>138</v>
      </c>
      <c r="N3195" s="42" t="s">
        <v>139</v>
      </c>
    </row>
    <row r="3196" ht="18.5" customHeight="1" outlineLevel="2" spans="1:14">
      <c r="A3196" s="41">
        <v>3119</v>
      </c>
      <c r="B3196" s="41" t="s">
        <v>4669</v>
      </c>
      <c r="C3196" s="41" t="s">
        <v>4670</v>
      </c>
      <c r="D3196" s="42" t="s">
        <v>104</v>
      </c>
      <c r="E3196" s="42" t="s">
        <v>142</v>
      </c>
      <c r="F3196" s="41" t="s">
        <v>134</v>
      </c>
      <c r="G3196" s="41" t="s">
        <v>228</v>
      </c>
      <c r="H3196" s="43">
        <v>1399</v>
      </c>
      <c r="I3196" s="43">
        <v>1399</v>
      </c>
      <c r="J3196" s="43">
        <v>279.8</v>
      </c>
      <c r="K3196" s="42" t="s">
        <v>136</v>
      </c>
      <c r="L3196" s="42" t="s">
        <v>137</v>
      </c>
      <c r="M3196" s="42" t="s">
        <v>138</v>
      </c>
      <c r="N3196" s="42" t="s">
        <v>139</v>
      </c>
    </row>
    <row r="3197" ht="18.5" customHeight="1" outlineLevel="2" spans="1:14">
      <c r="A3197" s="41">
        <v>3120</v>
      </c>
      <c r="B3197" s="41" t="s">
        <v>440</v>
      </c>
      <c r="C3197" s="41" t="s">
        <v>4671</v>
      </c>
      <c r="D3197" s="42" t="s">
        <v>104</v>
      </c>
      <c r="E3197" s="42" t="s">
        <v>142</v>
      </c>
      <c r="F3197" s="41" t="s">
        <v>134</v>
      </c>
      <c r="G3197" s="41" t="s">
        <v>228</v>
      </c>
      <c r="H3197" s="43">
        <v>1999</v>
      </c>
      <c r="I3197" s="43">
        <v>1999</v>
      </c>
      <c r="J3197" s="43">
        <v>399.8</v>
      </c>
      <c r="K3197" s="42" t="s">
        <v>136</v>
      </c>
      <c r="L3197" s="42" t="s">
        <v>137</v>
      </c>
      <c r="M3197" s="42" t="s">
        <v>138</v>
      </c>
      <c r="N3197" s="42" t="s">
        <v>139</v>
      </c>
    </row>
    <row r="3198" ht="18.5" customHeight="1" outlineLevel="2" spans="1:14">
      <c r="A3198" s="41">
        <v>3121</v>
      </c>
      <c r="B3198" s="41" t="s">
        <v>1849</v>
      </c>
      <c r="C3198" s="41" t="s">
        <v>4672</v>
      </c>
      <c r="D3198" s="42" t="s">
        <v>104</v>
      </c>
      <c r="E3198" s="42" t="s">
        <v>142</v>
      </c>
      <c r="F3198" s="41" t="s">
        <v>134</v>
      </c>
      <c r="G3198" s="41" t="s">
        <v>422</v>
      </c>
      <c r="H3198" s="43">
        <v>1599</v>
      </c>
      <c r="I3198" s="43">
        <v>1599</v>
      </c>
      <c r="J3198" s="43">
        <v>319.8</v>
      </c>
      <c r="K3198" s="42" t="s">
        <v>136</v>
      </c>
      <c r="L3198" s="42" t="s">
        <v>137</v>
      </c>
      <c r="M3198" s="42" t="s">
        <v>138</v>
      </c>
      <c r="N3198" s="42" t="s">
        <v>139</v>
      </c>
    </row>
    <row r="3199" ht="18.5" customHeight="1" outlineLevel="2" spans="1:14">
      <c r="A3199" s="41">
        <v>3122</v>
      </c>
      <c r="B3199" s="41" t="s">
        <v>4673</v>
      </c>
      <c r="C3199" s="41" t="s">
        <v>4674</v>
      </c>
      <c r="D3199" s="42" t="s">
        <v>104</v>
      </c>
      <c r="E3199" s="42" t="s">
        <v>316</v>
      </c>
      <c r="F3199" s="41" t="s">
        <v>134</v>
      </c>
      <c r="G3199" s="41" t="s">
        <v>228</v>
      </c>
      <c r="H3199" s="43">
        <v>2199</v>
      </c>
      <c r="I3199" s="43">
        <v>2199</v>
      </c>
      <c r="J3199" s="43">
        <v>329.85</v>
      </c>
      <c r="K3199" s="42" t="s">
        <v>136</v>
      </c>
      <c r="L3199" s="42" t="s">
        <v>137</v>
      </c>
      <c r="M3199" s="42" t="s">
        <v>138</v>
      </c>
      <c r="N3199" s="42" t="s">
        <v>139</v>
      </c>
    </row>
    <row r="3200" ht="18.5" customHeight="1" outlineLevel="2" spans="1:14">
      <c r="A3200" s="41">
        <v>3123</v>
      </c>
      <c r="B3200" s="41" t="s">
        <v>4675</v>
      </c>
      <c r="C3200" s="41" t="s">
        <v>4676</v>
      </c>
      <c r="D3200" s="42" t="s">
        <v>104</v>
      </c>
      <c r="E3200" s="42" t="s">
        <v>142</v>
      </c>
      <c r="F3200" s="41" t="s">
        <v>134</v>
      </c>
      <c r="G3200" s="41" t="s">
        <v>228</v>
      </c>
      <c r="H3200" s="43">
        <v>1059</v>
      </c>
      <c r="I3200" s="43">
        <v>1059</v>
      </c>
      <c r="J3200" s="43">
        <v>158.85</v>
      </c>
      <c r="K3200" s="42" t="s">
        <v>136</v>
      </c>
      <c r="L3200" s="42" t="s">
        <v>137</v>
      </c>
      <c r="M3200" s="42" t="s">
        <v>138</v>
      </c>
      <c r="N3200" s="42" t="s">
        <v>139</v>
      </c>
    </row>
    <row r="3201" ht="18.5" customHeight="1" outlineLevel="2" spans="1:14">
      <c r="A3201" s="41">
        <v>3124</v>
      </c>
      <c r="B3201" s="41" t="s">
        <v>4677</v>
      </c>
      <c r="C3201" s="41" t="s">
        <v>4678</v>
      </c>
      <c r="D3201" s="42" t="s">
        <v>104</v>
      </c>
      <c r="E3201" s="42" t="s">
        <v>168</v>
      </c>
      <c r="F3201" s="41" t="s">
        <v>134</v>
      </c>
      <c r="G3201" s="41" t="s">
        <v>228</v>
      </c>
      <c r="H3201" s="43">
        <v>1559</v>
      </c>
      <c r="I3201" s="43">
        <v>1559</v>
      </c>
      <c r="J3201" s="43">
        <v>311.8</v>
      </c>
      <c r="K3201" s="42" t="s">
        <v>136</v>
      </c>
      <c r="L3201" s="42" t="s">
        <v>137</v>
      </c>
      <c r="M3201" s="42" t="s">
        <v>138</v>
      </c>
      <c r="N3201" s="42" t="s">
        <v>139</v>
      </c>
    </row>
    <row r="3202" ht="18.5" customHeight="1" outlineLevel="2" spans="1:14">
      <c r="A3202" s="41">
        <v>3125</v>
      </c>
      <c r="B3202" s="41" t="s">
        <v>1945</v>
      </c>
      <c r="C3202" s="41" t="s">
        <v>4679</v>
      </c>
      <c r="D3202" s="42" t="s">
        <v>104</v>
      </c>
      <c r="E3202" s="42" t="s">
        <v>142</v>
      </c>
      <c r="F3202" s="41" t="s">
        <v>134</v>
      </c>
      <c r="G3202" s="41" t="s">
        <v>228</v>
      </c>
      <c r="H3202" s="43">
        <v>1299</v>
      </c>
      <c r="I3202" s="43">
        <v>1299</v>
      </c>
      <c r="J3202" s="43">
        <v>194.85</v>
      </c>
      <c r="K3202" s="42" t="s">
        <v>136</v>
      </c>
      <c r="L3202" s="42" t="s">
        <v>137</v>
      </c>
      <c r="M3202" s="42" t="s">
        <v>138</v>
      </c>
      <c r="N3202" s="42" t="s">
        <v>139</v>
      </c>
    </row>
    <row r="3203" ht="18.5" customHeight="1" outlineLevel="2" spans="1:14">
      <c r="A3203" s="41">
        <v>3126</v>
      </c>
      <c r="B3203" s="41" t="s">
        <v>981</v>
      </c>
      <c r="C3203" s="41" t="s">
        <v>4680</v>
      </c>
      <c r="D3203" s="42" t="s">
        <v>104</v>
      </c>
      <c r="E3203" s="42" t="s">
        <v>142</v>
      </c>
      <c r="F3203" s="41" t="s">
        <v>134</v>
      </c>
      <c r="G3203" s="41" t="s">
        <v>228</v>
      </c>
      <c r="H3203" s="43">
        <v>1599</v>
      </c>
      <c r="I3203" s="43">
        <v>1599</v>
      </c>
      <c r="J3203" s="43">
        <v>319.8</v>
      </c>
      <c r="K3203" s="42" t="s">
        <v>136</v>
      </c>
      <c r="L3203" s="42" t="s">
        <v>137</v>
      </c>
      <c r="M3203" s="42" t="s">
        <v>138</v>
      </c>
      <c r="N3203" s="42" t="s">
        <v>139</v>
      </c>
    </row>
    <row r="3204" ht="18.5" customHeight="1" outlineLevel="2" spans="1:14">
      <c r="A3204" s="41">
        <v>3127</v>
      </c>
      <c r="B3204" s="41" t="s">
        <v>4681</v>
      </c>
      <c r="C3204" s="41" t="s">
        <v>4682</v>
      </c>
      <c r="D3204" s="42" t="s">
        <v>104</v>
      </c>
      <c r="E3204" s="42" t="s">
        <v>142</v>
      </c>
      <c r="F3204" s="41" t="s">
        <v>134</v>
      </c>
      <c r="G3204" s="41" t="s">
        <v>228</v>
      </c>
      <c r="H3204" s="43">
        <v>2099</v>
      </c>
      <c r="I3204" s="43">
        <v>2099</v>
      </c>
      <c r="J3204" s="43">
        <v>419.8</v>
      </c>
      <c r="K3204" s="42" t="s">
        <v>136</v>
      </c>
      <c r="L3204" s="42" t="s">
        <v>137</v>
      </c>
      <c r="M3204" s="42" t="s">
        <v>138</v>
      </c>
      <c r="N3204" s="42" t="s">
        <v>139</v>
      </c>
    </row>
    <row r="3205" ht="18.5" customHeight="1" outlineLevel="2" spans="1:14">
      <c r="A3205" s="41">
        <v>3128</v>
      </c>
      <c r="B3205" s="41" t="s">
        <v>4683</v>
      </c>
      <c r="C3205" s="41" t="s">
        <v>4684</v>
      </c>
      <c r="D3205" s="42" t="s">
        <v>104</v>
      </c>
      <c r="E3205" s="42" t="s">
        <v>142</v>
      </c>
      <c r="F3205" s="41" t="s">
        <v>134</v>
      </c>
      <c r="G3205" s="41" t="s">
        <v>228</v>
      </c>
      <c r="H3205" s="43">
        <v>2259</v>
      </c>
      <c r="I3205" s="43">
        <v>2259</v>
      </c>
      <c r="J3205" s="43">
        <v>338.85</v>
      </c>
      <c r="K3205" s="42" t="s">
        <v>136</v>
      </c>
      <c r="L3205" s="42" t="s">
        <v>137</v>
      </c>
      <c r="M3205" s="42" t="s">
        <v>138</v>
      </c>
      <c r="N3205" s="42" t="s">
        <v>139</v>
      </c>
    </row>
    <row r="3206" ht="18.5" customHeight="1" outlineLevel="2" spans="1:14">
      <c r="A3206" s="41">
        <v>3129</v>
      </c>
      <c r="B3206" s="41" t="s">
        <v>4685</v>
      </c>
      <c r="C3206" s="41" t="s">
        <v>4686</v>
      </c>
      <c r="D3206" s="42" t="s">
        <v>104</v>
      </c>
      <c r="E3206" s="42" t="s">
        <v>316</v>
      </c>
      <c r="F3206" s="41" t="s">
        <v>134</v>
      </c>
      <c r="G3206" s="41" t="s">
        <v>228</v>
      </c>
      <c r="H3206" s="43">
        <v>3399</v>
      </c>
      <c r="I3206" s="43">
        <v>3399</v>
      </c>
      <c r="J3206" s="43">
        <v>509.85</v>
      </c>
      <c r="K3206" s="42" t="s">
        <v>136</v>
      </c>
      <c r="L3206" s="42" t="s">
        <v>137</v>
      </c>
      <c r="M3206" s="42" t="s">
        <v>138</v>
      </c>
      <c r="N3206" s="42" t="s">
        <v>139</v>
      </c>
    </row>
    <row r="3207" ht="18.5" customHeight="1" outlineLevel="2" spans="1:14">
      <c r="A3207" s="41">
        <v>3130</v>
      </c>
      <c r="B3207" s="41" t="s">
        <v>4687</v>
      </c>
      <c r="C3207" s="41" t="s">
        <v>4688</v>
      </c>
      <c r="D3207" s="42" t="s">
        <v>104</v>
      </c>
      <c r="E3207" s="42" t="s">
        <v>316</v>
      </c>
      <c r="F3207" s="41" t="s">
        <v>134</v>
      </c>
      <c r="G3207" s="41" t="s">
        <v>228</v>
      </c>
      <c r="H3207" s="43">
        <v>2199</v>
      </c>
      <c r="I3207" s="43">
        <v>2199</v>
      </c>
      <c r="J3207" s="43">
        <v>329.85</v>
      </c>
      <c r="K3207" s="42" t="s">
        <v>136</v>
      </c>
      <c r="L3207" s="42" t="s">
        <v>137</v>
      </c>
      <c r="M3207" s="42" t="s">
        <v>138</v>
      </c>
      <c r="N3207" s="42" t="s">
        <v>139</v>
      </c>
    </row>
    <row r="3208" ht="18.5" customHeight="1" outlineLevel="2" spans="1:14">
      <c r="A3208" s="41">
        <v>3131</v>
      </c>
      <c r="B3208" s="41" t="s">
        <v>4689</v>
      </c>
      <c r="C3208" s="41" t="s">
        <v>4690</v>
      </c>
      <c r="D3208" s="42" t="s">
        <v>104</v>
      </c>
      <c r="E3208" s="42" t="s">
        <v>142</v>
      </c>
      <c r="F3208" s="41" t="s">
        <v>134</v>
      </c>
      <c r="G3208" s="41" t="s">
        <v>228</v>
      </c>
      <c r="H3208" s="43">
        <v>1499</v>
      </c>
      <c r="I3208" s="43">
        <v>1499</v>
      </c>
      <c r="J3208" s="43">
        <v>299.8</v>
      </c>
      <c r="K3208" s="42" t="s">
        <v>136</v>
      </c>
      <c r="L3208" s="42" t="s">
        <v>137</v>
      </c>
      <c r="M3208" s="42" t="s">
        <v>138</v>
      </c>
      <c r="N3208" s="42" t="s">
        <v>139</v>
      </c>
    </row>
    <row r="3209" ht="18.5" customHeight="1" outlineLevel="2" spans="1:14">
      <c r="A3209" s="41">
        <v>3132</v>
      </c>
      <c r="B3209" s="41" t="s">
        <v>4691</v>
      </c>
      <c r="C3209" s="41" t="s">
        <v>4692</v>
      </c>
      <c r="D3209" s="42" t="s">
        <v>104</v>
      </c>
      <c r="E3209" s="42" t="s">
        <v>316</v>
      </c>
      <c r="F3209" s="41" t="s">
        <v>134</v>
      </c>
      <c r="G3209" s="41" t="s">
        <v>228</v>
      </c>
      <c r="H3209" s="43">
        <v>3299</v>
      </c>
      <c r="I3209" s="43">
        <v>3299</v>
      </c>
      <c r="J3209" s="43">
        <v>494.85</v>
      </c>
      <c r="K3209" s="42" t="s">
        <v>136</v>
      </c>
      <c r="L3209" s="42" t="s">
        <v>137</v>
      </c>
      <c r="M3209" s="42" t="s">
        <v>138</v>
      </c>
      <c r="N3209" s="42" t="s">
        <v>139</v>
      </c>
    </row>
    <row r="3210" ht="18.5" customHeight="1" outlineLevel="2" spans="1:14">
      <c r="A3210" s="41">
        <v>3133</v>
      </c>
      <c r="B3210" s="41" t="s">
        <v>4693</v>
      </c>
      <c r="C3210" s="41" t="s">
        <v>4694</v>
      </c>
      <c r="D3210" s="42" t="s">
        <v>104</v>
      </c>
      <c r="E3210" s="42" t="s">
        <v>142</v>
      </c>
      <c r="F3210" s="41" t="s">
        <v>134</v>
      </c>
      <c r="G3210" s="41" t="s">
        <v>228</v>
      </c>
      <c r="H3210" s="43">
        <v>1369</v>
      </c>
      <c r="I3210" s="43">
        <v>1369</v>
      </c>
      <c r="J3210" s="43">
        <v>273.8</v>
      </c>
      <c r="K3210" s="42" t="s">
        <v>136</v>
      </c>
      <c r="L3210" s="42" t="s">
        <v>137</v>
      </c>
      <c r="M3210" s="42" t="s">
        <v>138</v>
      </c>
      <c r="N3210" s="42" t="s">
        <v>139</v>
      </c>
    </row>
    <row r="3211" ht="18.5" customHeight="1" outlineLevel="2" spans="1:14">
      <c r="A3211" s="41">
        <v>3134</v>
      </c>
      <c r="B3211" s="41" t="s">
        <v>4695</v>
      </c>
      <c r="C3211" s="41" t="s">
        <v>4696</v>
      </c>
      <c r="D3211" s="42" t="s">
        <v>104</v>
      </c>
      <c r="E3211" s="42" t="s">
        <v>316</v>
      </c>
      <c r="F3211" s="41" t="s">
        <v>134</v>
      </c>
      <c r="G3211" s="41" t="s">
        <v>228</v>
      </c>
      <c r="H3211" s="43">
        <v>2299</v>
      </c>
      <c r="I3211" s="43">
        <v>2299</v>
      </c>
      <c r="J3211" s="43">
        <v>344.85</v>
      </c>
      <c r="K3211" s="42" t="s">
        <v>136</v>
      </c>
      <c r="L3211" s="42" t="s">
        <v>137</v>
      </c>
      <c r="M3211" s="42" t="s">
        <v>138</v>
      </c>
      <c r="N3211" s="42" t="s">
        <v>139</v>
      </c>
    </row>
    <row r="3212" ht="18.5" customHeight="1" outlineLevel="2" spans="1:14">
      <c r="A3212" s="41">
        <v>3135</v>
      </c>
      <c r="B3212" s="41" t="s">
        <v>4697</v>
      </c>
      <c r="C3212" s="41" t="s">
        <v>4698</v>
      </c>
      <c r="D3212" s="42" t="s">
        <v>104</v>
      </c>
      <c r="E3212" s="42" t="s">
        <v>142</v>
      </c>
      <c r="F3212" s="41" t="s">
        <v>134</v>
      </c>
      <c r="G3212" s="41" t="s">
        <v>228</v>
      </c>
      <c r="H3212" s="43">
        <v>2739</v>
      </c>
      <c r="I3212" s="43">
        <v>2739</v>
      </c>
      <c r="J3212" s="43">
        <v>410.85</v>
      </c>
      <c r="K3212" s="42" t="s">
        <v>136</v>
      </c>
      <c r="L3212" s="42" t="s">
        <v>137</v>
      </c>
      <c r="M3212" s="42" t="s">
        <v>138</v>
      </c>
      <c r="N3212" s="42" t="s">
        <v>139</v>
      </c>
    </row>
    <row r="3213" ht="18.5" customHeight="1" outlineLevel="2" spans="1:14">
      <c r="A3213" s="41">
        <v>3136</v>
      </c>
      <c r="B3213" s="41" t="s">
        <v>4699</v>
      </c>
      <c r="C3213" s="41" t="s">
        <v>4700</v>
      </c>
      <c r="D3213" s="42" t="s">
        <v>104</v>
      </c>
      <c r="E3213" s="42" t="s">
        <v>316</v>
      </c>
      <c r="F3213" s="41" t="s">
        <v>134</v>
      </c>
      <c r="G3213" s="41" t="s">
        <v>228</v>
      </c>
      <c r="H3213" s="43">
        <v>2299</v>
      </c>
      <c r="I3213" s="43">
        <v>2299</v>
      </c>
      <c r="J3213" s="43">
        <v>344.85</v>
      </c>
      <c r="K3213" s="42" t="s">
        <v>136</v>
      </c>
      <c r="L3213" s="42" t="s">
        <v>137</v>
      </c>
      <c r="M3213" s="42" t="s">
        <v>138</v>
      </c>
      <c r="N3213" s="42" t="s">
        <v>139</v>
      </c>
    </row>
    <row r="3214" ht="18.5" customHeight="1" outlineLevel="2" spans="1:14">
      <c r="A3214" s="41">
        <v>3137</v>
      </c>
      <c r="B3214" s="41" t="s">
        <v>4701</v>
      </c>
      <c r="C3214" s="41" t="s">
        <v>4702</v>
      </c>
      <c r="D3214" s="42" t="s">
        <v>104</v>
      </c>
      <c r="E3214" s="42" t="s">
        <v>316</v>
      </c>
      <c r="F3214" s="41" t="s">
        <v>134</v>
      </c>
      <c r="G3214" s="41" t="s">
        <v>228</v>
      </c>
      <c r="H3214" s="43">
        <v>2999</v>
      </c>
      <c r="I3214" s="43">
        <v>2999</v>
      </c>
      <c r="J3214" s="43">
        <v>449.85</v>
      </c>
      <c r="K3214" s="42" t="s">
        <v>136</v>
      </c>
      <c r="L3214" s="42" t="s">
        <v>137</v>
      </c>
      <c r="M3214" s="42" t="s">
        <v>138</v>
      </c>
      <c r="N3214" s="42" t="s">
        <v>139</v>
      </c>
    </row>
    <row r="3215" ht="18.5" customHeight="1" outlineLevel="2" spans="1:14">
      <c r="A3215" s="41">
        <v>3138</v>
      </c>
      <c r="B3215" s="41" t="s">
        <v>4703</v>
      </c>
      <c r="C3215" s="41" t="s">
        <v>4704</v>
      </c>
      <c r="D3215" s="42" t="s">
        <v>104</v>
      </c>
      <c r="E3215" s="42" t="s">
        <v>142</v>
      </c>
      <c r="F3215" s="41" t="s">
        <v>134</v>
      </c>
      <c r="G3215" s="41" t="s">
        <v>228</v>
      </c>
      <c r="H3215" s="43">
        <v>1599</v>
      </c>
      <c r="I3215" s="43">
        <v>1599</v>
      </c>
      <c r="J3215" s="43">
        <v>319.8</v>
      </c>
      <c r="K3215" s="42" t="s">
        <v>136</v>
      </c>
      <c r="L3215" s="42" t="s">
        <v>137</v>
      </c>
      <c r="M3215" s="42" t="s">
        <v>138</v>
      </c>
      <c r="N3215" s="42" t="s">
        <v>139</v>
      </c>
    </row>
    <row r="3216" ht="18.5" customHeight="1" outlineLevel="2" spans="1:14">
      <c r="A3216" s="41">
        <v>3139</v>
      </c>
      <c r="B3216" s="41" t="s">
        <v>4705</v>
      </c>
      <c r="C3216" s="41" t="s">
        <v>4706</v>
      </c>
      <c r="D3216" s="42" t="s">
        <v>104</v>
      </c>
      <c r="E3216" s="42" t="s">
        <v>142</v>
      </c>
      <c r="F3216" s="41" t="s">
        <v>134</v>
      </c>
      <c r="G3216" s="41" t="s">
        <v>228</v>
      </c>
      <c r="H3216" s="43">
        <v>2299</v>
      </c>
      <c r="I3216" s="43">
        <v>2299</v>
      </c>
      <c r="J3216" s="43">
        <v>344.85</v>
      </c>
      <c r="K3216" s="42" t="s">
        <v>136</v>
      </c>
      <c r="L3216" s="42" t="s">
        <v>137</v>
      </c>
      <c r="M3216" s="42" t="s">
        <v>138</v>
      </c>
      <c r="N3216" s="42" t="s">
        <v>139</v>
      </c>
    </row>
    <row r="3217" ht="18.5" customHeight="1" outlineLevel="2" spans="1:14">
      <c r="A3217" s="41">
        <v>3140</v>
      </c>
      <c r="B3217" s="41" t="s">
        <v>4707</v>
      </c>
      <c r="C3217" s="41" t="s">
        <v>4708</v>
      </c>
      <c r="D3217" s="42" t="s">
        <v>104</v>
      </c>
      <c r="E3217" s="42" t="s">
        <v>142</v>
      </c>
      <c r="F3217" s="41" t="s">
        <v>134</v>
      </c>
      <c r="G3217" s="41" t="s">
        <v>228</v>
      </c>
      <c r="H3217" s="43">
        <v>1999</v>
      </c>
      <c r="I3217" s="43">
        <v>1999</v>
      </c>
      <c r="J3217" s="43">
        <v>399.8</v>
      </c>
      <c r="K3217" s="42" t="s">
        <v>136</v>
      </c>
      <c r="L3217" s="42" t="s">
        <v>137</v>
      </c>
      <c r="M3217" s="42" t="s">
        <v>138</v>
      </c>
      <c r="N3217" s="42" t="s">
        <v>139</v>
      </c>
    </row>
    <row r="3218" ht="18.5" customHeight="1" outlineLevel="2" spans="1:14">
      <c r="A3218" s="41">
        <v>3141</v>
      </c>
      <c r="B3218" s="41" t="s">
        <v>4709</v>
      </c>
      <c r="C3218" s="41" t="s">
        <v>4710</v>
      </c>
      <c r="D3218" s="42" t="s">
        <v>104</v>
      </c>
      <c r="E3218" s="42" t="s">
        <v>316</v>
      </c>
      <c r="F3218" s="41" t="s">
        <v>134</v>
      </c>
      <c r="G3218" s="41" t="s">
        <v>228</v>
      </c>
      <c r="H3218" s="43">
        <v>2199</v>
      </c>
      <c r="I3218" s="43">
        <v>2199</v>
      </c>
      <c r="J3218" s="43">
        <v>329.85</v>
      </c>
      <c r="K3218" s="42" t="s">
        <v>136</v>
      </c>
      <c r="L3218" s="42" t="s">
        <v>137</v>
      </c>
      <c r="M3218" s="42" t="s">
        <v>138</v>
      </c>
      <c r="N3218" s="42" t="s">
        <v>139</v>
      </c>
    </row>
    <row r="3219" ht="18.5" customHeight="1" outlineLevel="2" spans="1:14">
      <c r="A3219" s="41">
        <v>3142</v>
      </c>
      <c r="B3219" s="41" t="s">
        <v>4711</v>
      </c>
      <c r="C3219" s="41" t="s">
        <v>4712</v>
      </c>
      <c r="D3219" s="42" t="s">
        <v>104</v>
      </c>
      <c r="E3219" s="42" t="s">
        <v>316</v>
      </c>
      <c r="F3219" s="41" t="s">
        <v>134</v>
      </c>
      <c r="G3219" s="41" t="s">
        <v>228</v>
      </c>
      <c r="H3219" s="43">
        <v>2199</v>
      </c>
      <c r="I3219" s="43">
        <v>2199</v>
      </c>
      <c r="J3219" s="43">
        <v>329.85</v>
      </c>
      <c r="K3219" s="42" t="s">
        <v>136</v>
      </c>
      <c r="L3219" s="42" t="s">
        <v>137</v>
      </c>
      <c r="M3219" s="42" t="s">
        <v>138</v>
      </c>
      <c r="N3219" s="42" t="s">
        <v>139</v>
      </c>
    </row>
    <row r="3220" ht="18.5" customHeight="1" outlineLevel="2" spans="1:14">
      <c r="A3220" s="41">
        <v>3143</v>
      </c>
      <c r="B3220" s="41" t="s">
        <v>4713</v>
      </c>
      <c r="C3220" s="41" t="s">
        <v>4714</v>
      </c>
      <c r="D3220" s="42" t="s">
        <v>104</v>
      </c>
      <c r="E3220" s="42" t="s">
        <v>142</v>
      </c>
      <c r="F3220" s="41" t="s">
        <v>134</v>
      </c>
      <c r="G3220" s="41" t="s">
        <v>228</v>
      </c>
      <c r="H3220" s="43">
        <v>1299</v>
      </c>
      <c r="I3220" s="43">
        <v>1299</v>
      </c>
      <c r="J3220" s="43">
        <v>259.8</v>
      </c>
      <c r="K3220" s="42" t="s">
        <v>136</v>
      </c>
      <c r="L3220" s="42" t="s">
        <v>137</v>
      </c>
      <c r="M3220" s="42" t="s">
        <v>138</v>
      </c>
      <c r="N3220" s="42" t="s">
        <v>139</v>
      </c>
    </row>
    <row r="3221" ht="18.5" customHeight="1" outlineLevel="2" spans="1:14">
      <c r="A3221" s="41">
        <v>3144</v>
      </c>
      <c r="B3221" s="41" t="s">
        <v>4715</v>
      </c>
      <c r="C3221" s="41" t="s">
        <v>4716</v>
      </c>
      <c r="D3221" s="42" t="s">
        <v>104</v>
      </c>
      <c r="E3221" s="42" t="s">
        <v>148</v>
      </c>
      <c r="F3221" s="41" t="s">
        <v>134</v>
      </c>
      <c r="G3221" s="41" t="s">
        <v>228</v>
      </c>
      <c r="H3221" s="43">
        <v>3059</v>
      </c>
      <c r="I3221" s="43">
        <v>3059</v>
      </c>
      <c r="J3221" s="43">
        <v>611.8</v>
      </c>
      <c r="K3221" s="42" t="s">
        <v>136</v>
      </c>
      <c r="L3221" s="42" t="s">
        <v>137</v>
      </c>
      <c r="M3221" s="42" t="s">
        <v>138</v>
      </c>
      <c r="N3221" s="42" t="s">
        <v>139</v>
      </c>
    </row>
    <row r="3222" ht="18.5" customHeight="1" outlineLevel="2" spans="1:14">
      <c r="A3222" s="41">
        <v>3145</v>
      </c>
      <c r="B3222" s="41" t="s">
        <v>4717</v>
      </c>
      <c r="C3222" s="41" t="s">
        <v>4718</v>
      </c>
      <c r="D3222" s="42" t="s">
        <v>104</v>
      </c>
      <c r="E3222" s="42" t="s">
        <v>316</v>
      </c>
      <c r="F3222" s="41" t="s">
        <v>134</v>
      </c>
      <c r="G3222" s="41" t="s">
        <v>228</v>
      </c>
      <c r="H3222" s="43">
        <v>4999</v>
      </c>
      <c r="I3222" s="43">
        <v>4999</v>
      </c>
      <c r="J3222" s="43">
        <v>749.85</v>
      </c>
      <c r="K3222" s="42" t="s">
        <v>136</v>
      </c>
      <c r="L3222" s="42" t="s">
        <v>137</v>
      </c>
      <c r="M3222" s="42" t="s">
        <v>138</v>
      </c>
      <c r="N3222" s="42" t="s">
        <v>139</v>
      </c>
    </row>
    <row r="3223" ht="18.5" customHeight="1" outlineLevel="2" spans="1:14">
      <c r="A3223" s="41">
        <v>3146</v>
      </c>
      <c r="B3223" s="41" t="s">
        <v>4719</v>
      </c>
      <c r="C3223" s="41" t="s">
        <v>4720</v>
      </c>
      <c r="D3223" s="42" t="s">
        <v>104</v>
      </c>
      <c r="E3223" s="42" t="s">
        <v>164</v>
      </c>
      <c r="F3223" s="41" t="s">
        <v>134</v>
      </c>
      <c r="G3223" s="41" t="s">
        <v>228</v>
      </c>
      <c r="H3223" s="43">
        <v>1499</v>
      </c>
      <c r="I3223" s="43">
        <v>1499</v>
      </c>
      <c r="J3223" s="43">
        <v>224.85</v>
      </c>
      <c r="K3223" s="42" t="s">
        <v>136</v>
      </c>
      <c r="L3223" s="42" t="s">
        <v>137</v>
      </c>
      <c r="M3223" s="42" t="s">
        <v>138</v>
      </c>
      <c r="N3223" s="42" t="s">
        <v>139</v>
      </c>
    </row>
    <row r="3224" ht="18.5" customHeight="1" outlineLevel="2" spans="1:14">
      <c r="A3224" s="41">
        <v>3147</v>
      </c>
      <c r="B3224" s="41" t="s">
        <v>4721</v>
      </c>
      <c r="C3224" s="41" t="s">
        <v>4722</v>
      </c>
      <c r="D3224" s="42" t="s">
        <v>104</v>
      </c>
      <c r="E3224" s="42" t="s">
        <v>142</v>
      </c>
      <c r="F3224" s="41" t="s">
        <v>134</v>
      </c>
      <c r="G3224" s="41" t="s">
        <v>228</v>
      </c>
      <c r="H3224" s="43">
        <v>1199</v>
      </c>
      <c r="I3224" s="43">
        <v>1199</v>
      </c>
      <c r="J3224" s="43">
        <v>239.8</v>
      </c>
      <c r="K3224" s="42" t="s">
        <v>136</v>
      </c>
      <c r="L3224" s="42" t="s">
        <v>137</v>
      </c>
      <c r="M3224" s="42" t="s">
        <v>138</v>
      </c>
      <c r="N3224" s="42" t="s">
        <v>139</v>
      </c>
    </row>
    <row r="3225" ht="18.5" customHeight="1" outlineLevel="2" spans="1:14">
      <c r="A3225" s="41">
        <v>3148</v>
      </c>
      <c r="B3225" s="41" t="s">
        <v>4723</v>
      </c>
      <c r="C3225" s="41" t="s">
        <v>4724</v>
      </c>
      <c r="D3225" s="42" t="s">
        <v>104</v>
      </c>
      <c r="E3225" s="42" t="s">
        <v>164</v>
      </c>
      <c r="F3225" s="41" t="s">
        <v>134</v>
      </c>
      <c r="G3225" s="41" t="s">
        <v>228</v>
      </c>
      <c r="H3225" s="43">
        <v>1620</v>
      </c>
      <c r="I3225" s="43">
        <v>1620</v>
      </c>
      <c r="J3225" s="43">
        <v>324</v>
      </c>
      <c r="K3225" s="42" t="s">
        <v>136</v>
      </c>
      <c r="L3225" s="42" t="s">
        <v>137</v>
      </c>
      <c r="M3225" s="42" t="s">
        <v>138</v>
      </c>
      <c r="N3225" s="42" t="s">
        <v>139</v>
      </c>
    </row>
    <row r="3226" ht="18.5" customHeight="1" outlineLevel="2" spans="1:14">
      <c r="A3226" s="41">
        <v>3149</v>
      </c>
      <c r="B3226" s="41" t="s">
        <v>4725</v>
      </c>
      <c r="C3226" s="41" t="s">
        <v>4726</v>
      </c>
      <c r="D3226" s="42" t="s">
        <v>104</v>
      </c>
      <c r="E3226" s="42" t="s">
        <v>316</v>
      </c>
      <c r="F3226" s="41" t="s">
        <v>134</v>
      </c>
      <c r="G3226" s="41" t="s">
        <v>410</v>
      </c>
      <c r="H3226" s="43">
        <v>2599</v>
      </c>
      <c r="I3226" s="43">
        <v>2599</v>
      </c>
      <c r="J3226" s="43">
        <v>389.85</v>
      </c>
      <c r="K3226" s="42" t="s">
        <v>136</v>
      </c>
      <c r="L3226" s="42" t="s">
        <v>137</v>
      </c>
      <c r="M3226" s="42" t="s">
        <v>138</v>
      </c>
      <c r="N3226" s="42" t="s">
        <v>139</v>
      </c>
    </row>
    <row r="3227" ht="18.5" customHeight="1" outlineLevel="2" spans="1:14">
      <c r="A3227" s="41">
        <v>3150</v>
      </c>
      <c r="B3227" s="41" t="s">
        <v>4727</v>
      </c>
      <c r="C3227" s="41" t="s">
        <v>4728</v>
      </c>
      <c r="D3227" s="42" t="s">
        <v>104</v>
      </c>
      <c r="E3227" s="42" t="s">
        <v>142</v>
      </c>
      <c r="F3227" s="41" t="s">
        <v>134</v>
      </c>
      <c r="G3227" s="41" t="s">
        <v>410</v>
      </c>
      <c r="H3227" s="43">
        <v>1199</v>
      </c>
      <c r="I3227" s="43">
        <v>1199</v>
      </c>
      <c r="J3227" s="43">
        <v>239.8</v>
      </c>
      <c r="K3227" s="42" t="s">
        <v>136</v>
      </c>
      <c r="L3227" s="42" t="s">
        <v>137</v>
      </c>
      <c r="M3227" s="42" t="s">
        <v>138</v>
      </c>
      <c r="N3227" s="42" t="s">
        <v>139</v>
      </c>
    </row>
    <row r="3228" ht="18.5" customHeight="1" outlineLevel="2" spans="1:14">
      <c r="A3228" s="41">
        <v>3151</v>
      </c>
      <c r="B3228" s="41" t="s">
        <v>4729</v>
      </c>
      <c r="C3228" s="41" t="s">
        <v>4730</v>
      </c>
      <c r="D3228" s="42" t="s">
        <v>104</v>
      </c>
      <c r="E3228" s="42" t="s">
        <v>142</v>
      </c>
      <c r="F3228" s="41" t="s">
        <v>134</v>
      </c>
      <c r="G3228" s="41" t="s">
        <v>410</v>
      </c>
      <c r="H3228" s="43">
        <v>1299</v>
      </c>
      <c r="I3228" s="43">
        <v>1299</v>
      </c>
      <c r="J3228" s="43">
        <v>259.8</v>
      </c>
      <c r="K3228" s="42" t="s">
        <v>136</v>
      </c>
      <c r="L3228" s="42" t="s">
        <v>137</v>
      </c>
      <c r="M3228" s="42" t="s">
        <v>138</v>
      </c>
      <c r="N3228" s="42" t="s">
        <v>139</v>
      </c>
    </row>
    <row r="3229" ht="18.5" customHeight="1" outlineLevel="2" spans="1:14">
      <c r="A3229" s="41">
        <v>3152</v>
      </c>
      <c r="B3229" s="41" t="s">
        <v>4731</v>
      </c>
      <c r="C3229" s="41" t="s">
        <v>4732</v>
      </c>
      <c r="D3229" s="42" t="s">
        <v>104</v>
      </c>
      <c r="E3229" s="42" t="s">
        <v>142</v>
      </c>
      <c r="F3229" s="41" t="s">
        <v>134</v>
      </c>
      <c r="G3229" s="41" t="s">
        <v>410</v>
      </c>
      <c r="H3229" s="43">
        <v>1349</v>
      </c>
      <c r="I3229" s="43">
        <v>1349</v>
      </c>
      <c r="J3229" s="43">
        <v>269.8</v>
      </c>
      <c r="K3229" s="42" t="s">
        <v>136</v>
      </c>
      <c r="L3229" s="42" t="s">
        <v>137</v>
      </c>
      <c r="M3229" s="42" t="s">
        <v>138</v>
      </c>
      <c r="N3229" s="42" t="s">
        <v>139</v>
      </c>
    </row>
    <row r="3230" ht="18.5" customHeight="1" outlineLevel="2" spans="1:14">
      <c r="A3230" s="41">
        <v>3153</v>
      </c>
      <c r="B3230" s="41" t="s">
        <v>4733</v>
      </c>
      <c r="C3230" s="41" t="s">
        <v>4734</v>
      </c>
      <c r="D3230" s="42" t="s">
        <v>104</v>
      </c>
      <c r="E3230" s="42" t="s">
        <v>148</v>
      </c>
      <c r="F3230" s="41" t="s">
        <v>134</v>
      </c>
      <c r="G3230" s="41" t="s">
        <v>410</v>
      </c>
      <c r="H3230" s="43">
        <v>3199</v>
      </c>
      <c r="I3230" s="43">
        <v>3199</v>
      </c>
      <c r="J3230" s="43">
        <v>639.8</v>
      </c>
      <c r="K3230" s="42" t="s">
        <v>136</v>
      </c>
      <c r="L3230" s="42" t="s">
        <v>137</v>
      </c>
      <c r="M3230" s="42" t="s">
        <v>138</v>
      </c>
      <c r="N3230" s="42" t="s">
        <v>139</v>
      </c>
    </row>
    <row r="3231" ht="18.5" customHeight="1" outlineLevel="2" spans="1:14">
      <c r="A3231" s="41">
        <v>3154</v>
      </c>
      <c r="B3231" s="41" t="s">
        <v>4735</v>
      </c>
      <c r="C3231" s="41" t="s">
        <v>4736</v>
      </c>
      <c r="D3231" s="42" t="s">
        <v>104</v>
      </c>
      <c r="E3231" s="42" t="s">
        <v>142</v>
      </c>
      <c r="F3231" s="41" t="s">
        <v>134</v>
      </c>
      <c r="G3231" s="41" t="s">
        <v>410</v>
      </c>
      <c r="H3231" s="43">
        <v>1350</v>
      </c>
      <c r="I3231" s="43">
        <v>1350</v>
      </c>
      <c r="J3231" s="43">
        <v>202.5</v>
      </c>
      <c r="K3231" s="42" t="s">
        <v>136</v>
      </c>
      <c r="L3231" s="42" t="s">
        <v>137</v>
      </c>
      <c r="M3231" s="42" t="s">
        <v>138</v>
      </c>
      <c r="N3231" s="42" t="s">
        <v>139</v>
      </c>
    </row>
    <row r="3232" ht="18.5" customHeight="1" outlineLevel="2" spans="1:14">
      <c r="A3232" s="41">
        <v>3155</v>
      </c>
      <c r="B3232" s="41" t="s">
        <v>4118</v>
      </c>
      <c r="C3232" s="41" t="s">
        <v>4737</v>
      </c>
      <c r="D3232" s="42" t="s">
        <v>104</v>
      </c>
      <c r="E3232" s="42" t="s">
        <v>142</v>
      </c>
      <c r="F3232" s="41" t="s">
        <v>134</v>
      </c>
      <c r="G3232" s="41" t="s">
        <v>410</v>
      </c>
      <c r="H3232" s="43">
        <v>1299</v>
      </c>
      <c r="I3232" s="43">
        <v>1299</v>
      </c>
      <c r="J3232" s="43">
        <v>194.85</v>
      </c>
      <c r="K3232" s="42" t="s">
        <v>136</v>
      </c>
      <c r="L3232" s="42" t="s">
        <v>137</v>
      </c>
      <c r="M3232" s="42" t="s">
        <v>138</v>
      </c>
      <c r="N3232" s="42" t="s">
        <v>139</v>
      </c>
    </row>
    <row r="3233" ht="18.5" customHeight="1" outlineLevel="2" spans="1:14">
      <c r="A3233" s="41">
        <v>3156</v>
      </c>
      <c r="B3233" s="41" t="s">
        <v>3834</v>
      </c>
      <c r="C3233" s="41" t="s">
        <v>4738</v>
      </c>
      <c r="D3233" s="42" t="s">
        <v>104</v>
      </c>
      <c r="E3233" s="42" t="s">
        <v>142</v>
      </c>
      <c r="F3233" s="41" t="s">
        <v>134</v>
      </c>
      <c r="G3233" s="41" t="s">
        <v>410</v>
      </c>
      <c r="H3233" s="43">
        <v>1399</v>
      </c>
      <c r="I3233" s="43">
        <v>1399</v>
      </c>
      <c r="J3233" s="43">
        <v>279.8</v>
      </c>
      <c r="K3233" s="42" t="s">
        <v>136</v>
      </c>
      <c r="L3233" s="42" t="s">
        <v>137</v>
      </c>
      <c r="M3233" s="42" t="s">
        <v>138</v>
      </c>
      <c r="N3233" s="42" t="s">
        <v>139</v>
      </c>
    </row>
    <row r="3234" ht="18.5" customHeight="1" outlineLevel="2" spans="1:14">
      <c r="A3234" s="41">
        <v>3157</v>
      </c>
      <c r="B3234" s="41" t="s">
        <v>4739</v>
      </c>
      <c r="C3234" s="41" t="s">
        <v>4740</v>
      </c>
      <c r="D3234" s="42" t="s">
        <v>104</v>
      </c>
      <c r="E3234" s="42" t="s">
        <v>142</v>
      </c>
      <c r="F3234" s="41" t="s">
        <v>134</v>
      </c>
      <c r="G3234" s="41" t="s">
        <v>410</v>
      </c>
      <c r="H3234" s="43">
        <v>1299</v>
      </c>
      <c r="I3234" s="43">
        <v>1299</v>
      </c>
      <c r="J3234" s="43">
        <v>194.85</v>
      </c>
      <c r="K3234" s="42" t="s">
        <v>136</v>
      </c>
      <c r="L3234" s="42" t="s">
        <v>137</v>
      </c>
      <c r="M3234" s="42" t="s">
        <v>138</v>
      </c>
      <c r="N3234" s="42" t="s">
        <v>139</v>
      </c>
    </row>
    <row r="3235" ht="18.5" customHeight="1" outlineLevel="2" spans="1:14">
      <c r="A3235" s="41">
        <v>3158</v>
      </c>
      <c r="B3235" s="41" t="s">
        <v>4741</v>
      </c>
      <c r="C3235" s="41" t="s">
        <v>4742</v>
      </c>
      <c r="D3235" s="42" t="s">
        <v>104</v>
      </c>
      <c r="E3235" s="42" t="s">
        <v>142</v>
      </c>
      <c r="F3235" s="41" t="s">
        <v>134</v>
      </c>
      <c r="G3235" s="41" t="s">
        <v>410</v>
      </c>
      <c r="H3235" s="43">
        <v>2199</v>
      </c>
      <c r="I3235" s="43">
        <v>2199</v>
      </c>
      <c r="J3235" s="43">
        <v>439.8</v>
      </c>
      <c r="K3235" s="42" t="s">
        <v>136</v>
      </c>
      <c r="L3235" s="42" t="s">
        <v>137</v>
      </c>
      <c r="M3235" s="42" t="s">
        <v>138</v>
      </c>
      <c r="N3235" s="42" t="s">
        <v>139</v>
      </c>
    </row>
    <row r="3236" ht="18.5" customHeight="1" outlineLevel="2" spans="1:14">
      <c r="A3236" s="41">
        <v>3159</v>
      </c>
      <c r="B3236" s="41" t="s">
        <v>196</v>
      </c>
      <c r="C3236" s="41" t="s">
        <v>4743</v>
      </c>
      <c r="D3236" s="42" t="s">
        <v>104</v>
      </c>
      <c r="E3236" s="42" t="s">
        <v>133</v>
      </c>
      <c r="F3236" s="41" t="s">
        <v>134</v>
      </c>
      <c r="G3236" s="41" t="s">
        <v>410</v>
      </c>
      <c r="H3236" s="43">
        <v>2350</v>
      </c>
      <c r="I3236" s="43">
        <v>2350</v>
      </c>
      <c r="J3236" s="43">
        <v>470</v>
      </c>
      <c r="K3236" s="42" t="s">
        <v>136</v>
      </c>
      <c r="L3236" s="42" t="s">
        <v>137</v>
      </c>
      <c r="M3236" s="42" t="s">
        <v>138</v>
      </c>
      <c r="N3236" s="42" t="s">
        <v>139</v>
      </c>
    </row>
    <row r="3237" ht="18.5" customHeight="1" outlineLevel="2" spans="1:14">
      <c r="A3237" s="41">
        <v>3160</v>
      </c>
      <c r="B3237" s="41" t="s">
        <v>196</v>
      </c>
      <c r="C3237" s="41" t="s">
        <v>4743</v>
      </c>
      <c r="D3237" s="42" t="s">
        <v>104</v>
      </c>
      <c r="E3237" s="42" t="s">
        <v>155</v>
      </c>
      <c r="F3237" s="41" t="s">
        <v>134</v>
      </c>
      <c r="G3237" s="41" t="s">
        <v>410</v>
      </c>
      <c r="H3237" s="43">
        <v>2350</v>
      </c>
      <c r="I3237" s="43">
        <v>2350</v>
      </c>
      <c r="J3237" s="43">
        <v>470</v>
      </c>
      <c r="K3237" s="42" t="s">
        <v>136</v>
      </c>
      <c r="L3237" s="42" t="s">
        <v>137</v>
      </c>
      <c r="M3237" s="42" t="s">
        <v>138</v>
      </c>
      <c r="N3237" s="42" t="s">
        <v>139</v>
      </c>
    </row>
    <row r="3238" ht="18.5" customHeight="1" outlineLevel="2" spans="1:14">
      <c r="A3238" s="41">
        <v>3161</v>
      </c>
      <c r="B3238" s="41" t="s">
        <v>196</v>
      </c>
      <c r="C3238" s="41" t="s">
        <v>4743</v>
      </c>
      <c r="D3238" s="42" t="s">
        <v>104</v>
      </c>
      <c r="E3238" s="42" t="s">
        <v>198</v>
      </c>
      <c r="F3238" s="41" t="s">
        <v>134</v>
      </c>
      <c r="G3238" s="41" t="s">
        <v>410</v>
      </c>
      <c r="H3238" s="43">
        <v>2350</v>
      </c>
      <c r="I3238" s="43">
        <v>2350</v>
      </c>
      <c r="J3238" s="43">
        <v>470</v>
      </c>
      <c r="K3238" s="42" t="s">
        <v>136</v>
      </c>
      <c r="L3238" s="42" t="s">
        <v>137</v>
      </c>
      <c r="M3238" s="42" t="s">
        <v>138</v>
      </c>
      <c r="N3238" s="42" t="s">
        <v>139</v>
      </c>
    </row>
    <row r="3239" ht="18.5" customHeight="1" outlineLevel="2" spans="1:14">
      <c r="A3239" s="41">
        <v>3162</v>
      </c>
      <c r="B3239" s="41" t="s">
        <v>565</v>
      </c>
      <c r="C3239" s="41" t="s">
        <v>4649</v>
      </c>
      <c r="D3239" s="42" t="s">
        <v>104</v>
      </c>
      <c r="E3239" s="42" t="s">
        <v>168</v>
      </c>
      <c r="F3239" s="41" t="s">
        <v>134</v>
      </c>
      <c r="G3239" s="41" t="s">
        <v>410</v>
      </c>
      <c r="H3239" s="43">
        <v>899</v>
      </c>
      <c r="I3239" s="43">
        <v>899</v>
      </c>
      <c r="J3239" s="43">
        <v>179.8</v>
      </c>
      <c r="K3239" s="42" t="s">
        <v>136</v>
      </c>
      <c r="L3239" s="42" t="s">
        <v>137</v>
      </c>
      <c r="M3239" s="42" t="s">
        <v>138</v>
      </c>
      <c r="N3239" s="42" t="s">
        <v>139</v>
      </c>
    </row>
    <row r="3240" ht="18.5" customHeight="1" outlineLevel="1" spans="1:14">
      <c r="A3240" s="41"/>
      <c r="B3240" s="41" t="s">
        <v>159</v>
      </c>
      <c r="C3240" s="41" t="s">
        <v>160</v>
      </c>
      <c r="D3240" s="44" t="s">
        <v>4744</v>
      </c>
      <c r="E3240" s="41"/>
      <c r="F3240" s="41"/>
      <c r="G3240" s="41"/>
      <c r="H3240" s="43">
        <f>SUBTOTAL(9,H3179:H3239)</f>
        <v>131064</v>
      </c>
      <c r="I3240" s="43">
        <f>SUBTOTAL(9,I3179:I3239)</f>
        <v>131064</v>
      </c>
      <c r="J3240" s="43">
        <f>SUBTOTAL(9,J3179:J3239)</f>
        <v>22988.55</v>
      </c>
      <c r="K3240" s="41"/>
      <c r="L3240" s="41"/>
      <c r="M3240" s="41"/>
      <c r="N3240" s="41"/>
    </row>
    <row r="3241" ht="18.5" customHeight="1" outlineLevel="2" spans="1:14">
      <c r="A3241" s="41">
        <v>3163</v>
      </c>
      <c r="B3241" s="41" t="s">
        <v>4745</v>
      </c>
      <c r="C3241" s="41" t="s">
        <v>4746</v>
      </c>
      <c r="D3241" s="42" t="s">
        <v>35</v>
      </c>
      <c r="E3241" s="42" t="s">
        <v>1286</v>
      </c>
      <c r="F3241" s="41" t="s">
        <v>134</v>
      </c>
      <c r="G3241" s="41" t="s">
        <v>3343</v>
      </c>
      <c r="H3241" s="43">
        <v>3599</v>
      </c>
      <c r="I3241" s="43">
        <v>3599</v>
      </c>
      <c r="J3241" s="43">
        <v>719.8</v>
      </c>
      <c r="K3241" s="42" t="s">
        <v>136</v>
      </c>
      <c r="L3241" s="42" t="s">
        <v>137</v>
      </c>
      <c r="M3241" s="42" t="s">
        <v>138</v>
      </c>
      <c r="N3241" s="42" t="s">
        <v>139</v>
      </c>
    </row>
    <row r="3242" ht="18.5" customHeight="1" outlineLevel="2" spans="1:14">
      <c r="A3242" s="41">
        <v>3164</v>
      </c>
      <c r="B3242" s="41" t="s">
        <v>4747</v>
      </c>
      <c r="C3242" s="41" t="s">
        <v>4748</v>
      </c>
      <c r="D3242" s="42" t="s">
        <v>35</v>
      </c>
      <c r="E3242" s="42" t="s">
        <v>1286</v>
      </c>
      <c r="F3242" s="41" t="s">
        <v>134</v>
      </c>
      <c r="G3242" s="41" t="s">
        <v>509</v>
      </c>
      <c r="H3242" s="43">
        <v>3599</v>
      </c>
      <c r="I3242" s="43">
        <v>3599</v>
      </c>
      <c r="J3242" s="43">
        <v>719.8</v>
      </c>
      <c r="K3242" s="42" t="s">
        <v>136</v>
      </c>
      <c r="L3242" s="42" t="s">
        <v>137</v>
      </c>
      <c r="M3242" s="42" t="s">
        <v>138</v>
      </c>
      <c r="N3242" s="42" t="s">
        <v>139</v>
      </c>
    </row>
    <row r="3243" ht="18.5" customHeight="1" outlineLevel="2" spans="1:14">
      <c r="A3243" s="41">
        <v>3165</v>
      </c>
      <c r="B3243" s="41" t="s">
        <v>4749</v>
      </c>
      <c r="C3243" s="41" t="s">
        <v>4750</v>
      </c>
      <c r="D3243" s="42" t="s">
        <v>35</v>
      </c>
      <c r="E3243" s="42" t="s">
        <v>1286</v>
      </c>
      <c r="F3243" s="41" t="s">
        <v>134</v>
      </c>
      <c r="G3243" s="41" t="s">
        <v>509</v>
      </c>
      <c r="H3243" s="43">
        <v>3599</v>
      </c>
      <c r="I3243" s="43">
        <v>3599</v>
      </c>
      <c r="J3243" s="43">
        <v>719.8</v>
      </c>
      <c r="K3243" s="42" t="s">
        <v>136</v>
      </c>
      <c r="L3243" s="42" t="s">
        <v>137</v>
      </c>
      <c r="M3243" s="42" t="s">
        <v>138</v>
      </c>
      <c r="N3243" s="42" t="s">
        <v>139</v>
      </c>
    </row>
    <row r="3244" ht="18.5" customHeight="1" outlineLevel="2" spans="1:14">
      <c r="A3244" s="41">
        <v>3166</v>
      </c>
      <c r="B3244" s="41" t="s">
        <v>4751</v>
      </c>
      <c r="C3244" s="41" t="s">
        <v>4752</v>
      </c>
      <c r="D3244" s="42" t="s">
        <v>35</v>
      </c>
      <c r="E3244" s="42" t="s">
        <v>1286</v>
      </c>
      <c r="F3244" s="41" t="s">
        <v>134</v>
      </c>
      <c r="G3244" s="41" t="s">
        <v>228</v>
      </c>
      <c r="H3244" s="43">
        <v>3599</v>
      </c>
      <c r="I3244" s="43">
        <v>3599</v>
      </c>
      <c r="J3244" s="43">
        <v>719.8</v>
      </c>
      <c r="K3244" s="42" t="s">
        <v>136</v>
      </c>
      <c r="L3244" s="42" t="s">
        <v>137</v>
      </c>
      <c r="M3244" s="42" t="s">
        <v>138</v>
      </c>
      <c r="N3244" s="42" t="s">
        <v>139</v>
      </c>
    </row>
    <row r="3245" ht="18.5" customHeight="1" outlineLevel="2" spans="1:14">
      <c r="A3245" s="41">
        <v>3167</v>
      </c>
      <c r="B3245" s="41" t="s">
        <v>4753</v>
      </c>
      <c r="C3245" s="41" t="s">
        <v>4754</v>
      </c>
      <c r="D3245" s="42" t="s">
        <v>35</v>
      </c>
      <c r="E3245" s="42" t="s">
        <v>1286</v>
      </c>
      <c r="F3245" s="41" t="s">
        <v>134</v>
      </c>
      <c r="G3245" s="41" t="s">
        <v>266</v>
      </c>
      <c r="H3245" s="43">
        <v>4599</v>
      </c>
      <c r="I3245" s="43">
        <v>4599</v>
      </c>
      <c r="J3245" s="43">
        <v>919.8</v>
      </c>
      <c r="K3245" s="42" t="s">
        <v>136</v>
      </c>
      <c r="L3245" s="42" t="s">
        <v>137</v>
      </c>
      <c r="M3245" s="42" t="s">
        <v>138</v>
      </c>
      <c r="N3245" s="42" t="s">
        <v>139</v>
      </c>
    </row>
    <row r="3246" ht="18.5" customHeight="1" outlineLevel="2" spans="1:14">
      <c r="A3246" s="41">
        <v>3168</v>
      </c>
      <c r="B3246" s="41" t="s">
        <v>4755</v>
      </c>
      <c r="C3246" s="41" t="s">
        <v>4756</v>
      </c>
      <c r="D3246" s="42" t="s">
        <v>35</v>
      </c>
      <c r="E3246" s="42" t="s">
        <v>1286</v>
      </c>
      <c r="F3246" s="41" t="s">
        <v>134</v>
      </c>
      <c r="G3246" s="41" t="s">
        <v>266</v>
      </c>
      <c r="H3246" s="43">
        <v>4299</v>
      </c>
      <c r="I3246" s="43">
        <v>4299</v>
      </c>
      <c r="J3246" s="43">
        <v>859.8</v>
      </c>
      <c r="K3246" s="42" t="s">
        <v>136</v>
      </c>
      <c r="L3246" s="42" t="s">
        <v>137</v>
      </c>
      <c r="M3246" s="42" t="s">
        <v>138</v>
      </c>
      <c r="N3246" s="42" t="s">
        <v>139</v>
      </c>
    </row>
    <row r="3247" ht="18.5" customHeight="1" outlineLevel="2" spans="1:14">
      <c r="A3247" s="41">
        <v>3169</v>
      </c>
      <c r="B3247" s="41" t="s">
        <v>4757</v>
      </c>
      <c r="C3247" s="41" t="s">
        <v>4758</v>
      </c>
      <c r="D3247" s="42" t="s">
        <v>35</v>
      </c>
      <c r="E3247" s="42" t="s">
        <v>316</v>
      </c>
      <c r="F3247" s="41" t="s">
        <v>134</v>
      </c>
      <c r="G3247" s="41" t="s">
        <v>236</v>
      </c>
      <c r="H3247" s="43">
        <v>9999</v>
      </c>
      <c r="I3247" s="43">
        <v>9999</v>
      </c>
      <c r="J3247" s="43">
        <v>1999.8</v>
      </c>
      <c r="K3247" s="42" t="s">
        <v>136</v>
      </c>
      <c r="L3247" s="42" t="s">
        <v>137</v>
      </c>
      <c r="M3247" s="42" t="s">
        <v>138</v>
      </c>
      <c r="N3247" s="42" t="s">
        <v>139</v>
      </c>
    </row>
    <row r="3248" ht="18.5" customHeight="1" outlineLevel="2" spans="1:14">
      <c r="A3248" s="41">
        <v>3170</v>
      </c>
      <c r="B3248" s="41" t="s">
        <v>4759</v>
      </c>
      <c r="C3248" s="41" t="s">
        <v>4760</v>
      </c>
      <c r="D3248" s="42" t="s">
        <v>35</v>
      </c>
      <c r="E3248" s="42" t="s">
        <v>1286</v>
      </c>
      <c r="F3248" s="41" t="s">
        <v>134</v>
      </c>
      <c r="G3248" s="41" t="s">
        <v>228</v>
      </c>
      <c r="H3248" s="43">
        <v>6499</v>
      </c>
      <c r="I3248" s="43">
        <v>6499</v>
      </c>
      <c r="J3248" s="43">
        <v>1299.8</v>
      </c>
      <c r="K3248" s="42" t="s">
        <v>136</v>
      </c>
      <c r="L3248" s="42" t="s">
        <v>137</v>
      </c>
      <c r="M3248" s="42" t="s">
        <v>138</v>
      </c>
      <c r="N3248" s="42" t="s">
        <v>139</v>
      </c>
    </row>
    <row r="3249" ht="18.5" customHeight="1" outlineLevel="2" spans="1:14">
      <c r="A3249" s="41">
        <v>3171</v>
      </c>
      <c r="B3249" s="41" t="s">
        <v>4761</v>
      </c>
      <c r="C3249" s="41" t="s">
        <v>4762</v>
      </c>
      <c r="D3249" s="42" t="s">
        <v>35</v>
      </c>
      <c r="E3249" s="42" t="s">
        <v>1286</v>
      </c>
      <c r="F3249" s="41" t="s">
        <v>134</v>
      </c>
      <c r="G3249" s="41" t="s">
        <v>236</v>
      </c>
      <c r="H3249" s="43">
        <v>4599</v>
      </c>
      <c r="I3249" s="43">
        <v>4599</v>
      </c>
      <c r="J3249" s="43">
        <v>919.8</v>
      </c>
      <c r="K3249" s="42" t="s">
        <v>136</v>
      </c>
      <c r="L3249" s="42" t="s">
        <v>137</v>
      </c>
      <c r="M3249" s="42" t="s">
        <v>138</v>
      </c>
      <c r="N3249" s="42" t="s">
        <v>139</v>
      </c>
    </row>
    <row r="3250" ht="18.5" customHeight="1" outlineLevel="2" spans="1:14">
      <c r="A3250" s="41">
        <v>3172</v>
      </c>
      <c r="B3250" s="41" t="s">
        <v>4763</v>
      </c>
      <c r="C3250" s="41" t="s">
        <v>4764</v>
      </c>
      <c r="D3250" s="42" t="s">
        <v>35</v>
      </c>
      <c r="E3250" s="42" t="s">
        <v>316</v>
      </c>
      <c r="F3250" s="41" t="s">
        <v>134</v>
      </c>
      <c r="G3250" s="41" t="s">
        <v>236</v>
      </c>
      <c r="H3250" s="43">
        <v>2999</v>
      </c>
      <c r="I3250" s="43">
        <v>2999</v>
      </c>
      <c r="J3250" s="43">
        <v>449.85</v>
      </c>
      <c r="K3250" s="42" t="s">
        <v>136</v>
      </c>
      <c r="L3250" s="42" t="s">
        <v>137</v>
      </c>
      <c r="M3250" s="42" t="s">
        <v>138</v>
      </c>
      <c r="N3250" s="42" t="s">
        <v>139</v>
      </c>
    </row>
    <row r="3251" ht="18.5" customHeight="1" outlineLevel="2" spans="1:14">
      <c r="A3251" s="41">
        <v>3173</v>
      </c>
      <c r="B3251" s="41" t="s">
        <v>231</v>
      </c>
      <c r="C3251" s="41" t="s">
        <v>4765</v>
      </c>
      <c r="D3251" s="42" t="s">
        <v>35</v>
      </c>
      <c r="E3251" s="42" t="s">
        <v>1286</v>
      </c>
      <c r="F3251" s="41" t="s">
        <v>134</v>
      </c>
      <c r="G3251" s="41" t="s">
        <v>236</v>
      </c>
      <c r="H3251" s="43">
        <v>6499</v>
      </c>
      <c r="I3251" s="43">
        <v>6499</v>
      </c>
      <c r="J3251" s="43">
        <v>1299.8</v>
      </c>
      <c r="K3251" s="42" t="s">
        <v>136</v>
      </c>
      <c r="L3251" s="42" t="s">
        <v>137</v>
      </c>
      <c r="M3251" s="42" t="s">
        <v>138</v>
      </c>
      <c r="N3251" s="42" t="s">
        <v>139</v>
      </c>
    </row>
    <row r="3252" ht="18.5" customHeight="1" outlineLevel="2" spans="1:14">
      <c r="A3252" s="41">
        <v>3174</v>
      </c>
      <c r="B3252" s="41" t="s">
        <v>4766</v>
      </c>
      <c r="C3252" s="41" t="s">
        <v>4767</v>
      </c>
      <c r="D3252" s="42" t="s">
        <v>35</v>
      </c>
      <c r="E3252" s="42" t="s">
        <v>1286</v>
      </c>
      <c r="F3252" s="41" t="s">
        <v>134</v>
      </c>
      <c r="G3252" s="41" t="s">
        <v>158</v>
      </c>
      <c r="H3252" s="43">
        <v>8499</v>
      </c>
      <c r="I3252" s="43">
        <v>8499</v>
      </c>
      <c r="J3252" s="43">
        <v>1699.8</v>
      </c>
      <c r="K3252" s="42" t="s">
        <v>136</v>
      </c>
      <c r="L3252" s="42" t="s">
        <v>137</v>
      </c>
      <c r="M3252" s="42" t="s">
        <v>138</v>
      </c>
      <c r="N3252" s="42" t="s">
        <v>139</v>
      </c>
    </row>
    <row r="3253" ht="18.5" customHeight="1" outlineLevel="2" spans="1:14">
      <c r="A3253" s="41">
        <v>3175</v>
      </c>
      <c r="B3253" s="41" t="s">
        <v>4768</v>
      </c>
      <c r="C3253" s="41" t="s">
        <v>4769</v>
      </c>
      <c r="D3253" s="42" t="s">
        <v>35</v>
      </c>
      <c r="E3253" s="42" t="s">
        <v>1286</v>
      </c>
      <c r="F3253" s="41" t="s">
        <v>134</v>
      </c>
      <c r="G3253" s="41" t="s">
        <v>158</v>
      </c>
      <c r="H3253" s="43">
        <v>6499</v>
      </c>
      <c r="I3253" s="43">
        <v>6499</v>
      </c>
      <c r="J3253" s="43">
        <v>1299.8</v>
      </c>
      <c r="K3253" s="42" t="s">
        <v>136</v>
      </c>
      <c r="L3253" s="42" t="s">
        <v>137</v>
      </c>
      <c r="M3253" s="42" t="s">
        <v>138</v>
      </c>
      <c r="N3253" s="42" t="s">
        <v>139</v>
      </c>
    </row>
    <row r="3254" ht="18.5" customHeight="1" outlineLevel="2" spans="1:14">
      <c r="A3254" s="41">
        <v>3176</v>
      </c>
      <c r="B3254" s="41" t="s">
        <v>4770</v>
      </c>
      <c r="C3254" s="41" t="s">
        <v>4771</v>
      </c>
      <c r="D3254" s="42" t="s">
        <v>35</v>
      </c>
      <c r="E3254" s="42" t="s">
        <v>1286</v>
      </c>
      <c r="F3254" s="41" t="s">
        <v>134</v>
      </c>
      <c r="G3254" s="41" t="s">
        <v>233</v>
      </c>
      <c r="H3254" s="43">
        <v>7399</v>
      </c>
      <c r="I3254" s="43">
        <v>7399</v>
      </c>
      <c r="J3254" s="43">
        <v>1479.8</v>
      </c>
      <c r="K3254" s="42" t="s">
        <v>136</v>
      </c>
      <c r="L3254" s="42" t="s">
        <v>137</v>
      </c>
      <c r="M3254" s="42" t="s">
        <v>138</v>
      </c>
      <c r="N3254" s="42" t="s">
        <v>139</v>
      </c>
    </row>
    <row r="3255" ht="18.5" customHeight="1" outlineLevel="1" spans="1:14">
      <c r="A3255" s="41"/>
      <c r="B3255" s="41" t="s">
        <v>159</v>
      </c>
      <c r="C3255" s="41" t="s">
        <v>160</v>
      </c>
      <c r="D3255" s="44" t="s">
        <v>4772</v>
      </c>
      <c r="E3255" s="41"/>
      <c r="F3255" s="41"/>
      <c r="G3255" s="41"/>
      <c r="H3255" s="43">
        <f>SUBTOTAL(9,H3241:H3254)</f>
        <v>76286</v>
      </c>
      <c r="I3255" s="43">
        <f>SUBTOTAL(9,I3241:I3254)</f>
        <v>76286</v>
      </c>
      <c r="J3255" s="43">
        <f>SUBTOTAL(9,J3241:J3254)</f>
        <v>15107.25</v>
      </c>
      <c r="K3255" s="41"/>
      <c r="L3255" s="41"/>
      <c r="M3255" s="41"/>
      <c r="N3255" s="41"/>
    </row>
    <row r="3256" ht="18.5" customHeight="1" outlineLevel="2" spans="1:14">
      <c r="A3256" s="41">
        <v>3177</v>
      </c>
      <c r="B3256" s="41" t="s">
        <v>4773</v>
      </c>
      <c r="C3256" s="41" t="s">
        <v>4774</v>
      </c>
      <c r="D3256" s="42" t="s">
        <v>105</v>
      </c>
      <c r="E3256" s="42" t="s">
        <v>316</v>
      </c>
      <c r="F3256" s="41" t="s">
        <v>134</v>
      </c>
      <c r="G3256" s="41" t="s">
        <v>1314</v>
      </c>
      <c r="H3256" s="43">
        <v>1699</v>
      </c>
      <c r="I3256" s="43">
        <v>1699</v>
      </c>
      <c r="J3256" s="43">
        <v>254.85</v>
      </c>
      <c r="K3256" s="42" t="s">
        <v>136</v>
      </c>
      <c r="L3256" s="42" t="s">
        <v>137</v>
      </c>
      <c r="M3256" s="42" t="s">
        <v>138</v>
      </c>
      <c r="N3256" s="42" t="s">
        <v>139</v>
      </c>
    </row>
    <row r="3257" ht="18.5" customHeight="1" outlineLevel="2" spans="1:14">
      <c r="A3257" s="41">
        <v>3178</v>
      </c>
      <c r="B3257" s="41" t="s">
        <v>4775</v>
      </c>
      <c r="C3257" s="41" t="s">
        <v>4776</v>
      </c>
      <c r="D3257" s="42" t="s">
        <v>105</v>
      </c>
      <c r="E3257" s="42" t="s">
        <v>133</v>
      </c>
      <c r="F3257" s="41" t="s">
        <v>134</v>
      </c>
      <c r="G3257" s="41" t="s">
        <v>3722</v>
      </c>
      <c r="H3257" s="43">
        <v>2299</v>
      </c>
      <c r="I3257" s="43">
        <v>2299</v>
      </c>
      <c r="J3257" s="43">
        <v>459.8</v>
      </c>
      <c r="K3257" s="42" t="s">
        <v>136</v>
      </c>
      <c r="L3257" s="42" t="s">
        <v>137</v>
      </c>
      <c r="M3257" s="42" t="s">
        <v>138</v>
      </c>
      <c r="N3257" s="42" t="s">
        <v>139</v>
      </c>
    </row>
    <row r="3258" ht="18.5" customHeight="1" outlineLevel="2" spans="1:14">
      <c r="A3258" s="41">
        <v>3179</v>
      </c>
      <c r="B3258" s="41" t="s">
        <v>4777</v>
      </c>
      <c r="C3258" s="41" t="s">
        <v>4778</v>
      </c>
      <c r="D3258" s="42" t="s">
        <v>105</v>
      </c>
      <c r="E3258" s="42" t="s">
        <v>142</v>
      </c>
      <c r="F3258" s="41" t="s">
        <v>134</v>
      </c>
      <c r="G3258" s="41" t="s">
        <v>4779</v>
      </c>
      <c r="H3258" s="43">
        <v>1299</v>
      </c>
      <c r="I3258" s="43">
        <v>1299</v>
      </c>
      <c r="J3258" s="43">
        <v>194.85</v>
      </c>
      <c r="K3258" s="42" t="s">
        <v>136</v>
      </c>
      <c r="L3258" s="42" t="s">
        <v>137</v>
      </c>
      <c r="M3258" s="42" t="s">
        <v>138</v>
      </c>
      <c r="N3258" s="42" t="s">
        <v>139</v>
      </c>
    </row>
    <row r="3259" ht="18.5" customHeight="1" outlineLevel="2" spans="1:14">
      <c r="A3259" s="41">
        <v>3180</v>
      </c>
      <c r="B3259" s="41" t="s">
        <v>4777</v>
      </c>
      <c r="C3259" s="41" t="s">
        <v>4778</v>
      </c>
      <c r="D3259" s="42" t="s">
        <v>105</v>
      </c>
      <c r="E3259" s="42" t="s">
        <v>133</v>
      </c>
      <c r="F3259" s="41" t="s">
        <v>134</v>
      </c>
      <c r="G3259" s="41" t="s">
        <v>4779</v>
      </c>
      <c r="H3259" s="43">
        <v>1799</v>
      </c>
      <c r="I3259" s="43">
        <v>1799</v>
      </c>
      <c r="J3259" s="43">
        <v>359.8</v>
      </c>
      <c r="K3259" s="42" t="s">
        <v>136</v>
      </c>
      <c r="L3259" s="42" t="s">
        <v>137</v>
      </c>
      <c r="M3259" s="42" t="s">
        <v>138</v>
      </c>
      <c r="N3259" s="42" t="s">
        <v>139</v>
      </c>
    </row>
    <row r="3260" ht="18.5" customHeight="1" outlineLevel="2" spans="1:14">
      <c r="A3260" s="41">
        <v>3181</v>
      </c>
      <c r="B3260" s="41" t="s">
        <v>4777</v>
      </c>
      <c r="C3260" s="41" t="s">
        <v>4778</v>
      </c>
      <c r="D3260" s="42" t="s">
        <v>105</v>
      </c>
      <c r="E3260" s="42" t="s">
        <v>198</v>
      </c>
      <c r="F3260" s="41" t="s">
        <v>134</v>
      </c>
      <c r="G3260" s="41" t="s">
        <v>4779</v>
      </c>
      <c r="H3260" s="43">
        <v>1999</v>
      </c>
      <c r="I3260" s="43">
        <v>1999</v>
      </c>
      <c r="J3260" s="43">
        <v>399.8</v>
      </c>
      <c r="K3260" s="42" t="s">
        <v>136</v>
      </c>
      <c r="L3260" s="42" t="s">
        <v>137</v>
      </c>
      <c r="M3260" s="42" t="s">
        <v>138</v>
      </c>
      <c r="N3260" s="42" t="s">
        <v>139</v>
      </c>
    </row>
    <row r="3261" ht="18.5" customHeight="1" outlineLevel="2" spans="1:14">
      <c r="A3261" s="41">
        <v>3182</v>
      </c>
      <c r="B3261" s="41" t="s">
        <v>4780</v>
      </c>
      <c r="C3261" s="41" t="s">
        <v>4781</v>
      </c>
      <c r="D3261" s="42" t="s">
        <v>105</v>
      </c>
      <c r="E3261" s="42" t="s">
        <v>168</v>
      </c>
      <c r="F3261" s="41" t="s">
        <v>134</v>
      </c>
      <c r="G3261" s="41" t="s">
        <v>1287</v>
      </c>
      <c r="H3261" s="43">
        <v>999</v>
      </c>
      <c r="I3261" s="43">
        <v>999</v>
      </c>
      <c r="J3261" s="43">
        <v>199.8</v>
      </c>
      <c r="K3261" s="42" t="s">
        <v>136</v>
      </c>
      <c r="L3261" s="42" t="s">
        <v>137</v>
      </c>
      <c r="M3261" s="42" t="s">
        <v>138</v>
      </c>
      <c r="N3261" s="42" t="s">
        <v>139</v>
      </c>
    </row>
    <row r="3262" ht="18.5" customHeight="1" outlineLevel="1" spans="1:14">
      <c r="A3262" s="41"/>
      <c r="B3262" s="41" t="s">
        <v>159</v>
      </c>
      <c r="C3262" s="41" t="s">
        <v>160</v>
      </c>
      <c r="D3262" s="44" t="s">
        <v>4782</v>
      </c>
      <c r="E3262" s="41"/>
      <c r="F3262" s="41"/>
      <c r="G3262" s="41"/>
      <c r="H3262" s="43">
        <f>SUBTOTAL(9,H3256:H3261)</f>
        <v>10094</v>
      </c>
      <c r="I3262" s="43">
        <f>SUBTOTAL(9,I3256:I3261)</f>
        <v>10094</v>
      </c>
      <c r="J3262" s="43">
        <f>SUBTOTAL(9,J3256:J3261)</f>
        <v>1868.9</v>
      </c>
      <c r="K3262" s="41"/>
      <c r="L3262" s="41"/>
      <c r="M3262" s="41"/>
      <c r="N3262" s="41"/>
    </row>
    <row r="3263" ht="18.5" customHeight="1" outlineLevel="2" spans="1:14">
      <c r="A3263" s="41">
        <v>3183</v>
      </c>
      <c r="B3263" s="41" t="s">
        <v>4783</v>
      </c>
      <c r="C3263" s="41" t="s">
        <v>4784</v>
      </c>
      <c r="D3263" s="42" t="s">
        <v>106</v>
      </c>
      <c r="E3263" s="42" t="s">
        <v>133</v>
      </c>
      <c r="F3263" s="41" t="s">
        <v>134</v>
      </c>
      <c r="G3263" s="41" t="s">
        <v>3763</v>
      </c>
      <c r="H3263" s="43">
        <v>3599</v>
      </c>
      <c r="I3263" s="43">
        <v>3599</v>
      </c>
      <c r="J3263" s="43">
        <v>719.8</v>
      </c>
      <c r="K3263" s="42" t="s">
        <v>136</v>
      </c>
      <c r="L3263" s="42" t="s">
        <v>137</v>
      </c>
      <c r="M3263" s="42" t="s">
        <v>138</v>
      </c>
      <c r="N3263" s="42" t="s">
        <v>139</v>
      </c>
    </row>
    <row r="3264" ht="18.5" customHeight="1" outlineLevel="2" spans="1:14">
      <c r="A3264" s="41">
        <v>3184</v>
      </c>
      <c r="B3264" s="41" t="s">
        <v>4785</v>
      </c>
      <c r="C3264" s="41" t="s">
        <v>4786</v>
      </c>
      <c r="D3264" s="42" t="s">
        <v>106</v>
      </c>
      <c r="E3264" s="42" t="s">
        <v>133</v>
      </c>
      <c r="F3264" s="41" t="s">
        <v>134</v>
      </c>
      <c r="G3264" s="41" t="s">
        <v>4640</v>
      </c>
      <c r="H3264" s="43">
        <v>8499</v>
      </c>
      <c r="I3264" s="43">
        <v>8499</v>
      </c>
      <c r="J3264" s="43">
        <v>1699.8</v>
      </c>
      <c r="K3264" s="42" t="s">
        <v>136</v>
      </c>
      <c r="L3264" s="42" t="s">
        <v>137</v>
      </c>
      <c r="M3264" s="42" t="s">
        <v>138</v>
      </c>
      <c r="N3264" s="42" t="s">
        <v>139</v>
      </c>
    </row>
    <row r="3265" ht="18.5" customHeight="1" outlineLevel="2" spans="1:14">
      <c r="A3265" s="41">
        <v>3185</v>
      </c>
      <c r="B3265" s="41" t="s">
        <v>2554</v>
      </c>
      <c r="C3265" s="41" t="s">
        <v>4787</v>
      </c>
      <c r="D3265" s="42" t="s">
        <v>106</v>
      </c>
      <c r="E3265" s="42" t="s">
        <v>133</v>
      </c>
      <c r="F3265" s="41" t="s">
        <v>134</v>
      </c>
      <c r="G3265" s="41" t="s">
        <v>4640</v>
      </c>
      <c r="H3265" s="43">
        <v>6199</v>
      </c>
      <c r="I3265" s="43">
        <v>6199</v>
      </c>
      <c r="J3265" s="43">
        <v>1239.8</v>
      </c>
      <c r="K3265" s="42" t="s">
        <v>136</v>
      </c>
      <c r="L3265" s="42" t="s">
        <v>137</v>
      </c>
      <c r="M3265" s="42" t="s">
        <v>138</v>
      </c>
      <c r="N3265" s="42" t="s">
        <v>139</v>
      </c>
    </row>
    <row r="3266" ht="18.5" customHeight="1" outlineLevel="2" spans="1:14">
      <c r="A3266" s="41">
        <v>3186</v>
      </c>
      <c r="B3266" s="41" t="s">
        <v>4788</v>
      </c>
      <c r="C3266" s="41" t="s">
        <v>4789</v>
      </c>
      <c r="D3266" s="42" t="s">
        <v>106</v>
      </c>
      <c r="E3266" s="42" t="s">
        <v>133</v>
      </c>
      <c r="F3266" s="41" t="s">
        <v>134</v>
      </c>
      <c r="G3266" s="41" t="s">
        <v>4640</v>
      </c>
      <c r="H3266" s="43">
        <v>6199</v>
      </c>
      <c r="I3266" s="43">
        <v>6199</v>
      </c>
      <c r="J3266" s="43">
        <v>1239.8</v>
      </c>
      <c r="K3266" s="42" t="s">
        <v>136</v>
      </c>
      <c r="L3266" s="42" t="s">
        <v>137</v>
      </c>
      <c r="M3266" s="42" t="s">
        <v>138</v>
      </c>
      <c r="N3266" s="42" t="s">
        <v>139</v>
      </c>
    </row>
    <row r="3267" ht="18.5" customHeight="1" outlineLevel="2" spans="1:14">
      <c r="A3267" s="41">
        <v>3187</v>
      </c>
      <c r="B3267" s="41" t="s">
        <v>4790</v>
      </c>
      <c r="C3267" s="41" t="s">
        <v>4791</v>
      </c>
      <c r="D3267" s="42" t="s">
        <v>106</v>
      </c>
      <c r="E3267" s="42" t="s">
        <v>133</v>
      </c>
      <c r="F3267" s="41" t="s">
        <v>134</v>
      </c>
      <c r="G3267" s="41" t="s">
        <v>4640</v>
      </c>
      <c r="H3267" s="43">
        <v>7500</v>
      </c>
      <c r="I3267" s="43">
        <v>7500</v>
      </c>
      <c r="J3267" s="43">
        <v>1500</v>
      </c>
      <c r="K3267" s="42" t="s">
        <v>136</v>
      </c>
      <c r="L3267" s="42" t="s">
        <v>137</v>
      </c>
      <c r="M3267" s="42" t="s">
        <v>138</v>
      </c>
      <c r="N3267" s="42" t="s">
        <v>139</v>
      </c>
    </row>
    <row r="3268" ht="18.5" customHeight="1" outlineLevel="2" spans="1:14">
      <c r="A3268" s="41">
        <v>3188</v>
      </c>
      <c r="B3268" s="41" t="s">
        <v>4792</v>
      </c>
      <c r="C3268" s="41" t="s">
        <v>4793</v>
      </c>
      <c r="D3268" s="42" t="s">
        <v>106</v>
      </c>
      <c r="E3268" s="42" t="s">
        <v>133</v>
      </c>
      <c r="F3268" s="41" t="s">
        <v>134</v>
      </c>
      <c r="G3268" s="41" t="s">
        <v>4640</v>
      </c>
      <c r="H3268" s="43">
        <v>6199</v>
      </c>
      <c r="I3268" s="43">
        <v>6199</v>
      </c>
      <c r="J3268" s="43">
        <v>1239.8</v>
      </c>
      <c r="K3268" s="42" t="s">
        <v>136</v>
      </c>
      <c r="L3268" s="42" t="s">
        <v>137</v>
      </c>
      <c r="M3268" s="42" t="s">
        <v>138</v>
      </c>
      <c r="N3268" s="42" t="s">
        <v>139</v>
      </c>
    </row>
    <row r="3269" ht="18.5" customHeight="1" outlineLevel="2" spans="1:14">
      <c r="A3269" s="41">
        <v>3189</v>
      </c>
      <c r="B3269" s="41" t="s">
        <v>4794</v>
      </c>
      <c r="C3269" s="41" t="s">
        <v>4795</v>
      </c>
      <c r="D3269" s="42" t="s">
        <v>106</v>
      </c>
      <c r="E3269" s="42" t="s">
        <v>168</v>
      </c>
      <c r="F3269" s="41" t="s">
        <v>134</v>
      </c>
      <c r="G3269" s="41" t="s">
        <v>4796</v>
      </c>
      <c r="H3269" s="43">
        <v>1699</v>
      </c>
      <c r="I3269" s="43">
        <v>1699</v>
      </c>
      <c r="J3269" s="43">
        <v>339.8</v>
      </c>
      <c r="K3269" s="42" t="s">
        <v>136</v>
      </c>
      <c r="L3269" s="42" t="s">
        <v>137</v>
      </c>
      <c r="M3269" s="42" t="s">
        <v>138</v>
      </c>
      <c r="N3269" s="42" t="s">
        <v>139</v>
      </c>
    </row>
    <row r="3270" ht="18.5" customHeight="1" outlineLevel="2" spans="1:14">
      <c r="A3270" s="41">
        <v>3190</v>
      </c>
      <c r="B3270" s="41" t="s">
        <v>4797</v>
      </c>
      <c r="C3270" s="41" t="s">
        <v>4798</v>
      </c>
      <c r="D3270" s="42" t="s">
        <v>106</v>
      </c>
      <c r="E3270" s="42" t="s">
        <v>316</v>
      </c>
      <c r="F3270" s="41" t="s">
        <v>134</v>
      </c>
      <c r="G3270" s="41" t="s">
        <v>3763</v>
      </c>
      <c r="H3270" s="43">
        <v>2499</v>
      </c>
      <c r="I3270" s="43">
        <v>2499</v>
      </c>
      <c r="J3270" s="43">
        <v>374.85</v>
      </c>
      <c r="K3270" s="42" t="s">
        <v>136</v>
      </c>
      <c r="L3270" s="42" t="s">
        <v>137</v>
      </c>
      <c r="M3270" s="42" t="s">
        <v>138</v>
      </c>
      <c r="N3270" s="42" t="s">
        <v>139</v>
      </c>
    </row>
    <row r="3271" ht="18.5" customHeight="1" outlineLevel="2" spans="1:14">
      <c r="A3271" s="41">
        <v>3191</v>
      </c>
      <c r="B3271" s="41" t="s">
        <v>4799</v>
      </c>
      <c r="C3271" s="41" t="s">
        <v>4800</v>
      </c>
      <c r="D3271" s="42" t="s">
        <v>106</v>
      </c>
      <c r="E3271" s="42" t="s">
        <v>164</v>
      </c>
      <c r="F3271" s="41" t="s">
        <v>134</v>
      </c>
      <c r="G3271" s="41" t="s">
        <v>1954</v>
      </c>
      <c r="H3271" s="43">
        <v>1699</v>
      </c>
      <c r="I3271" s="43">
        <v>1699</v>
      </c>
      <c r="J3271" s="43">
        <v>339.8</v>
      </c>
      <c r="K3271" s="42" t="s">
        <v>136</v>
      </c>
      <c r="L3271" s="42" t="s">
        <v>137</v>
      </c>
      <c r="M3271" s="42" t="s">
        <v>138</v>
      </c>
      <c r="N3271" s="42" t="s">
        <v>139</v>
      </c>
    </row>
    <row r="3272" ht="18.5" customHeight="1" outlineLevel="2" spans="1:14">
      <c r="A3272" s="41">
        <v>3192</v>
      </c>
      <c r="B3272" s="41" t="s">
        <v>4801</v>
      </c>
      <c r="C3272" s="41" t="s">
        <v>4802</v>
      </c>
      <c r="D3272" s="42" t="s">
        <v>106</v>
      </c>
      <c r="E3272" s="42" t="s">
        <v>168</v>
      </c>
      <c r="F3272" s="41" t="s">
        <v>134</v>
      </c>
      <c r="G3272" s="41" t="s">
        <v>4796</v>
      </c>
      <c r="H3272" s="43">
        <v>1999</v>
      </c>
      <c r="I3272" s="43">
        <v>1999</v>
      </c>
      <c r="J3272" s="43">
        <v>399.8</v>
      </c>
      <c r="K3272" s="42" t="s">
        <v>136</v>
      </c>
      <c r="L3272" s="42" t="s">
        <v>137</v>
      </c>
      <c r="M3272" s="42" t="s">
        <v>138</v>
      </c>
      <c r="N3272" s="42" t="s">
        <v>139</v>
      </c>
    </row>
    <row r="3273" ht="18.5" customHeight="1" outlineLevel="2" spans="1:14">
      <c r="A3273" s="41">
        <v>3193</v>
      </c>
      <c r="B3273" s="41" t="s">
        <v>4803</v>
      </c>
      <c r="C3273" s="41" t="s">
        <v>4804</v>
      </c>
      <c r="D3273" s="42" t="s">
        <v>106</v>
      </c>
      <c r="E3273" s="42" t="s">
        <v>142</v>
      </c>
      <c r="F3273" s="41" t="s">
        <v>134</v>
      </c>
      <c r="G3273" s="41" t="s">
        <v>504</v>
      </c>
      <c r="H3273" s="43">
        <v>4500</v>
      </c>
      <c r="I3273" s="43">
        <v>4500</v>
      </c>
      <c r="J3273" s="43">
        <v>900</v>
      </c>
      <c r="K3273" s="42" t="s">
        <v>136</v>
      </c>
      <c r="L3273" s="42" t="s">
        <v>137</v>
      </c>
      <c r="M3273" s="42" t="s">
        <v>138</v>
      </c>
      <c r="N3273" s="42" t="s">
        <v>139</v>
      </c>
    </row>
    <row r="3274" ht="18.5" customHeight="1" outlineLevel="2" spans="1:14">
      <c r="A3274" s="41">
        <v>3194</v>
      </c>
      <c r="B3274" s="41" t="s">
        <v>4805</v>
      </c>
      <c r="C3274" s="41" t="s">
        <v>4806</v>
      </c>
      <c r="D3274" s="42" t="s">
        <v>106</v>
      </c>
      <c r="E3274" s="42" t="s">
        <v>168</v>
      </c>
      <c r="F3274" s="41" t="s">
        <v>134</v>
      </c>
      <c r="G3274" s="41" t="s">
        <v>3763</v>
      </c>
      <c r="H3274" s="43">
        <v>999</v>
      </c>
      <c r="I3274" s="43">
        <v>999</v>
      </c>
      <c r="J3274" s="43">
        <v>199.8</v>
      </c>
      <c r="K3274" s="42" t="s">
        <v>136</v>
      </c>
      <c r="L3274" s="42" t="s">
        <v>137</v>
      </c>
      <c r="M3274" s="42" t="s">
        <v>138</v>
      </c>
      <c r="N3274" s="42" t="s">
        <v>139</v>
      </c>
    </row>
    <row r="3275" ht="18.5" customHeight="1" outlineLevel="2" spans="1:14">
      <c r="A3275" s="41">
        <v>3195</v>
      </c>
      <c r="B3275" s="41" t="s">
        <v>4807</v>
      </c>
      <c r="C3275" s="41" t="s">
        <v>4808</v>
      </c>
      <c r="D3275" s="42" t="s">
        <v>106</v>
      </c>
      <c r="E3275" s="42" t="s">
        <v>155</v>
      </c>
      <c r="F3275" s="41" t="s">
        <v>134</v>
      </c>
      <c r="G3275" s="41" t="s">
        <v>3325</v>
      </c>
      <c r="H3275" s="43">
        <v>7999</v>
      </c>
      <c r="I3275" s="43">
        <v>7999</v>
      </c>
      <c r="J3275" s="43">
        <v>1599.8</v>
      </c>
      <c r="K3275" s="42" t="s">
        <v>136</v>
      </c>
      <c r="L3275" s="42" t="s">
        <v>137</v>
      </c>
      <c r="M3275" s="42" t="s">
        <v>138</v>
      </c>
      <c r="N3275" s="42" t="s">
        <v>139</v>
      </c>
    </row>
    <row r="3276" ht="18.5" customHeight="1" outlineLevel="2" spans="1:14">
      <c r="A3276" s="41">
        <v>3196</v>
      </c>
      <c r="B3276" s="41" t="s">
        <v>4809</v>
      </c>
      <c r="C3276" s="41" t="s">
        <v>4810</v>
      </c>
      <c r="D3276" s="42" t="s">
        <v>106</v>
      </c>
      <c r="E3276" s="42" t="s">
        <v>148</v>
      </c>
      <c r="F3276" s="41" t="s">
        <v>134</v>
      </c>
      <c r="G3276" s="41" t="s">
        <v>504</v>
      </c>
      <c r="H3276" s="43">
        <v>3399</v>
      </c>
      <c r="I3276" s="43">
        <v>3399</v>
      </c>
      <c r="J3276" s="43">
        <v>679.8</v>
      </c>
      <c r="K3276" s="42" t="s">
        <v>136</v>
      </c>
      <c r="L3276" s="42" t="s">
        <v>137</v>
      </c>
      <c r="M3276" s="42" t="s">
        <v>138</v>
      </c>
      <c r="N3276" s="42" t="s">
        <v>139</v>
      </c>
    </row>
    <row r="3277" ht="18.5" customHeight="1" outlineLevel="2" spans="1:14">
      <c r="A3277" s="41">
        <v>3197</v>
      </c>
      <c r="B3277" s="41" t="s">
        <v>4811</v>
      </c>
      <c r="C3277" s="41" t="s">
        <v>4812</v>
      </c>
      <c r="D3277" s="42" t="s">
        <v>106</v>
      </c>
      <c r="E3277" s="42" t="s">
        <v>164</v>
      </c>
      <c r="F3277" s="41" t="s">
        <v>134</v>
      </c>
      <c r="G3277" s="41" t="s">
        <v>504</v>
      </c>
      <c r="H3277" s="43">
        <v>1599</v>
      </c>
      <c r="I3277" s="43">
        <v>1599</v>
      </c>
      <c r="J3277" s="43">
        <v>239.85</v>
      </c>
      <c r="K3277" s="42" t="s">
        <v>136</v>
      </c>
      <c r="L3277" s="42" t="s">
        <v>137</v>
      </c>
      <c r="M3277" s="42" t="s">
        <v>138</v>
      </c>
      <c r="N3277" s="42" t="s">
        <v>139</v>
      </c>
    </row>
    <row r="3278" ht="18.5" customHeight="1" outlineLevel="2" spans="1:14">
      <c r="A3278" s="41">
        <v>3198</v>
      </c>
      <c r="B3278" s="41" t="s">
        <v>4813</v>
      </c>
      <c r="C3278" s="41" t="s">
        <v>4814</v>
      </c>
      <c r="D3278" s="42" t="s">
        <v>106</v>
      </c>
      <c r="E3278" s="42" t="s">
        <v>142</v>
      </c>
      <c r="F3278" s="41" t="s">
        <v>134</v>
      </c>
      <c r="G3278" s="41" t="s">
        <v>504</v>
      </c>
      <c r="H3278" s="43">
        <v>1249</v>
      </c>
      <c r="I3278" s="43">
        <v>1249</v>
      </c>
      <c r="J3278" s="43">
        <v>187.35</v>
      </c>
      <c r="K3278" s="42" t="s">
        <v>136</v>
      </c>
      <c r="L3278" s="42" t="s">
        <v>137</v>
      </c>
      <c r="M3278" s="42" t="s">
        <v>138</v>
      </c>
      <c r="N3278" s="42" t="s">
        <v>139</v>
      </c>
    </row>
    <row r="3279" ht="18.5" customHeight="1" outlineLevel="2" spans="1:14">
      <c r="A3279" s="41">
        <v>3199</v>
      </c>
      <c r="B3279" s="41" t="s">
        <v>4815</v>
      </c>
      <c r="C3279" s="41" t="s">
        <v>4816</v>
      </c>
      <c r="D3279" s="42" t="s">
        <v>106</v>
      </c>
      <c r="E3279" s="42" t="s">
        <v>316</v>
      </c>
      <c r="F3279" s="41" t="s">
        <v>134</v>
      </c>
      <c r="G3279" s="41" t="s">
        <v>4817</v>
      </c>
      <c r="H3279" s="43">
        <v>10000</v>
      </c>
      <c r="I3279" s="43">
        <v>10000</v>
      </c>
      <c r="J3279" s="43">
        <v>2000</v>
      </c>
      <c r="K3279" s="42" t="s">
        <v>136</v>
      </c>
      <c r="L3279" s="42" t="s">
        <v>137</v>
      </c>
      <c r="M3279" s="42" t="s">
        <v>138</v>
      </c>
      <c r="N3279" s="42" t="s">
        <v>139</v>
      </c>
    </row>
    <row r="3280" ht="18.5" customHeight="1" outlineLevel="2" spans="1:14">
      <c r="A3280" s="41">
        <v>3200</v>
      </c>
      <c r="B3280" s="41" t="s">
        <v>4818</v>
      </c>
      <c r="C3280" s="41" t="s">
        <v>4819</v>
      </c>
      <c r="D3280" s="42" t="s">
        <v>106</v>
      </c>
      <c r="E3280" s="42" t="s">
        <v>316</v>
      </c>
      <c r="F3280" s="41" t="s">
        <v>134</v>
      </c>
      <c r="G3280" s="41" t="s">
        <v>4817</v>
      </c>
      <c r="H3280" s="43">
        <v>2699</v>
      </c>
      <c r="I3280" s="43">
        <v>2699</v>
      </c>
      <c r="J3280" s="43">
        <v>539.8</v>
      </c>
      <c r="K3280" s="42" t="s">
        <v>136</v>
      </c>
      <c r="L3280" s="42" t="s">
        <v>137</v>
      </c>
      <c r="M3280" s="42" t="s">
        <v>138</v>
      </c>
      <c r="N3280" s="42" t="s">
        <v>139</v>
      </c>
    </row>
    <row r="3281" ht="18.5" customHeight="1" outlineLevel="2" spans="1:14">
      <c r="A3281" s="41">
        <v>3201</v>
      </c>
      <c r="B3281" s="41" t="s">
        <v>4820</v>
      </c>
      <c r="C3281" s="41" t="s">
        <v>4821</v>
      </c>
      <c r="D3281" s="42" t="s">
        <v>106</v>
      </c>
      <c r="E3281" s="42" t="s">
        <v>148</v>
      </c>
      <c r="F3281" s="41" t="s">
        <v>134</v>
      </c>
      <c r="G3281" s="41" t="s">
        <v>504</v>
      </c>
      <c r="H3281" s="43">
        <v>2499</v>
      </c>
      <c r="I3281" s="43">
        <v>2499</v>
      </c>
      <c r="J3281" s="43">
        <v>374.85</v>
      </c>
      <c r="K3281" s="42" t="s">
        <v>136</v>
      </c>
      <c r="L3281" s="42" t="s">
        <v>137</v>
      </c>
      <c r="M3281" s="42" t="s">
        <v>138</v>
      </c>
      <c r="N3281" s="42" t="s">
        <v>139</v>
      </c>
    </row>
    <row r="3282" ht="18.5" customHeight="1" outlineLevel="2" spans="1:14">
      <c r="A3282" s="41">
        <v>3202</v>
      </c>
      <c r="B3282" s="41" t="s">
        <v>4822</v>
      </c>
      <c r="C3282" s="41" t="s">
        <v>4823</v>
      </c>
      <c r="D3282" s="42" t="s">
        <v>106</v>
      </c>
      <c r="E3282" s="42" t="s">
        <v>316</v>
      </c>
      <c r="F3282" s="41" t="s">
        <v>134</v>
      </c>
      <c r="G3282" s="41" t="s">
        <v>4817</v>
      </c>
      <c r="H3282" s="43">
        <v>2699</v>
      </c>
      <c r="I3282" s="43">
        <v>2699</v>
      </c>
      <c r="J3282" s="43">
        <v>539.8</v>
      </c>
      <c r="K3282" s="42" t="s">
        <v>136</v>
      </c>
      <c r="L3282" s="42" t="s">
        <v>137</v>
      </c>
      <c r="M3282" s="42" t="s">
        <v>138</v>
      </c>
      <c r="N3282" s="42" t="s">
        <v>139</v>
      </c>
    </row>
    <row r="3283" ht="18.5" customHeight="1" outlineLevel="2" spans="1:14">
      <c r="A3283" s="41">
        <v>3203</v>
      </c>
      <c r="B3283" s="41" t="s">
        <v>4824</v>
      </c>
      <c r="C3283" s="41" t="s">
        <v>4825</v>
      </c>
      <c r="D3283" s="42" t="s">
        <v>106</v>
      </c>
      <c r="E3283" s="42" t="s">
        <v>133</v>
      </c>
      <c r="F3283" s="41" t="s">
        <v>134</v>
      </c>
      <c r="G3283" s="41" t="s">
        <v>422</v>
      </c>
      <c r="H3283" s="43">
        <v>3299</v>
      </c>
      <c r="I3283" s="43">
        <v>3299</v>
      </c>
      <c r="J3283" s="43">
        <v>659.8</v>
      </c>
      <c r="K3283" s="42" t="s">
        <v>136</v>
      </c>
      <c r="L3283" s="42" t="s">
        <v>137</v>
      </c>
      <c r="M3283" s="42" t="s">
        <v>138</v>
      </c>
      <c r="N3283" s="42" t="s">
        <v>139</v>
      </c>
    </row>
    <row r="3284" ht="18.5" customHeight="1" outlineLevel="2" spans="1:14">
      <c r="A3284" s="41">
        <v>3204</v>
      </c>
      <c r="B3284" s="41" t="s">
        <v>4826</v>
      </c>
      <c r="C3284" s="41" t="s">
        <v>4827</v>
      </c>
      <c r="D3284" s="42" t="s">
        <v>106</v>
      </c>
      <c r="E3284" s="42" t="s">
        <v>142</v>
      </c>
      <c r="F3284" s="41" t="s">
        <v>134</v>
      </c>
      <c r="G3284" s="41" t="s">
        <v>504</v>
      </c>
      <c r="H3284" s="43">
        <v>2058</v>
      </c>
      <c r="I3284" s="43">
        <v>2058</v>
      </c>
      <c r="J3284" s="43">
        <v>308.7</v>
      </c>
      <c r="K3284" s="42" t="s">
        <v>136</v>
      </c>
      <c r="L3284" s="42" t="s">
        <v>137</v>
      </c>
      <c r="M3284" s="42" t="s">
        <v>138</v>
      </c>
      <c r="N3284" s="42" t="s">
        <v>139</v>
      </c>
    </row>
    <row r="3285" ht="18.5" customHeight="1" outlineLevel="2" spans="1:14">
      <c r="A3285" s="41">
        <v>3205</v>
      </c>
      <c r="B3285" s="41" t="s">
        <v>2624</v>
      </c>
      <c r="C3285" s="41" t="s">
        <v>4828</v>
      </c>
      <c r="D3285" s="42" t="s">
        <v>106</v>
      </c>
      <c r="E3285" s="42" t="s">
        <v>133</v>
      </c>
      <c r="F3285" s="41" t="s">
        <v>134</v>
      </c>
      <c r="G3285" s="41" t="s">
        <v>504</v>
      </c>
      <c r="H3285" s="43">
        <v>2499</v>
      </c>
      <c r="I3285" s="43">
        <v>2499</v>
      </c>
      <c r="J3285" s="43">
        <v>499.8</v>
      </c>
      <c r="K3285" s="42" t="s">
        <v>136</v>
      </c>
      <c r="L3285" s="42" t="s">
        <v>137</v>
      </c>
      <c r="M3285" s="42" t="s">
        <v>138</v>
      </c>
      <c r="N3285" s="42" t="s">
        <v>139</v>
      </c>
    </row>
    <row r="3286" ht="18.5" customHeight="1" outlineLevel="2" spans="1:14">
      <c r="A3286" s="41">
        <v>3206</v>
      </c>
      <c r="B3286" s="41" t="s">
        <v>4829</v>
      </c>
      <c r="C3286" s="41" t="s">
        <v>4830</v>
      </c>
      <c r="D3286" s="42" t="s">
        <v>106</v>
      </c>
      <c r="E3286" s="42" t="s">
        <v>178</v>
      </c>
      <c r="F3286" s="41" t="s">
        <v>134</v>
      </c>
      <c r="G3286" s="41" t="s">
        <v>236</v>
      </c>
      <c r="H3286" s="43">
        <v>1799</v>
      </c>
      <c r="I3286" s="43">
        <v>1799</v>
      </c>
      <c r="J3286" s="43">
        <v>359.8</v>
      </c>
      <c r="K3286" s="42" t="s">
        <v>136</v>
      </c>
      <c r="L3286" s="42" t="s">
        <v>137</v>
      </c>
      <c r="M3286" s="42" t="s">
        <v>138</v>
      </c>
      <c r="N3286" s="42" t="s">
        <v>139</v>
      </c>
    </row>
    <row r="3287" ht="18.5" customHeight="1" outlineLevel="2" spans="1:14">
      <c r="A3287" s="41">
        <v>3207</v>
      </c>
      <c r="B3287" s="41" t="s">
        <v>4831</v>
      </c>
      <c r="C3287" s="41" t="s">
        <v>4832</v>
      </c>
      <c r="D3287" s="42" t="s">
        <v>106</v>
      </c>
      <c r="E3287" s="42" t="s">
        <v>316</v>
      </c>
      <c r="F3287" s="41" t="s">
        <v>134</v>
      </c>
      <c r="G3287" s="41" t="s">
        <v>4796</v>
      </c>
      <c r="H3287" s="43">
        <v>2899</v>
      </c>
      <c r="I3287" s="43">
        <v>2899</v>
      </c>
      <c r="J3287" s="43">
        <v>579.8</v>
      </c>
      <c r="K3287" s="42" t="s">
        <v>136</v>
      </c>
      <c r="L3287" s="42" t="s">
        <v>137</v>
      </c>
      <c r="M3287" s="42" t="s">
        <v>138</v>
      </c>
      <c r="N3287" s="42" t="s">
        <v>139</v>
      </c>
    </row>
    <row r="3288" ht="18.5" customHeight="1" outlineLevel="2" spans="1:14">
      <c r="A3288" s="41">
        <v>3208</v>
      </c>
      <c r="B3288" s="41" t="s">
        <v>3463</v>
      </c>
      <c r="C3288" s="41" t="s">
        <v>4833</v>
      </c>
      <c r="D3288" s="42" t="s">
        <v>106</v>
      </c>
      <c r="E3288" s="42" t="s">
        <v>133</v>
      </c>
      <c r="F3288" s="41" t="s">
        <v>134</v>
      </c>
      <c r="G3288" s="41" t="s">
        <v>811</v>
      </c>
      <c r="H3288" s="43">
        <v>8799</v>
      </c>
      <c r="I3288" s="43">
        <v>8799</v>
      </c>
      <c r="J3288" s="43">
        <v>1759.8</v>
      </c>
      <c r="K3288" s="42" t="s">
        <v>136</v>
      </c>
      <c r="L3288" s="42" t="s">
        <v>137</v>
      </c>
      <c r="M3288" s="42" t="s">
        <v>138</v>
      </c>
      <c r="N3288" s="42" t="s">
        <v>139</v>
      </c>
    </row>
    <row r="3289" ht="18.5" customHeight="1" outlineLevel="2" spans="1:14">
      <c r="A3289" s="41">
        <v>3209</v>
      </c>
      <c r="B3289" s="41" t="s">
        <v>4834</v>
      </c>
      <c r="C3289" s="41" t="s">
        <v>4835</v>
      </c>
      <c r="D3289" s="42" t="s">
        <v>106</v>
      </c>
      <c r="E3289" s="42" t="s">
        <v>316</v>
      </c>
      <c r="F3289" s="41" t="s">
        <v>134</v>
      </c>
      <c r="G3289" s="41" t="s">
        <v>504</v>
      </c>
      <c r="H3289" s="43">
        <v>5647</v>
      </c>
      <c r="I3289" s="43">
        <v>5647</v>
      </c>
      <c r="J3289" s="43">
        <v>847.05</v>
      </c>
      <c r="K3289" s="42" t="s">
        <v>136</v>
      </c>
      <c r="L3289" s="42" t="s">
        <v>137</v>
      </c>
      <c r="M3289" s="42" t="s">
        <v>138</v>
      </c>
      <c r="N3289" s="42" t="s">
        <v>139</v>
      </c>
    </row>
    <row r="3290" ht="18.5" customHeight="1" outlineLevel="2" spans="1:14">
      <c r="A3290" s="41">
        <v>3210</v>
      </c>
      <c r="B3290" s="41" t="s">
        <v>4836</v>
      </c>
      <c r="C3290" s="41" t="s">
        <v>4837</v>
      </c>
      <c r="D3290" s="42" t="s">
        <v>106</v>
      </c>
      <c r="E3290" s="42" t="s">
        <v>164</v>
      </c>
      <c r="F3290" s="41" t="s">
        <v>134</v>
      </c>
      <c r="G3290" s="41" t="s">
        <v>206</v>
      </c>
      <c r="H3290" s="43">
        <v>1699</v>
      </c>
      <c r="I3290" s="43">
        <v>1699</v>
      </c>
      <c r="J3290" s="43">
        <v>339.8</v>
      </c>
      <c r="K3290" s="42" t="s">
        <v>136</v>
      </c>
      <c r="L3290" s="42" t="s">
        <v>137</v>
      </c>
      <c r="M3290" s="42" t="s">
        <v>138</v>
      </c>
      <c r="N3290" s="42" t="s">
        <v>139</v>
      </c>
    </row>
    <row r="3291" ht="18.5" customHeight="1" outlineLevel="2" spans="1:14">
      <c r="A3291" s="41">
        <v>3211</v>
      </c>
      <c r="B3291" s="41" t="s">
        <v>372</v>
      </c>
      <c r="C3291" s="41" t="s">
        <v>4838</v>
      </c>
      <c r="D3291" s="42" t="s">
        <v>106</v>
      </c>
      <c r="E3291" s="42" t="s">
        <v>164</v>
      </c>
      <c r="F3291" s="41" t="s">
        <v>134</v>
      </c>
      <c r="G3291" s="41" t="s">
        <v>236</v>
      </c>
      <c r="H3291" s="43">
        <v>1595</v>
      </c>
      <c r="I3291" s="43">
        <v>1595</v>
      </c>
      <c r="J3291" s="43">
        <v>239.25</v>
      </c>
      <c r="K3291" s="42" t="s">
        <v>136</v>
      </c>
      <c r="L3291" s="42" t="s">
        <v>137</v>
      </c>
      <c r="M3291" s="42" t="s">
        <v>138</v>
      </c>
      <c r="N3291" s="42" t="s">
        <v>139</v>
      </c>
    </row>
    <row r="3292" ht="18.5" customHeight="1" outlineLevel="2" spans="1:14">
      <c r="A3292" s="41">
        <v>3212</v>
      </c>
      <c r="B3292" s="41" t="s">
        <v>4839</v>
      </c>
      <c r="C3292" s="41" t="s">
        <v>4840</v>
      </c>
      <c r="D3292" s="42" t="s">
        <v>106</v>
      </c>
      <c r="E3292" s="42" t="s">
        <v>142</v>
      </c>
      <c r="F3292" s="41" t="s">
        <v>134</v>
      </c>
      <c r="G3292" s="41" t="s">
        <v>3343</v>
      </c>
      <c r="H3292" s="43">
        <v>2899</v>
      </c>
      <c r="I3292" s="43">
        <v>2899</v>
      </c>
      <c r="J3292" s="43">
        <v>579.8</v>
      </c>
      <c r="K3292" s="42" t="s">
        <v>136</v>
      </c>
      <c r="L3292" s="42" t="s">
        <v>137</v>
      </c>
      <c r="M3292" s="42" t="s">
        <v>138</v>
      </c>
      <c r="N3292" s="42" t="s">
        <v>139</v>
      </c>
    </row>
    <row r="3293" ht="18.5" customHeight="1" outlineLevel="2" spans="1:14">
      <c r="A3293" s="41">
        <v>3213</v>
      </c>
      <c r="B3293" s="41" t="s">
        <v>4841</v>
      </c>
      <c r="C3293" s="41" t="s">
        <v>4842</v>
      </c>
      <c r="D3293" s="42" t="s">
        <v>106</v>
      </c>
      <c r="E3293" s="42" t="s">
        <v>142</v>
      </c>
      <c r="F3293" s="41" t="s">
        <v>134</v>
      </c>
      <c r="G3293" s="41" t="s">
        <v>3343</v>
      </c>
      <c r="H3293" s="43">
        <v>999</v>
      </c>
      <c r="I3293" s="43">
        <v>999</v>
      </c>
      <c r="J3293" s="43">
        <v>149.85</v>
      </c>
      <c r="K3293" s="42" t="s">
        <v>136</v>
      </c>
      <c r="L3293" s="42" t="s">
        <v>137</v>
      </c>
      <c r="M3293" s="42" t="s">
        <v>138</v>
      </c>
      <c r="N3293" s="42" t="s">
        <v>139</v>
      </c>
    </row>
    <row r="3294" ht="18.5" customHeight="1" outlineLevel="2" spans="1:14">
      <c r="A3294" s="41">
        <v>3214</v>
      </c>
      <c r="B3294" s="41" t="s">
        <v>4843</v>
      </c>
      <c r="C3294" s="41" t="s">
        <v>4844</v>
      </c>
      <c r="D3294" s="42" t="s">
        <v>106</v>
      </c>
      <c r="E3294" s="42" t="s">
        <v>164</v>
      </c>
      <c r="F3294" s="41" t="s">
        <v>134</v>
      </c>
      <c r="G3294" s="41" t="s">
        <v>1125</v>
      </c>
      <c r="H3294" s="43">
        <v>1499</v>
      </c>
      <c r="I3294" s="43">
        <v>1499</v>
      </c>
      <c r="J3294" s="43">
        <v>224.85</v>
      </c>
      <c r="K3294" s="42" t="s">
        <v>136</v>
      </c>
      <c r="L3294" s="42" t="s">
        <v>137</v>
      </c>
      <c r="M3294" s="42" t="s">
        <v>138</v>
      </c>
      <c r="N3294" s="42" t="s">
        <v>139</v>
      </c>
    </row>
    <row r="3295" ht="18.5" customHeight="1" outlineLevel="2" spans="1:14">
      <c r="A3295" s="41">
        <v>3215</v>
      </c>
      <c r="B3295" s="41" t="s">
        <v>4845</v>
      </c>
      <c r="C3295" s="41" t="s">
        <v>4846</v>
      </c>
      <c r="D3295" s="42" t="s">
        <v>106</v>
      </c>
      <c r="E3295" s="42" t="s">
        <v>178</v>
      </c>
      <c r="F3295" s="41" t="s">
        <v>134</v>
      </c>
      <c r="G3295" s="41" t="s">
        <v>143</v>
      </c>
      <c r="H3295" s="43">
        <v>1500</v>
      </c>
      <c r="I3295" s="43">
        <v>1500</v>
      </c>
      <c r="J3295" s="43">
        <v>300</v>
      </c>
      <c r="K3295" s="42" t="s">
        <v>136</v>
      </c>
      <c r="L3295" s="42" t="s">
        <v>137</v>
      </c>
      <c r="M3295" s="42" t="s">
        <v>138</v>
      </c>
      <c r="N3295" s="42" t="s">
        <v>139</v>
      </c>
    </row>
    <row r="3296" ht="18.5" customHeight="1" outlineLevel="2" spans="1:14">
      <c r="A3296" s="41">
        <v>3216</v>
      </c>
      <c r="B3296" s="41" t="s">
        <v>1494</v>
      </c>
      <c r="C3296" s="41" t="s">
        <v>4847</v>
      </c>
      <c r="D3296" s="42" t="s">
        <v>106</v>
      </c>
      <c r="E3296" s="42" t="s">
        <v>316</v>
      </c>
      <c r="F3296" s="41" t="s">
        <v>134</v>
      </c>
      <c r="G3296" s="41" t="s">
        <v>143</v>
      </c>
      <c r="H3296" s="43">
        <v>2600</v>
      </c>
      <c r="I3296" s="43">
        <v>2600</v>
      </c>
      <c r="J3296" s="43">
        <v>390</v>
      </c>
      <c r="K3296" s="42" t="s">
        <v>136</v>
      </c>
      <c r="L3296" s="42" t="s">
        <v>137</v>
      </c>
      <c r="M3296" s="42" t="s">
        <v>138</v>
      </c>
      <c r="N3296" s="42" t="s">
        <v>139</v>
      </c>
    </row>
    <row r="3297" ht="18.5" customHeight="1" outlineLevel="2" spans="1:14">
      <c r="A3297" s="41">
        <v>3217</v>
      </c>
      <c r="B3297" s="41" t="s">
        <v>4848</v>
      </c>
      <c r="C3297" s="41" t="s">
        <v>4849</v>
      </c>
      <c r="D3297" s="42" t="s">
        <v>106</v>
      </c>
      <c r="E3297" s="42" t="s">
        <v>164</v>
      </c>
      <c r="F3297" s="41" t="s">
        <v>134</v>
      </c>
      <c r="G3297" s="41" t="s">
        <v>143</v>
      </c>
      <c r="H3297" s="43">
        <v>1599</v>
      </c>
      <c r="I3297" s="43">
        <v>1599</v>
      </c>
      <c r="J3297" s="43">
        <v>239.85</v>
      </c>
      <c r="K3297" s="42" t="s">
        <v>136</v>
      </c>
      <c r="L3297" s="42" t="s">
        <v>137</v>
      </c>
      <c r="M3297" s="42" t="s">
        <v>138</v>
      </c>
      <c r="N3297" s="42" t="s">
        <v>139</v>
      </c>
    </row>
    <row r="3298" ht="18.5" customHeight="1" outlineLevel="2" spans="1:14">
      <c r="A3298" s="41">
        <v>3218</v>
      </c>
      <c r="B3298" s="41" t="s">
        <v>701</v>
      </c>
      <c r="C3298" s="41" t="s">
        <v>4850</v>
      </c>
      <c r="D3298" s="42" t="s">
        <v>106</v>
      </c>
      <c r="E3298" s="42" t="s">
        <v>142</v>
      </c>
      <c r="F3298" s="41" t="s">
        <v>134</v>
      </c>
      <c r="G3298" s="41" t="s">
        <v>143</v>
      </c>
      <c r="H3298" s="43">
        <v>999</v>
      </c>
      <c r="I3298" s="43">
        <v>999</v>
      </c>
      <c r="J3298" s="43">
        <v>149.85</v>
      </c>
      <c r="K3298" s="42" t="s">
        <v>136</v>
      </c>
      <c r="L3298" s="42" t="s">
        <v>137</v>
      </c>
      <c r="M3298" s="42" t="s">
        <v>138</v>
      </c>
      <c r="N3298" s="42" t="s">
        <v>139</v>
      </c>
    </row>
    <row r="3299" ht="18.5" customHeight="1" outlineLevel="2" spans="1:14">
      <c r="A3299" s="41">
        <v>3219</v>
      </c>
      <c r="B3299" s="41" t="s">
        <v>4851</v>
      </c>
      <c r="C3299" s="41" t="s">
        <v>3410</v>
      </c>
      <c r="D3299" s="42" t="s">
        <v>106</v>
      </c>
      <c r="E3299" s="42" t="s">
        <v>148</v>
      </c>
      <c r="F3299" s="41" t="s">
        <v>134</v>
      </c>
      <c r="G3299" s="41" t="s">
        <v>143</v>
      </c>
      <c r="H3299" s="43">
        <v>3700</v>
      </c>
      <c r="I3299" s="43">
        <v>3700</v>
      </c>
      <c r="J3299" s="43">
        <v>740</v>
      </c>
      <c r="K3299" s="42" t="s">
        <v>136</v>
      </c>
      <c r="L3299" s="42" t="s">
        <v>137</v>
      </c>
      <c r="M3299" s="42" t="s">
        <v>138</v>
      </c>
      <c r="N3299" s="42" t="s">
        <v>139</v>
      </c>
    </row>
    <row r="3300" ht="18.5" customHeight="1" outlineLevel="2" spans="1:14">
      <c r="A3300" s="41">
        <v>3220</v>
      </c>
      <c r="B3300" s="41" t="s">
        <v>2508</v>
      </c>
      <c r="C3300" s="41" t="s">
        <v>4852</v>
      </c>
      <c r="D3300" s="42" t="s">
        <v>106</v>
      </c>
      <c r="E3300" s="42" t="s">
        <v>316</v>
      </c>
      <c r="F3300" s="41" t="s">
        <v>134</v>
      </c>
      <c r="G3300" s="41" t="s">
        <v>236</v>
      </c>
      <c r="H3300" s="43">
        <v>2850</v>
      </c>
      <c r="I3300" s="43">
        <v>2850</v>
      </c>
      <c r="J3300" s="43">
        <v>570</v>
      </c>
      <c r="K3300" s="42" t="s">
        <v>136</v>
      </c>
      <c r="L3300" s="42" t="s">
        <v>137</v>
      </c>
      <c r="M3300" s="42" t="s">
        <v>138</v>
      </c>
      <c r="N3300" s="42" t="s">
        <v>139</v>
      </c>
    </row>
    <row r="3301" ht="18.5" customHeight="1" outlineLevel="2" spans="1:14">
      <c r="A3301" s="41">
        <v>3221</v>
      </c>
      <c r="B3301" s="41" t="s">
        <v>4853</v>
      </c>
      <c r="C3301" s="41" t="s">
        <v>4854</v>
      </c>
      <c r="D3301" s="42" t="s">
        <v>106</v>
      </c>
      <c r="E3301" s="42" t="s">
        <v>148</v>
      </c>
      <c r="F3301" s="41" t="s">
        <v>134</v>
      </c>
      <c r="G3301" s="41" t="s">
        <v>143</v>
      </c>
      <c r="H3301" s="43">
        <v>1599</v>
      </c>
      <c r="I3301" s="43">
        <v>1599</v>
      </c>
      <c r="J3301" s="43">
        <v>239.85</v>
      </c>
      <c r="K3301" s="42" t="s">
        <v>136</v>
      </c>
      <c r="L3301" s="42" t="s">
        <v>137</v>
      </c>
      <c r="M3301" s="42" t="s">
        <v>138</v>
      </c>
      <c r="N3301" s="42" t="s">
        <v>139</v>
      </c>
    </row>
    <row r="3302" ht="18.5" customHeight="1" outlineLevel="2" spans="1:14">
      <c r="A3302" s="41">
        <v>3222</v>
      </c>
      <c r="B3302" s="41" t="s">
        <v>2134</v>
      </c>
      <c r="C3302" s="41" t="s">
        <v>4194</v>
      </c>
      <c r="D3302" s="42" t="s">
        <v>106</v>
      </c>
      <c r="E3302" s="42" t="s">
        <v>148</v>
      </c>
      <c r="F3302" s="41" t="s">
        <v>134</v>
      </c>
      <c r="G3302" s="41" t="s">
        <v>158</v>
      </c>
      <c r="H3302" s="43">
        <v>2199</v>
      </c>
      <c r="I3302" s="43">
        <v>2199</v>
      </c>
      <c r="J3302" s="43">
        <v>329.85</v>
      </c>
      <c r="K3302" s="42" t="s">
        <v>136</v>
      </c>
      <c r="L3302" s="42" t="s">
        <v>137</v>
      </c>
      <c r="M3302" s="42" t="s">
        <v>138</v>
      </c>
      <c r="N3302" s="42" t="s">
        <v>139</v>
      </c>
    </row>
    <row r="3303" ht="18.5" customHeight="1" outlineLevel="2" spans="1:14">
      <c r="A3303" s="41">
        <v>3223</v>
      </c>
      <c r="B3303" s="41" t="s">
        <v>4564</v>
      </c>
      <c r="C3303" s="41" t="s">
        <v>4855</v>
      </c>
      <c r="D3303" s="42" t="s">
        <v>106</v>
      </c>
      <c r="E3303" s="42" t="s">
        <v>148</v>
      </c>
      <c r="F3303" s="41" t="s">
        <v>134</v>
      </c>
      <c r="G3303" s="41" t="s">
        <v>158</v>
      </c>
      <c r="H3303" s="43">
        <v>2399</v>
      </c>
      <c r="I3303" s="43">
        <v>2399</v>
      </c>
      <c r="J3303" s="43">
        <v>359.85</v>
      </c>
      <c r="K3303" s="42" t="s">
        <v>136</v>
      </c>
      <c r="L3303" s="42" t="s">
        <v>137</v>
      </c>
      <c r="M3303" s="42" t="s">
        <v>138</v>
      </c>
      <c r="N3303" s="42" t="s">
        <v>139</v>
      </c>
    </row>
    <row r="3304" ht="18.5" customHeight="1" outlineLevel="2" spans="1:14">
      <c r="A3304" s="41">
        <v>3224</v>
      </c>
      <c r="B3304" s="41" t="s">
        <v>4856</v>
      </c>
      <c r="C3304" s="41" t="s">
        <v>4857</v>
      </c>
      <c r="D3304" s="42" t="s">
        <v>106</v>
      </c>
      <c r="E3304" s="42" t="s">
        <v>148</v>
      </c>
      <c r="F3304" s="41" t="s">
        <v>134</v>
      </c>
      <c r="G3304" s="41" t="s">
        <v>158</v>
      </c>
      <c r="H3304" s="43">
        <v>1599</v>
      </c>
      <c r="I3304" s="43">
        <v>1599</v>
      </c>
      <c r="J3304" s="43">
        <v>239.85</v>
      </c>
      <c r="K3304" s="42" t="s">
        <v>136</v>
      </c>
      <c r="L3304" s="42" t="s">
        <v>137</v>
      </c>
      <c r="M3304" s="42" t="s">
        <v>138</v>
      </c>
      <c r="N3304" s="42" t="s">
        <v>139</v>
      </c>
    </row>
    <row r="3305" ht="18.5" customHeight="1" outlineLevel="2" spans="1:14">
      <c r="A3305" s="41">
        <v>3225</v>
      </c>
      <c r="B3305" s="41" t="s">
        <v>4858</v>
      </c>
      <c r="C3305" s="41" t="s">
        <v>4859</v>
      </c>
      <c r="D3305" s="42" t="s">
        <v>106</v>
      </c>
      <c r="E3305" s="42" t="s">
        <v>133</v>
      </c>
      <c r="F3305" s="41" t="s">
        <v>134</v>
      </c>
      <c r="G3305" s="41" t="s">
        <v>1195</v>
      </c>
      <c r="H3305" s="43">
        <v>2299</v>
      </c>
      <c r="I3305" s="43">
        <v>2299</v>
      </c>
      <c r="J3305" s="43">
        <v>459.8</v>
      </c>
      <c r="K3305" s="42" t="s">
        <v>136</v>
      </c>
      <c r="L3305" s="42" t="s">
        <v>137</v>
      </c>
      <c r="M3305" s="42" t="s">
        <v>138</v>
      </c>
      <c r="N3305" s="42" t="s">
        <v>139</v>
      </c>
    </row>
    <row r="3306" ht="18.5" customHeight="1" outlineLevel="2" spans="1:14">
      <c r="A3306" s="41">
        <v>3226</v>
      </c>
      <c r="B3306" s="41" t="s">
        <v>4858</v>
      </c>
      <c r="C3306" s="41" t="s">
        <v>4859</v>
      </c>
      <c r="D3306" s="42" t="s">
        <v>106</v>
      </c>
      <c r="E3306" s="42" t="s">
        <v>168</v>
      </c>
      <c r="F3306" s="41" t="s">
        <v>134</v>
      </c>
      <c r="G3306" s="41" t="s">
        <v>1195</v>
      </c>
      <c r="H3306" s="43">
        <v>1699</v>
      </c>
      <c r="I3306" s="43">
        <v>1699</v>
      </c>
      <c r="J3306" s="43">
        <v>339.8</v>
      </c>
      <c r="K3306" s="42" t="s">
        <v>136</v>
      </c>
      <c r="L3306" s="42" t="s">
        <v>137</v>
      </c>
      <c r="M3306" s="42" t="s">
        <v>138</v>
      </c>
      <c r="N3306" s="42" t="s">
        <v>139</v>
      </c>
    </row>
    <row r="3307" ht="18.5" customHeight="1" outlineLevel="2" spans="1:14">
      <c r="A3307" s="41">
        <v>3227</v>
      </c>
      <c r="B3307" s="41" t="s">
        <v>4858</v>
      </c>
      <c r="C3307" s="41" t="s">
        <v>4859</v>
      </c>
      <c r="D3307" s="42" t="s">
        <v>106</v>
      </c>
      <c r="E3307" s="42" t="s">
        <v>164</v>
      </c>
      <c r="F3307" s="41" t="s">
        <v>134</v>
      </c>
      <c r="G3307" s="41" t="s">
        <v>1125</v>
      </c>
      <c r="H3307" s="43">
        <v>2299</v>
      </c>
      <c r="I3307" s="43">
        <v>2299</v>
      </c>
      <c r="J3307" s="43">
        <v>344.85</v>
      </c>
      <c r="K3307" s="42" t="s">
        <v>136</v>
      </c>
      <c r="L3307" s="42" t="s">
        <v>137</v>
      </c>
      <c r="M3307" s="42" t="s">
        <v>138</v>
      </c>
      <c r="N3307" s="42" t="s">
        <v>139</v>
      </c>
    </row>
    <row r="3308" ht="18.5" customHeight="1" outlineLevel="2" spans="1:14">
      <c r="A3308" s="41">
        <v>3228</v>
      </c>
      <c r="B3308" s="41" t="s">
        <v>4860</v>
      </c>
      <c r="C3308" s="41" t="s">
        <v>4861</v>
      </c>
      <c r="D3308" s="42" t="s">
        <v>106</v>
      </c>
      <c r="E3308" s="42" t="s">
        <v>148</v>
      </c>
      <c r="F3308" s="41" t="s">
        <v>134</v>
      </c>
      <c r="G3308" s="41" t="s">
        <v>158</v>
      </c>
      <c r="H3308" s="43">
        <v>2118</v>
      </c>
      <c r="I3308" s="43">
        <v>2118</v>
      </c>
      <c r="J3308" s="43">
        <v>317.7</v>
      </c>
      <c r="K3308" s="42" t="s">
        <v>136</v>
      </c>
      <c r="L3308" s="42" t="s">
        <v>137</v>
      </c>
      <c r="M3308" s="42" t="s">
        <v>138</v>
      </c>
      <c r="N3308" s="42" t="s">
        <v>139</v>
      </c>
    </row>
    <row r="3309" ht="18.5" customHeight="1" outlineLevel="2" spans="1:14">
      <c r="A3309" s="41">
        <v>3229</v>
      </c>
      <c r="B3309" s="41" t="s">
        <v>1964</v>
      </c>
      <c r="C3309" s="41" t="s">
        <v>4862</v>
      </c>
      <c r="D3309" s="42" t="s">
        <v>106</v>
      </c>
      <c r="E3309" s="42" t="s">
        <v>178</v>
      </c>
      <c r="F3309" s="41" t="s">
        <v>134</v>
      </c>
      <c r="G3309" s="41" t="s">
        <v>236</v>
      </c>
      <c r="H3309" s="43">
        <v>1600</v>
      </c>
      <c r="I3309" s="43">
        <v>1600</v>
      </c>
      <c r="J3309" s="43">
        <v>320</v>
      </c>
      <c r="K3309" s="42" t="s">
        <v>136</v>
      </c>
      <c r="L3309" s="42" t="s">
        <v>137</v>
      </c>
      <c r="M3309" s="42" t="s">
        <v>138</v>
      </c>
      <c r="N3309" s="42" t="s">
        <v>139</v>
      </c>
    </row>
    <row r="3310" ht="18.5" customHeight="1" outlineLevel="2" spans="1:14">
      <c r="A3310" s="41">
        <v>3230</v>
      </c>
      <c r="B3310" s="41" t="s">
        <v>284</v>
      </c>
      <c r="C3310" s="41" t="s">
        <v>4863</v>
      </c>
      <c r="D3310" s="42" t="s">
        <v>106</v>
      </c>
      <c r="E3310" s="42" t="s">
        <v>148</v>
      </c>
      <c r="F3310" s="41" t="s">
        <v>134</v>
      </c>
      <c r="G3310" s="41" t="s">
        <v>158</v>
      </c>
      <c r="H3310" s="43">
        <v>2330</v>
      </c>
      <c r="I3310" s="43">
        <v>2330</v>
      </c>
      <c r="J3310" s="43">
        <v>349.5</v>
      </c>
      <c r="K3310" s="42" t="s">
        <v>136</v>
      </c>
      <c r="L3310" s="42" t="s">
        <v>137</v>
      </c>
      <c r="M3310" s="42" t="s">
        <v>138</v>
      </c>
      <c r="N3310" s="42" t="s">
        <v>139</v>
      </c>
    </row>
    <row r="3311" ht="18.5" customHeight="1" outlineLevel="2" spans="1:14">
      <c r="A3311" s="41">
        <v>3231</v>
      </c>
      <c r="B3311" s="41" t="s">
        <v>4864</v>
      </c>
      <c r="C3311" s="41" t="s">
        <v>4865</v>
      </c>
      <c r="D3311" s="42" t="s">
        <v>106</v>
      </c>
      <c r="E3311" s="42" t="s">
        <v>148</v>
      </c>
      <c r="F3311" s="41" t="s">
        <v>134</v>
      </c>
      <c r="G3311" s="41" t="s">
        <v>410</v>
      </c>
      <c r="H3311" s="43">
        <v>2499</v>
      </c>
      <c r="I3311" s="43">
        <v>2499</v>
      </c>
      <c r="J3311" s="43">
        <v>374.85</v>
      </c>
      <c r="K3311" s="42" t="s">
        <v>136</v>
      </c>
      <c r="L3311" s="42" t="s">
        <v>137</v>
      </c>
      <c r="M3311" s="42" t="s">
        <v>138</v>
      </c>
      <c r="N3311" s="42" t="s">
        <v>139</v>
      </c>
    </row>
    <row r="3312" ht="18.5" customHeight="1" outlineLevel="2" spans="1:14">
      <c r="A3312" s="41">
        <v>3232</v>
      </c>
      <c r="B3312" s="41" t="s">
        <v>4866</v>
      </c>
      <c r="C3312" s="41" t="s">
        <v>4867</v>
      </c>
      <c r="D3312" s="42" t="s">
        <v>106</v>
      </c>
      <c r="E3312" s="42" t="s">
        <v>142</v>
      </c>
      <c r="F3312" s="41" t="s">
        <v>134</v>
      </c>
      <c r="G3312" s="41" t="s">
        <v>236</v>
      </c>
      <c r="H3312" s="43">
        <v>2058</v>
      </c>
      <c r="I3312" s="43">
        <v>2058</v>
      </c>
      <c r="J3312" s="43">
        <v>308.7</v>
      </c>
      <c r="K3312" s="42" t="s">
        <v>136</v>
      </c>
      <c r="L3312" s="42" t="s">
        <v>137</v>
      </c>
      <c r="M3312" s="42" t="s">
        <v>138</v>
      </c>
      <c r="N3312" s="42" t="s">
        <v>139</v>
      </c>
    </row>
    <row r="3313" ht="18.5" customHeight="1" outlineLevel="2" spans="1:14">
      <c r="A3313" s="41">
        <v>3233</v>
      </c>
      <c r="B3313" s="41" t="s">
        <v>4868</v>
      </c>
      <c r="C3313" s="41" t="s">
        <v>4869</v>
      </c>
      <c r="D3313" s="42" t="s">
        <v>106</v>
      </c>
      <c r="E3313" s="42" t="s">
        <v>148</v>
      </c>
      <c r="F3313" s="41" t="s">
        <v>134</v>
      </c>
      <c r="G3313" s="41" t="s">
        <v>158</v>
      </c>
      <c r="H3313" s="43">
        <v>3225</v>
      </c>
      <c r="I3313" s="43">
        <v>3225</v>
      </c>
      <c r="J3313" s="43">
        <v>645</v>
      </c>
      <c r="K3313" s="42" t="s">
        <v>136</v>
      </c>
      <c r="L3313" s="42" t="s">
        <v>137</v>
      </c>
      <c r="M3313" s="42" t="s">
        <v>138</v>
      </c>
      <c r="N3313" s="42" t="s">
        <v>139</v>
      </c>
    </row>
    <row r="3314" ht="18.5" customHeight="1" outlineLevel="2" spans="1:14">
      <c r="A3314" s="41">
        <v>3234</v>
      </c>
      <c r="B3314" s="41" t="s">
        <v>4870</v>
      </c>
      <c r="C3314" s="41" t="s">
        <v>4871</v>
      </c>
      <c r="D3314" s="42" t="s">
        <v>106</v>
      </c>
      <c r="E3314" s="42" t="s">
        <v>133</v>
      </c>
      <c r="F3314" s="41" t="s">
        <v>134</v>
      </c>
      <c r="G3314" s="41" t="s">
        <v>811</v>
      </c>
      <c r="H3314" s="43">
        <v>8500</v>
      </c>
      <c r="I3314" s="43">
        <v>8500</v>
      </c>
      <c r="J3314" s="43">
        <v>1700</v>
      </c>
      <c r="K3314" s="42" t="s">
        <v>136</v>
      </c>
      <c r="L3314" s="42" t="s">
        <v>137</v>
      </c>
      <c r="M3314" s="42" t="s">
        <v>138</v>
      </c>
      <c r="N3314" s="42" t="s">
        <v>139</v>
      </c>
    </row>
    <row r="3315" ht="18.5" customHeight="1" outlineLevel="2" spans="1:14">
      <c r="A3315" s="41">
        <v>3235</v>
      </c>
      <c r="B3315" s="41" t="s">
        <v>328</v>
      </c>
      <c r="C3315" s="41" t="s">
        <v>4872</v>
      </c>
      <c r="D3315" s="42" t="s">
        <v>106</v>
      </c>
      <c r="E3315" s="42" t="s">
        <v>142</v>
      </c>
      <c r="F3315" s="41" t="s">
        <v>134</v>
      </c>
      <c r="G3315" s="41" t="s">
        <v>236</v>
      </c>
      <c r="H3315" s="43">
        <v>1499</v>
      </c>
      <c r="I3315" s="43">
        <v>1499</v>
      </c>
      <c r="J3315" s="43">
        <v>299.8</v>
      </c>
      <c r="K3315" s="42" t="s">
        <v>136</v>
      </c>
      <c r="L3315" s="42" t="s">
        <v>137</v>
      </c>
      <c r="M3315" s="42" t="s">
        <v>138</v>
      </c>
      <c r="N3315" s="42" t="s">
        <v>139</v>
      </c>
    </row>
    <row r="3316" ht="18.5" customHeight="1" outlineLevel="2" spans="1:14">
      <c r="A3316" s="41">
        <v>3236</v>
      </c>
      <c r="B3316" s="41" t="s">
        <v>4873</v>
      </c>
      <c r="C3316" s="41" t="s">
        <v>4874</v>
      </c>
      <c r="D3316" s="42" t="s">
        <v>106</v>
      </c>
      <c r="E3316" s="42" t="s">
        <v>148</v>
      </c>
      <c r="F3316" s="41" t="s">
        <v>134</v>
      </c>
      <c r="G3316" s="41" t="s">
        <v>158</v>
      </c>
      <c r="H3316" s="43">
        <v>1249</v>
      </c>
      <c r="I3316" s="43">
        <v>1249</v>
      </c>
      <c r="J3316" s="43">
        <v>249.8</v>
      </c>
      <c r="K3316" s="42" t="s">
        <v>136</v>
      </c>
      <c r="L3316" s="42" t="s">
        <v>137</v>
      </c>
      <c r="M3316" s="42" t="s">
        <v>138</v>
      </c>
      <c r="N3316" s="42" t="s">
        <v>139</v>
      </c>
    </row>
    <row r="3317" ht="18.5" customHeight="1" outlineLevel="2" spans="1:14">
      <c r="A3317" s="41">
        <v>3237</v>
      </c>
      <c r="B3317" s="41" t="s">
        <v>1950</v>
      </c>
      <c r="C3317" s="41" t="s">
        <v>4875</v>
      </c>
      <c r="D3317" s="42" t="s">
        <v>106</v>
      </c>
      <c r="E3317" s="42" t="s">
        <v>142</v>
      </c>
      <c r="F3317" s="41" t="s">
        <v>134</v>
      </c>
      <c r="G3317" s="41" t="s">
        <v>236</v>
      </c>
      <c r="H3317" s="43">
        <v>1824</v>
      </c>
      <c r="I3317" s="43">
        <v>1824</v>
      </c>
      <c r="J3317" s="43">
        <v>273.6</v>
      </c>
      <c r="K3317" s="42" t="s">
        <v>136</v>
      </c>
      <c r="L3317" s="42" t="s">
        <v>137</v>
      </c>
      <c r="M3317" s="42" t="s">
        <v>138</v>
      </c>
      <c r="N3317" s="42" t="s">
        <v>139</v>
      </c>
    </row>
    <row r="3318" ht="18.5" customHeight="1" outlineLevel="2" spans="1:14">
      <c r="A3318" s="41">
        <v>3238</v>
      </c>
      <c r="B3318" s="41" t="s">
        <v>4876</v>
      </c>
      <c r="C3318" s="41" t="s">
        <v>4877</v>
      </c>
      <c r="D3318" s="42" t="s">
        <v>106</v>
      </c>
      <c r="E3318" s="42" t="s">
        <v>164</v>
      </c>
      <c r="F3318" s="41" t="s">
        <v>134</v>
      </c>
      <c r="G3318" s="41" t="s">
        <v>236</v>
      </c>
      <c r="H3318" s="43">
        <v>2299</v>
      </c>
      <c r="I3318" s="43">
        <v>2299</v>
      </c>
      <c r="J3318" s="43">
        <v>459.8</v>
      </c>
      <c r="K3318" s="42" t="s">
        <v>136</v>
      </c>
      <c r="L3318" s="42" t="s">
        <v>137</v>
      </c>
      <c r="M3318" s="42" t="s">
        <v>138</v>
      </c>
      <c r="N3318" s="42" t="s">
        <v>139</v>
      </c>
    </row>
    <row r="3319" ht="18.5" customHeight="1" outlineLevel="2" spans="1:14">
      <c r="A3319" s="41">
        <v>3239</v>
      </c>
      <c r="B3319" s="41" t="s">
        <v>2857</v>
      </c>
      <c r="C3319" s="41" t="s">
        <v>4878</v>
      </c>
      <c r="D3319" s="42" t="s">
        <v>106</v>
      </c>
      <c r="E3319" s="42" t="s">
        <v>133</v>
      </c>
      <c r="F3319" s="41" t="s">
        <v>134</v>
      </c>
      <c r="G3319" s="41" t="s">
        <v>811</v>
      </c>
      <c r="H3319" s="43">
        <v>2499</v>
      </c>
      <c r="I3319" s="43">
        <v>2499</v>
      </c>
      <c r="J3319" s="43">
        <v>499.8</v>
      </c>
      <c r="K3319" s="42" t="s">
        <v>136</v>
      </c>
      <c r="L3319" s="42" t="s">
        <v>137</v>
      </c>
      <c r="M3319" s="42" t="s">
        <v>138</v>
      </c>
      <c r="N3319" s="42" t="s">
        <v>139</v>
      </c>
    </row>
    <row r="3320" ht="18.5" customHeight="1" outlineLevel="2" spans="1:14">
      <c r="A3320" s="41">
        <v>3240</v>
      </c>
      <c r="B3320" s="41" t="s">
        <v>1782</v>
      </c>
      <c r="C3320" s="41" t="s">
        <v>4879</v>
      </c>
      <c r="D3320" s="42" t="s">
        <v>106</v>
      </c>
      <c r="E3320" s="42" t="s">
        <v>133</v>
      </c>
      <c r="F3320" s="41" t="s">
        <v>134</v>
      </c>
      <c r="G3320" s="41" t="s">
        <v>811</v>
      </c>
      <c r="H3320" s="43">
        <v>8600</v>
      </c>
      <c r="I3320" s="43">
        <v>8600</v>
      </c>
      <c r="J3320" s="43">
        <v>1720</v>
      </c>
      <c r="K3320" s="42" t="s">
        <v>136</v>
      </c>
      <c r="L3320" s="42" t="s">
        <v>137</v>
      </c>
      <c r="M3320" s="42" t="s">
        <v>138</v>
      </c>
      <c r="N3320" s="42" t="s">
        <v>139</v>
      </c>
    </row>
    <row r="3321" ht="18.5" customHeight="1" outlineLevel="2" spans="1:14">
      <c r="A3321" s="41">
        <v>3241</v>
      </c>
      <c r="B3321" s="41" t="s">
        <v>1782</v>
      </c>
      <c r="C3321" s="41" t="s">
        <v>4879</v>
      </c>
      <c r="D3321" s="42" t="s">
        <v>106</v>
      </c>
      <c r="E3321" s="42" t="s">
        <v>155</v>
      </c>
      <c r="F3321" s="41" t="s">
        <v>134</v>
      </c>
      <c r="G3321" s="41" t="s">
        <v>811</v>
      </c>
      <c r="H3321" s="43">
        <v>3800</v>
      </c>
      <c r="I3321" s="43">
        <v>3800</v>
      </c>
      <c r="J3321" s="43">
        <v>760</v>
      </c>
      <c r="K3321" s="42" t="s">
        <v>136</v>
      </c>
      <c r="L3321" s="42" t="s">
        <v>137</v>
      </c>
      <c r="M3321" s="42" t="s">
        <v>138</v>
      </c>
      <c r="N3321" s="42" t="s">
        <v>139</v>
      </c>
    </row>
    <row r="3322" ht="18.5" customHeight="1" outlineLevel="2" spans="1:14">
      <c r="A3322" s="41">
        <v>3242</v>
      </c>
      <c r="B3322" s="41" t="s">
        <v>1782</v>
      </c>
      <c r="C3322" s="41" t="s">
        <v>4879</v>
      </c>
      <c r="D3322" s="42" t="s">
        <v>106</v>
      </c>
      <c r="E3322" s="42" t="s">
        <v>198</v>
      </c>
      <c r="F3322" s="41" t="s">
        <v>134</v>
      </c>
      <c r="G3322" s="41" t="s">
        <v>811</v>
      </c>
      <c r="H3322" s="43">
        <v>4100</v>
      </c>
      <c r="I3322" s="43">
        <v>4100</v>
      </c>
      <c r="J3322" s="43">
        <v>820</v>
      </c>
      <c r="K3322" s="42" t="s">
        <v>136</v>
      </c>
      <c r="L3322" s="42" t="s">
        <v>137</v>
      </c>
      <c r="M3322" s="42" t="s">
        <v>138</v>
      </c>
      <c r="N3322" s="42" t="s">
        <v>139</v>
      </c>
    </row>
    <row r="3323" ht="18.5" customHeight="1" outlineLevel="2" spans="1:14">
      <c r="A3323" s="41">
        <v>3243</v>
      </c>
      <c r="B3323" s="41" t="s">
        <v>4880</v>
      </c>
      <c r="C3323" s="41" t="s">
        <v>4881</v>
      </c>
      <c r="D3323" s="42" t="s">
        <v>106</v>
      </c>
      <c r="E3323" s="42" t="s">
        <v>148</v>
      </c>
      <c r="F3323" s="41" t="s">
        <v>134</v>
      </c>
      <c r="G3323" s="41" t="s">
        <v>410</v>
      </c>
      <c r="H3323" s="43">
        <v>2970</v>
      </c>
      <c r="I3323" s="43">
        <v>2970</v>
      </c>
      <c r="J3323" s="43">
        <v>594</v>
      </c>
      <c r="K3323" s="42" t="s">
        <v>136</v>
      </c>
      <c r="L3323" s="42" t="s">
        <v>137</v>
      </c>
      <c r="M3323" s="42" t="s">
        <v>138</v>
      </c>
      <c r="N3323" s="42" t="s">
        <v>139</v>
      </c>
    </row>
    <row r="3324" ht="18.5" customHeight="1" outlineLevel="2" spans="1:14">
      <c r="A3324" s="41">
        <v>3244</v>
      </c>
      <c r="B3324" s="41" t="s">
        <v>322</v>
      </c>
      <c r="C3324" s="41" t="s">
        <v>4882</v>
      </c>
      <c r="D3324" s="42" t="s">
        <v>106</v>
      </c>
      <c r="E3324" s="42" t="s">
        <v>133</v>
      </c>
      <c r="F3324" s="41" t="s">
        <v>134</v>
      </c>
      <c r="G3324" s="41" t="s">
        <v>811</v>
      </c>
      <c r="H3324" s="43">
        <v>4125</v>
      </c>
      <c r="I3324" s="43">
        <v>4125</v>
      </c>
      <c r="J3324" s="43">
        <v>825</v>
      </c>
      <c r="K3324" s="42" t="s">
        <v>136</v>
      </c>
      <c r="L3324" s="42" t="s">
        <v>137</v>
      </c>
      <c r="M3324" s="42" t="s">
        <v>138</v>
      </c>
      <c r="N3324" s="42" t="s">
        <v>139</v>
      </c>
    </row>
    <row r="3325" ht="18.5" customHeight="1" outlineLevel="2" spans="1:14">
      <c r="A3325" s="41">
        <v>3245</v>
      </c>
      <c r="B3325" s="41" t="s">
        <v>900</v>
      </c>
      <c r="C3325" s="41" t="s">
        <v>4883</v>
      </c>
      <c r="D3325" s="42" t="s">
        <v>106</v>
      </c>
      <c r="E3325" s="42" t="s">
        <v>133</v>
      </c>
      <c r="F3325" s="41" t="s">
        <v>134</v>
      </c>
      <c r="G3325" s="41" t="s">
        <v>525</v>
      </c>
      <c r="H3325" s="43">
        <v>3800</v>
      </c>
      <c r="I3325" s="43">
        <v>3800</v>
      </c>
      <c r="J3325" s="43">
        <v>760</v>
      </c>
      <c r="K3325" s="42" t="s">
        <v>136</v>
      </c>
      <c r="L3325" s="42" t="s">
        <v>137</v>
      </c>
      <c r="M3325" s="42" t="s">
        <v>138</v>
      </c>
      <c r="N3325" s="42" t="s">
        <v>139</v>
      </c>
    </row>
    <row r="3326" ht="18.5" customHeight="1" outlineLevel="2" spans="1:14">
      <c r="A3326" s="41">
        <v>3246</v>
      </c>
      <c r="B3326" s="41" t="s">
        <v>900</v>
      </c>
      <c r="C3326" s="41" t="s">
        <v>4883</v>
      </c>
      <c r="D3326" s="42" t="s">
        <v>106</v>
      </c>
      <c r="E3326" s="42" t="s">
        <v>155</v>
      </c>
      <c r="F3326" s="41" t="s">
        <v>134</v>
      </c>
      <c r="G3326" s="41" t="s">
        <v>525</v>
      </c>
      <c r="H3326" s="43">
        <v>8700</v>
      </c>
      <c r="I3326" s="43">
        <v>8700</v>
      </c>
      <c r="J3326" s="43">
        <v>1740</v>
      </c>
      <c r="K3326" s="42" t="s">
        <v>136</v>
      </c>
      <c r="L3326" s="42" t="s">
        <v>137</v>
      </c>
      <c r="M3326" s="42" t="s">
        <v>138</v>
      </c>
      <c r="N3326" s="42" t="s">
        <v>139</v>
      </c>
    </row>
    <row r="3327" ht="18.5" customHeight="1" outlineLevel="2" spans="1:14">
      <c r="A3327" s="41">
        <v>3247</v>
      </c>
      <c r="B3327" s="41" t="s">
        <v>900</v>
      </c>
      <c r="C3327" s="41" t="s">
        <v>4883</v>
      </c>
      <c r="D3327" s="42" t="s">
        <v>106</v>
      </c>
      <c r="E3327" s="42" t="s">
        <v>148</v>
      </c>
      <c r="F3327" s="41" t="s">
        <v>134</v>
      </c>
      <c r="G3327" s="41" t="s">
        <v>525</v>
      </c>
      <c r="H3327" s="43">
        <v>5700</v>
      </c>
      <c r="I3327" s="43">
        <v>5700</v>
      </c>
      <c r="J3327" s="43">
        <v>1140</v>
      </c>
      <c r="K3327" s="42" t="s">
        <v>136</v>
      </c>
      <c r="L3327" s="42" t="s">
        <v>137</v>
      </c>
      <c r="M3327" s="42" t="s">
        <v>138</v>
      </c>
      <c r="N3327" s="42" t="s">
        <v>139</v>
      </c>
    </row>
    <row r="3328" ht="18.5" customHeight="1" outlineLevel="2" spans="1:14">
      <c r="A3328" s="41">
        <v>3248</v>
      </c>
      <c r="B3328" s="41" t="s">
        <v>4884</v>
      </c>
      <c r="C3328" s="41" t="s">
        <v>4885</v>
      </c>
      <c r="D3328" s="42" t="s">
        <v>106</v>
      </c>
      <c r="E3328" s="42" t="s">
        <v>133</v>
      </c>
      <c r="F3328" s="41" t="s">
        <v>134</v>
      </c>
      <c r="G3328" s="41" t="s">
        <v>811</v>
      </c>
      <c r="H3328" s="43">
        <v>2499</v>
      </c>
      <c r="I3328" s="43">
        <v>2499</v>
      </c>
      <c r="J3328" s="43">
        <v>499.8</v>
      </c>
      <c r="K3328" s="42" t="s">
        <v>136</v>
      </c>
      <c r="L3328" s="42" t="s">
        <v>137</v>
      </c>
      <c r="M3328" s="42" t="s">
        <v>138</v>
      </c>
      <c r="N3328" s="42" t="s">
        <v>139</v>
      </c>
    </row>
    <row r="3329" ht="18.5" customHeight="1" outlineLevel="2" spans="1:14">
      <c r="A3329" s="41">
        <v>3249</v>
      </c>
      <c r="B3329" s="41" t="s">
        <v>766</v>
      </c>
      <c r="C3329" s="41" t="s">
        <v>4886</v>
      </c>
      <c r="D3329" s="42" t="s">
        <v>106</v>
      </c>
      <c r="E3329" s="42" t="s">
        <v>148</v>
      </c>
      <c r="F3329" s="41" t="s">
        <v>134</v>
      </c>
      <c r="G3329" s="41" t="s">
        <v>410</v>
      </c>
      <c r="H3329" s="43">
        <v>2599</v>
      </c>
      <c r="I3329" s="43">
        <v>2599</v>
      </c>
      <c r="J3329" s="43">
        <v>519.8</v>
      </c>
      <c r="K3329" s="42" t="s">
        <v>136</v>
      </c>
      <c r="L3329" s="42" t="s">
        <v>137</v>
      </c>
      <c r="M3329" s="42" t="s">
        <v>138</v>
      </c>
      <c r="N3329" s="42" t="s">
        <v>139</v>
      </c>
    </row>
    <row r="3330" ht="18.5" customHeight="1" outlineLevel="2" spans="1:14">
      <c r="A3330" s="41">
        <v>3250</v>
      </c>
      <c r="B3330" s="41" t="s">
        <v>4887</v>
      </c>
      <c r="C3330" s="41" t="s">
        <v>4888</v>
      </c>
      <c r="D3330" s="42" t="s">
        <v>106</v>
      </c>
      <c r="E3330" s="42" t="s">
        <v>148</v>
      </c>
      <c r="F3330" s="41" t="s">
        <v>134</v>
      </c>
      <c r="G3330" s="41" t="s">
        <v>1105</v>
      </c>
      <c r="H3330" s="43">
        <v>3600</v>
      </c>
      <c r="I3330" s="43">
        <v>3600</v>
      </c>
      <c r="J3330" s="43">
        <v>720</v>
      </c>
      <c r="K3330" s="42" t="s">
        <v>136</v>
      </c>
      <c r="L3330" s="42" t="s">
        <v>137</v>
      </c>
      <c r="M3330" s="42" t="s">
        <v>138</v>
      </c>
      <c r="N3330" s="42" t="s">
        <v>139</v>
      </c>
    </row>
    <row r="3331" ht="18.5" customHeight="1" outlineLevel="2" spans="1:14">
      <c r="A3331" s="41">
        <v>3251</v>
      </c>
      <c r="B3331" s="41" t="s">
        <v>1225</v>
      </c>
      <c r="C3331" s="41" t="s">
        <v>4889</v>
      </c>
      <c r="D3331" s="42" t="s">
        <v>106</v>
      </c>
      <c r="E3331" s="42" t="s">
        <v>142</v>
      </c>
      <c r="F3331" s="41" t="s">
        <v>134</v>
      </c>
      <c r="G3331" s="41" t="s">
        <v>410</v>
      </c>
      <c r="H3331" s="43">
        <v>2200</v>
      </c>
      <c r="I3331" s="43">
        <v>2200</v>
      </c>
      <c r="J3331" s="43">
        <v>330</v>
      </c>
      <c r="K3331" s="42" t="s">
        <v>136</v>
      </c>
      <c r="L3331" s="42" t="s">
        <v>137</v>
      </c>
      <c r="M3331" s="42" t="s">
        <v>138</v>
      </c>
      <c r="N3331" s="42" t="s">
        <v>139</v>
      </c>
    </row>
    <row r="3332" ht="18.5" customHeight="1" outlineLevel="2" spans="1:14">
      <c r="A3332" s="41">
        <v>3252</v>
      </c>
      <c r="B3332" s="41" t="s">
        <v>987</v>
      </c>
      <c r="C3332" s="41" t="s">
        <v>4890</v>
      </c>
      <c r="D3332" s="42" t="s">
        <v>106</v>
      </c>
      <c r="E3332" s="42" t="s">
        <v>142</v>
      </c>
      <c r="F3332" s="41" t="s">
        <v>134</v>
      </c>
      <c r="G3332" s="41" t="s">
        <v>410</v>
      </c>
      <c r="H3332" s="43">
        <v>2100</v>
      </c>
      <c r="I3332" s="43">
        <v>2100</v>
      </c>
      <c r="J3332" s="43">
        <v>315</v>
      </c>
      <c r="K3332" s="42" t="s">
        <v>136</v>
      </c>
      <c r="L3332" s="42" t="s">
        <v>137</v>
      </c>
      <c r="M3332" s="42" t="s">
        <v>138</v>
      </c>
      <c r="N3332" s="42" t="s">
        <v>139</v>
      </c>
    </row>
    <row r="3333" ht="18.5" customHeight="1" outlineLevel="2" spans="1:14">
      <c r="A3333" s="41">
        <v>3253</v>
      </c>
      <c r="B3333" s="41" t="s">
        <v>834</v>
      </c>
      <c r="C3333" s="41" t="s">
        <v>4891</v>
      </c>
      <c r="D3333" s="42" t="s">
        <v>106</v>
      </c>
      <c r="E3333" s="42" t="s">
        <v>133</v>
      </c>
      <c r="F3333" s="41" t="s">
        <v>134</v>
      </c>
      <c r="G3333" s="41" t="s">
        <v>410</v>
      </c>
      <c r="H3333" s="43">
        <v>2499</v>
      </c>
      <c r="I3333" s="43">
        <v>2499</v>
      </c>
      <c r="J3333" s="43">
        <v>499.8</v>
      </c>
      <c r="K3333" s="42" t="s">
        <v>136</v>
      </c>
      <c r="L3333" s="42" t="s">
        <v>137</v>
      </c>
      <c r="M3333" s="42" t="s">
        <v>138</v>
      </c>
      <c r="N3333" s="42" t="s">
        <v>139</v>
      </c>
    </row>
    <row r="3334" ht="18.5" customHeight="1" outlineLevel="2" spans="1:14">
      <c r="A3334" s="41">
        <v>3254</v>
      </c>
      <c r="B3334" s="41" t="s">
        <v>4892</v>
      </c>
      <c r="C3334" s="41" t="s">
        <v>4893</v>
      </c>
      <c r="D3334" s="42" t="s">
        <v>106</v>
      </c>
      <c r="E3334" s="42" t="s">
        <v>133</v>
      </c>
      <c r="F3334" s="41" t="s">
        <v>134</v>
      </c>
      <c r="G3334" s="41" t="s">
        <v>410</v>
      </c>
      <c r="H3334" s="43">
        <v>2777</v>
      </c>
      <c r="I3334" s="43">
        <v>2777</v>
      </c>
      <c r="J3334" s="43">
        <v>555.4</v>
      </c>
      <c r="K3334" s="42" t="s">
        <v>136</v>
      </c>
      <c r="L3334" s="42" t="s">
        <v>137</v>
      </c>
      <c r="M3334" s="42" t="s">
        <v>138</v>
      </c>
      <c r="N3334" s="42" t="s">
        <v>139</v>
      </c>
    </row>
    <row r="3335" ht="18.5" customHeight="1" outlineLevel="2" spans="1:14">
      <c r="A3335" s="41">
        <v>3255</v>
      </c>
      <c r="B3335" s="41" t="s">
        <v>4894</v>
      </c>
      <c r="C3335" s="41" t="s">
        <v>4895</v>
      </c>
      <c r="D3335" s="42" t="s">
        <v>106</v>
      </c>
      <c r="E3335" s="42" t="s">
        <v>142</v>
      </c>
      <c r="F3335" s="41" t="s">
        <v>134</v>
      </c>
      <c r="G3335" s="41" t="s">
        <v>410</v>
      </c>
      <c r="H3335" s="43">
        <v>2500</v>
      </c>
      <c r="I3335" s="43">
        <v>2500</v>
      </c>
      <c r="J3335" s="43">
        <v>375</v>
      </c>
      <c r="K3335" s="42" t="s">
        <v>136</v>
      </c>
      <c r="L3335" s="42" t="s">
        <v>137</v>
      </c>
      <c r="M3335" s="42" t="s">
        <v>138</v>
      </c>
      <c r="N3335" s="42" t="s">
        <v>139</v>
      </c>
    </row>
    <row r="3336" ht="18.5" customHeight="1" outlineLevel="2" spans="1:14">
      <c r="A3336" s="41">
        <v>3256</v>
      </c>
      <c r="B3336" s="41" t="s">
        <v>4896</v>
      </c>
      <c r="C3336" s="41" t="s">
        <v>4897</v>
      </c>
      <c r="D3336" s="42" t="s">
        <v>106</v>
      </c>
      <c r="E3336" s="42" t="s">
        <v>155</v>
      </c>
      <c r="F3336" s="41" t="s">
        <v>134</v>
      </c>
      <c r="G3336" s="41" t="s">
        <v>410</v>
      </c>
      <c r="H3336" s="43">
        <v>2499</v>
      </c>
      <c r="I3336" s="43">
        <v>2499</v>
      </c>
      <c r="J3336" s="43">
        <v>499.8</v>
      </c>
      <c r="K3336" s="42" t="s">
        <v>136</v>
      </c>
      <c r="L3336" s="42" t="s">
        <v>137</v>
      </c>
      <c r="M3336" s="42" t="s">
        <v>138</v>
      </c>
      <c r="N3336" s="42" t="s">
        <v>139</v>
      </c>
    </row>
    <row r="3337" ht="18.5" customHeight="1" outlineLevel="2" spans="1:14">
      <c r="A3337" s="41">
        <v>3257</v>
      </c>
      <c r="B3337" s="41" t="s">
        <v>783</v>
      </c>
      <c r="C3337" s="41" t="s">
        <v>4898</v>
      </c>
      <c r="D3337" s="42" t="s">
        <v>106</v>
      </c>
      <c r="E3337" s="42" t="s">
        <v>148</v>
      </c>
      <c r="F3337" s="41" t="s">
        <v>134</v>
      </c>
      <c r="G3337" s="41" t="s">
        <v>410</v>
      </c>
      <c r="H3337" s="43">
        <v>3299</v>
      </c>
      <c r="I3337" s="43">
        <v>3299</v>
      </c>
      <c r="J3337" s="43">
        <v>659.8</v>
      </c>
      <c r="K3337" s="42" t="s">
        <v>136</v>
      </c>
      <c r="L3337" s="42" t="s">
        <v>137</v>
      </c>
      <c r="M3337" s="42" t="s">
        <v>138</v>
      </c>
      <c r="N3337" s="42" t="s">
        <v>139</v>
      </c>
    </row>
    <row r="3338" ht="18.5" customHeight="1" outlineLevel="2" spans="1:14">
      <c r="A3338" s="41">
        <v>3258</v>
      </c>
      <c r="B3338" s="41" t="s">
        <v>4899</v>
      </c>
      <c r="C3338" s="41" t="s">
        <v>4900</v>
      </c>
      <c r="D3338" s="42" t="s">
        <v>106</v>
      </c>
      <c r="E3338" s="42" t="s">
        <v>142</v>
      </c>
      <c r="F3338" s="41" t="s">
        <v>134</v>
      </c>
      <c r="G3338" s="41" t="s">
        <v>1105</v>
      </c>
      <c r="H3338" s="43">
        <v>1799</v>
      </c>
      <c r="I3338" s="43">
        <v>1799</v>
      </c>
      <c r="J3338" s="43">
        <v>359.8</v>
      </c>
      <c r="K3338" s="42" t="s">
        <v>136</v>
      </c>
      <c r="L3338" s="42" t="s">
        <v>137</v>
      </c>
      <c r="M3338" s="42" t="s">
        <v>138</v>
      </c>
      <c r="N3338" s="42" t="s">
        <v>139</v>
      </c>
    </row>
    <row r="3339" ht="18.5" customHeight="1" outlineLevel="2" spans="1:14">
      <c r="A3339" s="41">
        <v>3259</v>
      </c>
      <c r="B3339" s="41" t="s">
        <v>4901</v>
      </c>
      <c r="C3339" s="41" t="s">
        <v>4902</v>
      </c>
      <c r="D3339" s="42" t="s">
        <v>106</v>
      </c>
      <c r="E3339" s="42" t="s">
        <v>316</v>
      </c>
      <c r="F3339" s="41" t="s">
        <v>134</v>
      </c>
      <c r="G3339" s="41" t="s">
        <v>811</v>
      </c>
      <c r="H3339" s="43">
        <v>2499</v>
      </c>
      <c r="I3339" s="43">
        <v>2499</v>
      </c>
      <c r="J3339" s="43">
        <v>374.85</v>
      </c>
      <c r="K3339" s="42" t="s">
        <v>136</v>
      </c>
      <c r="L3339" s="42" t="s">
        <v>137</v>
      </c>
      <c r="M3339" s="42" t="s">
        <v>138</v>
      </c>
      <c r="N3339" s="42" t="s">
        <v>139</v>
      </c>
    </row>
    <row r="3340" ht="18.5" customHeight="1" outlineLevel="2" spans="1:14">
      <c r="A3340" s="41">
        <v>3260</v>
      </c>
      <c r="B3340" s="41" t="s">
        <v>4903</v>
      </c>
      <c r="C3340" s="41" t="s">
        <v>4904</v>
      </c>
      <c r="D3340" s="42" t="s">
        <v>106</v>
      </c>
      <c r="E3340" s="42" t="s">
        <v>133</v>
      </c>
      <c r="F3340" s="41" t="s">
        <v>134</v>
      </c>
      <c r="G3340" s="41" t="s">
        <v>525</v>
      </c>
      <c r="H3340" s="43">
        <v>3750</v>
      </c>
      <c r="I3340" s="43">
        <v>3750</v>
      </c>
      <c r="J3340" s="43">
        <v>750</v>
      </c>
      <c r="K3340" s="42" t="s">
        <v>136</v>
      </c>
      <c r="L3340" s="42" t="s">
        <v>137</v>
      </c>
      <c r="M3340" s="42" t="s">
        <v>138</v>
      </c>
      <c r="N3340" s="42" t="s">
        <v>139</v>
      </c>
    </row>
    <row r="3341" ht="18.5" customHeight="1" outlineLevel="2" spans="1:14">
      <c r="A3341" s="41">
        <v>3261</v>
      </c>
      <c r="B3341" s="41" t="s">
        <v>4903</v>
      </c>
      <c r="C3341" s="41" t="s">
        <v>4904</v>
      </c>
      <c r="D3341" s="42" t="s">
        <v>106</v>
      </c>
      <c r="E3341" s="42" t="s">
        <v>155</v>
      </c>
      <c r="F3341" s="41" t="s">
        <v>134</v>
      </c>
      <c r="G3341" s="41" t="s">
        <v>525</v>
      </c>
      <c r="H3341" s="43">
        <v>3750</v>
      </c>
      <c r="I3341" s="43">
        <v>3750</v>
      </c>
      <c r="J3341" s="43">
        <v>750</v>
      </c>
      <c r="K3341" s="42" t="s">
        <v>136</v>
      </c>
      <c r="L3341" s="42" t="s">
        <v>137</v>
      </c>
      <c r="M3341" s="42" t="s">
        <v>138</v>
      </c>
      <c r="N3341" s="42" t="s">
        <v>139</v>
      </c>
    </row>
    <row r="3342" ht="18.5" customHeight="1" outlineLevel="2" spans="1:14">
      <c r="A3342" s="41">
        <v>3262</v>
      </c>
      <c r="B3342" s="41" t="s">
        <v>4905</v>
      </c>
      <c r="C3342" s="41" t="s">
        <v>4906</v>
      </c>
      <c r="D3342" s="42" t="s">
        <v>106</v>
      </c>
      <c r="E3342" s="42" t="s">
        <v>142</v>
      </c>
      <c r="F3342" s="41" t="s">
        <v>134</v>
      </c>
      <c r="G3342" s="41" t="s">
        <v>1105</v>
      </c>
      <c r="H3342" s="43">
        <v>1299</v>
      </c>
      <c r="I3342" s="43">
        <v>1299</v>
      </c>
      <c r="J3342" s="43">
        <v>194.85</v>
      </c>
      <c r="K3342" s="42" t="s">
        <v>136</v>
      </c>
      <c r="L3342" s="42" t="s">
        <v>137</v>
      </c>
      <c r="M3342" s="42" t="s">
        <v>138</v>
      </c>
      <c r="N3342" s="42" t="s">
        <v>139</v>
      </c>
    </row>
    <row r="3343" ht="18.5" customHeight="1" outlineLevel="2" spans="1:14">
      <c r="A3343" s="41">
        <v>3263</v>
      </c>
      <c r="B3343" s="41" t="s">
        <v>3887</v>
      </c>
      <c r="C3343" s="41" t="s">
        <v>2938</v>
      </c>
      <c r="D3343" s="42" t="s">
        <v>106</v>
      </c>
      <c r="E3343" s="42" t="s">
        <v>148</v>
      </c>
      <c r="F3343" s="41" t="s">
        <v>134</v>
      </c>
      <c r="G3343" s="41" t="s">
        <v>1105</v>
      </c>
      <c r="H3343" s="43">
        <v>1700</v>
      </c>
      <c r="I3343" s="43">
        <v>1700</v>
      </c>
      <c r="J3343" s="43">
        <v>255</v>
      </c>
      <c r="K3343" s="42" t="s">
        <v>136</v>
      </c>
      <c r="L3343" s="42" t="s">
        <v>137</v>
      </c>
      <c r="M3343" s="42" t="s">
        <v>138</v>
      </c>
      <c r="N3343" s="42" t="s">
        <v>139</v>
      </c>
    </row>
    <row r="3344" ht="18.5" customHeight="1" outlineLevel="2" spans="1:14">
      <c r="A3344" s="41">
        <v>3264</v>
      </c>
      <c r="B3344" s="41" t="s">
        <v>3774</v>
      </c>
      <c r="C3344" s="41" t="s">
        <v>4907</v>
      </c>
      <c r="D3344" s="42" t="s">
        <v>106</v>
      </c>
      <c r="E3344" s="42" t="s">
        <v>148</v>
      </c>
      <c r="F3344" s="41" t="s">
        <v>134</v>
      </c>
      <c r="G3344" s="41" t="s">
        <v>1105</v>
      </c>
      <c r="H3344" s="43">
        <v>2125</v>
      </c>
      <c r="I3344" s="43">
        <v>2125</v>
      </c>
      <c r="J3344" s="43">
        <v>425</v>
      </c>
      <c r="K3344" s="42" t="s">
        <v>136</v>
      </c>
      <c r="L3344" s="42" t="s">
        <v>137</v>
      </c>
      <c r="M3344" s="42" t="s">
        <v>138</v>
      </c>
      <c r="N3344" s="42" t="s">
        <v>139</v>
      </c>
    </row>
    <row r="3345" ht="18.5" customHeight="1" outlineLevel="2" spans="1:14">
      <c r="A3345" s="41">
        <v>3265</v>
      </c>
      <c r="B3345" s="41" t="s">
        <v>4908</v>
      </c>
      <c r="C3345" s="41" t="s">
        <v>4909</v>
      </c>
      <c r="D3345" s="42" t="s">
        <v>106</v>
      </c>
      <c r="E3345" s="42" t="s">
        <v>133</v>
      </c>
      <c r="F3345" s="41" t="s">
        <v>134</v>
      </c>
      <c r="G3345" s="41" t="s">
        <v>525</v>
      </c>
      <c r="H3345" s="43">
        <v>2300</v>
      </c>
      <c r="I3345" s="43">
        <v>2300</v>
      </c>
      <c r="J3345" s="43">
        <v>460</v>
      </c>
      <c r="K3345" s="42" t="s">
        <v>136</v>
      </c>
      <c r="L3345" s="42" t="s">
        <v>137</v>
      </c>
      <c r="M3345" s="42" t="s">
        <v>138</v>
      </c>
      <c r="N3345" s="42" t="s">
        <v>139</v>
      </c>
    </row>
    <row r="3346" ht="18.5" customHeight="1" outlineLevel="2" spans="1:14">
      <c r="A3346" s="41">
        <v>3266</v>
      </c>
      <c r="B3346" s="41" t="s">
        <v>2561</v>
      </c>
      <c r="C3346" s="41" t="s">
        <v>4910</v>
      </c>
      <c r="D3346" s="42" t="s">
        <v>106</v>
      </c>
      <c r="E3346" s="42" t="s">
        <v>148</v>
      </c>
      <c r="F3346" s="41" t="s">
        <v>134</v>
      </c>
      <c r="G3346" s="41" t="s">
        <v>1105</v>
      </c>
      <c r="H3346" s="43">
        <v>1799</v>
      </c>
      <c r="I3346" s="43">
        <v>1799</v>
      </c>
      <c r="J3346" s="43">
        <v>269.85</v>
      </c>
      <c r="K3346" s="42" t="s">
        <v>136</v>
      </c>
      <c r="L3346" s="42" t="s">
        <v>137</v>
      </c>
      <c r="M3346" s="42" t="s">
        <v>138</v>
      </c>
      <c r="N3346" s="42" t="s">
        <v>139</v>
      </c>
    </row>
    <row r="3347" ht="18.5" customHeight="1" outlineLevel="2" spans="1:14">
      <c r="A3347" s="41">
        <v>3267</v>
      </c>
      <c r="B3347" s="41" t="s">
        <v>4911</v>
      </c>
      <c r="C3347" s="41" t="s">
        <v>4912</v>
      </c>
      <c r="D3347" s="42" t="s">
        <v>106</v>
      </c>
      <c r="E3347" s="42" t="s">
        <v>148</v>
      </c>
      <c r="F3347" s="41" t="s">
        <v>134</v>
      </c>
      <c r="G3347" s="41" t="s">
        <v>1105</v>
      </c>
      <c r="H3347" s="43">
        <v>1099</v>
      </c>
      <c r="I3347" s="43">
        <v>1099</v>
      </c>
      <c r="J3347" s="43">
        <v>219.8</v>
      </c>
      <c r="K3347" s="42" t="s">
        <v>136</v>
      </c>
      <c r="L3347" s="42" t="s">
        <v>137</v>
      </c>
      <c r="M3347" s="42" t="s">
        <v>138</v>
      </c>
      <c r="N3347" s="42" t="s">
        <v>139</v>
      </c>
    </row>
    <row r="3348" ht="18.5" customHeight="1" outlineLevel="2" spans="1:14">
      <c r="A3348" s="41">
        <v>3268</v>
      </c>
      <c r="B3348" s="41" t="s">
        <v>4911</v>
      </c>
      <c r="C3348" s="41" t="s">
        <v>4912</v>
      </c>
      <c r="D3348" s="42" t="s">
        <v>106</v>
      </c>
      <c r="E3348" s="42" t="s">
        <v>2627</v>
      </c>
      <c r="F3348" s="41" t="s">
        <v>134</v>
      </c>
      <c r="G3348" s="41" t="s">
        <v>1125</v>
      </c>
      <c r="H3348" s="43">
        <v>1700</v>
      </c>
      <c r="I3348" s="43">
        <v>1700</v>
      </c>
      <c r="J3348" s="43">
        <v>255</v>
      </c>
      <c r="K3348" s="42" t="s">
        <v>136</v>
      </c>
      <c r="L3348" s="42" t="s">
        <v>137</v>
      </c>
      <c r="M3348" s="42" t="s">
        <v>138</v>
      </c>
      <c r="N3348" s="42" t="s">
        <v>139</v>
      </c>
    </row>
    <row r="3349" ht="18.5" customHeight="1" outlineLevel="2" spans="1:14">
      <c r="A3349" s="41">
        <v>3269</v>
      </c>
      <c r="B3349" s="41" t="s">
        <v>4913</v>
      </c>
      <c r="C3349" s="41" t="s">
        <v>4914</v>
      </c>
      <c r="D3349" s="42" t="s">
        <v>106</v>
      </c>
      <c r="E3349" s="42" t="s">
        <v>133</v>
      </c>
      <c r="F3349" s="41" t="s">
        <v>134</v>
      </c>
      <c r="G3349" s="41" t="s">
        <v>525</v>
      </c>
      <c r="H3349" s="43">
        <v>7900</v>
      </c>
      <c r="I3349" s="43">
        <v>7900</v>
      </c>
      <c r="J3349" s="43">
        <v>1580</v>
      </c>
      <c r="K3349" s="42" t="s">
        <v>136</v>
      </c>
      <c r="L3349" s="42" t="s">
        <v>137</v>
      </c>
      <c r="M3349" s="42" t="s">
        <v>138</v>
      </c>
      <c r="N3349" s="42" t="s">
        <v>139</v>
      </c>
    </row>
    <row r="3350" ht="18.5" customHeight="1" outlineLevel="2" spans="1:14">
      <c r="A3350" s="41">
        <v>3270</v>
      </c>
      <c r="B3350" s="41" t="s">
        <v>1159</v>
      </c>
      <c r="C3350" s="41" t="s">
        <v>4915</v>
      </c>
      <c r="D3350" s="42" t="s">
        <v>106</v>
      </c>
      <c r="E3350" s="42" t="s">
        <v>142</v>
      </c>
      <c r="F3350" s="41" t="s">
        <v>134</v>
      </c>
      <c r="G3350" s="41" t="s">
        <v>811</v>
      </c>
      <c r="H3350" s="43">
        <v>3313</v>
      </c>
      <c r="I3350" s="43">
        <v>3313</v>
      </c>
      <c r="J3350" s="43">
        <v>662.6</v>
      </c>
      <c r="K3350" s="42" t="s">
        <v>136</v>
      </c>
      <c r="L3350" s="42" t="s">
        <v>137</v>
      </c>
      <c r="M3350" s="42" t="s">
        <v>138</v>
      </c>
      <c r="N3350" s="42" t="s">
        <v>139</v>
      </c>
    </row>
    <row r="3351" ht="18.5" customHeight="1" outlineLevel="2" spans="1:14">
      <c r="A3351" s="41">
        <v>3271</v>
      </c>
      <c r="B3351" s="41" t="s">
        <v>4916</v>
      </c>
      <c r="C3351" s="41" t="s">
        <v>4917</v>
      </c>
      <c r="D3351" s="42" t="s">
        <v>106</v>
      </c>
      <c r="E3351" s="42" t="s">
        <v>142</v>
      </c>
      <c r="F3351" s="41" t="s">
        <v>134</v>
      </c>
      <c r="G3351" s="41" t="s">
        <v>811</v>
      </c>
      <c r="H3351" s="43">
        <v>999</v>
      </c>
      <c r="I3351" s="43">
        <v>999</v>
      </c>
      <c r="J3351" s="43">
        <v>149.85</v>
      </c>
      <c r="K3351" s="42" t="s">
        <v>136</v>
      </c>
      <c r="L3351" s="42" t="s">
        <v>137</v>
      </c>
      <c r="M3351" s="42" t="s">
        <v>138</v>
      </c>
      <c r="N3351" s="42" t="s">
        <v>139</v>
      </c>
    </row>
    <row r="3352" ht="18.5" customHeight="1" outlineLevel="2" spans="1:14">
      <c r="A3352" s="41">
        <v>3272</v>
      </c>
      <c r="B3352" s="41" t="s">
        <v>4918</v>
      </c>
      <c r="C3352" s="41" t="s">
        <v>4919</v>
      </c>
      <c r="D3352" s="42" t="s">
        <v>106</v>
      </c>
      <c r="E3352" s="42" t="s">
        <v>148</v>
      </c>
      <c r="F3352" s="41" t="s">
        <v>134</v>
      </c>
      <c r="G3352" s="41" t="s">
        <v>811</v>
      </c>
      <c r="H3352" s="43">
        <v>3500</v>
      </c>
      <c r="I3352" s="43">
        <v>3500</v>
      </c>
      <c r="J3352" s="43">
        <v>525</v>
      </c>
      <c r="K3352" s="42" t="s">
        <v>136</v>
      </c>
      <c r="L3352" s="42" t="s">
        <v>137</v>
      </c>
      <c r="M3352" s="42" t="s">
        <v>138</v>
      </c>
      <c r="N3352" s="42" t="s">
        <v>139</v>
      </c>
    </row>
    <row r="3353" ht="18.5" customHeight="1" outlineLevel="2" spans="1:14">
      <c r="A3353" s="41">
        <v>3273</v>
      </c>
      <c r="B3353" s="41" t="s">
        <v>2514</v>
      </c>
      <c r="C3353" s="41" t="s">
        <v>4920</v>
      </c>
      <c r="D3353" s="42" t="s">
        <v>106</v>
      </c>
      <c r="E3353" s="42" t="s">
        <v>148</v>
      </c>
      <c r="F3353" s="41" t="s">
        <v>134</v>
      </c>
      <c r="G3353" s="41" t="s">
        <v>811</v>
      </c>
      <c r="H3353" s="43">
        <v>1099</v>
      </c>
      <c r="I3353" s="43">
        <v>1099</v>
      </c>
      <c r="J3353" s="43">
        <v>219.8</v>
      </c>
      <c r="K3353" s="42" t="s">
        <v>136</v>
      </c>
      <c r="L3353" s="42" t="s">
        <v>137</v>
      </c>
      <c r="M3353" s="42" t="s">
        <v>138</v>
      </c>
      <c r="N3353" s="42" t="s">
        <v>139</v>
      </c>
    </row>
    <row r="3354" ht="18.5" customHeight="1" outlineLevel="2" spans="1:14">
      <c r="A3354" s="41">
        <v>3274</v>
      </c>
      <c r="B3354" s="41" t="s">
        <v>2368</v>
      </c>
      <c r="C3354" s="41" t="s">
        <v>4921</v>
      </c>
      <c r="D3354" s="42" t="s">
        <v>106</v>
      </c>
      <c r="E3354" s="42" t="s">
        <v>178</v>
      </c>
      <c r="F3354" s="41" t="s">
        <v>134</v>
      </c>
      <c r="G3354" s="41" t="s">
        <v>811</v>
      </c>
      <c r="H3354" s="43">
        <v>1738</v>
      </c>
      <c r="I3354" s="43">
        <v>1738</v>
      </c>
      <c r="J3354" s="43">
        <v>347.6</v>
      </c>
      <c r="K3354" s="42" t="s">
        <v>136</v>
      </c>
      <c r="L3354" s="42" t="s">
        <v>137</v>
      </c>
      <c r="M3354" s="42" t="s">
        <v>138</v>
      </c>
      <c r="N3354" s="42" t="s">
        <v>139</v>
      </c>
    </row>
    <row r="3355" ht="18.5" customHeight="1" outlineLevel="2" spans="1:14">
      <c r="A3355" s="41">
        <v>3275</v>
      </c>
      <c r="B3355" s="41" t="s">
        <v>1371</v>
      </c>
      <c r="C3355" s="41" t="s">
        <v>4922</v>
      </c>
      <c r="D3355" s="42" t="s">
        <v>106</v>
      </c>
      <c r="E3355" s="42" t="s">
        <v>164</v>
      </c>
      <c r="F3355" s="41" t="s">
        <v>134</v>
      </c>
      <c r="G3355" s="41" t="s">
        <v>811</v>
      </c>
      <c r="H3355" s="43">
        <v>1249</v>
      </c>
      <c r="I3355" s="43">
        <v>1249</v>
      </c>
      <c r="J3355" s="43">
        <v>249.8</v>
      </c>
      <c r="K3355" s="42" t="s">
        <v>136</v>
      </c>
      <c r="L3355" s="42" t="s">
        <v>137</v>
      </c>
      <c r="M3355" s="42" t="s">
        <v>138</v>
      </c>
      <c r="N3355" s="42" t="s">
        <v>139</v>
      </c>
    </row>
    <row r="3356" ht="18.5" customHeight="1" outlineLevel="2" spans="1:14">
      <c r="A3356" s="41">
        <v>3276</v>
      </c>
      <c r="B3356" s="41" t="s">
        <v>766</v>
      </c>
      <c r="C3356" s="41" t="s">
        <v>4923</v>
      </c>
      <c r="D3356" s="42" t="s">
        <v>106</v>
      </c>
      <c r="E3356" s="42" t="s">
        <v>142</v>
      </c>
      <c r="F3356" s="41" t="s">
        <v>134</v>
      </c>
      <c r="G3356" s="41" t="s">
        <v>1195</v>
      </c>
      <c r="H3356" s="43">
        <v>3499</v>
      </c>
      <c r="I3356" s="43">
        <v>3499</v>
      </c>
      <c r="J3356" s="43">
        <v>699.8</v>
      </c>
      <c r="K3356" s="42" t="s">
        <v>136</v>
      </c>
      <c r="L3356" s="42" t="s">
        <v>137</v>
      </c>
      <c r="M3356" s="42" t="s">
        <v>138</v>
      </c>
      <c r="N3356" s="42" t="s">
        <v>139</v>
      </c>
    </row>
    <row r="3357" ht="18.5" customHeight="1" outlineLevel="2" spans="1:14">
      <c r="A3357" s="41">
        <v>3277</v>
      </c>
      <c r="B3357" s="41" t="s">
        <v>4924</v>
      </c>
      <c r="C3357" s="41" t="s">
        <v>4925</v>
      </c>
      <c r="D3357" s="42" t="s">
        <v>106</v>
      </c>
      <c r="E3357" s="42" t="s">
        <v>142</v>
      </c>
      <c r="F3357" s="41" t="s">
        <v>134</v>
      </c>
      <c r="G3357" s="41" t="s">
        <v>1195</v>
      </c>
      <c r="H3357" s="43">
        <v>2900</v>
      </c>
      <c r="I3357" s="43">
        <v>2900</v>
      </c>
      <c r="J3357" s="43">
        <v>435</v>
      </c>
      <c r="K3357" s="42" t="s">
        <v>136</v>
      </c>
      <c r="L3357" s="42" t="s">
        <v>137</v>
      </c>
      <c r="M3357" s="42" t="s">
        <v>138</v>
      </c>
      <c r="N3357" s="42" t="s">
        <v>139</v>
      </c>
    </row>
    <row r="3358" ht="18.5" customHeight="1" outlineLevel="2" spans="1:14">
      <c r="A3358" s="41">
        <v>3278</v>
      </c>
      <c r="B3358" s="41" t="s">
        <v>4926</v>
      </c>
      <c r="C3358" s="41" t="s">
        <v>4927</v>
      </c>
      <c r="D3358" s="42" t="s">
        <v>106</v>
      </c>
      <c r="E3358" s="42" t="s">
        <v>142</v>
      </c>
      <c r="F3358" s="41" t="s">
        <v>134</v>
      </c>
      <c r="G3358" s="41" t="s">
        <v>1195</v>
      </c>
      <c r="H3358" s="43">
        <v>2399</v>
      </c>
      <c r="I3358" s="43">
        <v>2399</v>
      </c>
      <c r="J3358" s="43">
        <v>479.8</v>
      </c>
      <c r="K3358" s="42" t="s">
        <v>136</v>
      </c>
      <c r="L3358" s="42" t="s">
        <v>137</v>
      </c>
      <c r="M3358" s="42" t="s">
        <v>138</v>
      </c>
      <c r="N3358" s="42" t="s">
        <v>139</v>
      </c>
    </row>
    <row r="3359" ht="18.5" customHeight="1" outlineLevel="2" spans="1:14">
      <c r="A3359" s="41">
        <v>3279</v>
      </c>
      <c r="B3359" s="41" t="s">
        <v>3243</v>
      </c>
      <c r="C3359" s="41" t="s">
        <v>4928</v>
      </c>
      <c r="D3359" s="42" t="s">
        <v>106</v>
      </c>
      <c r="E3359" s="42" t="s">
        <v>142</v>
      </c>
      <c r="F3359" s="41" t="s">
        <v>134</v>
      </c>
      <c r="G3359" s="41" t="s">
        <v>1195</v>
      </c>
      <c r="H3359" s="43">
        <v>1699</v>
      </c>
      <c r="I3359" s="43">
        <v>1699</v>
      </c>
      <c r="J3359" s="43">
        <v>339.8</v>
      </c>
      <c r="K3359" s="42" t="s">
        <v>136</v>
      </c>
      <c r="L3359" s="42" t="s">
        <v>137</v>
      </c>
      <c r="M3359" s="42" t="s">
        <v>138</v>
      </c>
      <c r="N3359" s="42" t="s">
        <v>139</v>
      </c>
    </row>
    <row r="3360" ht="18.5" customHeight="1" outlineLevel="2" spans="1:14">
      <c r="A3360" s="41">
        <v>3280</v>
      </c>
      <c r="B3360" s="41" t="s">
        <v>4418</v>
      </c>
      <c r="C3360" s="41" t="s">
        <v>4929</v>
      </c>
      <c r="D3360" s="42" t="s">
        <v>106</v>
      </c>
      <c r="E3360" s="42" t="s">
        <v>148</v>
      </c>
      <c r="F3360" s="41" t="s">
        <v>134</v>
      </c>
      <c r="G3360" s="41" t="s">
        <v>1195</v>
      </c>
      <c r="H3360" s="43">
        <v>5600</v>
      </c>
      <c r="I3360" s="43">
        <v>5600</v>
      </c>
      <c r="J3360" s="43">
        <v>1120</v>
      </c>
      <c r="K3360" s="42" t="s">
        <v>136</v>
      </c>
      <c r="L3360" s="42" t="s">
        <v>137</v>
      </c>
      <c r="M3360" s="42" t="s">
        <v>138</v>
      </c>
      <c r="N3360" s="42" t="s">
        <v>139</v>
      </c>
    </row>
    <row r="3361" ht="18.5" customHeight="1" outlineLevel="2" spans="1:14">
      <c r="A3361" s="41">
        <v>3281</v>
      </c>
      <c r="B3361" s="41" t="s">
        <v>4930</v>
      </c>
      <c r="C3361" s="41" t="s">
        <v>4931</v>
      </c>
      <c r="D3361" s="42" t="s">
        <v>106</v>
      </c>
      <c r="E3361" s="42" t="s">
        <v>148</v>
      </c>
      <c r="F3361" s="41" t="s">
        <v>134</v>
      </c>
      <c r="G3361" s="41" t="s">
        <v>1195</v>
      </c>
      <c r="H3361" s="43">
        <v>1699</v>
      </c>
      <c r="I3361" s="43">
        <v>1699</v>
      </c>
      <c r="J3361" s="43">
        <v>339.8</v>
      </c>
      <c r="K3361" s="42" t="s">
        <v>136</v>
      </c>
      <c r="L3361" s="42" t="s">
        <v>137</v>
      </c>
      <c r="M3361" s="42" t="s">
        <v>138</v>
      </c>
      <c r="N3361" s="42" t="s">
        <v>139</v>
      </c>
    </row>
    <row r="3362" ht="18.5" customHeight="1" outlineLevel="2" spans="1:14">
      <c r="A3362" s="41">
        <v>3282</v>
      </c>
      <c r="B3362" s="41" t="s">
        <v>174</v>
      </c>
      <c r="C3362" s="41" t="s">
        <v>4932</v>
      </c>
      <c r="D3362" s="42" t="s">
        <v>106</v>
      </c>
      <c r="E3362" s="42" t="s">
        <v>148</v>
      </c>
      <c r="F3362" s="41" t="s">
        <v>134</v>
      </c>
      <c r="G3362" s="41" t="s">
        <v>1195</v>
      </c>
      <c r="H3362" s="43">
        <v>3899</v>
      </c>
      <c r="I3362" s="43">
        <v>3899</v>
      </c>
      <c r="J3362" s="43">
        <v>779.8</v>
      </c>
      <c r="K3362" s="42" t="s">
        <v>136</v>
      </c>
      <c r="L3362" s="42" t="s">
        <v>137</v>
      </c>
      <c r="M3362" s="42" t="s">
        <v>138</v>
      </c>
      <c r="N3362" s="42" t="s">
        <v>139</v>
      </c>
    </row>
    <row r="3363" ht="18.5" customHeight="1" outlineLevel="2" spans="1:14">
      <c r="A3363" s="41">
        <v>3283</v>
      </c>
      <c r="B3363" s="41" t="s">
        <v>4933</v>
      </c>
      <c r="C3363" s="41" t="s">
        <v>4934</v>
      </c>
      <c r="D3363" s="42" t="s">
        <v>106</v>
      </c>
      <c r="E3363" s="42" t="s">
        <v>142</v>
      </c>
      <c r="F3363" s="41" t="s">
        <v>134</v>
      </c>
      <c r="G3363" s="41" t="s">
        <v>496</v>
      </c>
      <c r="H3363" s="43">
        <v>8500</v>
      </c>
      <c r="I3363" s="43">
        <v>8500</v>
      </c>
      <c r="J3363" s="43">
        <v>1700</v>
      </c>
      <c r="K3363" s="42" t="s">
        <v>136</v>
      </c>
      <c r="L3363" s="42" t="s">
        <v>137</v>
      </c>
      <c r="M3363" s="42" t="s">
        <v>138</v>
      </c>
      <c r="N3363" s="42" t="s">
        <v>139</v>
      </c>
    </row>
    <row r="3364" ht="18.5" customHeight="1" outlineLevel="2" spans="1:14">
      <c r="A3364" s="41">
        <v>3284</v>
      </c>
      <c r="B3364" s="41" t="s">
        <v>4935</v>
      </c>
      <c r="C3364" s="41" t="s">
        <v>4936</v>
      </c>
      <c r="D3364" s="42" t="s">
        <v>106</v>
      </c>
      <c r="E3364" s="42" t="s">
        <v>148</v>
      </c>
      <c r="F3364" s="41" t="s">
        <v>134</v>
      </c>
      <c r="G3364" s="41" t="s">
        <v>496</v>
      </c>
      <c r="H3364" s="43">
        <v>1799</v>
      </c>
      <c r="I3364" s="43">
        <v>1799</v>
      </c>
      <c r="J3364" s="43">
        <v>269.85</v>
      </c>
      <c r="K3364" s="42" t="s">
        <v>136</v>
      </c>
      <c r="L3364" s="42" t="s">
        <v>137</v>
      </c>
      <c r="M3364" s="42" t="s">
        <v>138</v>
      </c>
      <c r="N3364" s="42" t="s">
        <v>139</v>
      </c>
    </row>
    <row r="3365" ht="18.5" customHeight="1" outlineLevel="2" spans="1:14">
      <c r="A3365" s="41">
        <v>3285</v>
      </c>
      <c r="B3365" s="41" t="s">
        <v>4908</v>
      </c>
      <c r="C3365" s="41" t="s">
        <v>4909</v>
      </c>
      <c r="D3365" s="42" t="s">
        <v>106</v>
      </c>
      <c r="E3365" s="42" t="s">
        <v>142</v>
      </c>
      <c r="F3365" s="41" t="s">
        <v>134</v>
      </c>
      <c r="G3365" s="41" t="s">
        <v>496</v>
      </c>
      <c r="H3365" s="43">
        <v>2499</v>
      </c>
      <c r="I3365" s="43">
        <v>2499</v>
      </c>
      <c r="J3365" s="43">
        <v>499.8</v>
      </c>
      <c r="K3365" s="42" t="s">
        <v>136</v>
      </c>
      <c r="L3365" s="42" t="s">
        <v>137</v>
      </c>
      <c r="M3365" s="42" t="s">
        <v>138</v>
      </c>
      <c r="N3365" s="42" t="s">
        <v>139</v>
      </c>
    </row>
    <row r="3366" ht="18.5" customHeight="1" outlineLevel="2" spans="1:14">
      <c r="A3366" s="41">
        <v>3286</v>
      </c>
      <c r="B3366" s="41" t="s">
        <v>1450</v>
      </c>
      <c r="C3366" s="41" t="s">
        <v>4937</v>
      </c>
      <c r="D3366" s="42" t="s">
        <v>106</v>
      </c>
      <c r="E3366" s="42" t="s">
        <v>168</v>
      </c>
      <c r="F3366" s="41" t="s">
        <v>134</v>
      </c>
      <c r="G3366" s="41" t="s">
        <v>496</v>
      </c>
      <c r="H3366" s="43">
        <v>1625</v>
      </c>
      <c r="I3366" s="43">
        <v>1625</v>
      </c>
      <c r="J3366" s="43">
        <v>325</v>
      </c>
      <c r="K3366" s="42" t="s">
        <v>136</v>
      </c>
      <c r="L3366" s="42" t="s">
        <v>137</v>
      </c>
      <c r="M3366" s="42" t="s">
        <v>138</v>
      </c>
      <c r="N3366" s="42" t="s">
        <v>139</v>
      </c>
    </row>
    <row r="3367" ht="18.5" customHeight="1" outlineLevel="2" spans="1:14">
      <c r="A3367" s="41">
        <v>3287</v>
      </c>
      <c r="B3367" s="41" t="s">
        <v>2098</v>
      </c>
      <c r="C3367" s="41" t="s">
        <v>4938</v>
      </c>
      <c r="D3367" s="42" t="s">
        <v>106</v>
      </c>
      <c r="E3367" s="42" t="s">
        <v>148</v>
      </c>
      <c r="F3367" s="41" t="s">
        <v>134</v>
      </c>
      <c r="G3367" s="41" t="s">
        <v>496</v>
      </c>
      <c r="H3367" s="43">
        <v>1899</v>
      </c>
      <c r="I3367" s="43">
        <v>1899</v>
      </c>
      <c r="J3367" s="43">
        <v>379.8</v>
      </c>
      <c r="K3367" s="42" t="s">
        <v>136</v>
      </c>
      <c r="L3367" s="42" t="s">
        <v>137</v>
      </c>
      <c r="M3367" s="42" t="s">
        <v>138</v>
      </c>
      <c r="N3367" s="42" t="s">
        <v>139</v>
      </c>
    </row>
    <row r="3368" ht="18.5" customHeight="1" outlineLevel="2" spans="1:14">
      <c r="A3368" s="41">
        <v>3288</v>
      </c>
      <c r="B3368" s="41" t="s">
        <v>4939</v>
      </c>
      <c r="C3368" s="41" t="s">
        <v>4940</v>
      </c>
      <c r="D3368" s="42" t="s">
        <v>106</v>
      </c>
      <c r="E3368" s="42" t="s">
        <v>142</v>
      </c>
      <c r="F3368" s="41" t="s">
        <v>134</v>
      </c>
      <c r="G3368" s="41" t="s">
        <v>496</v>
      </c>
      <c r="H3368" s="43">
        <v>1199</v>
      </c>
      <c r="I3368" s="43">
        <v>1199</v>
      </c>
      <c r="J3368" s="43">
        <v>239.8</v>
      </c>
      <c r="K3368" s="42" t="s">
        <v>136</v>
      </c>
      <c r="L3368" s="42" t="s">
        <v>137</v>
      </c>
      <c r="M3368" s="42" t="s">
        <v>138</v>
      </c>
      <c r="N3368" s="42" t="s">
        <v>139</v>
      </c>
    </row>
    <row r="3369" ht="18.5" customHeight="1" outlineLevel="2" spans="1:14">
      <c r="A3369" s="41">
        <v>3289</v>
      </c>
      <c r="B3369" s="41" t="s">
        <v>3827</v>
      </c>
      <c r="C3369" s="41" t="s">
        <v>4941</v>
      </c>
      <c r="D3369" s="42" t="s">
        <v>106</v>
      </c>
      <c r="E3369" s="42" t="s">
        <v>168</v>
      </c>
      <c r="F3369" s="41" t="s">
        <v>134</v>
      </c>
      <c r="G3369" s="41" t="s">
        <v>496</v>
      </c>
      <c r="H3369" s="43">
        <v>999</v>
      </c>
      <c r="I3369" s="43">
        <v>999</v>
      </c>
      <c r="J3369" s="43">
        <v>199.8</v>
      </c>
      <c r="K3369" s="42" t="s">
        <v>136</v>
      </c>
      <c r="L3369" s="42" t="s">
        <v>137</v>
      </c>
      <c r="M3369" s="42" t="s">
        <v>138</v>
      </c>
      <c r="N3369" s="42" t="s">
        <v>139</v>
      </c>
    </row>
    <row r="3370" ht="18.5" customHeight="1" outlineLevel="2" spans="1:14">
      <c r="A3370" s="41">
        <v>3290</v>
      </c>
      <c r="B3370" s="41" t="s">
        <v>1682</v>
      </c>
      <c r="C3370" s="41" t="s">
        <v>4942</v>
      </c>
      <c r="D3370" s="42" t="s">
        <v>106</v>
      </c>
      <c r="E3370" s="42" t="s">
        <v>148</v>
      </c>
      <c r="F3370" s="41" t="s">
        <v>134</v>
      </c>
      <c r="G3370" s="41" t="s">
        <v>496</v>
      </c>
      <c r="H3370" s="43">
        <v>5850</v>
      </c>
      <c r="I3370" s="43">
        <v>5850</v>
      </c>
      <c r="J3370" s="43">
        <v>1170</v>
      </c>
      <c r="K3370" s="42" t="s">
        <v>136</v>
      </c>
      <c r="L3370" s="42" t="s">
        <v>137</v>
      </c>
      <c r="M3370" s="42" t="s">
        <v>138</v>
      </c>
      <c r="N3370" s="42" t="s">
        <v>139</v>
      </c>
    </row>
    <row r="3371" ht="18.5" customHeight="1" outlineLevel="2" spans="1:14">
      <c r="A3371" s="41">
        <v>3291</v>
      </c>
      <c r="B3371" s="41" t="s">
        <v>4943</v>
      </c>
      <c r="C3371" s="41" t="s">
        <v>4944</v>
      </c>
      <c r="D3371" s="42" t="s">
        <v>106</v>
      </c>
      <c r="E3371" s="42" t="s">
        <v>148</v>
      </c>
      <c r="F3371" s="41" t="s">
        <v>134</v>
      </c>
      <c r="G3371" s="41" t="s">
        <v>496</v>
      </c>
      <c r="H3371" s="43">
        <v>3299</v>
      </c>
      <c r="I3371" s="43">
        <v>3299</v>
      </c>
      <c r="J3371" s="43">
        <v>659.8</v>
      </c>
      <c r="K3371" s="42" t="s">
        <v>136</v>
      </c>
      <c r="L3371" s="42" t="s">
        <v>137</v>
      </c>
      <c r="M3371" s="42" t="s">
        <v>138</v>
      </c>
      <c r="N3371" s="42" t="s">
        <v>139</v>
      </c>
    </row>
    <row r="3372" ht="18.5" customHeight="1" outlineLevel="2" spans="1:14">
      <c r="A3372" s="41">
        <v>3292</v>
      </c>
      <c r="B3372" s="41" t="s">
        <v>4945</v>
      </c>
      <c r="C3372" s="41" t="s">
        <v>4946</v>
      </c>
      <c r="D3372" s="42" t="s">
        <v>106</v>
      </c>
      <c r="E3372" s="42" t="s">
        <v>142</v>
      </c>
      <c r="F3372" s="41" t="s">
        <v>134</v>
      </c>
      <c r="G3372" s="41" t="s">
        <v>496</v>
      </c>
      <c r="H3372" s="43">
        <v>2189</v>
      </c>
      <c r="I3372" s="43">
        <v>2189</v>
      </c>
      <c r="J3372" s="43">
        <v>328.35</v>
      </c>
      <c r="K3372" s="42" t="s">
        <v>136</v>
      </c>
      <c r="L3372" s="42" t="s">
        <v>137</v>
      </c>
      <c r="M3372" s="42" t="s">
        <v>138</v>
      </c>
      <c r="N3372" s="42" t="s">
        <v>139</v>
      </c>
    </row>
    <row r="3373" ht="18.5" customHeight="1" outlineLevel="2" spans="1:14">
      <c r="A3373" s="41">
        <v>3293</v>
      </c>
      <c r="B3373" s="41" t="s">
        <v>4947</v>
      </c>
      <c r="C3373" s="41" t="s">
        <v>4948</v>
      </c>
      <c r="D3373" s="42" t="s">
        <v>106</v>
      </c>
      <c r="E3373" s="42" t="s">
        <v>142</v>
      </c>
      <c r="F3373" s="41" t="s">
        <v>134</v>
      </c>
      <c r="G3373" s="41" t="s">
        <v>711</v>
      </c>
      <c r="H3373" s="43">
        <v>3125</v>
      </c>
      <c r="I3373" s="43">
        <v>3125</v>
      </c>
      <c r="J3373" s="43">
        <v>625</v>
      </c>
      <c r="K3373" s="42" t="s">
        <v>136</v>
      </c>
      <c r="L3373" s="42" t="s">
        <v>137</v>
      </c>
      <c r="M3373" s="42" t="s">
        <v>138</v>
      </c>
      <c r="N3373" s="42" t="s">
        <v>139</v>
      </c>
    </row>
    <row r="3374" ht="18.5" customHeight="1" outlineLevel="2" spans="1:14">
      <c r="A3374" s="41">
        <v>3294</v>
      </c>
      <c r="B3374" s="41" t="s">
        <v>1083</v>
      </c>
      <c r="C3374" s="41" t="s">
        <v>4949</v>
      </c>
      <c r="D3374" s="42" t="s">
        <v>106</v>
      </c>
      <c r="E3374" s="42" t="s">
        <v>164</v>
      </c>
      <c r="F3374" s="41" t="s">
        <v>134</v>
      </c>
      <c r="G3374" s="41" t="s">
        <v>711</v>
      </c>
      <c r="H3374" s="43">
        <v>1399</v>
      </c>
      <c r="I3374" s="43">
        <v>1399</v>
      </c>
      <c r="J3374" s="43">
        <v>279.8</v>
      </c>
      <c r="K3374" s="42" t="s">
        <v>136</v>
      </c>
      <c r="L3374" s="42" t="s">
        <v>137</v>
      </c>
      <c r="M3374" s="42" t="s">
        <v>138</v>
      </c>
      <c r="N3374" s="42" t="s">
        <v>139</v>
      </c>
    </row>
    <row r="3375" ht="18.5" customHeight="1" outlineLevel="2" spans="1:14">
      <c r="A3375" s="41">
        <v>3295</v>
      </c>
      <c r="B3375" s="41" t="s">
        <v>4950</v>
      </c>
      <c r="C3375" s="41" t="s">
        <v>4951</v>
      </c>
      <c r="D3375" s="42" t="s">
        <v>106</v>
      </c>
      <c r="E3375" s="42" t="s">
        <v>148</v>
      </c>
      <c r="F3375" s="41" t="s">
        <v>134</v>
      </c>
      <c r="G3375" s="41" t="s">
        <v>711</v>
      </c>
      <c r="H3375" s="43">
        <v>1799</v>
      </c>
      <c r="I3375" s="43">
        <v>1799</v>
      </c>
      <c r="J3375" s="43">
        <v>269.85</v>
      </c>
      <c r="K3375" s="42" t="s">
        <v>136</v>
      </c>
      <c r="L3375" s="42" t="s">
        <v>137</v>
      </c>
      <c r="M3375" s="42" t="s">
        <v>138</v>
      </c>
      <c r="N3375" s="42" t="s">
        <v>139</v>
      </c>
    </row>
    <row r="3376" ht="18.5" customHeight="1" outlineLevel="2" spans="1:14">
      <c r="A3376" s="41">
        <v>3296</v>
      </c>
      <c r="B3376" s="41" t="s">
        <v>4952</v>
      </c>
      <c r="C3376" s="41" t="s">
        <v>4953</v>
      </c>
      <c r="D3376" s="42" t="s">
        <v>106</v>
      </c>
      <c r="E3376" s="42" t="s">
        <v>133</v>
      </c>
      <c r="F3376" s="41" t="s">
        <v>134</v>
      </c>
      <c r="G3376" s="41" t="s">
        <v>714</v>
      </c>
      <c r="H3376" s="43">
        <v>8599</v>
      </c>
      <c r="I3376" s="43">
        <v>8599</v>
      </c>
      <c r="J3376" s="43">
        <v>1719.8</v>
      </c>
      <c r="K3376" s="42" t="s">
        <v>136</v>
      </c>
      <c r="L3376" s="42" t="s">
        <v>137</v>
      </c>
      <c r="M3376" s="42" t="s">
        <v>138</v>
      </c>
      <c r="N3376" s="42" t="s">
        <v>139</v>
      </c>
    </row>
    <row r="3377" ht="18.5" customHeight="1" outlineLevel="2" spans="1:14">
      <c r="A3377" s="41">
        <v>3297</v>
      </c>
      <c r="B3377" s="41" t="s">
        <v>4954</v>
      </c>
      <c r="C3377" s="41" t="s">
        <v>4955</v>
      </c>
      <c r="D3377" s="42" t="s">
        <v>106</v>
      </c>
      <c r="E3377" s="42" t="s">
        <v>164</v>
      </c>
      <c r="F3377" s="41" t="s">
        <v>134</v>
      </c>
      <c r="G3377" s="41" t="s">
        <v>714</v>
      </c>
      <c r="H3377" s="43">
        <v>1499</v>
      </c>
      <c r="I3377" s="43">
        <v>1499</v>
      </c>
      <c r="J3377" s="43">
        <v>299.8</v>
      </c>
      <c r="K3377" s="42" t="s">
        <v>136</v>
      </c>
      <c r="L3377" s="42" t="s">
        <v>137</v>
      </c>
      <c r="M3377" s="42" t="s">
        <v>138</v>
      </c>
      <c r="N3377" s="42" t="s">
        <v>139</v>
      </c>
    </row>
    <row r="3378" ht="18.5" customHeight="1" outlineLevel="2" spans="1:14">
      <c r="A3378" s="41">
        <v>3298</v>
      </c>
      <c r="B3378" s="41" t="s">
        <v>4956</v>
      </c>
      <c r="C3378" s="41" t="s">
        <v>4957</v>
      </c>
      <c r="D3378" s="42" t="s">
        <v>106</v>
      </c>
      <c r="E3378" s="42" t="s">
        <v>164</v>
      </c>
      <c r="F3378" s="41" t="s">
        <v>134</v>
      </c>
      <c r="G3378" s="41" t="s">
        <v>714</v>
      </c>
      <c r="H3378" s="43">
        <v>2699</v>
      </c>
      <c r="I3378" s="43">
        <v>2699</v>
      </c>
      <c r="J3378" s="43">
        <v>404.85</v>
      </c>
      <c r="K3378" s="42" t="s">
        <v>136</v>
      </c>
      <c r="L3378" s="42" t="s">
        <v>137</v>
      </c>
      <c r="M3378" s="42" t="s">
        <v>138</v>
      </c>
      <c r="N3378" s="42" t="s">
        <v>139</v>
      </c>
    </row>
    <row r="3379" ht="18.5" customHeight="1" outlineLevel="2" spans="1:14">
      <c r="A3379" s="41">
        <v>3299</v>
      </c>
      <c r="B3379" s="41" t="s">
        <v>4958</v>
      </c>
      <c r="C3379" s="41" t="s">
        <v>4959</v>
      </c>
      <c r="D3379" s="42" t="s">
        <v>106</v>
      </c>
      <c r="E3379" s="42" t="s">
        <v>164</v>
      </c>
      <c r="F3379" s="41" t="s">
        <v>134</v>
      </c>
      <c r="G3379" s="41" t="s">
        <v>714</v>
      </c>
      <c r="H3379" s="43">
        <v>2699</v>
      </c>
      <c r="I3379" s="43">
        <v>2699</v>
      </c>
      <c r="J3379" s="43">
        <v>404.85</v>
      </c>
      <c r="K3379" s="42" t="s">
        <v>136</v>
      </c>
      <c r="L3379" s="42" t="s">
        <v>137</v>
      </c>
      <c r="M3379" s="42" t="s">
        <v>138</v>
      </c>
      <c r="N3379" s="42" t="s">
        <v>139</v>
      </c>
    </row>
    <row r="3380" ht="18.5" customHeight="1" outlineLevel="2" spans="1:14">
      <c r="A3380" s="41">
        <v>3300</v>
      </c>
      <c r="B3380" s="41" t="s">
        <v>4960</v>
      </c>
      <c r="C3380" s="41" t="s">
        <v>4961</v>
      </c>
      <c r="D3380" s="42" t="s">
        <v>106</v>
      </c>
      <c r="E3380" s="42" t="s">
        <v>142</v>
      </c>
      <c r="F3380" s="41" t="s">
        <v>134</v>
      </c>
      <c r="G3380" s="41" t="s">
        <v>714</v>
      </c>
      <c r="H3380" s="43">
        <v>1799</v>
      </c>
      <c r="I3380" s="43">
        <v>1799</v>
      </c>
      <c r="J3380" s="43">
        <v>359.8</v>
      </c>
      <c r="K3380" s="42" t="s">
        <v>136</v>
      </c>
      <c r="L3380" s="42" t="s">
        <v>137</v>
      </c>
      <c r="M3380" s="42" t="s">
        <v>138</v>
      </c>
      <c r="N3380" s="42" t="s">
        <v>139</v>
      </c>
    </row>
    <row r="3381" ht="18.5" customHeight="1" outlineLevel="2" spans="1:14">
      <c r="A3381" s="41">
        <v>3301</v>
      </c>
      <c r="B3381" s="41" t="s">
        <v>4962</v>
      </c>
      <c r="C3381" s="41" t="s">
        <v>4963</v>
      </c>
      <c r="D3381" s="42" t="s">
        <v>106</v>
      </c>
      <c r="E3381" s="42" t="s">
        <v>148</v>
      </c>
      <c r="F3381" s="41" t="s">
        <v>134</v>
      </c>
      <c r="G3381" s="41" t="s">
        <v>714</v>
      </c>
      <c r="H3381" s="43">
        <v>1099</v>
      </c>
      <c r="I3381" s="43">
        <v>1099</v>
      </c>
      <c r="J3381" s="43">
        <v>219.8</v>
      </c>
      <c r="K3381" s="42" t="s">
        <v>136</v>
      </c>
      <c r="L3381" s="42" t="s">
        <v>137</v>
      </c>
      <c r="M3381" s="42" t="s">
        <v>138</v>
      </c>
      <c r="N3381" s="42" t="s">
        <v>139</v>
      </c>
    </row>
    <row r="3382" ht="18.5" customHeight="1" outlineLevel="1" spans="1:14">
      <c r="A3382" s="41"/>
      <c r="B3382" s="41" t="s">
        <v>159</v>
      </c>
      <c r="C3382" s="41" t="s">
        <v>160</v>
      </c>
      <c r="D3382" s="44" t="s">
        <v>4964</v>
      </c>
      <c r="E3382" s="41"/>
      <c r="F3382" s="41"/>
      <c r="G3382" s="41"/>
      <c r="H3382" s="43">
        <f>SUBTOTAL(9,H3263:H3381)</f>
        <v>366720</v>
      </c>
      <c r="I3382" s="43">
        <f>SUBTOTAL(9,I3263:I3381)</f>
        <v>366720</v>
      </c>
      <c r="J3382" s="43">
        <f>SUBTOTAL(9,J3263:J3381)</f>
        <v>69336.6500000001</v>
      </c>
      <c r="K3382" s="41"/>
      <c r="L3382" s="41"/>
      <c r="M3382" s="41"/>
      <c r="N3382" s="41"/>
    </row>
    <row r="3383" ht="18.5" customHeight="1" outlineLevel="2" spans="1:14">
      <c r="A3383" s="41">
        <v>3302</v>
      </c>
      <c r="B3383" s="41" t="s">
        <v>4965</v>
      </c>
      <c r="C3383" s="41" t="s">
        <v>4966</v>
      </c>
      <c r="D3383" s="42" t="s">
        <v>107</v>
      </c>
      <c r="E3383" s="42" t="s">
        <v>168</v>
      </c>
      <c r="F3383" s="41" t="s">
        <v>134</v>
      </c>
      <c r="G3383" s="41" t="s">
        <v>213</v>
      </c>
      <c r="H3383" s="43">
        <v>1499</v>
      </c>
      <c r="I3383" s="43">
        <v>1499</v>
      </c>
      <c r="J3383" s="43">
        <v>299.8</v>
      </c>
      <c r="K3383" s="42" t="s">
        <v>136</v>
      </c>
      <c r="L3383" s="42" t="s">
        <v>137</v>
      </c>
      <c r="M3383" s="42" t="s">
        <v>138</v>
      </c>
      <c r="N3383" s="42" t="s">
        <v>139</v>
      </c>
    </row>
    <row r="3384" ht="18.5" customHeight="1" outlineLevel="1" spans="1:14">
      <c r="A3384" s="41"/>
      <c r="B3384" s="41" t="s">
        <v>159</v>
      </c>
      <c r="C3384" s="41" t="s">
        <v>160</v>
      </c>
      <c r="D3384" s="44" t="s">
        <v>4967</v>
      </c>
      <c r="E3384" s="41"/>
      <c r="F3384" s="41"/>
      <c r="G3384" s="41"/>
      <c r="H3384" s="43">
        <f>SUBTOTAL(9,H3383:H3383)</f>
        <v>1499</v>
      </c>
      <c r="I3384" s="43">
        <f>SUBTOTAL(9,I3383:I3383)</f>
        <v>1499</v>
      </c>
      <c r="J3384" s="43">
        <f>SUBTOTAL(9,J3383:J3383)</f>
        <v>299.8</v>
      </c>
      <c r="K3384" s="41"/>
      <c r="L3384" s="41"/>
      <c r="M3384" s="41"/>
      <c r="N3384" s="41"/>
    </row>
    <row r="3385" ht="18.5" customHeight="1" outlineLevel="2" spans="1:14">
      <c r="A3385" s="41">
        <v>3303</v>
      </c>
      <c r="B3385" s="41" t="s">
        <v>4376</v>
      </c>
      <c r="C3385" s="41" t="s">
        <v>4968</v>
      </c>
      <c r="D3385" s="42" t="s">
        <v>108</v>
      </c>
      <c r="E3385" s="42" t="s">
        <v>168</v>
      </c>
      <c r="F3385" s="41" t="s">
        <v>134</v>
      </c>
      <c r="G3385" s="41" t="s">
        <v>259</v>
      </c>
      <c r="H3385" s="43">
        <v>1199</v>
      </c>
      <c r="I3385" s="43">
        <v>1199</v>
      </c>
      <c r="J3385" s="43">
        <v>239.8</v>
      </c>
      <c r="K3385" s="42" t="s">
        <v>136</v>
      </c>
      <c r="L3385" s="42" t="s">
        <v>137</v>
      </c>
      <c r="M3385" s="42" t="s">
        <v>138</v>
      </c>
      <c r="N3385" s="42" t="s">
        <v>139</v>
      </c>
    </row>
    <row r="3386" ht="18.5" customHeight="1" outlineLevel="1" spans="1:14">
      <c r="A3386" s="41"/>
      <c r="B3386" s="41" t="s">
        <v>159</v>
      </c>
      <c r="C3386" s="41" t="s">
        <v>160</v>
      </c>
      <c r="D3386" s="44" t="s">
        <v>4969</v>
      </c>
      <c r="E3386" s="41"/>
      <c r="F3386" s="41"/>
      <c r="G3386" s="41"/>
      <c r="H3386" s="43">
        <f>SUBTOTAL(9,H3385:H3385)</f>
        <v>1199</v>
      </c>
      <c r="I3386" s="43">
        <f>SUBTOTAL(9,I3385:I3385)</f>
        <v>1199</v>
      </c>
      <c r="J3386" s="43">
        <f>SUBTOTAL(9,J3385:J3385)</f>
        <v>239.8</v>
      </c>
      <c r="K3386" s="41"/>
      <c r="L3386" s="41"/>
      <c r="M3386" s="41"/>
      <c r="N3386" s="41"/>
    </row>
    <row r="3387" ht="18.5" customHeight="1" outlineLevel="2" spans="1:14">
      <c r="A3387" s="41">
        <v>3304</v>
      </c>
      <c r="B3387" s="41" t="s">
        <v>4970</v>
      </c>
      <c r="C3387" s="41" t="s">
        <v>4971</v>
      </c>
      <c r="D3387" s="42" t="s">
        <v>109</v>
      </c>
      <c r="E3387" s="42" t="s">
        <v>164</v>
      </c>
      <c r="F3387" s="41" t="s">
        <v>134</v>
      </c>
      <c r="G3387" s="41" t="s">
        <v>526</v>
      </c>
      <c r="H3387" s="43">
        <v>5999</v>
      </c>
      <c r="I3387" s="43">
        <v>5999</v>
      </c>
      <c r="J3387" s="43">
        <v>1199.8</v>
      </c>
      <c r="K3387" s="42" t="s">
        <v>136</v>
      </c>
      <c r="L3387" s="42" t="s">
        <v>137</v>
      </c>
      <c r="M3387" s="42" t="s">
        <v>138</v>
      </c>
      <c r="N3387" s="42" t="s">
        <v>139</v>
      </c>
    </row>
    <row r="3388" ht="18.5" customHeight="1" outlineLevel="2" spans="1:14">
      <c r="A3388" s="41">
        <v>3305</v>
      </c>
      <c r="B3388" s="41" t="s">
        <v>4972</v>
      </c>
      <c r="C3388" s="41" t="s">
        <v>4973</v>
      </c>
      <c r="D3388" s="42" t="s">
        <v>109</v>
      </c>
      <c r="E3388" s="42" t="s">
        <v>142</v>
      </c>
      <c r="F3388" s="41" t="s">
        <v>134</v>
      </c>
      <c r="G3388" s="41" t="s">
        <v>228</v>
      </c>
      <c r="H3388" s="43">
        <v>4999</v>
      </c>
      <c r="I3388" s="43">
        <v>4999</v>
      </c>
      <c r="J3388" s="43">
        <v>999.8</v>
      </c>
      <c r="K3388" s="42" t="s">
        <v>136</v>
      </c>
      <c r="L3388" s="42" t="s">
        <v>137</v>
      </c>
      <c r="M3388" s="42" t="s">
        <v>138</v>
      </c>
      <c r="N3388" s="42" t="s">
        <v>139</v>
      </c>
    </row>
    <row r="3389" ht="18.5" customHeight="1" outlineLevel="1" spans="1:14">
      <c r="A3389" s="41"/>
      <c r="B3389" s="41" t="s">
        <v>159</v>
      </c>
      <c r="C3389" s="41" t="s">
        <v>160</v>
      </c>
      <c r="D3389" s="44" t="s">
        <v>4974</v>
      </c>
      <c r="E3389" s="41"/>
      <c r="F3389" s="41"/>
      <c r="G3389" s="41"/>
      <c r="H3389" s="43">
        <f>SUBTOTAL(9,H3387:H3388)</f>
        <v>10998</v>
      </c>
      <c r="I3389" s="43">
        <f>SUBTOTAL(9,I3387:I3388)</f>
        <v>10998</v>
      </c>
      <c r="J3389" s="43">
        <f>SUBTOTAL(9,J3387:J3388)</f>
        <v>2199.6</v>
      </c>
      <c r="K3389" s="41"/>
      <c r="L3389" s="41"/>
      <c r="M3389" s="41"/>
      <c r="N3389" s="41"/>
    </row>
    <row r="3390" ht="18.5" customHeight="1" outlineLevel="2" spans="1:14">
      <c r="A3390" s="41">
        <v>3306</v>
      </c>
      <c r="B3390" s="41" t="s">
        <v>4975</v>
      </c>
      <c r="C3390" s="41" t="s">
        <v>4976</v>
      </c>
      <c r="D3390" s="42" t="s">
        <v>110</v>
      </c>
      <c r="E3390" s="42" t="s">
        <v>164</v>
      </c>
      <c r="F3390" s="41" t="s">
        <v>134</v>
      </c>
      <c r="G3390" s="41" t="s">
        <v>259</v>
      </c>
      <c r="H3390" s="43">
        <v>999</v>
      </c>
      <c r="I3390" s="43">
        <v>999</v>
      </c>
      <c r="J3390" s="43">
        <v>149.85</v>
      </c>
      <c r="K3390" s="42" t="s">
        <v>136</v>
      </c>
      <c r="L3390" s="42" t="s">
        <v>137</v>
      </c>
      <c r="M3390" s="42" t="s">
        <v>138</v>
      </c>
      <c r="N3390" s="42" t="s">
        <v>139</v>
      </c>
    </row>
    <row r="3391" ht="18.5" customHeight="1" outlineLevel="2" spans="1:14">
      <c r="A3391" s="41">
        <v>3307</v>
      </c>
      <c r="B3391" s="41" t="s">
        <v>3390</v>
      </c>
      <c r="C3391" s="41" t="s">
        <v>4977</v>
      </c>
      <c r="D3391" s="42" t="s">
        <v>110</v>
      </c>
      <c r="E3391" s="42" t="s">
        <v>142</v>
      </c>
      <c r="F3391" s="41" t="s">
        <v>134</v>
      </c>
      <c r="G3391" s="41" t="s">
        <v>259</v>
      </c>
      <c r="H3391" s="43">
        <v>2499</v>
      </c>
      <c r="I3391" s="43">
        <v>2499</v>
      </c>
      <c r="J3391" s="43">
        <v>374.85</v>
      </c>
      <c r="K3391" s="42" t="s">
        <v>136</v>
      </c>
      <c r="L3391" s="42" t="s">
        <v>137</v>
      </c>
      <c r="M3391" s="42" t="s">
        <v>138</v>
      </c>
      <c r="N3391" s="42" t="s">
        <v>139</v>
      </c>
    </row>
    <row r="3392" ht="18.5" customHeight="1" outlineLevel="2" spans="1:14">
      <c r="A3392" s="41">
        <v>3308</v>
      </c>
      <c r="B3392" s="41" t="s">
        <v>4978</v>
      </c>
      <c r="C3392" s="41" t="s">
        <v>4979</v>
      </c>
      <c r="D3392" s="42" t="s">
        <v>110</v>
      </c>
      <c r="E3392" s="42" t="s">
        <v>164</v>
      </c>
      <c r="F3392" s="41" t="s">
        <v>134</v>
      </c>
      <c r="G3392" s="41" t="s">
        <v>259</v>
      </c>
      <c r="H3392" s="43">
        <v>1399</v>
      </c>
      <c r="I3392" s="43">
        <v>1399</v>
      </c>
      <c r="J3392" s="43">
        <v>209.85</v>
      </c>
      <c r="K3392" s="42" t="s">
        <v>136</v>
      </c>
      <c r="L3392" s="42" t="s">
        <v>137</v>
      </c>
      <c r="M3392" s="42" t="s">
        <v>138</v>
      </c>
      <c r="N3392" s="42" t="s">
        <v>139</v>
      </c>
    </row>
    <row r="3393" ht="18.5" customHeight="1" outlineLevel="2" spans="1:14">
      <c r="A3393" s="41">
        <v>3309</v>
      </c>
      <c r="B3393" s="41" t="s">
        <v>4831</v>
      </c>
      <c r="C3393" s="41" t="s">
        <v>4980</v>
      </c>
      <c r="D3393" s="42" t="s">
        <v>110</v>
      </c>
      <c r="E3393" s="42" t="s">
        <v>142</v>
      </c>
      <c r="F3393" s="41" t="s">
        <v>134</v>
      </c>
      <c r="G3393" s="41" t="s">
        <v>259</v>
      </c>
      <c r="H3393" s="43">
        <v>1099</v>
      </c>
      <c r="I3393" s="43">
        <v>1099</v>
      </c>
      <c r="J3393" s="43">
        <v>164.85</v>
      </c>
      <c r="K3393" s="42" t="s">
        <v>136</v>
      </c>
      <c r="L3393" s="42" t="s">
        <v>137</v>
      </c>
      <c r="M3393" s="42" t="s">
        <v>138</v>
      </c>
      <c r="N3393" s="42" t="s">
        <v>139</v>
      </c>
    </row>
    <row r="3394" ht="18.5" customHeight="1" outlineLevel="2" spans="1:14">
      <c r="A3394" s="41">
        <v>3310</v>
      </c>
      <c r="B3394" s="41" t="s">
        <v>4343</v>
      </c>
      <c r="C3394" s="41" t="s">
        <v>4981</v>
      </c>
      <c r="D3394" s="42" t="s">
        <v>110</v>
      </c>
      <c r="E3394" s="42" t="s">
        <v>142</v>
      </c>
      <c r="F3394" s="41" t="s">
        <v>134</v>
      </c>
      <c r="G3394" s="41" t="s">
        <v>259</v>
      </c>
      <c r="H3394" s="43">
        <v>899</v>
      </c>
      <c r="I3394" s="43">
        <v>899</v>
      </c>
      <c r="J3394" s="43">
        <v>134.85</v>
      </c>
      <c r="K3394" s="42" t="s">
        <v>136</v>
      </c>
      <c r="L3394" s="42" t="s">
        <v>137</v>
      </c>
      <c r="M3394" s="42" t="s">
        <v>138</v>
      </c>
      <c r="N3394" s="42" t="s">
        <v>139</v>
      </c>
    </row>
    <row r="3395" ht="18.5" customHeight="1" outlineLevel="2" spans="1:14">
      <c r="A3395" s="41">
        <v>3311</v>
      </c>
      <c r="B3395" s="41" t="s">
        <v>793</v>
      </c>
      <c r="C3395" s="41" t="s">
        <v>4982</v>
      </c>
      <c r="D3395" s="42" t="s">
        <v>110</v>
      </c>
      <c r="E3395" s="42" t="s">
        <v>142</v>
      </c>
      <c r="F3395" s="41" t="s">
        <v>134</v>
      </c>
      <c r="G3395" s="41" t="s">
        <v>259</v>
      </c>
      <c r="H3395" s="43">
        <v>1199</v>
      </c>
      <c r="I3395" s="43">
        <v>1199</v>
      </c>
      <c r="J3395" s="43">
        <v>179.85</v>
      </c>
      <c r="K3395" s="42" t="s">
        <v>136</v>
      </c>
      <c r="L3395" s="42" t="s">
        <v>137</v>
      </c>
      <c r="M3395" s="42" t="s">
        <v>138</v>
      </c>
      <c r="N3395" s="42" t="s">
        <v>139</v>
      </c>
    </row>
    <row r="3396" ht="18.5" customHeight="1" outlineLevel="2" spans="1:14">
      <c r="A3396" s="41">
        <v>3312</v>
      </c>
      <c r="B3396" s="41" t="s">
        <v>4983</v>
      </c>
      <c r="C3396" s="41" t="s">
        <v>4984</v>
      </c>
      <c r="D3396" s="42" t="s">
        <v>110</v>
      </c>
      <c r="E3396" s="42" t="s">
        <v>142</v>
      </c>
      <c r="F3396" s="41" t="s">
        <v>134</v>
      </c>
      <c r="G3396" s="41" t="s">
        <v>259</v>
      </c>
      <c r="H3396" s="43">
        <v>1899</v>
      </c>
      <c r="I3396" s="43">
        <v>1899</v>
      </c>
      <c r="J3396" s="43">
        <v>379.8</v>
      </c>
      <c r="K3396" s="42" t="s">
        <v>136</v>
      </c>
      <c r="L3396" s="42" t="s">
        <v>137</v>
      </c>
      <c r="M3396" s="42" t="s">
        <v>138</v>
      </c>
      <c r="N3396" s="42" t="s">
        <v>139</v>
      </c>
    </row>
    <row r="3397" ht="18.5" customHeight="1" outlineLevel="2" spans="1:14">
      <c r="A3397" s="41">
        <v>3313</v>
      </c>
      <c r="B3397" s="41" t="s">
        <v>214</v>
      </c>
      <c r="C3397" s="41" t="s">
        <v>4985</v>
      </c>
      <c r="D3397" s="42" t="s">
        <v>110</v>
      </c>
      <c r="E3397" s="42" t="s">
        <v>148</v>
      </c>
      <c r="F3397" s="41" t="s">
        <v>134</v>
      </c>
      <c r="G3397" s="41" t="s">
        <v>259</v>
      </c>
      <c r="H3397" s="43">
        <v>1399</v>
      </c>
      <c r="I3397" s="43">
        <v>1399</v>
      </c>
      <c r="J3397" s="43">
        <v>209.85</v>
      </c>
      <c r="K3397" s="42" t="s">
        <v>136</v>
      </c>
      <c r="L3397" s="42" t="s">
        <v>137</v>
      </c>
      <c r="M3397" s="42" t="s">
        <v>138</v>
      </c>
      <c r="N3397" s="42" t="s">
        <v>139</v>
      </c>
    </row>
    <row r="3398" ht="18.5" customHeight="1" outlineLevel="2" spans="1:14">
      <c r="A3398" s="41">
        <v>3314</v>
      </c>
      <c r="B3398" s="41" t="s">
        <v>214</v>
      </c>
      <c r="C3398" s="41" t="s">
        <v>4985</v>
      </c>
      <c r="D3398" s="42" t="s">
        <v>110</v>
      </c>
      <c r="E3398" s="42" t="s">
        <v>142</v>
      </c>
      <c r="F3398" s="41" t="s">
        <v>134</v>
      </c>
      <c r="G3398" s="41" t="s">
        <v>259</v>
      </c>
      <c r="H3398" s="43">
        <v>2099</v>
      </c>
      <c r="I3398" s="43">
        <v>2099</v>
      </c>
      <c r="J3398" s="43">
        <v>419.8</v>
      </c>
      <c r="K3398" s="42" t="s">
        <v>136</v>
      </c>
      <c r="L3398" s="42" t="s">
        <v>137</v>
      </c>
      <c r="M3398" s="42" t="s">
        <v>138</v>
      </c>
      <c r="N3398" s="42" t="s">
        <v>139</v>
      </c>
    </row>
    <row r="3399" ht="18.5" customHeight="1" outlineLevel="2" spans="1:14">
      <c r="A3399" s="41">
        <v>3315</v>
      </c>
      <c r="B3399" s="41" t="s">
        <v>4986</v>
      </c>
      <c r="C3399" s="41" t="s">
        <v>4987</v>
      </c>
      <c r="D3399" s="42" t="s">
        <v>110</v>
      </c>
      <c r="E3399" s="42" t="s">
        <v>148</v>
      </c>
      <c r="F3399" s="41" t="s">
        <v>134</v>
      </c>
      <c r="G3399" s="41" t="s">
        <v>259</v>
      </c>
      <c r="H3399" s="43">
        <v>1999</v>
      </c>
      <c r="I3399" s="43">
        <v>1999</v>
      </c>
      <c r="J3399" s="43">
        <v>399.8</v>
      </c>
      <c r="K3399" s="42" t="s">
        <v>136</v>
      </c>
      <c r="L3399" s="42" t="s">
        <v>137</v>
      </c>
      <c r="M3399" s="42" t="s">
        <v>138</v>
      </c>
      <c r="N3399" s="42" t="s">
        <v>139</v>
      </c>
    </row>
    <row r="3400" ht="18.5" customHeight="1" outlineLevel="2" spans="1:14">
      <c r="A3400" s="41">
        <v>3316</v>
      </c>
      <c r="B3400" s="41" t="s">
        <v>4986</v>
      </c>
      <c r="C3400" s="41" t="s">
        <v>4987</v>
      </c>
      <c r="D3400" s="42" t="s">
        <v>110</v>
      </c>
      <c r="E3400" s="42" t="s">
        <v>142</v>
      </c>
      <c r="F3400" s="41" t="s">
        <v>134</v>
      </c>
      <c r="G3400" s="41" t="s">
        <v>259</v>
      </c>
      <c r="H3400" s="43">
        <v>1799</v>
      </c>
      <c r="I3400" s="43">
        <v>1799</v>
      </c>
      <c r="J3400" s="43">
        <v>359.8</v>
      </c>
      <c r="K3400" s="42" t="s">
        <v>136</v>
      </c>
      <c r="L3400" s="42" t="s">
        <v>137</v>
      </c>
      <c r="M3400" s="42" t="s">
        <v>138</v>
      </c>
      <c r="N3400" s="42" t="s">
        <v>139</v>
      </c>
    </row>
    <row r="3401" ht="18.5" customHeight="1" outlineLevel="2" spans="1:14">
      <c r="A3401" s="41">
        <v>3317</v>
      </c>
      <c r="B3401" s="41" t="s">
        <v>4986</v>
      </c>
      <c r="C3401" s="41" t="s">
        <v>4987</v>
      </c>
      <c r="D3401" s="42" t="s">
        <v>110</v>
      </c>
      <c r="E3401" s="42" t="s">
        <v>164</v>
      </c>
      <c r="F3401" s="41" t="s">
        <v>134</v>
      </c>
      <c r="G3401" s="41" t="s">
        <v>259</v>
      </c>
      <c r="H3401" s="43">
        <v>1499</v>
      </c>
      <c r="I3401" s="43">
        <v>1499</v>
      </c>
      <c r="J3401" s="43">
        <v>299.8</v>
      </c>
      <c r="K3401" s="42" t="s">
        <v>136</v>
      </c>
      <c r="L3401" s="42" t="s">
        <v>137</v>
      </c>
      <c r="M3401" s="42" t="s">
        <v>138</v>
      </c>
      <c r="N3401" s="42" t="s">
        <v>139</v>
      </c>
    </row>
    <row r="3402" ht="18.5" customHeight="1" outlineLevel="2" spans="1:14">
      <c r="A3402" s="41">
        <v>3318</v>
      </c>
      <c r="B3402" s="41" t="s">
        <v>3962</v>
      </c>
      <c r="C3402" s="41" t="s">
        <v>4988</v>
      </c>
      <c r="D3402" s="42" t="s">
        <v>110</v>
      </c>
      <c r="E3402" s="42" t="s">
        <v>133</v>
      </c>
      <c r="F3402" s="41" t="s">
        <v>134</v>
      </c>
      <c r="G3402" s="41" t="s">
        <v>259</v>
      </c>
      <c r="H3402" s="43">
        <v>2399</v>
      </c>
      <c r="I3402" s="43">
        <v>2399</v>
      </c>
      <c r="J3402" s="43">
        <v>479.8</v>
      </c>
      <c r="K3402" s="42" t="s">
        <v>136</v>
      </c>
      <c r="L3402" s="42" t="s">
        <v>137</v>
      </c>
      <c r="M3402" s="42" t="s">
        <v>138</v>
      </c>
      <c r="N3402" s="42" t="s">
        <v>139</v>
      </c>
    </row>
    <row r="3403" ht="18.5" customHeight="1" outlineLevel="2" spans="1:14">
      <c r="A3403" s="41">
        <v>3319</v>
      </c>
      <c r="B3403" s="41" t="s">
        <v>3962</v>
      </c>
      <c r="C3403" s="41" t="s">
        <v>4988</v>
      </c>
      <c r="D3403" s="42" t="s">
        <v>110</v>
      </c>
      <c r="E3403" s="42" t="s">
        <v>164</v>
      </c>
      <c r="F3403" s="41" t="s">
        <v>134</v>
      </c>
      <c r="G3403" s="41" t="s">
        <v>259</v>
      </c>
      <c r="H3403" s="43">
        <v>1399</v>
      </c>
      <c r="I3403" s="43">
        <v>1399</v>
      </c>
      <c r="J3403" s="43">
        <v>209.85</v>
      </c>
      <c r="K3403" s="42" t="s">
        <v>136</v>
      </c>
      <c r="L3403" s="42" t="s">
        <v>137</v>
      </c>
      <c r="M3403" s="42" t="s">
        <v>138</v>
      </c>
      <c r="N3403" s="42" t="s">
        <v>139</v>
      </c>
    </row>
    <row r="3404" ht="18.5" customHeight="1" outlineLevel="2" spans="1:14">
      <c r="A3404" s="41">
        <v>3320</v>
      </c>
      <c r="B3404" s="41" t="s">
        <v>3962</v>
      </c>
      <c r="C3404" s="41" t="s">
        <v>4988</v>
      </c>
      <c r="D3404" s="42" t="s">
        <v>110</v>
      </c>
      <c r="E3404" s="42" t="s">
        <v>198</v>
      </c>
      <c r="F3404" s="41" t="s">
        <v>134</v>
      </c>
      <c r="G3404" s="41" t="s">
        <v>259</v>
      </c>
      <c r="H3404" s="43">
        <v>2399</v>
      </c>
      <c r="I3404" s="43">
        <v>2399</v>
      </c>
      <c r="J3404" s="43">
        <v>479.8</v>
      </c>
      <c r="K3404" s="42" t="s">
        <v>136</v>
      </c>
      <c r="L3404" s="42" t="s">
        <v>137</v>
      </c>
      <c r="M3404" s="42" t="s">
        <v>138</v>
      </c>
      <c r="N3404" s="42" t="s">
        <v>139</v>
      </c>
    </row>
    <row r="3405" ht="18.5" customHeight="1" outlineLevel="2" spans="1:14">
      <c r="A3405" s="41">
        <v>3321</v>
      </c>
      <c r="B3405" s="41" t="s">
        <v>3962</v>
      </c>
      <c r="C3405" s="41" t="s">
        <v>4988</v>
      </c>
      <c r="D3405" s="42" t="s">
        <v>110</v>
      </c>
      <c r="E3405" s="42" t="s">
        <v>155</v>
      </c>
      <c r="F3405" s="41" t="s">
        <v>134</v>
      </c>
      <c r="G3405" s="41" t="s">
        <v>259</v>
      </c>
      <c r="H3405" s="43">
        <v>2399</v>
      </c>
      <c r="I3405" s="43">
        <v>2399</v>
      </c>
      <c r="J3405" s="43">
        <v>479.8</v>
      </c>
      <c r="K3405" s="42" t="s">
        <v>136</v>
      </c>
      <c r="L3405" s="42" t="s">
        <v>137</v>
      </c>
      <c r="M3405" s="42" t="s">
        <v>138</v>
      </c>
      <c r="N3405" s="42" t="s">
        <v>139</v>
      </c>
    </row>
    <row r="3406" ht="18.5" customHeight="1" outlineLevel="2" spans="1:14">
      <c r="A3406" s="41">
        <v>3322</v>
      </c>
      <c r="B3406" s="41" t="s">
        <v>1275</v>
      </c>
      <c r="C3406" s="41" t="s">
        <v>4989</v>
      </c>
      <c r="D3406" s="42" t="s">
        <v>110</v>
      </c>
      <c r="E3406" s="42" t="s">
        <v>148</v>
      </c>
      <c r="F3406" s="41" t="s">
        <v>134</v>
      </c>
      <c r="G3406" s="41" t="s">
        <v>259</v>
      </c>
      <c r="H3406" s="43">
        <v>4999</v>
      </c>
      <c r="I3406" s="43">
        <v>4999</v>
      </c>
      <c r="J3406" s="43">
        <v>999.8</v>
      </c>
      <c r="K3406" s="42" t="s">
        <v>136</v>
      </c>
      <c r="L3406" s="42" t="s">
        <v>137</v>
      </c>
      <c r="M3406" s="42" t="s">
        <v>138</v>
      </c>
      <c r="N3406" s="42" t="s">
        <v>139</v>
      </c>
    </row>
    <row r="3407" ht="18.5" customHeight="1" outlineLevel="2" spans="1:14">
      <c r="A3407" s="41">
        <v>3323</v>
      </c>
      <c r="B3407" s="41" t="s">
        <v>4990</v>
      </c>
      <c r="C3407" s="41" t="s">
        <v>4991</v>
      </c>
      <c r="D3407" s="42" t="s">
        <v>110</v>
      </c>
      <c r="E3407" s="42" t="s">
        <v>148</v>
      </c>
      <c r="F3407" s="41" t="s">
        <v>134</v>
      </c>
      <c r="G3407" s="41" t="s">
        <v>259</v>
      </c>
      <c r="H3407" s="43">
        <v>1999</v>
      </c>
      <c r="I3407" s="43">
        <v>1999</v>
      </c>
      <c r="J3407" s="43">
        <v>399.8</v>
      </c>
      <c r="K3407" s="42" t="s">
        <v>136</v>
      </c>
      <c r="L3407" s="42" t="s">
        <v>137</v>
      </c>
      <c r="M3407" s="42" t="s">
        <v>138</v>
      </c>
      <c r="N3407" s="42" t="s">
        <v>139</v>
      </c>
    </row>
    <row r="3408" ht="18.5" customHeight="1" outlineLevel="2" spans="1:14">
      <c r="A3408" s="41">
        <v>3324</v>
      </c>
      <c r="B3408" s="41" t="s">
        <v>2624</v>
      </c>
      <c r="C3408" s="41" t="s">
        <v>4992</v>
      </c>
      <c r="D3408" s="42" t="s">
        <v>110</v>
      </c>
      <c r="E3408" s="42" t="s">
        <v>133</v>
      </c>
      <c r="F3408" s="41" t="s">
        <v>134</v>
      </c>
      <c r="G3408" s="41" t="s">
        <v>259</v>
      </c>
      <c r="H3408" s="43">
        <v>3399</v>
      </c>
      <c r="I3408" s="43">
        <v>3399</v>
      </c>
      <c r="J3408" s="43">
        <v>679.8</v>
      </c>
      <c r="K3408" s="42" t="s">
        <v>136</v>
      </c>
      <c r="L3408" s="42" t="s">
        <v>137</v>
      </c>
      <c r="M3408" s="42" t="s">
        <v>138</v>
      </c>
      <c r="N3408" s="42" t="s">
        <v>139</v>
      </c>
    </row>
    <row r="3409" ht="18.5" customHeight="1" outlineLevel="2" spans="1:14">
      <c r="A3409" s="41">
        <v>3325</v>
      </c>
      <c r="B3409" s="41" t="s">
        <v>2624</v>
      </c>
      <c r="C3409" s="41" t="s">
        <v>4992</v>
      </c>
      <c r="D3409" s="42" t="s">
        <v>110</v>
      </c>
      <c r="E3409" s="42" t="s">
        <v>155</v>
      </c>
      <c r="F3409" s="41" t="s">
        <v>134</v>
      </c>
      <c r="G3409" s="41" t="s">
        <v>259</v>
      </c>
      <c r="H3409" s="43">
        <v>3399</v>
      </c>
      <c r="I3409" s="43">
        <v>3399</v>
      </c>
      <c r="J3409" s="43">
        <v>679.8</v>
      </c>
      <c r="K3409" s="42" t="s">
        <v>136</v>
      </c>
      <c r="L3409" s="42" t="s">
        <v>137</v>
      </c>
      <c r="M3409" s="42" t="s">
        <v>138</v>
      </c>
      <c r="N3409" s="42" t="s">
        <v>139</v>
      </c>
    </row>
    <row r="3410" ht="18.5" customHeight="1" outlineLevel="2" spans="1:14">
      <c r="A3410" s="41">
        <v>3326</v>
      </c>
      <c r="B3410" s="41" t="s">
        <v>2624</v>
      </c>
      <c r="C3410" s="41" t="s">
        <v>4992</v>
      </c>
      <c r="D3410" s="42" t="s">
        <v>110</v>
      </c>
      <c r="E3410" s="42" t="s">
        <v>198</v>
      </c>
      <c r="F3410" s="41" t="s">
        <v>134</v>
      </c>
      <c r="G3410" s="41" t="s">
        <v>259</v>
      </c>
      <c r="H3410" s="43">
        <v>3199</v>
      </c>
      <c r="I3410" s="43">
        <v>3199</v>
      </c>
      <c r="J3410" s="43">
        <v>639.8</v>
      </c>
      <c r="K3410" s="42" t="s">
        <v>136</v>
      </c>
      <c r="L3410" s="42" t="s">
        <v>137</v>
      </c>
      <c r="M3410" s="42" t="s">
        <v>138</v>
      </c>
      <c r="N3410" s="42" t="s">
        <v>139</v>
      </c>
    </row>
    <row r="3411" ht="18.5" customHeight="1" outlineLevel="2" spans="1:14">
      <c r="A3411" s="41">
        <v>3327</v>
      </c>
      <c r="B3411" s="41" t="s">
        <v>4993</v>
      </c>
      <c r="C3411" s="41" t="s">
        <v>4994</v>
      </c>
      <c r="D3411" s="42" t="s">
        <v>110</v>
      </c>
      <c r="E3411" s="42" t="s">
        <v>164</v>
      </c>
      <c r="F3411" s="41" t="s">
        <v>134</v>
      </c>
      <c r="G3411" s="41" t="s">
        <v>259</v>
      </c>
      <c r="H3411" s="43">
        <v>1699</v>
      </c>
      <c r="I3411" s="43">
        <v>1699</v>
      </c>
      <c r="J3411" s="43">
        <v>339.8</v>
      </c>
      <c r="K3411" s="42" t="s">
        <v>136</v>
      </c>
      <c r="L3411" s="42" t="s">
        <v>137</v>
      </c>
      <c r="M3411" s="42" t="s">
        <v>138</v>
      </c>
      <c r="N3411" s="42" t="s">
        <v>139</v>
      </c>
    </row>
    <row r="3412" ht="18.5" customHeight="1" outlineLevel="1" spans="1:14">
      <c r="A3412" s="41"/>
      <c r="B3412" s="41" t="s">
        <v>159</v>
      </c>
      <c r="C3412" s="41" t="s">
        <v>160</v>
      </c>
      <c r="D3412" s="44" t="s">
        <v>4995</v>
      </c>
      <c r="E3412" s="41"/>
      <c r="F3412" s="41"/>
      <c r="G3412" s="41"/>
      <c r="H3412" s="43">
        <f>SUBTOTAL(9,H3390:H3411)</f>
        <v>46078</v>
      </c>
      <c r="I3412" s="43">
        <f>SUBTOTAL(9,I3390:I3411)</f>
        <v>46078</v>
      </c>
      <c r="J3412" s="43">
        <f>SUBTOTAL(9,J3390:J3411)</f>
        <v>8671</v>
      </c>
      <c r="K3412" s="41"/>
      <c r="L3412" s="41"/>
      <c r="M3412" s="41"/>
      <c r="N3412" s="41"/>
    </row>
    <row r="3413" ht="18.5" customHeight="1" outlineLevel="2" spans="1:14">
      <c r="A3413" s="41">
        <v>3328</v>
      </c>
      <c r="B3413" s="41" t="s">
        <v>4996</v>
      </c>
      <c r="C3413" s="41" t="s">
        <v>4997</v>
      </c>
      <c r="D3413" s="42" t="s">
        <v>39</v>
      </c>
      <c r="E3413" s="42" t="s">
        <v>178</v>
      </c>
      <c r="F3413" s="41" t="s">
        <v>134</v>
      </c>
      <c r="G3413" s="41" t="s">
        <v>496</v>
      </c>
      <c r="H3413" s="43">
        <v>999</v>
      </c>
      <c r="I3413" s="43">
        <v>999</v>
      </c>
      <c r="J3413" s="43">
        <v>199.8</v>
      </c>
      <c r="K3413" s="42" t="s">
        <v>136</v>
      </c>
      <c r="L3413" s="42" t="s">
        <v>137</v>
      </c>
      <c r="M3413" s="42" t="s">
        <v>138</v>
      </c>
      <c r="N3413" s="42" t="s">
        <v>139</v>
      </c>
    </row>
    <row r="3414" ht="18.5" customHeight="1" outlineLevel="2" spans="1:14">
      <c r="A3414" s="41">
        <v>3329</v>
      </c>
      <c r="B3414" s="41" t="s">
        <v>4996</v>
      </c>
      <c r="C3414" s="41" t="s">
        <v>4997</v>
      </c>
      <c r="D3414" s="42" t="s">
        <v>39</v>
      </c>
      <c r="E3414" s="42" t="s">
        <v>168</v>
      </c>
      <c r="F3414" s="41" t="s">
        <v>134</v>
      </c>
      <c r="G3414" s="41" t="s">
        <v>496</v>
      </c>
      <c r="H3414" s="43">
        <v>699</v>
      </c>
      <c r="I3414" s="43">
        <v>699</v>
      </c>
      <c r="J3414" s="43">
        <v>139.8</v>
      </c>
      <c r="K3414" s="42" t="s">
        <v>136</v>
      </c>
      <c r="L3414" s="42" t="s">
        <v>137</v>
      </c>
      <c r="M3414" s="42" t="s">
        <v>138</v>
      </c>
      <c r="N3414" s="42" t="s">
        <v>139</v>
      </c>
    </row>
    <row r="3415" ht="18.5" customHeight="1" outlineLevel="1" spans="1:14">
      <c r="A3415" s="41"/>
      <c r="B3415" s="41" t="s">
        <v>159</v>
      </c>
      <c r="C3415" s="41" t="s">
        <v>160</v>
      </c>
      <c r="D3415" s="44" t="s">
        <v>4998</v>
      </c>
      <c r="E3415" s="41"/>
      <c r="F3415" s="41"/>
      <c r="G3415" s="41"/>
      <c r="H3415" s="43">
        <f>SUBTOTAL(9,H3413:H3414)</f>
        <v>1698</v>
      </c>
      <c r="I3415" s="43">
        <f>SUBTOTAL(9,I3413:I3414)</f>
        <v>1698</v>
      </c>
      <c r="J3415" s="43">
        <f>SUBTOTAL(9,J3413:J3414)</f>
        <v>339.6</v>
      </c>
      <c r="K3415" s="41"/>
      <c r="L3415" s="41"/>
      <c r="M3415" s="41"/>
      <c r="N3415" s="41"/>
    </row>
    <row r="3416" ht="18.5" customHeight="1" outlineLevel="2" spans="1:14">
      <c r="A3416" s="41">
        <v>3330</v>
      </c>
      <c r="B3416" s="41" t="s">
        <v>4999</v>
      </c>
      <c r="C3416" s="41" t="s">
        <v>5000</v>
      </c>
      <c r="D3416" s="42" t="s">
        <v>111</v>
      </c>
      <c r="E3416" s="42" t="s">
        <v>164</v>
      </c>
      <c r="F3416" s="41" t="s">
        <v>134</v>
      </c>
      <c r="G3416" s="41" t="s">
        <v>378</v>
      </c>
      <c r="H3416" s="43">
        <v>5399</v>
      </c>
      <c r="I3416" s="43">
        <v>5399</v>
      </c>
      <c r="J3416" s="43">
        <v>809.85</v>
      </c>
      <c r="K3416" s="42" t="s">
        <v>136</v>
      </c>
      <c r="L3416" s="42" t="s">
        <v>137</v>
      </c>
      <c r="M3416" s="42" t="s">
        <v>138</v>
      </c>
      <c r="N3416" s="42" t="s">
        <v>139</v>
      </c>
    </row>
    <row r="3417" ht="18.5" customHeight="1" outlineLevel="1" spans="1:14">
      <c r="A3417" s="41"/>
      <c r="B3417" s="41" t="s">
        <v>159</v>
      </c>
      <c r="C3417" s="41" t="s">
        <v>160</v>
      </c>
      <c r="D3417" s="44" t="s">
        <v>5001</v>
      </c>
      <c r="E3417" s="41"/>
      <c r="F3417" s="41"/>
      <c r="G3417" s="41"/>
      <c r="H3417" s="43">
        <f>SUBTOTAL(9,H3416:H3416)</f>
        <v>5399</v>
      </c>
      <c r="I3417" s="43">
        <f>SUBTOTAL(9,I3416:I3416)</f>
        <v>5399</v>
      </c>
      <c r="J3417" s="43">
        <f>SUBTOTAL(9,J3416:J3416)</f>
        <v>809.85</v>
      </c>
      <c r="K3417" s="41"/>
      <c r="L3417" s="41"/>
      <c r="M3417" s="41"/>
      <c r="N3417" s="41"/>
    </row>
    <row r="3418" ht="18.5" customHeight="1" outlineLevel="2" spans="1:14">
      <c r="A3418" s="41">
        <v>3331</v>
      </c>
      <c r="B3418" s="41" t="s">
        <v>5002</v>
      </c>
      <c r="C3418" s="41" t="s">
        <v>5003</v>
      </c>
      <c r="D3418" s="42" t="s">
        <v>41</v>
      </c>
      <c r="E3418" s="42" t="s">
        <v>1286</v>
      </c>
      <c r="F3418" s="41" t="s">
        <v>134</v>
      </c>
      <c r="G3418" s="41" t="s">
        <v>5004</v>
      </c>
      <c r="H3418" s="43">
        <v>8299</v>
      </c>
      <c r="I3418" s="43">
        <v>8299</v>
      </c>
      <c r="J3418" s="43">
        <v>1659.8</v>
      </c>
      <c r="K3418" s="42" t="s">
        <v>136</v>
      </c>
      <c r="L3418" s="42" t="s">
        <v>137</v>
      </c>
      <c r="M3418" s="42" t="s">
        <v>138</v>
      </c>
      <c r="N3418" s="42" t="s">
        <v>139</v>
      </c>
    </row>
    <row r="3419" ht="18.5" customHeight="1" outlineLevel="2" spans="1:14">
      <c r="A3419" s="41">
        <v>3332</v>
      </c>
      <c r="B3419" s="41" t="s">
        <v>5005</v>
      </c>
      <c r="C3419" s="41" t="s">
        <v>5006</v>
      </c>
      <c r="D3419" s="42" t="s">
        <v>41</v>
      </c>
      <c r="E3419" s="42" t="s">
        <v>1286</v>
      </c>
      <c r="F3419" s="41" t="s">
        <v>134</v>
      </c>
      <c r="G3419" s="41" t="s">
        <v>509</v>
      </c>
      <c r="H3419" s="43">
        <v>5499</v>
      </c>
      <c r="I3419" s="43">
        <v>5499</v>
      </c>
      <c r="J3419" s="43">
        <v>1099.8</v>
      </c>
      <c r="K3419" s="42" t="s">
        <v>136</v>
      </c>
      <c r="L3419" s="42" t="s">
        <v>137</v>
      </c>
      <c r="M3419" s="42" t="s">
        <v>138</v>
      </c>
      <c r="N3419" s="42" t="s">
        <v>139</v>
      </c>
    </row>
    <row r="3420" ht="18.5" customHeight="1" outlineLevel="1" spans="1:14">
      <c r="A3420" s="41"/>
      <c r="B3420" s="41" t="s">
        <v>159</v>
      </c>
      <c r="C3420" s="41" t="s">
        <v>160</v>
      </c>
      <c r="D3420" s="44" t="s">
        <v>5007</v>
      </c>
      <c r="E3420" s="41"/>
      <c r="F3420" s="41"/>
      <c r="G3420" s="41"/>
      <c r="H3420" s="43">
        <f>SUBTOTAL(9,H3418:H3419)</f>
        <v>13798</v>
      </c>
      <c r="I3420" s="43">
        <f>SUBTOTAL(9,I3418:I3419)</f>
        <v>13798</v>
      </c>
      <c r="J3420" s="43">
        <f>SUBTOTAL(9,J3418:J3419)</f>
        <v>2759.6</v>
      </c>
      <c r="K3420" s="41"/>
      <c r="L3420" s="41"/>
      <c r="M3420" s="41"/>
      <c r="N3420" s="41"/>
    </row>
    <row r="3421" ht="18.5" customHeight="1" outlineLevel="2" spans="1:14">
      <c r="A3421" s="41">
        <v>3333</v>
      </c>
      <c r="B3421" s="41" t="s">
        <v>4488</v>
      </c>
      <c r="C3421" s="41" t="s">
        <v>5008</v>
      </c>
      <c r="D3421" s="42" t="s">
        <v>112</v>
      </c>
      <c r="E3421" s="42" t="s">
        <v>133</v>
      </c>
      <c r="F3421" s="41" t="s">
        <v>134</v>
      </c>
      <c r="G3421" s="41" t="s">
        <v>1346</v>
      </c>
      <c r="H3421" s="43">
        <v>3599</v>
      </c>
      <c r="I3421" s="43">
        <v>3599</v>
      </c>
      <c r="J3421" s="43">
        <v>719.8</v>
      </c>
      <c r="K3421" s="42" t="s">
        <v>136</v>
      </c>
      <c r="L3421" s="42" t="s">
        <v>137</v>
      </c>
      <c r="M3421" s="42" t="s">
        <v>138</v>
      </c>
      <c r="N3421" s="42" t="s">
        <v>139</v>
      </c>
    </row>
    <row r="3422" ht="18.5" customHeight="1" outlineLevel="2" spans="1:14">
      <c r="A3422" s="41">
        <v>3334</v>
      </c>
      <c r="B3422" s="41" t="s">
        <v>5009</v>
      </c>
      <c r="C3422" s="41" t="s">
        <v>5010</v>
      </c>
      <c r="D3422" s="42" t="s">
        <v>112</v>
      </c>
      <c r="E3422" s="42" t="s">
        <v>133</v>
      </c>
      <c r="F3422" s="41" t="s">
        <v>134</v>
      </c>
      <c r="G3422" s="41" t="s">
        <v>1346</v>
      </c>
      <c r="H3422" s="43">
        <v>2499</v>
      </c>
      <c r="I3422" s="43">
        <v>2499</v>
      </c>
      <c r="J3422" s="43">
        <v>499.8</v>
      </c>
      <c r="K3422" s="42" t="s">
        <v>136</v>
      </c>
      <c r="L3422" s="42" t="s">
        <v>137</v>
      </c>
      <c r="M3422" s="42" t="s">
        <v>138</v>
      </c>
      <c r="N3422" s="42" t="s">
        <v>139</v>
      </c>
    </row>
    <row r="3423" ht="18.5" customHeight="1" outlineLevel="2" spans="1:14">
      <c r="A3423" s="41">
        <v>3335</v>
      </c>
      <c r="B3423" s="41" t="s">
        <v>5011</v>
      </c>
      <c r="C3423" s="41" t="s">
        <v>5012</v>
      </c>
      <c r="D3423" s="42" t="s">
        <v>112</v>
      </c>
      <c r="E3423" s="42" t="s">
        <v>155</v>
      </c>
      <c r="F3423" s="41" t="s">
        <v>134</v>
      </c>
      <c r="G3423" s="41" t="s">
        <v>1346</v>
      </c>
      <c r="H3423" s="43">
        <v>4099</v>
      </c>
      <c r="I3423" s="43">
        <v>4099</v>
      </c>
      <c r="J3423" s="43">
        <v>819.8</v>
      </c>
      <c r="K3423" s="42" t="s">
        <v>136</v>
      </c>
      <c r="L3423" s="42" t="s">
        <v>137</v>
      </c>
      <c r="M3423" s="42" t="s">
        <v>138</v>
      </c>
      <c r="N3423" s="42" t="s">
        <v>139</v>
      </c>
    </row>
    <row r="3424" ht="18.5" customHeight="1" outlineLevel="2" spans="1:14">
      <c r="A3424" s="41">
        <v>3336</v>
      </c>
      <c r="B3424" s="41" t="s">
        <v>5011</v>
      </c>
      <c r="C3424" s="41" t="s">
        <v>5012</v>
      </c>
      <c r="D3424" s="42" t="s">
        <v>112</v>
      </c>
      <c r="E3424" s="42" t="s">
        <v>198</v>
      </c>
      <c r="F3424" s="41" t="s">
        <v>134</v>
      </c>
      <c r="G3424" s="41" t="s">
        <v>1346</v>
      </c>
      <c r="H3424" s="43">
        <v>2499</v>
      </c>
      <c r="I3424" s="43">
        <v>2499</v>
      </c>
      <c r="J3424" s="43">
        <v>499.8</v>
      </c>
      <c r="K3424" s="42" t="s">
        <v>136</v>
      </c>
      <c r="L3424" s="42" t="s">
        <v>137</v>
      </c>
      <c r="M3424" s="42" t="s">
        <v>138</v>
      </c>
      <c r="N3424" s="42" t="s">
        <v>139</v>
      </c>
    </row>
    <row r="3425" ht="18.5" customHeight="1" outlineLevel="2" spans="1:14">
      <c r="A3425" s="41">
        <v>3337</v>
      </c>
      <c r="B3425" s="41" t="s">
        <v>5013</v>
      </c>
      <c r="C3425" s="41" t="s">
        <v>5014</v>
      </c>
      <c r="D3425" s="42" t="s">
        <v>112</v>
      </c>
      <c r="E3425" s="42" t="s">
        <v>133</v>
      </c>
      <c r="F3425" s="41" t="s">
        <v>134</v>
      </c>
      <c r="G3425" s="41" t="s">
        <v>1346</v>
      </c>
      <c r="H3425" s="43">
        <v>2799</v>
      </c>
      <c r="I3425" s="43">
        <v>2799</v>
      </c>
      <c r="J3425" s="43">
        <v>559.8</v>
      </c>
      <c r="K3425" s="42" t="s">
        <v>136</v>
      </c>
      <c r="L3425" s="42" t="s">
        <v>137</v>
      </c>
      <c r="M3425" s="42" t="s">
        <v>138</v>
      </c>
      <c r="N3425" s="42" t="s">
        <v>139</v>
      </c>
    </row>
    <row r="3426" ht="18.5" customHeight="1" outlineLevel="2" spans="1:14">
      <c r="A3426" s="41">
        <v>3338</v>
      </c>
      <c r="B3426" s="41" t="s">
        <v>5013</v>
      </c>
      <c r="C3426" s="41" t="s">
        <v>5014</v>
      </c>
      <c r="D3426" s="42" t="s">
        <v>112</v>
      </c>
      <c r="E3426" s="42" t="s">
        <v>155</v>
      </c>
      <c r="F3426" s="41" t="s">
        <v>134</v>
      </c>
      <c r="G3426" s="41" t="s">
        <v>1346</v>
      </c>
      <c r="H3426" s="43">
        <v>2999</v>
      </c>
      <c r="I3426" s="43">
        <v>2999</v>
      </c>
      <c r="J3426" s="43">
        <v>599.8</v>
      </c>
      <c r="K3426" s="42" t="s">
        <v>136</v>
      </c>
      <c r="L3426" s="42" t="s">
        <v>137</v>
      </c>
      <c r="M3426" s="42" t="s">
        <v>138</v>
      </c>
      <c r="N3426" s="42" t="s">
        <v>139</v>
      </c>
    </row>
    <row r="3427" ht="18.5" customHeight="1" outlineLevel="1" spans="1:14">
      <c r="A3427" s="41"/>
      <c r="B3427" s="41" t="s">
        <v>159</v>
      </c>
      <c r="C3427" s="41" t="s">
        <v>160</v>
      </c>
      <c r="D3427" s="44" t="s">
        <v>5015</v>
      </c>
      <c r="E3427" s="41"/>
      <c r="F3427" s="41"/>
      <c r="G3427" s="41"/>
      <c r="H3427" s="43">
        <f>SUBTOTAL(9,H3421:H3426)</f>
        <v>18494</v>
      </c>
      <c r="I3427" s="43">
        <f>SUBTOTAL(9,I3421:I3426)</f>
        <v>18494</v>
      </c>
      <c r="J3427" s="43">
        <f>SUBTOTAL(9,J3421:J3426)</f>
        <v>3698.8</v>
      </c>
      <c r="K3427" s="41"/>
      <c r="L3427" s="41"/>
      <c r="M3427" s="41"/>
      <c r="N3427" s="41"/>
    </row>
    <row r="3428" ht="18.5" customHeight="1" outlineLevel="2" spans="1:14">
      <c r="A3428" s="41">
        <v>3339</v>
      </c>
      <c r="B3428" s="41" t="s">
        <v>3907</v>
      </c>
      <c r="C3428" s="41" t="s">
        <v>5016</v>
      </c>
      <c r="D3428" s="42" t="s">
        <v>113</v>
      </c>
      <c r="E3428" s="42" t="s">
        <v>133</v>
      </c>
      <c r="F3428" s="41" t="s">
        <v>134</v>
      </c>
      <c r="G3428" s="41" t="s">
        <v>228</v>
      </c>
      <c r="H3428" s="43">
        <v>3200</v>
      </c>
      <c r="I3428" s="43">
        <v>3200</v>
      </c>
      <c r="J3428" s="43">
        <v>640</v>
      </c>
      <c r="K3428" s="42" t="s">
        <v>136</v>
      </c>
      <c r="L3428" s="42" t="s">
        <v>137</v>
      </c>
      <c r="M3428" s="42" t="s">
        <v>138</v>
      </c>
      <c r="N3428" s="42" t="s">
        <v>139</v>
      </c>
    </row>
    <row r="3429" ht="18.5" customHeight="1" outlineLevel="2" spans="1:14">
      <c r="A3429" s="41">
        <v>3340</v>
      </c>
      <c r="B3429" s="41" t="s">
        <v>5017</v>
      </c>
      <c r="C3429" s="41" t="s">
        <v>5018</v>
      </c>
      <c r="D3429" s="42" t="s">
        <v>113</v>
      </c>
      <c r="E3429" s="42" t="s">
        <v>133</v>
      </c>
      <c r="F3429" s="41" t="s">
        <v>134</v>
      </c>
      <c r="G3429" s="41" t="s">
        <v>525</v>
      </c>
      <c r="H3429" s="43">
        <v>5464</v>
      </c>
      <c r="I3429" s="43">
        <v>5464</v>
      </c>
      <c r="J3429" s="43">
        <v>819.6</v>
      </c>
      <c r="K3429" s="42" t="s">
        <v>136</v>
      </c>
      <c r="L3429" s="42" t="s">
        <v>137</v>
      </c>
      <c r="M3429" s="42" t="s">
        <v>138</v>
      </c>
      <c r="N3429" s="42" t="s">
        <v>139</v>
      </c>
    </row>
    <row r="3430" ht="18.5" customHeight="1" outlineLevel="2" spans="1:14">
      <c r="A3430" s="41">
        <v>3341</v>
      </c>
      <c r="B3430" s="41" t="s">
        <v>5017</v>
      </c>
      <c r="C3430" s="41" t="s">
        <v>5018</v>
      </c>
      <c r="D3430" s="42" t="s">
        <v>113</v>
      </c>
      <c r="E3430" s="42" t="s">
        <v>155</v>
      </c>
      <c r="F3430" s="41" t="s">
        <v>134</v>
      </c>
      <c r="G3430" s="41" t="s">
        <v>525</v>
      </c>
      <c r="H3430" s="43">
        <v>5648</v>
      </c>
      <c r="I3430" s="43">
        <v>5648</v>
      </c>
      <c r="J3430" s="43">
        <v>847.2</v>
      </c>
      <c r="K3430" s="42" t="s">
        <v>136</v>
      </c>
      <c r="L3430" s="42" t="s">
        <v>137</v>
      </c>
      <c r="M3430" s="42" t="s">
        <v>138</v>
      </c>
      <c r="N3430" s="42" t="s">
        <v>139</v>
      </c>
    </row>
    <row r="3431" ht="18.5" customHeight="1" outlineLevel="2" spans="1:14">
      <c r="A3431" s="41">
        <v>3342</v>
      </c>
      <c r="B3431" s="41" t="s">
        <v>5017</v>
      </c>
      <c r="C3431" s="41" t="s">
        <v>5018</v>
      </c>
      <c r="D3431" s="42" t="s">
        <v>113</v>
      </c>
      <c r="E3431" s="42" t="s">
        <v>198</v>
      </c>
      <c r="F3431" s="41" t="s">
        <v>134</v>
      </c>
      <c r="G3431" s="41" t="s">
        <v>525</v>
      </c>
      <c r="H3431" s="43">
        <v>5648</v>
      </c>
      <c r="I3431" s="43">
        <v>5648</v>
      </c>
      <c r="J3431" s="43">
        <v>847.2</v>
      </c>
      <c r="K3431" s="42" t="s">
        <v>136</v>
      </c>
      <c r="L3431" s="42" t="s">
        <v>137</v>
      </c>
      <c r="M3431" s="42" t="s">
        <v>138</v>
      </c>
      <c r="N3431" s="42" t="s">
        <v>139</v>
      </c>
    </row>
    <row r="3432" ht="18.5" customHeight="1" outlineLevel="2" spans="1:14">
      <c r="A3432" s="41">
        <v>3343</v>
      </c>
      <c r="B3432" s="41" t="s">
        <v>1461</v>
      </c>
      <c r="C3432" s="41" t="s">
        <v>5019</v>
      </c>
      <c r="D3432" s="42" t="s">
        <v>113</v>
      </c>
      <c r="E3432" s="42" t="s">
        <v>164</v>
      </c>
      <c r="F3432" s="41" t="s">
        <v>134</v>
      </c>
      <c r="G3432" s="41" t="s">
        <v>181</v>
      </c>
      <c r="H3432" s="43">
        <v>2550</v>
      </c>
      <c r="I3432" s="43">
        <v>2550</v>
      </c>
      <c r="J3432" s="43">
        <v>382.5</v>
      </c>
      <c r="K3432" s="42" t="s">
        <v>136</v>
      </c>
      <c r="L3432" s="42" t="s">
        <v>137</v>
      </c>
      <c r="M3432" s="42" t="s">
        <v>138</v>
      </c>
      <c r="N3432" s="42" t="s">
        <v>139</v>
      </c>
    </row>
    <row r="3433" ht="18.5" customHeight="1" outlineLevel="2" spans="1:14">
      <c r="A3433" s="41">
        <v>3344</v>
      </c>
      <c r="B3433" s="41" t="s">
        <v>1461</v>
      </c>
      <c r="C3433" s="41" t="s">
        <v>5019</v>
      </c>
      <c r="D3433" s="42" t="s">
        <v>113</v>
      </c>
      <c r="E3433" s="42" t="s">
        <v>178</v>
      </c>
      <c r="F3433" s="41" t="s">
        <v>134</v>
      </c>
      <c r="G3433" s="41" t="s">
        <v>525</v>
      </c>
      <c r="H3433" s="43">
        <v>2800</v>
      </c>
      <c r="I3433" s="43">
        <v>2800</v>
      </c>
      <c r="J3433" s="43">
        <v>560</v>
      </c>
      <c r="K3433" s="42" t="s">
        <v>136</v>
      </c>
      <c r="L3433" s="42" t="s">
        <v>137</v>
      </c>
      <c r="M3433" s="42" t="s">
        <v>138</v>
      </c>
      <c r="N3433" s="42" t="s">
        <v>139</v>
      </c>
    </row>
    <row r="3434" ht="18.5" customHeight="1" outlineLevel="2" spans="1:14">
      <c r="A3434" s="41">
        <v>3345</v>
      </c>
      <c r="B3434" s="41" t="s">
        <v>1461</v>
      </c>
      <c r="C3434" s="41" t="s">
        <v>5019</v>
      </c>
      <c r="D3434" s="42" t="s">
        <v>113</v>
      </c>
      <c r="E3434" s="42" t="s">
        <v>168</v>
      </c>
      <c r="F3434" s="41" t="s">
        <v>134</v>
      </c>
      <c r="G3434" s="41" t="s">
        <v>525</v>
      </c>
      <c r="H3434" s="43">
        <v>2200</v>
      </c>
      <c r="I3434" s="43">
        <v>2200</v>
      </c>
      <c r="J3434" s="43">
        <v>440</v>
      </c>
      <c r="K3434" s="42" t="s">
        <v>136</v>
      </c>
      <c r="L3434" s="42" t="s">
        <v>137</v>
      </c>
      <c r="M3434" s="42" t="s">
        <v>138</v>
      </c>
      <c r="N3434" s="42" t="s">
        <v>139</v>
      </c>
    </row>
    <row r="3435" ht="18.5" customHeight="1" outlineLevel="2" spans="1:14">
      <c r="A3435" s="41">
        <v>3346</v>
      </c>
      <c r="B3435" s="41" t="s">
        <v>5020</v>
      </c>
      <c r="C3435" s="41" t="s">
        <v>5021</v>
      </c>
      <c r="D3435" s="42" t="s">
        <v>113</v>
      </c>
      <c r="E3435" s="42" t="s">
        <v>133</v>
      </c>
      <c r="F3435" s="41" t="s">
        <v>134</v>
      </c>
      <c r="G3435" s="41" t="s">
        <v>181</v>
      </c>
      <c r="H3435" s="43">
        <v>20000</v>
      </c>
      <c r="I3435" s="43">
        <v>20000</v>
      </c>
      <c r="J3435" s="43">
        <v>2000</v>
      </c>
      <c r="K3435" s="42" t="s">
        <v>136</v>
      </c>
      <c r="L3435" s="42" t="s">
        <v>137</v>
      </c>
      <c r="M3435" s="42" t="s">
        <v>138</v>
      </c>
      <c r="N3435" s="42" t="s">
        <v>139</v>
      </c>
    </row>
    <row r="3436" ht="18.5" customHeight="1" outlineLevel="2" spans="1:14">
      <c r="A3436" s="41">
        <v>3347</v>
      </c>
      <c r="B3436" s="41" t="s">
        <v>5020</v>
      </c>
      <c r="C3436" s="41" t="s">
        <v>5021</v>
      </c>
      <c r="D3436" s="42" t="s">
        <v>113</v>
      </c>
      <c r="E3436" s="42" t="s">
        <v>155</v>
      </c>
      <c r="F3436" s="41" t="s">
        <v>134</v>
      </c>
      <c r="G3436" s="41" t="s">
        <v>181</v>
      </c>
      <c r="H3436" s="43">
        <v>17000</v>
      </c>
      <c r="I3436" s="43">
        <v>17000</v>
      </c>
      <c r="J3436" s="43">
        <v>2000</v>
      </c>
      <c r="K3436" s="42" t="s">
        <v>136</v>
      </c>
      <c r="L3436" s="42" t="s">
        <v>137</v>
      </c>
      <c r="M3436" s="42" t="s">
        <v>138</v>
      </c>
      <c r="N3436" s="42" t="s">
        <v>139</v>
      </c>
    </row>
    <row r="3437" ht="18.5" customHeight="1" outlineLevel="2" spans="1:14">
      <c r="A3437" s="41">
        <v>3348</v>
      </c>
      <c r="B3437" s="41" t="s">
        <v>5022</v>
      </c>
      <c r="C3437" s="41" t="s">
        <v>5023</v>
      </c>
      <c r="D3437" s="42" t="s">
        <v>113</v>
      </c>
      <c r="E3437" s="42" t="s">
        <v>133</v>
      </c>
      <c r="F3437" s="41" t="s">
        <v>134</v>
      </c>
      <c r="G3437" s="41" t="s">
        <v>210</v>
      </c>
      <c r="H3437" s="43">
        <v>9800</v>
      </c>
      <c r="I3437" s="43">
        <v>9800</v>
      </c>
      <c r="J3437" s="43">
        <v>1960</v>
      </c>
      <c r="K3437" s="42" t="s">
        <v>136</v>
      </c>
      <c r="L3437" s="42" t="s">
        <v>137</v>
      </c>
      <c r="M3437" s="42" t="s">
        <v>138</v>
      </c>
      <c r="N3437" s="42" t="s">
        <v>139</v>
      </c>
    </row>
    <row r="3438" ht="18.5" customHeight="1" outlineLevel="2" spans="1:14">
      <c r="A3438" s="41">
        <v>3349</v>
      </c>
      <c r="B3438" s="41" t="s">
        <v>5022</v>
      </c>
      <c r="C3438" s="41" t="s">
        <v>5023</v>
      </c>
      <c r="D3438" s="42" t="s">
        <v>113</v>
      </c>
      <c r="E3438" s="42" t="s">
        <v>155</v>
      </c>
      <c r="F3438" s="41" t="s">
        <v>134</v>
      </c>
      <c r="G3438" s="41" t="s">
        <v>210</v>
      </c>
      <c r="H3438" s="43">
        <v>7200</v>
      </c>
      <c r="I3438" s="43">
        <v>7200</v>
      </c>
      <c r="J3438" s="43">
        <v>1440</v>
      </c>
      <c r="K3438" s="42" t="s">
        <v>136</v>
      </c>
      <c r="L3438" s="42" t="s">
        <v>137</v>
      </c>
      <c r="M3438" s="42" t="s">
        <v>138</v>
      </c>
      <c r="N3438" s="42" t="s">
        <v>139</v>
      </c>
    </row>
    <row r="3439" ht="18.5" customHeight="1" outlineLevel="2" spans="1:14">
      <c r="A3439" s="41">
        <v>3350</v>
      </c>
      <c r="B3439" s="41" t="s">
        <v>5022</v>
      </c>
      <c r="C3439" s="41" t="s">
        <v>5023</v>
      </c>
      <c r="D3439" s="42" t="s">
        <v>113</v>
      </c>
      <c r="E3439" s="42" t="s">
        <v>198</v>
      </c>
      <c r="F3439" s="41" t="s">
        <v>134</v>
      </c>
      <c r="G3439" s="41" t="s">
        <v>199</v>
      </c>
      <c r="H3439" s="43">
        <v>8300</v>
      </c>
      <c r="I3439" s="43">
        <v>8300</v>
      </c>
      <c r="J3439" s="43">
        <v>1660</v>
      </c>
      <c r="K3439" s="42" t="s">
        <v>136</v>
      </c>
      <c r="L3439" s="42" t="s">
        <v>137</v>
      </c>
      <c r="M3439" s="42" t="s">
        <v>138</v>
      </c>
      <c r="N3439" s="42" t="s">
        <v>139</v>
      </c>
    </row>
    <row r="3440" ht="18.5" customHeight="1" outlineLevel="2" spans="1:14">
      <c r="A3440" s="41">
        <v>3351</v>
      </c>
      <c r="B3440" s="41" t="s">
        <v>5024</v>
      </c>
      <c r="C3440" s="41" t="s">
        <v>5025</v>
      </c>
      <c r="D3440" s="42" t="s">
        <v>113</v>
      </c>
      <c r="E3440" s="42" t="s">
        <v>133</v>
      </c>
      <c r="F3440" s="41" t="s">
        <v>134</v>
      </c>
      <c r="G3440" s="41" t="s">
        <v>210</v>
      </c>
      <c r="H3440" s="43">
        <v>7200</v>
      </c>
      <c r="I3440" s="43">
        <v>7200</v>
      </c>
      <c r="J3440" s="43">
        <v>1440</v>
      </c>
      <c r="K3440" s="42" t="s">
        <v>136</v>
      </c>
      <c r="L3440" s="42" t="s">
        <v>137</v>
      </c>
      <c r="M3440" s="42" t="s">
        <v>138</v>
      </c>
      <c r="N3440" s="42" t="s">
        <v>139</v>
      </c>
    </row>
    <row r="3441" ht="18.5" customHeight="1" outlineLevel="2" spans="1:14">
      <c r="A3441" s="41">
        <v>3352</v>
      </c>
      <c r="B3441" s="41" t="s">
        <v>5024</v>
      </c>
      <c r="C3441" s="41" t="s">
        <v>5025</v>
      </c>
      <c r="D3441" s="42" t="s">
        <v>113</v>
      </c>
      <c r="E3441" s="42" t="s">
        <v>155</v>
      </c>
      <c r="F3441" s="41" t="s">
        <v>134</v>
      </c>
      <c r="G3441" s="41" t="s">
        <v>210</v>
      </c>
      <c r="H3441" s="43">
        <v>8500</v>
      </c>
      <c r="I3441" s="43">
        <v>8500</v>
      </c>
      <c r="J3441" s="43">
        <v>1700</v>
      </c>
      <c r="K3441" s="42" t="s">
        <v>136</v>
      </c>
      <c r="L3441" s="42" t="s">
        <v>137</v>
      </c>
      <c r="M3441" s="42" t="s">
        <v>138</v>
      </c>
      <c r="N3441" s="42" t="s">
        <v>139</v>
      </c>
    </row>
    <row r="3442" ht="18.5" customHeight="1" outlineLevel="2" spans="1:14">
      <c r="A3442" s="41">
        <v>3353</v>
      </c>
      <c r="B3442" s="41" t="s">
        <v>5024</v>
      </c>
      <c r="C3442" s="41" t="s">
        <v>5025</v>
      </c>
      <c r="D3442" s="42" t="s">
        <v>113</v>
      </c>
      <c r="E3442" s="42" t="s">
        <v>198</v>
      </c>
      <c r="F3442" s="41" t="s">
        <v>134</v>
      </c>
      <c r="G3442" s="41" t="s">
        <v>210</v>
      </c>
      <c r="H3442" s="43">
        <v>9200</v>
      </c>
      <c r="I3442" s="43">
        <v>9200</v>
      </c>
      <c r="J3442" s="43">
        <v>1840</v>
      </c>
      <c r="K3442" s="42" t="s">
        <v>136</v>
      </c>
      <c r="L3442" s="42" t="s">
        <v>137</v>
      </c>
      <c r="M3442" s="42" t="s">
        <v>138</v>
      </c>
      <c r="N3442" s="42" t="s">
        <v>139</v>
      </c>
    </row>
    <row r="3443" ht="18.5" customHeight="1" outlineLevel="2" spans="1:14">
      <c r="A3443" s="41">
        <v>3354</v>
      </c>
      <c r="B3443" s="41" t="s">
        <v>5026</v>
      </c>
      <c r="C3443" s="41" t="s">
        <v>5027</v>
      </c>
      <c r="D3443" s="42" t="s">
        <v>113</v>
      </c>
      <c r="E3443" s="42" t="s">
        <v>133</v>
      </c>
      <c r="F3443" s="41" t="s">
        <v>134</v>
      </c>
      <c r="G3443" s="41" t="s">
        <v>199</v>
      </c>
      <c r="H3443" s="43">
        <v>14000</v>
      </c>
      <c r="I3443" s="43">
        <v>14000</v>
      </c>
      <c r="J3443" s="43">
        <v>2000</v>
      </c>
      <c r="K3443" s="42" t="s">
        <v>136</v>
      </c>
      <c r="L3443" s="42" t="s">
        <v>137</v>
      </c>
      <c r="M3443" s="42" t="s">
        <v>138</v>
      </c>
      <c r="N3443" s="42" t="s">
        <v>139</v>
      </c>
    </row>
    <row r="3444" ht="18.5" customHeight="1" outlineLevel="2" spans="1:14">
      <c r="A3444" s="41">
        <v>3355</v>
      </c>
      <c r="B3444" s="41" t="s">
        <v>5028</v>
      </c>
      <c r="C3444" s="41" t="s">
        <v>5029</v>
      </c>
      <c r="D3444" s="42" t="s">
        <v>113</v>
      </c>
      <c r="E3444" s="42" t="s">
        <v>133</v>
      </c>
      <c r="F3444" s="41" t="s">
        <v>134</v>
      </c>
      <c r="G3444" s="41" t="s">
        <v>199</v>
      </c>
      <c r="H3444" s="43">
        <v>7800</v>
      </c>
      <c r="I3444" s="43">
        <v>7800</v>
      </c>
      <c r="J3444" s="43">
        <v>1560</v>
      </c>
      <c r="K3444" s="42" t="s">
        <v>136</v>
      </c>
      <c r="L3444" s="42" t="s">
        <v>137</v>
      </c>
      <c r="M3444" s="42" t="s">
        <v>138</v>
      </c>
      <c r="N3444" s="42" t="s">
        <v>139</v>
      </c>
    </row>
    <row r="3445" ht="18.5" customHeight="1" outlineLevel="2" spans="1:14">
      <c r="A3445" s="41">
        <v>3356</v>
      </c>
      <c r="B3445" s="41" t="s">
        <v>4947</v>
      </c>
      <c r="C3445" s="41" t="s">
        <v>5030</v>
      </c>
      <c r="D3445" s="42" t="s">
        <v>113</v>
      </c>
      <c r="E3445" s="42" t="s">
        <v>133</v>
      </c>
      <c r="F3445" s="41" t="s">
        <v>134</v>
      </c>
      <c r="G3445" s="41" t="s">
        <v>206</v>
      </c>
      <c r="H3445" s="43">
        <v>5650</v>
      </c>
      <c r="I3445" s="43">
        <v>5650</v>
      </c>
      <c r="J3445" s="43">
        <v>847.5</v>
      </c>
      <c r="K3445" s="42" t="s">
        <v>136</v>
      </c>
      <c r="L3445" s="42" t="s">
        <v>137</v>
      </c>
      <c r="M3445" s="42" t="s">
        <v>138</v>
      </c>
      <c r="N3445" s="42" t="s">
        <v>139</v>
      </c>
    </row>
    <row r="3446" ht="18.5" customHeight="1" outlineLevel="2" spans="1:14">
      <c r="A3446" s="41">
        <v>3357</v>
      </c>
      <c r="B3446" s="41" t="s">
        <v>5031</v>
      </c>
      <c r="C3446" s="41" t="s">
        <v>5032</v>
      </c>
      <c r="D3446" s="42" t="s">
        <v>113</v>
      </c>
      <c r="E3446" s="42" t="s">
        <v>155</v>
      </c>
      <c r="F3446" s="41" t="s">
        <v>134</v>
      </c>
      <c r="G3446" s="41" t="s">
        <v>206</v>
      </c>
      <c r="H3446" s="43">
        <v>7800</v>
      </c>
      <c r="I3446" s="43">
        <v>7800</v>
      </c>
      <c r="J3446" s="43">
        <v>1170</v>
      </c>
      <c r="K3446" s="42" t="s">
        <v>136</v>
      </c>
      <c r="L3446" s="42" t="s">
        <v>137</v>
      </c>
      <c r="M3446" s="42" t="s">
        <v>138</v>
      </c>
      <c r="N3446" s="42" t="s">
        <v>139</v>
      </c>
    </row>
    <row r="3447" ht="18.5" customHeight="1" outlineLevel="1" spans="1:14">
      <c r="A3447" s="41"/>
      <c r="B3447" s="41" t="s">
        <v>159</v>
      </c>
      <c r="C3447" s="41" t="s">
        <v>160</v>
      </c>
      <c r="D3447" s="44" t="s">
        <v>5033</v>
      </c>
      <c r="E3447" s="41"/>
      <c r="F3447" s="41"/>
      <c r="G3447" s="41"/>
      <c r="H3447" s="43">
        <f>SUBTOTAL(9,H3428:H3446)</f>
        <v>149960</v>
      </c>
      <c r="I3447" s="43">
        <f>SUBTOTAL(9,I3428:I3446)</f>
        <v>149960</v>
      </c>
      <c r="J3447" s="43">
        <f>SUBTOTAL(9,J3428:J3446)</f>
        <v>24154</v>
      </c>
      <c r="K3447" s="41"/>
      <c r="L3447" s="41"/>
      <c r="M3447" s="41"/>
      <c r="N3447" s="41"/>
    </row>
    <row r="3448" ht="18.5" customHeight="1" outlineLevel="2" spans="1:14">
      <c r="A3448" s="41">
        <v>3358</v>
      </c>
      <c r="B3448" s="41" t="s">
        <v>834</v>
      </c>
      <c r="C3448" s="41" t="s">
        <v>5034</v>
      </c>
      <c r="D3448" s="42" t="s">
        <v>114</v>
      </c>
      <c r="E3448" s="42" t="s">
        <v>142</v>
      </c>
      <c r="F3448" s="41" t="s">
        <v>134</v>
      </c>
      <c r="G3448" s="41" t="s">
        <v>845</v>
      </c>
      <c r="H3448" s="43">
        <v>2200</v>
      </c>
      <c r="I3448" s="43">
        <v>2200</v>
      </c>
      <c r="J3448" s="43">
        <v>440</v>
      </c>
      <c r="K3448" s="42" t="s">
        <v>136</v>
      </c>
      <c r="L3448" s="42" t="s">
        <v>137</v>
      </c>
      <c r="M3448" s="42" t="s">
        <v>138</v>
      </c>
      <c r="N3448" s="42" t="s">
        <v>139</v>
      </c>
    </row>
    <row r="3449" ht="18.5" customHeight="1" outlineLevel="1" spans="1:14">
      <c r="A3449" s="41"/>
      <c r="B3449" s="41" t="s">
        <v>159</v>
      </c>
      <c r="C3449" s="41" t="s">
        <v>160</v>
      </c>
      <c r="D3449" s="44" t="s">
        <v>5035</v>
      </c>
      <c r="E3449" s="41"/>
      <c r="F3449" s="41"/>
      <c r="G3449" s="41"/>
      <c r="H3449" s="43">
        <f>SUBTOTAL(9,H3448:H3448)</f>
        <v>2200</v>
      </c>
      <c r="I3449" s="43">
        <f>SUBTOTAL(9,I3448:I3448)</f>
        <v>2200</v>
      </c>
      <c r="J3449" s="43">
        <f>SUBTOTAL(9,J3448:J3448)</f>
        <v>440</v>
      </c>
      <c r="K3449" s="41"/>
      <c r="L3449" s="41"/>
      <c r="M3449" s="41"/>
      <c r="N3449" s="41"/>
    </row>
    <row r="3450" ht="18.5" customHeight="1" outlineLevel="2" spans="1:14">
      <c r="A3450" s="41">
        <v>3359</v>
      </c>
      <c r="B3450" s="41" t="s">
        <v>5036</v>
      </c>
      <c r="C3450" s="41" t="s">
        <v>5037</v>
      </c>
      <c r="D3450" s="42" t="s">
        <v>115</v>
      </c>
      <c r="E3450" s="42" t="s">
        <v>164</v>
      </c>
      <c r="F3450" s="41" t="s">
        <v>134</v>
      </c>
      <c r="G3450" s="41" t="s">
        <v>143</v>
      </c>
      <c r="H3450" s="43">
        <v>2699</v>
      </c>
      <c r="I3450" s="43">
        <v>2699</v>
      </c>
      <c r="J3450" s="43">
        <v>404.85</v>
      </c>
      <c r="K3450" s="42" t="s">
        <v>136</v>
      </c>
      <c r="L3450" s="42" t="s">
        <v>137</v>
      </c>
      <c r="M3450" s="42" t="s">
        <v>138</v>
      </c>
      <c r="N3450" s="42" t="s">
        <v>139</v>
      </c>
    </row>
    <row r="3451" ht="18.5" customHeight="1" outlineLevel="1" spans="1:14">
      <c r="A3451" s="41"/>
      <c r="B3451" s="41" t="s">
        <v>159</v>
      </c>
      <c r="C3451" s="41" t="s">
        <v>160</v>
      </c>
      <c r="D3451" s="44" t="s">
        <v>5038</v>
      </c>
      <c r="E3451" s="41"/>
      <c r="F3451" s="41"/>
      <c r="G3451" s="41"/>
      <c r="H3451" s="43">
        <f>SUBTOTAL(9,H3450:H3450)</f>
        <v>2699</v>
      </c>
      <c r="I3451" s="43">
        <f>SUBTOTAL(9,I3450:I3450)</f>
        <v>2699</v>
      </c>
      <c r="J3451" s="43">
        <f>SUBTOTAL(9,J3450:J3450)</f>
        <v>404.85</v>
      </c>
      <c r="K3451" s="41"/>
      <c r="L3451" s="41"/>
      <c r="M3451" s="41"/>
      <c r="N3451" s="41"/>
    </row>
    <row r="3452" ht="18.5" customHeight="1" outlineLevel="2" spans="1:14">
      <c r="A3452" s="41">
        <v>3360</v>
      </c>
      <c r="B3452" s="41" t="s">
        <v>196</v>
      </c>
      <c r="C3452" s="41" t="s">
        <v>5039</v>
      </c>
      <c r="D3452" s="42" t="s">
        <v>47</v>
      </c>
      <c r="E3452" s="42" t="s">
        <v>133</v>
      </c>
      <c r="F3452" s="41" t="s">
        <v>134</v>
      </c>
      <c r="G3452" s="41" t="s">
        <v>2424</v>
      </c>
      <c r="H3452" s="43">
        <v>2199</v>
      </c>
      <c r="I3452" s="43">
        <v>2199</v>
      </c>
      <c r="J3452" s="43">
        <v>439.8</v>
      </c>
      <c r="K3452" s="42" t="s">
        <v>136</v>
      </c>
      <c r="L3452" s="42" t="s">
        <v>137</v>
      </c>
      <c r="M3452" s="42" t="s">
        <v>138</v>
      </c>
      <c r="N3452" s="42" t="s">
        <v>139</v>
      </c>
    </row>
    <row r="3453" ht="18.5" customHeight="1" outlineLevel="2" spans="1:14">
      <c r="A3453" s="41">
        <v>3361</v>
      </c>
      <c r="B3453" s="41" t="s">
        <v>2873</v>
      </c>
      <c r="C3453" s="41" t="s">
        <v>5040</v>
      </c>
      <c r="D3453" s="42" t="s">
        <v>47</v>
      </c>
      <c r="E3453" s="42" t="s">
        <v>142</v>
      </c>
      <c r="F3453" s="41" t="s">
        <v>134</v>
      </c>
      <c r="G3453" s="41" t="s">
        <v>5041</v>
      </c>
      <c r="H3453" s="43">
        <v>769</v>
      </c>
      <c r="I3453" s="43">
        <v>769</v>
      </c>
      <c r="J3453" s="43">
        <v>115.35</v>
      </c>
      <c r="K3453" s="42" t="s">
        <v>136</v>
      </c>
      <c r="L3453" s="42" t="s">
        <v>137</v>
      </c>
      <c r="M3453" s="42" t="s">
        <v>138</v>
      </c>
      <c r="N3453" s="42" t="s">
        <v>139</v>
      </c>
    </row>
    <row r="3454" ht="18.5" customHeight="1" outlineLevel="2" spans="1:14">
      <c r="A3454" s="41">
        <v>3362</v>
      </c>
      <c r="B3454" s="41" t="s">
        <v>1810</v>
      </c>
      <c r="C3454" s="41" t="s">
        <v>5042</v>
      </c>
      <c r="D3454" s="42" t="s">
        <v>47</v>
      </c>
      <c r="E3454" s="42" t="s">
        <v>316</v>
      </c>
      <c r="F3454" s="41" t="s">
        <v>134</v>
      </c>
      <c r="G3454" s="41" t="s">
        <v>143</v>
      </c>
      <c r="H3454" s="43">
        <v>2449</v>
      </c>
      <c r="I3454" s="43">
        <v>2449</v>
      </c>
      <c r="J3454" s="43">
        <v>367.35</v>
      </c>
      <c r="K3454" s="42" t="s">
        <v>136</v>
      </c>
      <c r="L3454" s="42" t="s">
        <v>137</v>
      </c>
      <c r="M3454" s="42" t="s">
        <v>138</v>
      </c>
      <c r="N3454" s="42" t="s">
        <v>139</v>
      </c>
    </row>
    <row r="3455" ht="18.5" customHeight="1" outlineLevel="2" spans="1:14">
      <c r="A3455" s="41">
        <v>3363</v>
      </c>
      <c r="B3455" s="41" t="s">
        <v>5043</v>
      </c>
      <c r="C3455" s="41" t="s">
        <v>5044</v>
      </c>
      <c r="D3455" s="42" t="s">
        <v>47</v>
      </c>
      <c r="E3455" s="42" t="s">
        <v>316</v>
      </c>
      <c r="F3455" s="41" t="s">
        <v>134</v>
      </c>
      <c r="G3455" s="41" t="s">
        <v>1125</v>
      </c>
      <c r="H3455" s="43">
        <v>699</v>
      </c>
      <c r="I3455" s="43">
        <v>699</v>
      </c>
      <c r="J3455" s="43">
        <v>104.85</v>
      </c>
      <c r="K3455" s="42" t="s">
        <v>136</v>
      </c>
      <c r="L3455" s="42" t="s">
        <v>137</v>
      </c>
      <c r="M3455" s="42" t="s">
        <v>138</v>
      </c>
      <c r="N3455" s="42" t="s">
        <v>139</v>
      </c>
    </row>
    <row r="3456" ht="18.5" customHeight="1" outlineLevel="2" spans="1:14">
      <c r="A3456" s="41">
        <v>3364</v>
      </c>
      <c r="B3456" s="41" t="s">
        <v>5045</v>
      </c>
      <c r="C3456" s="41" t="s">
        <v>5046</v>
      </c>
      <c r="D3456" s="42" t="s">
        <v>47</v>
      </c>
      <c r="E3456" s="42" t="s">
        <v>316</v>
      </c>
      <c r="F3456" s="41" t="s">
        <v>134</v>
      </c>
      <c r="G3456" s="41" t="s">
        <v>1125</v>
      </c>
      <c r="H3456" s="43">
        <v>999</v>
      </c>
      <c r="I3456" s="43">
        <v>999</v>
      </c>
      <c r="J3456" s="43">
        <v>149.85</v>
      </c>
      <c r="K3456" s="42" t="s">
        <v>136</v>
      </c>
      <c r="L3456" s="42" t="s">
        <v>137</v>
      </c>
      <c r="M3456" s="42" t="s">
        <v>138</v>
      </c>
      <c r="N3456" s="42" t="s">
        <v>139</v>
      </c>
    </row>
    <row r="3457" ht="18.5" customHeight="1" outlineLevel="2" spans="1:14">
      <c r="A3457" s="41">
        <v>3365</v>
      </c>
      <c r="B3457" s="41" t="s">
        <v>338</v>
      </c>
      <c r="C3457" s="41" t="s">
        <v>5047</v>
      </c>
      <c r="D3457" s="42" t="s">
        <v>47</v>
      </c>
      <c r="E3457" s="42" t="s">
        <v>316</v>
      </c>
      <c r="F3457" s="41" t="s">
        <v>134</v>
      </c>
      <c r="G3457" s="41" t="s">
        <v>1125</v>
      </c>
      <c r="H3457" s="43">
        <v>2799</v>
      </c>
      <c r="I3457" s="43">
        <v>2799</v>
      </c>
      <c r="J3457" s="43">
        <v>559.8</v>
      </c>
      <c r="K3457" s="42" t="s">
        <v>136</v>
      </c>
      <c r="L3457" s="42" t="s">
        <v>137</v>
      </c>
      <c r="M3457" s="42" t="s">
        <v>138</v>
      </c>
      <c r="N3457" s="42" t="s">
        <v>139</v>
      </c>
    </row>
    <row r="3458" ht="18.5" customHeight="1" outlineLevel="2" spans="1:14">
      <c r="A3458" s="41">
        <v>3366</v>
      </c>
      <c r="B3458" s="41" t="s">
        <v>5048</v>
      </c>
      <c r="C3458" s="41" t="s">
        <v>5049</v>
      </c>
      <c r="D3458" s="42" t="s">
        <v>47</v>
      </c>
      <c r="E3458" s="42" t="s">
        <v>316</v>
      </c>
      <c r="F3458" s="41" t="s">
        <v>134</v>
      </c>
      <c r="G3458" s="41" t="s">
        <v>1125</v>
      </c>
      <c r="H3458" s="43">
        <v>2449</v>
      </c>
      <c r="I3458" s="43">
        <v>2449</v>
      </c>
      <c r="J3458" s="43">
        <v>367.35</v>
      </c>
      <c r="K3458" s="42" t="s">
        <v>136</v>
      </c>
      <c r="L3458" s="42" t="s">
        <v>137</v>
      </c>
      <c r="M3458" s="42" t="s">
        <v>138</v>
      </c>
      <c r="N3458" s="42" t="s">
        <v>139</v>
      </c>
    </row>
    <row r="3459" ht="18.5" customHeight="1" outlineLevel="2" spans="1:14">
      <c r="A3459" s="41">
        <v>3367</v>
      </c>
      <c r="B3459" s="41" t="s">
        <v>262</v>
      </c>
      <c r="C3459" s="41" t="s">
        <v>5050</v>
      </c>
      <c r="D3459" s="42" t="s">
        <v>47</v>
      </c>
      <c r="E3459" s="42" t="s">
        <v>316</v>
      </c>
      <c r="F3459" s="41" t="s">
        <v>134</v>
      </c>
      <c r="G3459" s="41" t="s">
        <v>1125</v>
      </c>
      <c r="H3459" s="43">
        <v>1599</v>
      </c>
      <c r="I3459" s="43">
        <v>1599</v>
      </c>
      <c r="J3459" s="43">
        <v>239.85</v>
      </c>
      <c r="K3459" s="42" t="s">
        <v>136</v>
      </c>
      <c r="L3459" s="42" t="s">
        <v>137</v>
      </c>
      <c r="M3459" s="42" t="s">
        <v>138</v>
      </c>
      <c r="N3459" s="42" t="s">
        <v>139</v>
      </c>
    </row>
    <row r="3460" ht="18.5" customHeight="1" outlineLevel="1" spans="1:14">
      <c r="A3460" s="41"/>
      <c r="B3460" s="41" t="s">
        <v>159</v>
      </c>
      <c r="C3460" s="41" t="s">
        <v>160</v>
      </c>
      <c r="D3460" s="44" t="s">
        <v>5051</v>
      </c>
      <c r="E3460" s="41"/>
      <c r="F3460" s="41"/>
      <c r="G3460" s="41"/>
      <c r="H3460" s="43">
        <f>SUBTOTAL(9,H3452:H3459)</f>
        <v>13962</v>
      </c>
      <c r="I3460" s="43">
        <f>SUBTOTAL(9,I3452:I3459)</f>
        <v>13962</v>
      </c>
      <c r="J3460" s="43">
        <f>SUBTOTAL(9,J3452:J3459)</f>
        <v>2344.2</v>
      </c>
      <c r="K3460" s="41"/>
      <c r="L3460" s="41"/>
      <c r="M3460" s="41"/>
      <c r="N3460" s="41"/>
    </row>
    <row r="3461" ht="18.5" customHeight="1" outlineLevel="2" spans="1:14">
      <c r="A3461" s="41">
        <v>3368</v>
      </c>
      <c r="B3461" s="41" t="s">
        <v>2349</v>
      </c>
      <c r="C3461" s="41" t="s">
        <v>5052</v>
      </c>
      <c r="D3461" s="42" t="s">
        <v>49</v>
      </c>
      <c r="E3461" s="42" t="s">
        <v>1286</v>
      </c>
      <c r="F3461" s="41" t="s">
        <v>134</v>
      </c>
      <c r="G3461" s="41" t="s">
        <v>228</v>
      </c>
      <c r="H3461" s="43">
        <v>4599</v>
      </c>
      <c r="I3461" s="43">
        <v>4599</v>
      </c>
      <c r="J3461" s="43">
        <v>919.8</v>
      </c>
      <c r="K3461" s="42" t="s">
        <v>136</v>
      </c>
      <c r="L3461" s="42" t="s">
        <v>137</v>
      </c>
      <c r="M3461" s="42" t="s">
        <v>138</v>
      </c>
      <c r="N3461" s="42" t="s">
        <v>139</v>
      </c>
    </row>
    <row r="3462" ht="18.5" customHeight="1" outlineLevel="2" spans="1:14">
      <c r="A3462" s="41">
        <v>3369</v>
      </c>
      <c r="B3462" s="41" t="s">
        <v>5053</v>
      </c>
      <c r="C3462" s="41" t="s">
        <v>5054</v>
      </c>
      <c r="D3462" s="42" t="s">
        <v>49</v>
      </c>
      <c r="E3462" s="42" t="s">
        <v>1286</v>
      </c>
      <c r="F3462" s="41" t="s">
        <v>134</v>
      </c>
      <c r="G3462" s="41" t="s">
        <v>236</v>
      </c>
      <c r="H3462" s="43">
        <v>8999</v>
      </c>
      <c r="I3462" s="43">
        <v>8999</v>
      </c>
      <c r="J3462" s="43">
        <v>1799.8</v>
      </c>
      <c r="K3462" s="42" t="s">
        <v>136</v>
      </c>
      <c r="L3462" s="42" t="s">
        <v>137</v>
      </c>
      <c r="M3462" s="42" t="s">
        <v>138</v>
      </c>
      <c r="N3462" s="42" t="s">
        <v>139</v>
      </c>
    </row>
    <row r="3463" ht="18.5" customHeight="1" outlineLevel="1" spans="1:14">
      <c r="A3463" s="41"/>
      <c r="B3463" s="41" t="s">
        <v>159</v>
      </c>
      <c r="C3463" s="41" t="s">
        <v>160</v>
      </c>
      <c r="D3463" s="44" t="s">
        <v>5055</v>
      </c>
      <c r="E3463" s="41"/>
      <c r="F3463" s="41"/>
      <c r="G3463" s="41"/>
      <c r="H3463" s="43">
        <f>SUBTOTAL(9,H3461:H3462)</f>
        <v>13598</v>
      </c>
      <c r="I3463" s="43">
        <f>SUBTOTAL(9,I3461:I3462)</f>
        <v>13598</v>
      </c>
      <c r="J3463" s="43">
        <f>SUBTOTAL(9,J3461:J3462)</f>
        <v>2719.6</v>
      </c>
      <c r="K3463" s="41"/>
      <c r="L3463" s="41"/>
      <c r="M3463" s="41"/>
      <c r="N3463" s="41"/>
    </row>
    <row r="3464" ht="18.5" customHeight="1" outlineLevel="2" spans="1:14">
      <c r="A3464" s="41">
        <v>3370</v>
      </c>
      <c r="B3464" s="41" t="s">
        <v>5056</v>
      </c>
      <c r="C3464" s="41" t="s">
        <v>5057</v>
      </c>
      <c r="D3464" s="42" t="s">
        <v>51</v>
      </c>
      <c r="E3464" s="42" t="s">
        <v>1286</v>
      </c>
      <c r="F3464" s="41" t="s">
        <v>134</v>
      </c>
      <c r="G3464" s="41" t="s">
        <v>1424</v>
      </c>
      <c r="H3464" s="43">
        <v>4599</v>
      </c>
      <c r="I3464" s="43">
        <v>4599</v>
      </c>
      <c r="J3464" s="43">
        <v>919.8</v>
      </c>
      <c r="K3464" s="42" t="s">
        <v>136</v>
      </c>
      <c r="L3464" s="42" t="s">
        <v>137</v>
      </c>
      <c r="M3464" s="42" t="s">
        <v>138</v>
      </c>
      <c r="N3464" s="42" t="s">
        <v>139</v>
      </c>
    </row>
    <row r="3465" ht="18.5" customHeight="1" outlineLevel="2" spans="1:14">
      <c r="A3465" s="41">
        <v>3371</v>
      </c>
      <c r="B3465" s="41" t="s">
        <v>224</v>
      </c>
      <c r="C3465" s="41" t="s">
        <v>5058</v>
      </c>
      <c r="D3465" s="42" t="s">
        <v>51</v>
      </c>
      <c r="E3465" s="42" t="s">
        <v>1286</v>
      </c>
      <c r="F3465" s="41" t="s">
        <v>134</v>
      </c>
      <c r="G3465" s="41" t="s">
        <v>4342</v>
      </c>
      <c r="H3465" s="43">
        <v>4299</v>
      </c>
      <c r="I3465" s="43">
        <v>4299</v>
      </c>
      <c r="J3465" s="43">
        <v>859.8</v>
      </c>
      <c r="K3465" s="42" t="s">
        <v>136</v>
      </c>
      <c r="L3465" s="42" t="s">
        <v>137</v>
      </c>
      <c r="M3465" s="42" t="s">
        <v>138</v>
      </c>
      <c r="N3465" s="42" t="s">
        <v>139</v>
      </c>
    </row>
    <row r="3466" ht="18.5" customHeight="1" outlineLevel="2" spans="1:14">
      <c r="A3466" s="41">
        <v>3372</v>
      </c>
      <c r="B3466" s="41" t="s">
        <v>5059</v>
      </c>
      <c r="C3466" s="41" t="s">
        <v>5060</v>
      </c>
      <c r="D3466" s="42" t="s">
        <v>51</v>
      </c>
      <c r="E3466" s="42" t="s">
        <v>1286</v>
      </c>
      <c r="F3466" s="41" t="s">
        <v>134</v>
      </c>
      <c r="G3466" s="41" t="s">
        <v>4342</v>
      </c>
      <c r="H3466" s="43">
        <v>9199</v>
      </c>
      <c r="I3466" s="43">
        <v>9199</v>
      </c>
      <c r="J3466" s="43">
        <v>1839.8</v>
      </c>
      <c r="K3466" s="42" t="s">
        <v>136</v>
      </c>
      <c r="L3466" s="42" t="s">
        <v>137</v>
      </c>
      <c r="M3466" s="42" t="s">
        <v>138</v>
      </c>
      <c r="N3466" s="42" t="s">
        <v>139</v>
      </c>
    </row>
    <row r="3467" ht="18.5" customHeight="1" outlineLevel="2" spans="1:14">
      <c r="A3467" s="41">
        <v>3373</v>
      </c>
      <c r="B3467" s="41" t="s">
        <v>3087</v>
      </c>
      <c r="C3467" s="41" t="s">
        <v>5061</v>
      </c>
      <c r="D3467" s="42" t="s">
        <v>51</v>
      </c>
      <c r="E3467" s="42" t="s">
        <v>1286</v>
      </c>
      <c r="F3467" s="41" t="s">
        <v>134</v>
      </c>
      <c r="G3467" s="41" t="s">
        <v>243</v>
      </c>
      <c r="H3467" s="43">
        <v>5499</v>
      </c>
      <c r="I3467" s="43">
        <v>5499</v>
      </c>
      <c r="J3467" s="43">
        <v>1099.8</v>
      </c>
      <c r="K3467" s="42" t="s">
        <v>136</v>
      </c>
      <c r="L3467" s="42" t="s">
        <v>137</v>
      </c>
      <c r="M3467" s="42" t="s">
        <v>138</v>
      </c>
      <c r="N3467" s="42" t="s">
        <v>139</v>
      </c>
    </row>
    <row r="3468" ht="18.5" customHeight="1" outlineLevel="2" spans="1:14">
      <c r="A3468" s="41">
        <v>3374</v>
      </c>
      <c r="B3468" s="41" t="s">
        <v>5062</v>
      </c>
      <c r="C3468" s="41" t="s">
        <v>5063</v>
      </c>
      <c r="D3468" s="42" t="s">
        <v>51</v>
      </c>
      <c r="E3468" s="42" t="s">
        <v>1286</v>
      </c>
      <c r="F3468" s="41" t="s">
        <v>134</v>
      </c>
      <c r="G3468" s="41" t="s">
        <v>509</v>
      </c>
      <c r="H3468" s="43">
        <v>3599</v>
      </c>
      <c r="I3468" s="43">
        <v>3599</v>
      </c>
      <c r="J3468" s="43">
        <v>719.8</v>
      </c>
      <c r="K3468" s="42" t="s">
        <v>136</v>
      </c>
      <c r="L3468" s="42" t="s">
        <v>137</v>
      </c>
      <c r="M3468" s="42" t="s">
        <v>138</v>
      </c>
      <c r="N3468" s="42" t="s">
        <v>139</v>
      </c>
    </row>
    <row r="3469" ht="18.5" customHeight="1" outlineLevel="2" spans="1:14">
      <c r="A3469" s="41">
        <v>3375</v>
      </c>
      <c r="B3469" s="41" t="s">
        <v>5064</v>
      </c>
      <c r="C3469" s="41" t="s">
        <v>5065</v>
      </c>
      <c r="D3469" s="42" t="s">
        <v>51</v>
      </c>
      <c r="E3469" s="42" t="s">
        <v>316</v>
      </c>
      <c r="F3469" s="41" t="s">
        <v>134</v>
      </c>
      <c r="G3469" s="41" t="s">
        <v>266</v>
      </c>
      <c r="H3469" s="43">
        <v>3699</v>
      </c>
      <c r="I3469" s="43">
        <v>3699</v>
      </c>
      <c r="J3469" s="43">
        <v>554.85</v>
      </c>
      <c r="K3469" s="42" t="s">
        <v>136</v>
      </c>
      <c r="L3469" s="42" t="s">
        <v>137</v>
      </c>
      <c r="M3469" s="42" t="s">
        <v>138</v>
      </c>
      <c r="N3469" s="42" t="s">
        <v>139</v>
      </c>
    </row>
    <row r="3470" ht="18.5" customHeight="1" outlineLevel="1" spans="1:14">
      <c r="A3470" s="41"/>
      <c r="B3470" s="41" t="s">
        <v>159</v>
      </c>
      <c r="C3470" s="41" t="s">
        <v>160</v>
      </c>
      <c r="D3470" s="44" t="s">
        <v>5066</v>
      </c>
      <c r="E3470" s="41"/>
      <c r="F3470" s="41"/>
      <c r="G3470" s="41"/>
      <c r="H3470" s="43">
        <f>SUBTOTAL(9,H3464:H3469)</f>
        <v>30894</v>
      </c>
      <c r="I3470" s="43">
        <f>SUBTOTAL(9,I3464:I3469)</f>
        <v>30894</v>
      </c>
      <c r="J3470" s="43">
        <f>SUBTOTAL(9,J3464:J3469)</f>
        <v>5993.85</v>
      </c>
      <c r="K3470" s="41"/>
      <c r="L3470" s="41"/>
      <c r="M3470" s="41"/>
      <c r="N3470" s="41"/>
    </row>
    <row r="3471" ht="18.5" customHeight="1" outlineLevel="2" spans="1:14">
      <c r="A3471" s="41">
        <v>3376</v>
      </c>
      <c r="B3471" s="41" t="s">
        <v>1089</v>
      </c>
      <c r="C3471" s="41" t="s">
        <v>5067</v>
      </c>
      <c r="D3471" s="42" t="s">
        <v>53</v>
      </c>
      <c r="E3471" s="42" t="s">
        <v>316</v>
      </c>
      <c r="F3471" s="41" t="s">
        <v>134</v>
      </c>
      <c r="G3471" s="41" t="s">
        <v>3325</v>
      </c>
      <c r="H3471" s="43">
        <v>3799</v>
      </c>
      <c r="I3471" s="43">
        <v>3799</v>
      </c>
      <c r="J3471" s="43">
        <v>759.8</v>
      </c>
      <c r="K3471" s="42" t="s">
        <v>136</v>
      </c>
      <c r="L3471" s="42" t="s">
        <v>137</v>
      </c>
      <c r="M3471" s="42" t="s">
        <v>138</v>
      </c>
      <c r="N3471" s="42" t="s">
        <v>139</v>
      </c>
    </row>
    <row r="3472" ht="18.5" customHeight="1" outlineLevel="2" spans="1:14">
      <c r="A3472" s="41">
        <v>3377</v>
      </c>
      <c r="B3472" s="41" t="s">
        <v>5068</v>
      </c>
      <c r="C3472" s="41" t="s">
        <v>5069</v>
      </c>
      <c r="D3472" s="42" t="s">
        <v>53</v>
      </c>
      <c r="E3472" s="42" t="s">
        <v>316</v>
      </c>
      <c r="F3472" s="41" t="s">
        <v>134</v>
      </c>
      <c r="G3472" s="41" t="s">
        <v>143</v>
      </c>
      <c r="H3472" s="43">
        <v>2849</v>
      </c>
      <c r="I3472" s="43">
        <v>2849</v>
      </c>
      <c r="J3472" s="43">
        <v>427.35</v>
      </c>
      <c r="K3472" s="42" t="s">
        <v>136</v>
      </c>
      <c r="L3472" s="42" t="s">
        <v>137</v>
      </c>
      <c r="M3472" s="42" t="s">
        <v>138</v>
      </c>
      <c r="N3472" s="42" t="s">
        <v>139</v>
      </c>
    </row>
    <row r="3473" ht="18.5" customHeight="1" outlineLevel="2" spans="1:14">
      <c r="A3473" s="41">
        <v>3378</v>
      </c>
      <c r="B3473" s="41" t="s">
        <v>5070</v>
      </c>
      <c r="C3473" s="41" t="s">
        <v>5071</v>
      </c>
      <c r="D3473" s="42" t="s">
        <v>53</v>
      </c>
      <c r="E3473" s="42" t="s">
        <v>164</v>
      </c>
      <c r="F3473" s="41" t="s">
        <v>134</v>
      </c>
      <c r="G3473" s="41" t="s">
        <v>143</v>
      </c>
      <c r="H3473" s="43">
        <v>1469</v>
      </c>
      <c r="I3473" s="43">
        <v>1469</v>
      </c>
      <c r="J3473" s="43">
        <v>293.8</v>
      </c>
      <c r="K3473" s="42" t="s">
        <v>136</v>
      </c>
      <c r="L3473" s="42" t="s">
        <v>137</v>
      </c>
      <c r="M3473" s="42" t="s">
        <v>138</v>
      </c>
      <c r="N3473" s="42" t="s">
        <v>139</v>
      </c>
    </row>
    <row r="3474" ht="18.5" customHeight="1" outlineLevel="2" spans="1:14">
      <c r="A3474" s="41">
        <v>3379</v>
      </c>
      <c r="B3474" s="41" t="s">
        <v>5072</v>
      </c>
      <c r="C3474" s="41" t="s">
        <v>5073</v>
      </c>
      <c r="D3474" s="42" t="s">
        <v>53</v>
      </c>
      <c r="E3474" s="42" t="s">
        <v>316</v>
      </c>
      <c r="F3474" s="41" t="s">
        <v>134</v>
      </c>
      <c r="G3474" s="41" t="s">
        <v>143</v>
      </c>
      <c r="H3474" s="43">
        <v>4799</v>
      </c>
      <c r="I3474" s="43">
        <v>4799</v>
      </c>
      <c r="J3474" s="43">
        <v>959.8</v>
      </c>
      <c r="K3474" s="42" t="s">
        <v>136</v>
      </c>
      <c r="L3474" s="42" t="s">
        <v>137</v>
      </c>
      <c r="M3474" s="42" t="s">
        <v>138</v>
      </c>
      <c r="N3474" s="42" t="s">
        <v>139</v>
      </c>
    </row>
    <row r="3475" ht="18.5" customHeight="1" outlineLevel="2" spans="1:14">
      <c r="A3475" s="41">
        <v>3380</v>
      </c>
      <c r="B3475" s="41" t="s">
        <v>5074</v>
      </c>
      <c r="C3475" s="41" t="s">
        <v>5075</v>
      </c>
      <c r="D3475" s="42" t="s">
        <v>53</v>
      </c>
      <c r="E3475" s="42" t="s">
        <v>316</v>
      </c>
      <c r="F3475" s="41" t="s">
        <v>134</v>
      </c>
      <c r="G3475" s="41" t="s">
        <v>143</v>
      </c>
      <c r="H3475" s="43">
        <v>3499</v>
      </c>
      <c r="I3475" s="43">
        <v>3499</v>
      </c>
      <c r="J3475" s="43">
        <v>699.8</v>
      </c>
      <c r="K3475" s="42" t="s">
        <v>136</v>
      </c>
      <c r="L3475" s="42" t="s">
        <v>137</v>
      </c>
      <c r="M3475" s="42" t="s">
        <v>138</v>
      </c>
      <c r="N3475" s="42" t="s">
        <v>139</v>
      </c>
    </row>
    <row r="3476" ht="18.5" customHeight="1" outlineLevel="2" spans="1:14">
      <c r="A3476" s="41">
        <v>3381</v>
      </c>
      <c r="B3476" s="41" t="s">
        <v>196</v>
      </c>
      <c r="C3476" s="41" t="s">
        <v>5076</v>
      </c>
      <c r="D3476" s="42" t="s">
        <v>53</v>
      </c>
      <c r="E3476" s="42" t="s">
        <v>316</v>
      </c>
      <c r="F3476" s="41" t="s">
        <v>134</v>
      </c>
      <c r="G3476" s="41" t="s">
        <v>143</v>
      </c>
      <c r="H3476" s="43">
        <v>4799</v>
      </c>
      <c r="I3476" s="43">
        <v>4799</v>
      </c>
      <c r="J3476" s="43">
        <v>959.8</v>
      </c>
      <c r="K3476" s="42" t="s">
        <v>136</v>
      </c>
      <c r="L3476" s="42" t="s">
        <v>137</v>
      </c>
      <c r="M3476" s="42" t="s">
        <v>138</v>
      </c>
      <c r="N3476" s="42" t="s">
        <v>139</v>
      </c>
    </row>
    <row r="3477" ht="18.5" customHeight="1" outlineLevel="2" spans="1:14">
      <c r="A3477" s="41">
        <v>3382</v>
      </c>
      <c r="B3477" s="41" t="s">
        <v>5077</v>
      </c>
      <c r="C3477" s="41" t="s">
        <v>5078</v>
      </c>
      <c r="D3477" s="42" t="s">
        <v>53</v>
      </c>
      <c r="E3477" s="42" t="s">
        <v>316</v>
      </c>
      <c r="F3477" s="41" t="s">
        <v>134</v>
      </c>
      <c r="G3477" s="41" t="s">
        <v>143</v>
      </c>
      <c r="H3477" s="43">
        <v>2799</v>
      </c>
      <c r="I3477" s="43">
        <v>2799</v>
      </c>
      <c r="J3477" s="43">
        <v>559.8</v>
      </c>
      <c r="K3477" s="42" t="s">
        <v>136</v>
      </c>
      <c r="L3477" s="42" t="s">
        <v>137</v>
      </c>
      <c r="M3477" s="42" t="s">
        <v>138</v>
      </c>
      <c r="N3477" s="42" t="s">
        <v>139</v>
      </c>
    </row>
    <row r="3478" ht="18.5" customHeight="1" outlineLevel="2" spans="1:14">
      <c r="A3478" s="41">
        <v>3383</v>
      </c>
      <c r="B3478" s="41" t="s">
        <v>5079</v>
      </c>
      <c r="C3478" s="41" t="s">
        <v>5080</v>
      </c>
      <c r="D3478" s="42" t="s">
        <v>53</v>
      </c>
      <c r="E3478" s="42" t="s">
        <v>148</v>
      </c>
      <c r="F3478" s="41" t="s">
        <v>134</v>
      </c>
      <c r="G3478" s="41" t="s">
        <v>143</v>
      </c>
      <c r="H3478" s="43">
        <v>1999</v>
      </c>
      <c r="I3478" s="43">
        <v>1999</v>
      </c>
      <c r="J3478" s="43">
        <v>399.8</v>
      </c>
      <c r="K3478" s="42" t="s">
        <v>136</v>
      </c>
      <c r="L3478" s="42" t="s">
        <v>137</v>
      </c>
      <c r="M3478" s="42" t="s">
        <v>138</v>
      </c>
      <c r="N3478" s="42" t="s">
        <v>139</v>
      </c>
    </row>
    <row r="3479" ht="18.5" customHeight="1" outlineLevel="2" spans="1:14">
      <c r="A3479" s="41">
        <v>3384</v>
      </c>
      <c r="B3479" s="41" t="s">
        <v>3827</v>
      </c>
      <c r="C3479" s="41" t="s">
        <v>5081</v>
      </c>
      <c r="D3479" s="42" t="s">
        <v>53</v>
      </c>
      <c r="E3479" s="42" t="s">
        <v>155</v>
      </c>
      <c r="F3479" s="41" t="s">
        <v>134</v>
      </c>
      <c r="G3479" s="41" t="s">
        <v>410</v>
      </c>
      <c r="H3479" s="43">
        <v>6299</v>
      </c>
      <c r="I3479" s="43">
        <v>6299</v>
      </c>
      <c r="J3479" s="43">
        <v>1259.8</v>
      </c>
      <c r="K3479" s="46" t="s">
        <v>136</v>
      </c>
      <c r="L3479" s="42" t="s">
        <v>137</v>
      </c>
      <c r="M3479" s="42" t="s">
        <v>138</v>
      </c>
      <c r="N3479" s="42" t="s">
        <v>139</v>
      </c>
    </row>
    <row r="3480" ht="18.5" customHeight="1" outlineLevel="2" spans="1:14">
      <c r="A3480" s="41">
        <v>3385</v>
      </c>
      <c r="B3480" s="41" t="s">
        <v>5082</v>
      </c>
      <c r="C3480" s="41" t="s">
        <v>5083</v>
      </c>
      <c r="D3480" s="42" t="s">
        <v>53</v>
      </c>
      <c r="E3480" s="42" t="s">
        <v>133</v>
      </c>
      <c r="F3480" s="41" t="s">
        <v>134</v>
      </c>
      <c r="G3480" s="41" t="s">
        <v>410</v>
      </c>
      <c r="H3480" s="43">
        <v>2699</v>
      </c>
      <c r="I3480" s="43">
        <v>2699</v>
      </c>
      <c r="J3480" s="43">
        <v>539.8</v>
      </c>
      <c r="K3480" s="46" t="s">
        <v>136</v>
      </c>
      <c r="L3480" s="42" t="s">
        <v>137</v>
      </c>
      <c r="M3480" s="42" t="s">
        <v>138</v>
      </c>
      <c r="N3480" s="42" t="s">
        <v>139</v>
      </c>
    </row>
    <row r="3481" ht="18.5" customHeight="1" outlineLevel="2" spans="1:14">
      <c r="A3481" s="41">
        <v>3386</v>
      </c>
      <c r="B3481" s="41" t="s">
        <v>5082</v>
      </c>
      <c r="C3481" s="41" t="s">
        <v>5083</v>
      </c>
      <c r="D3481" s="42" t="s">
        <v>53</v>
      </c>
      <c r="E3481" s="42" t="s">
        <v>155</v>
      </c>
      <c r="F3481" s="41" t="s">
        <v>134</v>
      </c>
      <c r="G3481" s="41" t="s">
        <v>410</v>
      </c>
      <c r="H3481" s="43">
        <v>2699</v>
      </c>
      <c r="I3481" s="43">
        <v>2699</v>
      </c>
      <c r="J3481" s="43">
        <v>539.8</v>
      </c>
      <c r="K3481" s="46" t="s">
        <v>136</v>
      </c>
      <c r="L3481" s="42" t="s">
        <v>137</v>
      </c>
      <c r="M3481" s="42" t="s">
        <v>138</v>
      </c>
      <c r="N3481" s="42" t="s">
        <v>139</v>
      </c>
    </row>
    <row r="3482" ht="18.5" customHeight="1" outlineLevel="2" spans="1:14">
      <c r="A3482" s="41">
        <v>3387</v>
      </c>
      <c r="B3482" s="41" t="s">
        <v>5082</v>
      </c>
      <c r="C3482" s="41" t="s">
        <v>5083</v>
      </c>
      <c r="D3482" s="42" t="s">
        <v>53</v>
      </c>
      <c r="E3482" s="42" t="s">
        <v>198</v>
      </c>
      <c r="F3482" s="41" t="s">
        <v>134</v>
      </c>
      <c r="G3482" s="41" t="s">
        <v>410</v>
      </c>
      <c r="H3482" s="43">
        <v>2699</v>
      </c>
      <c r="I3482" s="43">
        <v>2699</v>
      </c>
      <c r="J3482" s="43">
        <v>539.8</v>
      </c>
      <c r="K3482" s="46" t="s">
        <v>136</v>
      </c>
      <c r="L3482" s="42" t="s">
        <v>137</v>
      </c>
      <c r="M3482" s="42" t="s">
        <v>138</v>
      </c>
      <c r="N3482" s="42" t="s">
        <v>139</v>
      </c>
    </row>
    <row r="3483" ht="18.5" customHeight="1" outlineLevel="2" spans="1:14">
      <c r="A3483" s="41">
        <v>3388</v>
      </c>
      <c r="B3483" s="41" t="s">
        <v>4564</v>
      </c>
      <c r="C3483" s="41" t="s">
        <v>5084</v>
      </c>
      <c r="D3483" s="42" t="s">
        <v>53</v>
      </c>
      <c r="E3483" s="42" t="s">
        <v>316</v>
      </c>
      <c r="F3483" s="41" t="s">
        <v>134</v>
      </c>
      <c r="G3483" s="41" t="s">
        <v>1287</v>
      </c>
      <c r="H3483" s="43">
        <v>6499</v>
      </c>
      <c r="I3483" s="43">
        <v>6499</v>
      </c>
      <c r="J3483" s="43">
        <v>1299.8</v>
      </c>
      <c r="K3483" s="46" t="s">
        <v>136</v>
      </c>
      <c r="L3483" s="42" t="s">
        <v>137</v>
      </c>
      <c r="M3483" s="42" t="s">
        <v>138</v>
      </c>
      <c r="N3483" s="42" t="s">
        <v>139</v>
      </c>
    </row>
    <row r="3484" ht="18.5" customHeight="1" outlineLevel="1" spans="1:14">
      <c r="A3484" s="41"/>
      <c r="B3484" s="41" t="s">
        <v>159</v>
      </c>
      <c r="C3484" s="41" t="s">
        <v>160</v>
      </c>
      <c r="D3484" s="44" t="s">
        <v>5085</v>
      </c>
      <c r="E3484" s="41"/>
      <c r="F3484" s="41"/>
      <c r="G3484" s="41"/>
      <c r="H3484" s="43">
        <f>SUBTOTAL(9,H3471:H3483)</f>
        <v>46907</v>
      </c>
      <c r="I3484" s="43">
        <f>SUBTOTAL(9,I3471:I3483)</f>
        <v>46907</v>
      </c>
      <c r="J3484" s="43">
        <f>SUBTOTAL(9,J3471:J3483)</f>
        <v>9238.95</v>
      </c>
      <c r="K3484" s="47"/>
      <c r="L3484" s="47"/>
      <c r="M3484" s="47"/>
      <c r="N3484" s="47"/>
    </row>
    <row r="3485" ht="18.5" customHeight="1" spans="1:14">
      <c r="A3485" s="41"/>
      <c r="B3485" s="41" t="s">
        <v>159</v>
      </c>
      <c r="C3485" s="41" t="s">
        <v>160</v>
      </c>
      <c r="D3485" s="44" t="s">
        <v>59</v>
      </c>
      <c r="E3485" s="41"/>
      <c r="F3485" s="41"/>
      <c r="G3485" s="41"/>
      <c r="H3485" s="43">
        <f>SUBTOTAL(9,H4:H3483)</f>
        <v>10000043.16</v>
      </c>
      <c r="I3485" s="43">
        <f>SUBTOTAL(9,I4:I3483)</f>
        <v>10000043.16</v>
      </c>
      <c r="J3485" s="43">
        <f>SUBTOTAL(9,J4:J3483)</f>
        <v>1880630.16000006</v>
      </c>
      <c r="K3485" s="47"/>
      <c r="L3485" s="47"/>
      <c r="M3485" s="47"/>
      <c r="N3485" s="47"/>
    </row>
  </sheetData>
  <autoFilter xmlns:etc="http://www.wps.cn/officeDocument/2017/etCustomData" ref="A3:N3485" etc:filterBottomFollowUsedRange="0">
    <extLst/>
  </autoFilter>
  <mergeCells count="1">
    <mergeCell ref="A2:N2"/>
  </mergeCells>
  <conditionalFormatting sqref="$A3:$XFD3">
    <cfRule type="duplicateValues" dxfId="31" priority="1"/>
  </conditionalFormatting>
  <printOptions horizontalCentered="1"/>
  <pageMargins left="0.393700787401575" right="0.393700787401575" top="0.748031496062992" bottom="0.551181102362205" header="0.31496062992126" footer="0.31496062992126"/>
  <pageSetup paperSize="9" scale="61" firstPageNumber="7" fitToHeight="0" orientation="landscape" useFirstPageNumber="1"/>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371"/>
  <sheetViews>
    <sheetView view="pageBreakPreview" zoomScaleNormal="100" workbookViewId="0">
      <pane xSplit="3" ySplit="3" topLeftCell="D4" activePane="bottomRight" state="frozen"/>
      <selection/>
      <selection pane="topRight"/>
      <selection pane="bottomLeft"/>
      <selection pane="bottomRight" activeCell="E4" sqref="E4"/>
    </sheetView>
  </sheetViews>
  <sheetFormatPr defaultColWidth="9" defaultRowHeight="16.5"/>
  <cols>
    <col min="1" max="1" width="7.00833333333333" style="35" customWidth="1"/>
    <col min="2" max="2" width="20.5083333333333" style="35" customWidth="1"/>
    <col min="3" max="3" width="12.175" style="35" customWidth="1"/>
    <col min="4" max="4" width="13.3416666666667" style="35" customWidth="1"/>
    <col min="5" max="5" width="34.175" style="36" customWidth="1"/>
    <col min="6" max="6" width="13.0083333333333" style="35" customWidth="1"/>
    <col min="7" max="7" width="10.675" style="35" customWidth="1"/>
    <col min="8" max="8" width="14.3416666666667" style="35" customWidth="1"/>
    <col min="9" max="9" width="22.675" style="35" customWidth="1"/>
    <col min="10" max="10" width="24.5083333333333" style="35" customWidth="1"/>
    <col min="11" max="11" width="14.0083333333333" style="35" customWidth="1"/>
    <col min="12" max="12" width="12.175" style="35" customWidth="1"/>
    <col min="13" max="15" width="10.3416666666667" style="35" customWidth="1"/>
    <col min="16" max="16350" width="8.88333333333333" style="35"/>
    <col min="16351" max="16384" width="9" style="35"/>
  </cols>
  <sheetData>
    <row r="1" ht="47" customHeight="1" spans="1:15">
      <c r="A1" s="37" t="s">
        <v>5086</v>
      </c>
      <c r="B1" s="38"/>
      <c r="C1" s="38"/>
      <c r="D1" s="38"/>
      <c r="E1" s="37"/>
      <c r="F1" s="38"/>
      <c r="G1" s="38"/>
      <c r="H1" s="38"/>
      <c r="I1" s="38"/>
      <c r="J1" s="38"/>
      <c r="K1" s="38"/>
      <c r="L1" s="38"/>
      <c r="M1" s="38"/>
      <c r="N1" s="38"/>
      <c r="O1" s="38"/>
    </row>
    <row r="2" ht="24.5" customHeight="1" spans="1:15">
      <c r="A2" s="39" t="s">
        <v>5087</v>
      </c>
      <c r="B2" s="39"/>
      <c r="C2" s="39"/>
      <c r="D2" s="39"/>
      <c r="E2" s="39"/>
      <c r="F2" s="39"/>
      <c r="G2" s="39"/>
      <c r="H2" s="39"/>
      <c r="I2" s="39"/>
      <c r="J2" s="39"/>
      <c r="K2" s="39"/>
      <c r="L2" s="39"/>
      <c r="M2" s="39"/>
      <c r="N2" s="39"/>
      <c r="O2" s="39"/>
    </row>
    <row r="3" ht="18.5" customHeight="1" spans="1:15">
      <c r="A3" s="40" t="s">
        <v>4</v>
      </c>
      <c r="B3" s="40" t="s">
        <v>5088</v>
      </c>
      <c r="C3" s="40" t="s">
        <v>118</v>
      </c>
      <c r="D3" s="40" t="s">
        <v>119</v>
      </c>
      <c r="E3" s="40" t="s">
        <v>120</v>
      </c>
      <c r="F3" s="40" t="s">
        <v>5089</v>
      </c>
      <c r="G3" s="40" t="s">
        <v>5090</v>
      </c>
      <c r="H3" s="40" t="s">
        <v>5091</v>
      </c>
      <c r="I3" s="40" t="s">
        <v>5092</v>
      </c>
      <c r="J3" s="40" t="s">
        <v>5093</v>
      </c>
      <c r="K3" s="40" t="s">
        <v>126</v>
      </c>
      <c r="L3" s="40" t="s">
        <v>127</v>
      </c>
      <c r="M3" s="40" t="s">
        <v>128</v>
      </c>
      <c r="N3" s="40" t="s">
        <v>129</v>
      </c>
      <c r="O3" s="40" t="s">
        <v>130</v>
      </c>
    </row>
    <row r="4" ht="18.5" customHeight="1" outlineLevel="2" spans="1:15">
      <c r="A4" s="41">
        <v>1</v>
      </c>
      <c r="B4" s="41" t="s">
        <v>5094</v>
      </c>
      <c r="C4" s="41" t="s">
        <v>5095</v>
      </c>
      <c r="D4" s="41" t="s">
        <v>2786</v>
      </c>
      <c r="E4" s="42" t="s">
        <v>8</v>
      </c>
      <c r="F4" s="42" t="s">
        <v>5096</v>
      </c>
      <c r="G4" s="41" t="s">
        <v>134</v>
      </c>
      <c r="H4" s="41" t="s">
        <v>206</v>
      </c>
      <c r="I4" s="43">
        <v>1599</v>
      </c>
      <c r="J4" s="43">
        <v>1599</v>
      </c>
      <c r="K4" s="43">
        <v>239.85</v>
      </c>
      <c r="L4" s="42" t="s">
        <v>136</v>
      </c>
      <c r="M4" s="42" t="s">
        <v>137</v>
      </c>
      <c r="N4" s="42" t="s">
        <v>138</v>
      </c>
      <c r="O4" s="42" t="s">
        <v>139</v>
      </c>
    </row>
    <row r="5" ht="18.5" customHeight="1" outlineLevel="2" spans="1:15">
      <c r="A5" s="41">
        <v>2</v>
      </c>
      <c r="B5" s="41" t="s">
        <v>5097</v>
      </c>
      <c r="C5" s="41" t="s">
        <v>5098</v>
      </c>
      <c r="D5" s="41" t="s">
        <v>5099</v>
      </c>
      <c r="E5" s="42" t="s">
        <v>8</v>
      </c>
      <c r="F5" s="42" t="s">
        <v>5096</v>
      </c>
      <c r="G5" s="41" t="s">
        <v>134</v>
      </c>
      <c r="H5" s="41" t="s">
        <v>206</v>
      </c>
      <c r="I5" s="43">
        <v>2955</v>
      </c>
      <c r="J5" s="43">
        <v>2955</v>
      </c>
      <c r="K5" s="43">
        <v>443.25</v>
      </c>
      <c r="L5" s="42" t="s">
        <v>136</v>
      </c>
      <c r="M5" s="42" t="s">
        <v>137</v>
      </c>
      <c r="N5" s="42" t="s">
        <v>138</v>
      </c>
      <c r="O5" s="42" t="s">
        <v>139</v>
      </c>
    </row>
    <row r="6" ht="18.5" customHeight="1" outlineLevel="2" spans="1:15">
      <c r="A6" s="41">
        <v>3</v>
      </c>
      <c r="B6" s="41" t="s">
        <v>5100</v>
      </c>
      <c r="C6" s="41" t="s">
        <v>5101</v>
      </c>
      <c r="D6" s="41" t="s">
        <v>5102</v>
      </c>
      <c r="E6" s="42" t="s">
        <v>8</v>
      </c>
      <c r="F6" s="42" t="s">
        <v>5096</v>
      </c>
      <c r="G6" s="41" t="s">
        <v>134</v>
      </c>
      <c r="H6" s="41" t="s">
        <v>206</v>
      </c>
      <c r="I6" s="43">
        <v>999</v>
      </c>
      <c r="J6" s="43">
        <v>999</v>
      </c>
      <c r="K6" s="43">
        <v>149.85</v>
      </c>
      <c r="L6" s="42" t="s">
        <v>136</v>
      </c>
      <c r="M6" s="42" t="s">
        <v>137</v>
      </c>
      <c r="N6" s="42" t="s">
        <v>138</v>
      </c>
      <c r="O6" s="42" t="s">
        <v>139</v>
      </c>
    </row>
    <row r="7" ht="18.5" customHeight="1" outlineLevel="2" spans="1:15">
      <c r="A7" s="41">
        <v>4</v>
      </c>
      <c r="B7" s="41" t="s">
        <v>5103</v>
      </c>
      <c r="C7" s="41" t="s">
        <v>1447</v>
      </c>
      <c r="D7" s="41" t="s">
        <v>5104</v>
      </c>
      <c r="E7" s="42" t="s">
        <v>8</v>
      </c>
      <c r="F7" s="42" t="s">
        <v>5096</v>
      </c>
      <c r="G7" s="41" t="s">
        <v>134</v>
      </c>
      <c r="H7" s="41" t="s">
        <v>206</v>
      </c>
      <c r="I7" s="43">
        <v>1289</v>
      </c>
      <c r="J7" s="43">
        <v>1289</v>
      </c>
      <c r="K7" s="43">
        <v>193.35</v>
      </c>
      <c r="L7" s="42" t="s">
        <v>136</v>
      </c>
      <c r="M7" s="42" t="s">
        <v>137</v>
      </c>
      <c r="N7" s="42" t="s">
        <v>138</v>
      </c>
      <c r="O7" s="42" t="s">
        <v>139</v>
      </c>
    </row>
    <row r="8" ht="18.5" customHeight="1" outlineLevel="2" spans="1:15">
      <c r="A8" s="41">
        <v>5</v>
      </c>
      <c r="B8" s="41" t="s">
        <v>5105</v>
      </c>
      <c r="C8" s="41" t="s">
        <v>3992</v>
      </c>
      <c r="D8" s="41" t="s">
        <v>5106</v>
      </c>
      <c r="E8" s="42" t="s">
        <v>8</v>
      </c>
      <c r="F8" s="42" t="s">
        <v>5096</v>
      </c>
      <c r="G8" s="41" t="s">
        <v>134</v>
      </c>
      <c r="H8" s="41" t="s">
        <v>206</v>
      </c>
      <c r="I8" s="43">
        <v>899</v>
      </c>
      <c r="J8" s="43">
        <v>899</v>
      </c>
      <c r="K8" s="43">
        <v>134.85</v>
      </c>
      <c r="L8" s="42" t="s">
        <v>136</v>
      </c>
      <c r="M8" s="42" t="s">
        <v>137</v>
      </c>
      <c r="N8" s="42" t="s">
        <v>138</v>
      </c>
      <c r="O8" s="42" t="s">
        <v>139</v>
      </c>
    </row>
    <row r="9" ht="18.5" customHeight="1" outlineLevel="2" spans="1:15">
      <c r="A9" s="41">
        <v>6</v>
      </c>
      <c r="B9" s="41" t="s">
        <v>5107</v>
      </c>
      <c r="C9" s="41" t="s">
        <v>5108</v>
      </c>
      <c r="D9" s="41" t="s">
        <v>5109</v>
      </c>
      <c r="E9" s="42" t="s">
        <v>8</v>
      </c>
      <c r="F9" s="42" t="s">
        <v>5096</v>
      </c>
      <c r="G9" s="41" t="s">
        <v>134</v>
      </c>
      <c r="H9" s="41" t="s">
        <v>206</v>
      </c>
      <c r="I9" s="43">
        <v>1049</v>
      </c>
      <c r="J9" s="43">
        <v>1049</v>
      </c>
      <c r="K9" s="43">
        <v>157.35</v>
      </c>
      <c r="L9" s="42" t="s">
        <v>136</v>
      </c>
      <c r="M9" s="42" t="s">
        <v>137</v>
      </c>
      <c r="N9" s="42" t="s">
        <v>138</v>
      </c>
      <c r="O9" s="42" t="s">
        <v>139</v>
      </c>
    </row>
    <row r="10" ht="18.5" customHeight="1" outlineLevel="2" spans="1:15">
      <c r="A10" s="41">
        <v>7</v>
      </c>
      <c r="B10" s="41" t="s">
        <v>5110</v>
      </c>
      <c r="C10" s="41" t="s">
        <v>2998</v>
      </c>
      <c r="D10" s="41" t="s">
        <v>5111</v>
      </c>
      <c r="E10" s="42" t="s">
        <v>8</v>
      </c>
      <c r="F10" s="42" t="s">
        <v>5096</v>
      </c>
      <c r="G10" s="41" t="s">
        <v>134</v>
      </c>
      <c r="H10" s="41" t="s">
        <v>206</v>
      </c>
      <c r="I10" s="43">
        <v>3549</v>
      </c>
      <c r="J10" s="43">
        <v>3549</v>
      </c>
      <c r="K10" s="43">
        <v>500</v>
      </c>
      <c r="L10" s="42" t="s">
        <v>136</v>
      </c>
      <c r="M10" s="42" t="s">
        <v>137</v>
      </c>
      <c r="N10" s="42" t="s">
        <v>138</v>
      </c>
      <c r="O10" s="42" t="s">
        <v>139</v>
      </c>
    </row>
    <row r="11" ht="18.5" customHeight="1" outlineLevel="2" spans="1:15">
      <c r="A11" s="41">
        <v>8</v>
      </c>
      <c r="B11" s="41" t="s">
        <v>5112</v>
      </c>
      <c r="C11" s="41" t="s">
        <v>626</v>
      </c>
      <c r="D11" s="41" t="s">
        <v>5113</v>
      </c>
      <c r="E11" s="42" t="s">
        <v>8</v>
      </c>
      <c r="F11" s="42" t="s">
        <v>5096</v>
      </c>
      <c r="G11" s="41" t="s">
        <v>134</v>
      </c>
      <c r="H11" s="41" t="s">
        <v>206</v>
      </c>
      <c r="I11" s="43">
        <v>1599</v>
      </c>
      <c r="J11" s="43">
        <v>1599</v>
      </c>
      <c r="K11" s="43">
        <v>239.85</v>
      </c>
      <c r="L11" s="42" t="s">
        <v>136</v>
      </c>
      <c r="M11" s="42" t="s">
        <v>137</v>
      </c>
      <c r="N11" s="42" t="s">
        <v>138</v>
      </c>
      <c r="O11" s="42" t="s">
        <v>139</v>
      </c>
    </row>
    <row r="12" ht="18.5" customHeight="1" outlineLevel="2" spans="1:15">
      <c r="A12" s="41">
        <v>9</v>
      </c>
      <c r="B12" s="41" t="s">
        <v>5114</v>
      </c>
      <c r="C12" s="41" t="s">
        <v>5115</v>
      </c>
      <c r="D12" s="41" t="s">
        <v>5116</v>
      </c>
      <c r="E12" s="42" t="s">
        <v>8</v>
      </c>
      <c r="F12" s="42" t="s">
        <v>5096</v>
      </c>
      <c r="G12" s="41" t="s">
        <v>134</v>
      </c>
      <c r="H12" s="41" t="s">
        <v>206</v>
      </c>
      <c r="I12" s="43">
        <v>1399</v>
      </c>
      <c r="J12" s="43">
        <v>1399</v>
      </c>
      <c r="K12" s="43">
        <v>209.85</v>
      </c>
      <c r="L12" s="42" t="s">
        <v>136</v>
      </c>
      <c r="M12" s="42" t="s">
        <v>137</v>
      </c>
      <c r="N12" s="42" t="s">
        <v>138</v>
      </c>
      <c r="O12" s="42" t="s">
        <v>139</v>
      </c>
    </row>
    <row r="13" ht="18.5" customHeight="1" outlineLevel="2" spans="1:15">
      <c r="A13" s="41">
        <v>10</v>
      </c>
      <c r="B13" s="41" t="s">
        <v>5117</v>
      </c>
      <c r="C13" s="41" t="s">
        <v>4243</v>
      </c>
      <c r="D13" s="41" t="s">
        <v>5118</v>
      </c>
      <c r="E13" s="42" t="s">
        <v>8</v>
      </c>
      <c r="F13" s="42" t="s">
        <v>5096</v>
      </c>
      <c r="G13" s="41" t="s">
        <v>134</v>
      </c>
      <c r="H13" s="41" t="s">
        <v>206</v>
      </c>
      <c r="I13" s="43">
        <v>999</v>
      </c>
      <c r="J13" s="43">
        <v>999</v>
      </c>
      <c r="K13" s="43">
        <v>149.85</v>
      </c>
      <c r="L13" s="42" t="s">
        <v>136</v>
      </c>
      <c r="M13" s="42" t="s">
        <v>137</v>
      </c>
      <c r="N13" s="42" t="s">
        <v>138</v>
      </c>
      <c r="O13" s="42" t="s">
        <v>139</v>
      </c>
    </row>
    <row r="14" ht="18.5" customHeight="1" outlineLevel="2" spans="1:15">
      <c r="A14" s="41">
        <v>11</v>
      </c>
      <c r="B14" s="41" t="s">
        <v>5119</v>
      </c>
      <c r="C14" s="41" t="s">
        <v>5120</v>
      </c>
      <c r="D14" s="41" t="s">
        <v>5121</v>
      </c>
      <c r="E14" s="42" t="s">
        <v>8</v>
      </c>
      <c r="F14" s="42" t="s">
        <v>5096</v>
      </c>
      <c r="G14" s="41" t="s">
        <v>134</v>
      </c>
      <c r="H14" s="41" t="s">
        <v>206</v>
      </c>
      <c r="I14" s="43">
        <v>1399</v>
      </c>
      <c r="J14" s="43">
        <v>1399</v>
      </c>
      <c r="K14" s="43">
        <v>209.85</v>
      </c>
      <c r="L14" s="42" t="s">
        <v>136</v>
      </c>
      <c r="M14" s="42" t="s">
        <v>137</v>
      </c>
      <c r="N14" s="42" t="s">
        <v>138</v>
      </c>
      <c r="O14" s="42" t="s">
        <v>139</v>
      </c>
    </row>
    <row r="15" ht="18.5" customHeight="1" outlineLevel="2" spans="1:15">
      <c r="A15" s="41">
        <v>12</v>
      </c>
      <c r="B15" s="41" t="s">
        <v>5122</v>
      </c>
      <c r="C15" s="41" t="s">
        <v>5123</v>
      </c>
      <c r="D15" s="41" t="s">
        <v>5124</v>
      </c>
      <c r="E15" s="42" t="s">
        <v>8</v>
      </c>
      <c r="F15" s="42" t="s">
        <v>5096</v>
      </c>
      <c r="G15" s="41" t="s">
        <v>134</v>
      </c>
      <c r="H15" s="41" t="s">
        <v>206</v>
      </c>
      <c r="I15" s="43">
        <v>1399</v>
      </c>
      <c r="J15" s="43">
        <v>1399</v>
      </c>
      <c r="K15" s="43">
        <v>209.85</v>
      </c>
      <c r="L15" s="42" t="s">
        <v>136</v>
      </c>
      <c r="M15" s="42" t="s">
        <v>137</v>
      </c>
      <c r="N15" s="42" t="s">
        <v>138</v>
      </c>
      <c r="O15" s="42" t="s">
        <v>139</v>
      </c>
    </row>
    <row r="16" ht="18.5" customHeight="1" outlineLevel="2" spans="1:15">
      <c r="A16" s="41">
        <v>13</v>
      </c>
      <c r="B16" s="41" t="s">
        <v>5125</v>
      </c>
      <c r="C16" s="41" t="s">
        <v>3144</v>
      </c>
      <c r="D16" s="41" t="s">
        <v>5126</v>
      </c>
      <c r="E16" s="42" t="s">
        <v>8</v>
      </c>
      <c r="F16" s="42" t="s">
        <v>5096</v>
      </c>
      <c r="G16" s="41" t="s">
        <v>134</v>
      </c>
      <c r="H16" s="41" t="s">
        <v>206</v>
      </c>
      <c r="I16" s="43">
        <v>999</v>
      </c>
      <c r="J16" s="43">
        <v>999</v>
      </c>
      <c r="K16" s="43">
        <v>149.85</v>
      </c>
      <c r="L16" s="42" t="s">
        <v>136</v>
      </c>
      <c r="M16" s="42" t="s">
        <v>137</v>
      </c>
      <c r="N16" s="42" t="s">
        <v>138</v>
      </c>
      <c r="O16" s="42" t="s">
        <v>139</v>
      </c>
    </row>
    <row r="17" ht="18.5" customHeight="1" outlineLevel="2" spans="1:15">
      <c r="A17" s="41">
        <v>14</v>
      </c>
      <c r="B17" s="41" t="s">
        <v>5127</v>
      </c>
      <c r="C17" s="41" t="s">
        <v>5128</v>
      </c>
      <c r="D17" s="41" t="s">
        <v>5129</v>
      </c>
      <c r="E17" s="42" t="s">
        <v>8</v>
      </c>
      <c r="F17" s="42" t="s">
        <v>5096</v>
      </c>
      <c r="G17" s="41" t="s">
        <v>134</v>
      </c>
      <c r="H17" s="41" t="s">
        <v>206</v>
      </c>
      <c r="I17" s="43">
        <v>799</v>
      </c>
      <c r="J17" s="43">
        <v>799</v>
      </c>
      <c r="K17" s="43">
        <v>119.85</v>
      </c>
      <c r="L17" s="42" t="s">
        <v>136</v>
      </c>
      <c r="M17" s="42" t="s">
        <v>137</v>
      </c>
      <c r="N17" s="42" t="s">
        <v>138</v>
      </c>
      <c r="O17" s="42" t="s">
        <v>139</v>
      </c>
    </row>
    <row r="18" ht="18.5" customHeight="1" outlineLevel="2" spans="1:15">
      <c r="A18" s="41">
        <v>15</v>
      </c>
      <c r="B18" s="41" t="s">
        <v>5130</v>
      </c>
      <c r="C18" s="41" t="s">
        <v>5131</v>
      </c>
      <c r="D18" s="41" t="s">
        <v>5132</v>
      </c>
      <c r="E18" s="42" t="s">
        <v>8</v>
      </c>
      <c r="F18" s="42" t="s">
        <v>5096</v>
      </c>
      <c r="G18" s="41" t="s">
        <v>134</v>
      </c>
      <c r="H18" s="41" t="s">
        <v>206</v>
      </c>
      <c r="I18" s="43">
        <v>1399</v>
      </c>
      <c r="J18" s="43">
        <v>1399</v>
      </c>
      <c r="K18" s="43">
        <v>209.85</v>
      </c>
      <c r="L18" s="42" t="s">
        <v>136</v>
      </c>
      <c r="M18" s="42" t="s">
        <v>137</v>
      </c>
      <c r="N18" s="42" t="s">
        <v>138</v>
      </c>
      <c r="O18" s="42" t="s">
        <v>139</v>
      </c>
    </row>
    <row r="19" ht="18.5" customHeight="1" outlineLevel="2" spans="1:15">
      <c r="A19" s="41">
        <v>16</v>
      </c>
      <c r="B19" s="41" t="s">
        <v>5133</v>
      </c>
      <c r="C19" s="41" t="s">
        <v>5134</v>
      </c>
      <c r="D19" s="41" t="s">
        <v>5135</v>
      </c>
      <c r="E19" s="42" t="s">
        <v>8</v>
      </c>
      <c r="F19" s="42" t="s">
        <v>5096</v>
      </c>
      <c r="G19" s="41" t="s">
        <v>134</v>
      </c>
      <c r="H19" s="41" t="s">
        <v>206</v>
      </c>
      <c r="I19" s="43">
        <v>999</v>
      </c>
      <c r="J19" s="43">
        <v>999</v>
      </c>
      <c r="K19" s="43">
        <v>149.85</v>
      </c>
      <c r="L19" s="42" t="s">
        <v>136</v>
      </c>
      <c r="M19" s="42" t="s">
        <v>137</v>
      </c>
      <c r="N19" s="42" t="s">
        <v>138</v>
      </c>
      <c r="O19" s="42" t="s">
        <v>139</v>
      </c>
    </row>
    <row r="20" ht="18.5" customHeight="1" outlineLevel="2" spans="1:15">
      <c r="A20" s="41">
        <v>17</v>
      </c>
      <c r="B20" s="41" t="s">
        <v>5136</v>
      </c>
      <c r="C20" s="41" t="s">
        <v>338</v>
      </c>
      <c r="D20" s="41" t="s">
        <v>5137</v>
      </c>
      <c r="E20" s="42" t="s">
        <v>8</v>
      </c>
      <c r="F20" s="42" t="s">
        <v>5096</v>
      </c>
      <c r="G20" s="41" t="s">
        <v>134</v>
      </c>
      <c r="H20" s="41" t="s">
        <v>206</v>
      </c>
      <c r="I20" s="43">
        <v>1399</v>
      </c>
      <c r="J20" s="43">
        <v>1399</v>
      </c>
      <c r="K20" s="43">
        <v>209.85</v>
      </c>
      <c r="L20" s="42" t="s">
        <v>136</v>
      </c>
      <c r="M20" s="42" t="s">
        <v>137</v>
      </c>
      <c r="N20" s="42" t="s">
        <v>138</v>
      </c>
      <c r="O20" s="42" t="s">
        <v>139</v>
      </c>
    </row>
    <row r="21" ht="18.5" customHeight="1" outlineLevel="2" spans="1:15">
      <c r="A21" s="41">
        <v>18</v>
      </c>
      <c r="B21" s="41" t="s">
        <v>5138</v>
      </c>
      <c r="C21" s="41" t="s">
        <v>3544</v>
      </c>
      <c r="D21" s="41" t="s">
        <v>5139</v>
      </c>
      <c r="E21" s="42" t="s">
        <v>8</v>
      </c>
      <c r="F21" s="42" t="s">
        <v>5096</v>
      </c>
      <c r="G21" s="41" t="s">
        <v>134</v>
      </c>
      <c r="H21" s="41" t="s">
        <v>206</v>
      </c>
      <c r="I21" s="43">
        <v>3699</v>
      </c>
      <c r="J21" s="43">
        <v>3699</v>
      </c>
      <c r="K21" s="43">
        <v>500</v>
      </c>
      <c r="L21" s="42" t="s">
        <v>136</v>
      </c>
      <c r="M21" s="42" t="s">
        <v>137</v>
      </c>
      <c r="N21" s="42" t="s">
        <v>138</v>
      </c>
      <c r="O21" s="42" t="s">
        <v>139</v>
      </c>
    </row>
    <row r="22" ht="18.5" customHeight="1" outlineLevel="2" spans="1:15">
      <c r="A22" s="41">
        <v>19</v>
      </c>
      <c r="B22" s="41" t="s">
        <v>5140</v>
      </c>
      <c r="C22" s="41" t="s">
        <v>1711</v>
      </c>
      <c r="D22" s="41" t="s">
        <v>5141</v>
      </c>
      <c r="E22" s="42" t="s">
        <v>8</v>
      </c>
      <c r="F22" s="42" t="s">
        <v>5096</v>
      </c>
      <c r="G22" s="41" t="s">
        <v>134</v>
      </c>
      <c r="H22" s="41" t="s">
        <v>206</v>
      </c>
      <c r="I22" s="43">
        <v>749</v>
      </c>
      <c r="J22" s="43">
        <v>749</v>
      </c>
      <c r="K22" s="43">
        <v>112.35</v>
      </c>
      <c r="L22" s="42" t="s">
        <v>136</v>
      </c>
      <c r="M22" s="42" t="s">
        <v>137</v>
      </c>
      <c r="N22" s="42" t="s">
        <v>138</v>
      </c>
      <c r="O22" s="42" t="s">
        <v>139</v>
      </c>
    </row>
    <row r="23" ht="18.5" customHeight="1" outlineLevel="2" spans="1:15">
      <c r="A23" s="41">
        <v>20</v>
      </c>
      <c r="B23" s="41" t="s">
        <v>5142</v>
      </c>
      <c r="C23" s="41" t="s">
        <v>5143</v>
      </c>
      <c r="D23" s="41" t="s">
        <v>5144</v>
      </c>
      <c r="E23" s="42" t="s">
        <v>8</v>
      </c>
      <c r="F23" s="42" t="s">
        <v>5096</v>
      </c>
      <c r="G23" s="41" t="s">
        <v>134</v>
      </c>
      <c r="H23" s="41" t="s">
        <v>206</v>
      </c>
      <c r="I23" s="43">
        <v>2799</v>
      </c>
      <c r="J23" s="43">
        <v>2799</v>
      </c>
      <c r="K23" s="43">
        <v>419.85</v>
      </c>
      <c r="L23" s="42" t="s">
        <v>136</v>
      </c>
      <c r="M23" s="42" t="s">
        <v>137</v>
      </c>
      <c r="N23" s="42" t="s">
        <v>138</v>
      </c>
      <c r="O23" s="42" t="s">
        <v>139</v>
      </c>
    </row>
    <row r="24" ht="18.5" customHeight="1" outlineLevel="2" spans="1:15">
      <c r="A24" s="41">
        <v>21</v>
      </c>
      <c r="B24" s="41" t="s">
        <v>5145</v>
      </c>
      <c r="C24" s="41" t="s">
        <v>5146</v>
      </c>
      <c r="D24" s="41" t="s">
        <v>5147</v>
      </c>
      <c r="E24" s="42" t="s">
        <v>8</v>
      </c>
      <c r="F24" s="42" t="s">
        <v>5096</v>
      </c>
      <c r="G24" s="41" t="s">
        <v>134</v>
      </c>
      <c r="H24" s="41" t="s">
        <v>206</v>
      </c>
      <c r="I24" s="43">
        <v>1149</v>
      </c>
      <c r="J24" s="43">
        <v>1149</v>
      </c>
      <c r="K24" s="43">
        <v>172.35</v>
      </c>
      <c r="L24" s="42" t="s">
        <v>136</v>
      </c>
      <c r="M24" s="42" t="s">
        <v>137</v>
      </c>
      <c r="N24" s="42" t="s">
        <v>138</v>
      </c>
      <c r="O24" s="42" t="s">
        <v>139</v>
      </c>
    </row>
    <row r="25" ht="18.5" customHeight="1" outlineLevel="2" spans="1:15">
      <c r="A25" s="41">
        <v>22</v>
      </c>
      <c r="B25" s="41" t="s">
        <v>5148</v>
      </c>
      <c r="C25" s="41" t="s">
        <v>1391</v>
      </c>
      <c r="D25" s="41" t="s">
        <v>5149</v>
      </c>
      <c r="E25" s="42" t="s">
        <v>8</v>
      </c>
      <c r="F25" s="42" t="s">
        <v>5096</v>
      </c>
      <c r="G25" s="41" t="s">
        <v>134</v>
      </c>
      <c r="H25" s="41" t="s">
        <v>206</v>
      </c>
      <c r="I25" s="43">
        <v>999</v>
      </c>
      <c r="J25" s="43">
        <v>999</v>
      </c>
      <c r="K25" s="43">
        <v>149.85</v>
      </c>
      <c r="L25" s="42" t="s">
        <v>136</v>
      </c>
      <c r="M25" s="42" t="s">
        <v>137</v>
      </c>
      <c r="N25" s="42" t="s">
        <v>138</v>
      </c>
      <c r="O25" s="42" t="s">
        <v>139</v>
      </c>
    </row>
    <row r="26" ht="18.5" customHeight="1" outlineLevel="2" spans="1:15">
      <c r="A26" s="41">
        <v>23</v>
      </c>
      <c r="B26" s="41" t="s">
        <v>5150</v>
      </c>
      <c r="C26" s="41" t="s">
        <v>5151</v>
      </c>
      <c r="D26" s="41" t="s">
        <v>5152</v>
      </c>
      <c r="E26" s="42" t="s">
        <v>8</v>
      </c>
      <c r="F26" s="42" t="s">
        <v>5096</v>
      </c>
      <c r="G26" s="41" t="s">
        <v>134</v>
      </c>
      <c r="H26" s="41" t="s">
        <v>206</v>
      </c>
      <c r="I26" s="43">
        <v>949</v>
      </c>
      <c r="J26" s="43">
        <v>949</v>
      </c>
      <c r="K26" s="43">
        <v>142.35</v>
      </c>
      <c r="L26" s="42" t="s">
        <v>136</v>
      </c>
      <c r="M26" s="42" t="s">
        <v>137</v>
      </c>
      <c r="N26" s="42" t="s">
        <v>138</v>
      </c>
      <c r="O26" s="42" t="s">
        <v>139</v>
      </c>
    </row>
    <row r="27" ht="18.5" customHeight="1" outlineLevel="2" spans="1:15">
      <c r="A27" s="41">
        <v>24</v>
      </c>
      <c r="B27" s="41" t="s">
        <v>5153</v>
      </c>
      <c r="C27" s="41" t="s">
        <v>505</v>
      </c>
      <c r="D27" s="41" t="s">
        <v>5154</v>
      </c>
      <c r="E27" s="42" t="s">
        <v>8</v>
      </c>
      <c r="F27" s="42" t="s">
        <v>5096</v>
      </c>
      <c r="G27" s="41" t="s">
        <v>134</v>
      </c>
      <c r="H27" s="41" t="s">
        <v>206</v>
      </c>
      <c r="I27" s="43">
        <v>1799</v>
      </c>
      <c r="J27" s="43">
        <v>1799</v>
      </c>
      <c r="K27" s="43">
        <v>269.85</v>
      </c>
      <c r="L27" s="42" t="s">
        <v>136</v>
      </c>
      <c r="M27" s="42" t="s">
        <v>137</v>
      </c>
      <c r="N27" s="42" t="s">
        <v>138</v>
      </c>
      <c r="O27" s="42" t="s">
        <v>139</v>
      </c>
    </row>
    <row r="28" ht="18.5" customHeight="1" outlineLevel="2" spans="1:15">
      <c r="A28" s="41">
        <v>25</v>
      </c>
      <c r="B28" s="41" t="s">
        <v>5155</v>
      </c>
      <c r="C28" s="41" t="s">
        <v>5156</v>
      </c>
      <c r="D28" s="41" t="s">
        <v>5157</v>
      </c>
      <c r="E28" s="42" t="s">
        <v>8</v>
      </c>
      <c r="F28" s="42" t="s">
        <v>5096</v>
      </c>
      <c r="G28" s="41" t="s">
        <v>134</v>
      </c>
      <c r="H28" s="41" t="s">
        <v>206</v>
      </c>
      <c r="I28" s="43">
        <v>1399</v>
      </c>
      <c r="J28" s="43">
        <v>1399</v>
      </c>
      <c r="K28" s="43">
        <v>209.85</v>
      </c>
      <c r="L28" s="42" t="s">
        <v>136</v>
      </c>
      <c r="M28" s="42" t="s">
        <v>137</v>
      </c>
      <c r="N28" s="42" t="s">
        <v>138</v>
      </c>
      <c r="O28" s="42" t="s">
        <v>139</v>
      </c>
    </row>
    <row r="29" ht="18.5" customHeight="1" outlineLevel="2" spans="1:15">
      <c r="A29" s="41">
        <v>26</v>
      </c>
      <c r="B29" s="41" t="s">
        <v>5158</v>
      </c>
      <c r="C29" s="41" t="s">
        <v>5159</v>
      </c>
      <c r="D29" s="41" t="s">
        <v>5160</v>
      </c>
      <c r="E29" s="42" t="s">
        <v>8</v>
      </c>
      <c r="F29" s="42" t="s">
        <v>5096</v>
      </c>
      <c r="G29" s="41" t="s">
        <v>134</v>
      </c>
      <c r="H29" s="41" t="s">
        <v>206</v>
      </c>
      <c r="I29" s="43">
        <v>1399</v>
      </c>
      <c r="J29" s="43">
        <v>1399</v>
      </c>
      <c r="K29" s="43">
        <v>209.85</v>
      </c>
      <c r="L29" s="42" t="s">
        <v>136</v>
      </c>
      <c r="M29" s="42" t="s">
        <v>137</v>
      </c>
      <c r="N29" s="42" t="s">
        <v>138</v>
      </c>
      <c r="O29" s="42" t="s">
        <v>139</v>
      </c>
    </row>
    <row r="30" ht="18.5" customHeight="1" outlineLevel="2" spans="1:15">
      <c r="A30" s="41">
        <v>27</v>
      </c>
      <c r="B30" s="41" t="s">
        <v>5161</v>
      </c>
      <c r="C30" s="41" t="s">
        <v>5162</v>
      </c>
      <c r="D30" s="41" t="s">
        <v>5163</v>
      </c>
      <c r="E30" s="42" t="s">
        <v>8</v>
      </c>
      <c r="F30" s="42" t="s">
        <v>5096</v>
      </c>
      <c r="G30" s="41" t="s">
        <v>134</v>
      </c>
      <c r="H30" s="41" t="s">
        <v>206</v>
      </c>
      <c r="I30" s="43">
        <v>1799</v>
      </c>
      <c r="J30" s="43">
        <v>1799</v>
      </c>
      <c r="K30" s="43">
        <v>269.85</v>
      </c>
      <c r="L30" s="42" t="s">
        <v>136</v>
      </c>
      <c r="M30" s="42" t="s">
        <v>137</v>
      </c>
      <c r="N30" s="42" t="s">
        <v>138</v>
      </c>
      <c r="O30" s="42" t="s">
        <v>139</v>
      </c>
    </row>
    <row r="31" ht="18.5" customHeight="1" outlineLevel="2" spans="1:15">
      <c r="A31" s="41">
        <v>28</v>
      </c>
      <c r="B31" s="41" t="s">
        <v>5164</v>
      </c>
      <c r="C31" s="41" t="s">
        <v>661</v>
      </c>
      <c r="D31" s="41" t="s">
        <v>5165</v>
      </c>
      <c r="E31" s="42" t="s">
        <v>8</v>
      </c>
      <c r="F31" s="42" t="s">
        <v>5096</v>
      </c>
      <c r="G31" s="41" t="s">
        <v>134</v>
      </c>
      <c r="H31" s="41" t="s">
        <v>206</v>
      </c>
      <c r="I31" s="43">
        <v>999</v>
      </c>
      <c r="J31" s="43">
        <v>999</v>
      </c>
      <c r="K31" s="43">
        <v>149.85</v>
      </c>
      <c r="L31" s="42" t="s">
        <v>136</v>
      </c>
      <c r="M31" s="42" t="s">
        <v>137</v>
      </c>
      <c r="N31" s="42" t="s">
        <v>138</v>
      </c>
      <c r="O31" s="42" t="s">
        <v>139</v>
      </c>
    </row>
    <row r="32" ht="18.5" customHeight="1" outlineLevel="2" spans="1:15">
      <c r="A32" s="41">
        <v>29</v>
      </c>
      <c r="B32" s="41" t="s">
        <v>5166</v>
      </c>
      <c r="C32" s="41" t="s">
        <v>5167</v>
      </c>
      <c r="D32" s="41" t="s">
        <v>5168</v>
      </c>
      <c r="E32" s="42" t="s">
        <v>8</v>
      </c>
      <c r="F32" s="42" t="s">
        <v>5096</v>
      </c>
      <c r="G32" s="41" t="s">
        <v>134</v>
      </c>
      <c r="H32" s="41" t="s">
        <v>206</v>
      </c>
      <c r="I32" s="43">
        <v>2999</v>
      </c>
      <c r="J32" s="43">
        <v>2999</v>
      </c>
      <c r="K32" s="43">
        <v>449.85</v>
      </c>
      <c r="L32" s="42" t="s">
        <v>136</v>
      </c>
      <c r="M32" s="42" t="s">
        <v>137</v>
      </c>
      <c r="N32" s="42" t="s">
        <v>138</v>
      </c>
      <c r="O32" s="42" t="s">
        <v>139</v>
      </c>
    </row>
    <row r="33" ht="18.5" customHeight="1" outlineLevel="2" spans="1:15">
      <c r="A33" s="41">
        <v>30</v>
      </c>
      <c r="B33" s="41" t="s">
        <v>5169</v>
      </c>
      <c r="C33" s="41" t="s">
        <v>5170</v>
      </c>
      <c r="D33" s="41" t="s">
        <v>5171</v>
      </c>
      <c r="E33" s="42" t="s">
        <v>8</v>
      </c>
      <c r="F33" s="42" t="s">
        <v>5096</v>
      </c>
      <c r="G33" s="41" t="s">
        <v>134</v>
      </c>
      <c r="H33" s="41" t="s">
        <v>206</v>
      </c>
      <c r="I33" s="43">
        <v>899</v>
      </c>
      <c r="J33" s="43">
        <v>899</v>
      </c>
      <c r="K33" s="43">
        <v>134.85</v>
      </c>
      <c r="L33" s="42" t="s">
        <v>136</v>
      </c>
      <c r="M33" s="42" t="s">
        <v>137</v>
      </c>
      <c r="N33" s="42" t="s">
        <v>138</v>
      </c>
      <c r="O33" s="42" t="s">
        <v>139</v>
      </c>
    </row>
    <row r="34" ht="18.5" customHeight="1" outlineLevel="2" spans="1:15">
      <c r="A34" s="41">
        <v>31</v>
      </c>
      <c r="B34" s="41" t="s">
        <v>5172</v>
      </c>
      <c r="C34" s="41" t="s">
        <v>2141</v>
      </c>
      <c r="D34" s="41" t="s">
        <v>5173</v>
      </c>
      <c r="E34" s="42" t="s">
        <v>8</v>
      </c>
      <c r="F34" s="42" t="s">
        <v>5096</v>
      </c>
      <c r="G34" s="41" t="s">
        <v>134</v>
      </c>
      <c r="H34" s="41" t="s">
        <v>206</v>
      </c>
      <c r="I34" s="43">
        <v>809</v>
      </c>
      <c r="J34" s="43">
        <v>809</v>
      </c>
      <c r="K34" s="43">
        <v>121.35</v>
      </c>
      <c r="L34" s="42" t="s">
        <v>136</v>
      </c>
      <c r="M34" s="42" t="s">
        <v>137</v>
      </c>
      <c r="N34" s="42" t="s">
        <v>138</v>
      </c>
      <c r="O34" s="42" t="s">
        <v>139</v>
      </c>
    </row>
    <row r="35" ht="18.5" customHeight="1" outlineLevel="2" spans="1:15">
      <c r="A35" s="41">
        <v>32</v>
      </c>
      <c r="B35" s="41" t="s">
        <v>5174</v>
      </c>
      <c r="C35" s="41" t="s">
        <v>5175</v>
      </c>
      <c r="D35" s="41" t="s">
        <v>5176</v>
      </c>
      <c r="E35" s="42" t="s">
        <v>8</v>
      </c>
      <c r="F35" s="42" t="s">
        <v>5096</v>
      </c>
      <c r="G35" s="41" t="s">
        <v>134</v>
      </c>
      <c r="H35" s="41" t="s">
        <v>206</v>
      </c>
      <c r="I35" s="43">
        <v>1699</v>
      </c>
      <c r="J35" s="43">
        <v>1699</v>
      </c>
      <c r="K35" s="43">
        <v>254.85</v>
      </c>
      <c r="L35" s="42" t="s">
        <v>136</v>
      </c>
      <c r="M35" s="42" t="s">
        <v>137</v>
      </c>
      <c r="N35" s="42" t="s">
        <v>138</v>
      </c>
      <c r="O35" s="42" t="s">
        <v>139</v>
      </c>
    </row>
    <row r="36" ht="18.5" customHeight="1" outlineLevel="2" spans="1:15">
      <c r="A36" s="41">
        <v>33</v>
      </c>
      <c r="B36" s="41" t="s">
        <v>5177</v>
      </c>
      <c r="C36" s="41" t="s">
        <v>5178</v>
      </c>
      <c r="D36" s="41" t="s">
        <v>5179</v>
      </c>
      <c r="E36" s="42" t="s">
        <v>8</v>
      </c>
      <c r="F36" s="42" t="s">
        <v>5096</v>
      </c>
      <c r="G36" s="41" t="s">
        <v>134</v>
      </c>
      <c r="H36" s="41" t="s">
        <v>206</v>
      </c>
      <c r="I36" s="43">
        <v>1089</v>
      </c>
      <c r="J36" s="43">
        <v>1089</v>
      </c>
      <c r="K36" s="43">
        <v>163.35</v>
      </c>
      <c r="L36" s="42" t="s">
        <v>136</v>
      </c>
      <c r="M36" s="42" t="s">
        <v>137</v>
      </c>
      <c r="N36" s="42" t="s">
        <v>138</v>
      </c>
      <c r="O36" s="42" t="s">
        <v>139</v>
      </c>
    </row>
    <row r="37" ht="18.5" customHeight="1" outlineLevel="2" spans="1:15">
      <c r="A37" s="41">
        <v>34</v>
      </c>
      <c r="B37" s="41" t="s">
        <v>5180</v>
      </c>
      <c r="C37" s="41" t="s">
        <v>1976</v>
      </c>
      <c r="D37" s="41" t="s">
        <v>5181</v>
      </c>
      <c r="E37" s="42" t="s">
        <v>8</v>
      </c>
      <c r="F37" s="42" t="s">
        <v>5096</v>
      </c>
      <c r="G37" s="41" t="s">
        <v>134</v>
      </c>
      <c r="H37" s="41" t="s">
        <v>206</v>
      </c>
      <c r="I37" s="43">
        <v>1799</v>
      </c>
      <c r="J37" s="43">
        <v>1799</v>
      </c>
      <c r="K37" s="43">
        <v>269.85</v>
      </c>
      <c r="L37" s="42" t="s">
        <v>136</v>
      </c>
      <c r="M37" s="42" t="s">
        <v>137</v>
      </c>
      <c r="N37" s="42" t="s">
        <v>138</v>
      </c>
      <c r="O37" s="42" t="s">
        <v>139</v>
      </c>
    </row>
    <row r="38" ht="18.5" customHeight="1" outlineLevel="2" spans="1:15">
      <c r="A38" s="41">
        <v>35</v>
      </c>
      <c r="B38" s="41" t="s">
        <v>5182</v>
      </c>
      <c r="C38" s="41" t="s">
        <v>5183</v>
      </c>
      <c r="D38" s="41" t="s">
        <v>5184</v>
      </c>
      <c r="E38" s="42" t="s">
        <v>8</v>
      </c>
      <c r="F38" s="42" t="s">
        <v>5096</v>
      </c>
      <c r="G38" s="41" t="s">
        <v>134</v>
      </c>
      <c r="H38" s="41" t="s">
        <v>206</v>
      </c>
      <c r="I38" s="43">
        <v>1999</v>
      </c>
      <c r="J38" s="43">
        <v>1999</v>
      </c>
      <c r="K38" s="43">
        <v>299.85</v>
      </c>
      <c r="L38" s="42" t="s">
        <v>136</v>
      </c>
      <c r="M38" s="42" t="s">
        <v>137</v>
      </c>
      <c r="N38" s="42" t="s">
        <v>138</v>
      </c>
      <c r="O38" s="42" t="s">
        <v>139</v>
      </c>
    </row>
    <row r="39" ht="18.5" customHeight="1" outlineLevel="2" spans="1:15">
      <c r="A39" s="41">
        <v>36</v>
      </c>
      <c r="B39" s="41" t="s">
        <v>5185</v>
      </c>
      <c r="C39" s="41" t="s">
        <v>4444</v>
      </c>
      <c r="D39" s="41" t="s">
        <v>5186</v>
      </c>
      <c r="E39" s="42" t="s">
        <v>8</v>
      </c>
      <c r="F39" s="42" t="s">
        <v>5096</v>
      </c>
      <c r="G39" s="41" t="s">
        <v>134</v>
      </c>
      <c r="H39" s="41" t="s">
        <v>206</v>
      </c>
      <c r="I39" s="43">
        <v>1449</v>
      </c>
      <c r="J39" s="43">
        <v>1449</v>
      </c>
      <c r="K39" s="43">
        <v>217.35</v>
      </c>
      <c r="L39" s="42" t="s">
        <v>136</v>
      </c>
      <c r="M39" s="42" t="s">
        <v>137</v>
      </c>
      <c r="N39" s="42" t="s">
        <v>138</v>
      </c>
      <c r="O39" s="42" t="s">
        <v>139</v>
      </c>
    </row>
    <row r="40" ht="18.5" customHeight="1" outlineLevel="2" spans="1:15">
      <c r="A40" s="41">
        <v>37</v>
      </c>
      <c r="B40" s="41" t="s">
        <v>5187</v>
      </c>
      <c r="C40" s="41" t="s">
        <v>5188</v>
      </c>
      <c r="D40" s="41" t="s">
        <v>5189</v>
      </c>
      <c r="E40" s="42" t="s">
        <v>8</v>
      </c>
      <c r="F40" s="42" t="s">
        <v>5096</v>
      </c>
      <c r="G40" s="41" t="s">
        <v>134</v>
      </c>
      <c r="H40" s="41" t="s">
        <v>206</v>
      </c>
      <c r="I40" s="43">
        <v>949</v>
      </c>
      <c r="J40" s="43">
        <v>949</v>
      </c>
      <c r="K40" s="43">
        <v>142.35</v>
      </c>
      <c r="L40" s="42" t="s">
        <v>136</v>
      </c>
      <c r="M40" s="42" t="s">
        <v>137</v>
      </c>
      <c r="N40" s="42" t="s">
        <v>138</v>
      </c>
      <c r="O40" s="42" t="s">
        <v>139</v>
      </c>
    </row>
    <row r="41" ht="18.5" customHeight="1" outlineLevel="2" spans="1:15">
      <c r="A41" s="41">
        <v>38</v>
      </c>
      <c r="B41" s="41" t="s">
        <v>5190</v>
      </c>
      <c r="C41" s="41" t="s">
        <v>5191</v>
      </c>
      <c r="D41" s="41" t="s">
        <v>5192</v>
      </c>
      <c r="E41" s="42" t="s">
        <v>8</v>
      </c>
      <c r="F41" s="42" t="s">
        <v>5096</v>
      </c>
      <c r="G41" s="41" t="s">
        <v>134</v>
      </c>
      <c r="H41" s="41" t="s">
        <v>206</v>
      </c>
      <c r="I41" s="43">
        <v>2199</v>
      </c>
      <c r="J41" s="43">
        <v>2199</v>
      </c>
      <c r="K41" s="43">
        <v>329.85</v>
      </c>
      <c r="L41" s="42" t="s">
        <v>136</v>
      </c>
      <c r="M41" s="42" t="s">
        <v>137</v>
      </c>
      <c r="N41" s="42" t="s">
        <v>138</v>
      </c>
      <c r="O41" s="42" t="s">
        <v>139</v>
      </c>
    </row>
    <row r="42" ht="18.5" customHeight="1" outlineLevel="2" spans="1:15">
      <c r="A42" s="41">
        <v>39</v>
      </c>
      <c r="B42" s="41" t="s">
        <v>5193</v>
      </c>
      <c r="C42" s="41" t="s">
        <v>5194</v>
      </c>
      <c r="D42" s="41" t="s">
        <v>5195</v>
      </c>
      <c r="E42" s="42" t="s">
        <v>8</v>
      </c>
      <c r="F42" s="42" t="s">
        <v>5096</v>
      </c>
      <c r="G42" s="41" t="s">
        <v>134</v>
      </c>
      <c r="H42" s="41" t="s">
        <v>206</v>
      </c>
      <c r="I42" s="43">
        <v>999</v>
      </c>
      <c r="J42" s="43">
        <v>999</v>
      </c>
      <c r="K42" s="43">
        <v>149.85</v>
      </c>
      <c r="L42" s="42" t="s">
        <v>136</v>
      </c>
      <c r="M42" s="42" t="s">
        <v>137</v>
      </c>
      <c r="N42" s="42" t="s">
        <v>138</v>
      </c>
      <c r="O42" s="42" t="s">
        <v>139</v>
      </c>
    </row>
    <row r="43" ht="18.5" customHeight="1" outlineLevel="2" spans="1:15">
      <c r="A43" s="41">
        <v>40</v>
      </c>
      <c r="B43" s="41" t="s">
        <v>5196</v>
      </c>
      <c r="C43" s="41" t="s">
        <v>736</v>
      </c>
      <c r="D43" s="41" t="s">
        <v>5197</v>
      </c>
      <c r="E43" s="42" t="s">
        <v>8</v>
      </c>
      <c r="F43" s="42" t="s">
        <v>5096</v>
      </c>
      <c r="G43" s="41" t="s">
        <v>134</v>
      </c>
      <c r="H43" s="41" t="s">
        <v>206</v>
      </c>
      <c r="I43" s="43">
        <v>1149</v>
      </c>
      <c r="J43" s="43">
        <v>1149</v>
      </c>
      <c r="K43" s="43">
        <v>172.35</v>
      </c>
      <c r="L43" s="42" t="s">
        <v>136</v>
      </c>
      <c r="M43" s="42" t="s">
        <v>137</v>
      </c>
      <c r="N43" s="42" t="s">
        <v>138</v>
      </c>
      <c r="O43" s="42" t="s">
        <v>139</v>
      </c>
    </row>
    <row r="44" ht="18.5" customHeight="1" outlineLevel="2" spans="1:15">
      <c r="A44" s="41">
        <v>41</v>
      </c>
      <c r="B44" s="41" t="s">
        <v>5198</v>
      </c>
      <c r="C44" s="41" t="s">
        <v>5199</v>
      </c>
      <c r="D44" s="41" t="s">
        <v>5200</v>
      </c>
      <c r="E44" s="42" t="s">
        <v>8</v>
      </c>
      <c r="F44" s="42" t="s">
        <v>5096</v>
      </c>
      <c r="G44" s="41" t="s">
        <v>134</v>
      </c>
      <c r="H44" s="41" t="s">
        <v>206</v>
      </c>
      <c r="I44" s="43">
        <v>999</v>
      </c>
      <c r="J44" s="43">
        <v>999</v>
      </c>
      <c r="K44" s="43">
        <v>149.85</v>
      </c>
      <c r="L44" s="42" t="s">
        <v>136</v>
      </c>
      <c r="M44" s="42" t="s">
        <v>137</v>
      </c>
      <c r="N44" s="42" t="s">
        <v>138</v>
      </c>
      <c r="O44" s="42" t="s">
        <v>139</v>
      </c>
    </row>
    <row r="45" ht="18.5" customHeight="1" outlineLevel="2" spans="1:15">
      <c r="A45" s="41">
        <v>42</v>
      </c>
      <c r="B45" s="41" t="s">
        <v>5201</v>
      </c>
      <c r="C45" s="41" t="s">
        <v>5202</v>
      </c>
      <c r="D45" s="41" t="s">
        <v>5203</v>
      </c>
      <c r="E45" s="42" t="s">
        <v>8</v>
      </c>
      <c r="F45" s="42" t="s">
        <v>5096</v>
      </c>
      <c r="G45" s="41" t="s">
        <v>134</v>
      </c>
      <c r="H45" s="41" t="s">
        <v>206</v>
      </c>
      <c r="I45" s="43">
        <v>3299</v>
      </c>
      <c r="J45" s="43">
        <v>3299</v>
      </c>
      <c r="K45" s="43">
        <v>494.85</v>
      </c>
      <c r="L45" s="42" t="s">
        <v>136</v>
      </c>
      <c r="M45" s="42" t="s">
        <v>137</v>
      </c>
      <c r="N45" s="42" t="s">
        <v>138</v>
      </c>
      <c r="O45" s="42" t="s">
        <v>139</v>
      </c>
    </row>
    <row r="46" ht="18.5" customHeight="1" outlineLevel="2" spans="1:15">
      <c r="A46" s="41">
        <v>43</v>
      </c>
      <c r="B46" s="41" t="s">
        <v>5204</v>
      </c>
      <c r="C46" s="41" t="s">
        <v>432</v>
      </c>
      <c r="D46" s="41" t="s">
        <v>5205</v>
      </c>
      <c r="E46" s="42" t="s">
        <v>8</v>
      </c>
      <c r="F46" s="42" t="s">
        <v>5096</v>
      </c>
      <c r="G46" s="41" t="s">
        <v>134</v>
      </c>
      <c r="H46" s="41" t="s">
        <v>206</v>
      </c>
      <c r="I46" s="43">
        <v>1155</v>
      </c>
      <c r="J46" s="43">
        <v>1155</v>
      </c>
      <c r="K46" s="43">
        <v>173.25</v>
      </c>
      <c r="L46" s="42" t="s">
        <v>136</v>
      </c>
      <c r="M46" s="42" t="s">
        <v>137</v>
      </c>
      <c r="N46" s="42" t="s">
        <v>138</v>
      </c>
      <c r="O46" s="42" t="s">
        <v>139</v>
      </c>
    </row>
    <row r="47" ht="18.5" customHeight="1" outlineLevel="2" spans="1:15">
      <c r="A47" s="41">
        <v>44</v>
      </c>
      <c r="B47" s="41" t="s">
        <v>5206</v>
      </c>
      <c r="C47" s="41" t="s">
        <v>968</v>
      </c>
      <c r="D47" s="41" t="s">
        <v>5207</v>
      </c>
      <c r="E47" s="42" t="s">
        <v>8</v>
      </c>
      <c r="F47" s="42" t="s">
        <v>5096</v>
      </c>
      <c r="G47" s="41" t="s">
        <v>134</v>
      </c>
      <c r="H47" s="41" t="s">
        <v>206</v>
      </c>
      <c r="I47" s="43">
        <v>999</v>
      </c>
      <c r="J47" s="43">
        <v>999</v>
      </c>
      <c r="K47" s="43">
        <v>149.85</v>
      </c>
      <c r="L47" s="42" t="s">
        <v>136</v>
      </c>
      <c r="M47" s="42" t="s">
        <v>137</v>
      </c>
      <c r="N47" s="42" t="s">
        <v>138</v>
      </c>
      <c r="O47" s="42" t="s">
        <v>139</v>
      </c>
    </row>
    <row r="48" ht="18.5" customHeight="1" outlineLevel="2" spans="1:15">
      <c r="A48" s="41">
        <v>45</v>
      </c>
      <c r="B48" s="41" t="s">
        <v>5208</v>
      </c>
      <c r="C48" s="41" t="s">
        <v>834</v>
      </c>
      <c r="D48" s="41" t="s">
        <v>5209</v>
      </c>
      <c r="E48" s="42" t="s">
        <v>8</v>
      </c>
      <c r="F48" s="42" t="s">
        <v>5096</v>
      </c>
      <c r="G48" s="41" t="s">
        <v>134</v>
      </c>
      <c r="H48" s="41" t="s">
        <v>206</v>
      </c>
      <c r="I48" s="43">
        <v>999</v>
      </c>
      <c r="J48" s="43">
        <v>999</v>
      </c>
      <c r="K48" s="43">
        <v>149.85</v>
      </c>
      <c r="L48" s="42" t="s">
        <v>136</v>
      </c>
      <c r="M48" s="42" t="s">
        <v>137</v>
      </c>
      <c r="N48" s="42" t="s">
        <v>138</v>
      </c>
      <c r="O48" s="42" t="s">
        <v>139</v>
      </c>
    </row>
    <row r="49" ht="18.5" customHeight="1" outlineLevel="2" spans="1:15">
      <c r="A49" s="41">
        <v>46</v>
      </c>
      <c r="B49" s="41" t="s">
        <v>5210</v>
      </c>
      <c r="C49" s="41" t="s">
        <v>1126</v>
      </c>
      <c r="D49" s="41" t="s">
        <v>5211</v>
      </c>
      <c r="E49" s="42" t="s">
        <v>8</v>
      </c>
      <c r="F49" s="42" t="s">
        <v>5096</v>
      </c>
      <c r="G49" s="41" t="s">
        <v>134</v>
      </c>
      <c r="H49" s="41" t="s">
        <v>206</v>
      </c>
      <c r="I49" s="43">
        <v>1599</v>
      </c>
      <c r="J49" s="43">
        <v>1599</v>
      </c>
      <c r="K49" s="43">
        <v>239.85</v>
      </c>
      <c r="L49" s="42" t="s">
        <v>136</v>
      </c>
      <c r="M49" s="42" t="s">
        <v>137</v>
      </c>
      <c r="N49" s="42" t="s">
        <v>138</v>
      </c>
      <c r="O49" s="42" t="s">
        <v>139</v>
      </c>
    </row>
    <row r="50" ht="18.5" customHeight="1" outlineLevel="2" spans="1:15">
      <c r="A50" s="41">
        <v>47</v>
      </c>
      <c r="B50" s="41" t="s">
        <v>5212</v>
      </c>
      <c r="C50" s="41" t="s">
        <v>640</v>
      </c>
      <c r="D50" s="41" t="s">
        <v>5213</v>
      </c>
      <c r="E50" s="42" t="s">
        <v>8</v>
      </c>
      <c r="F50" s="42" t="s">
        <v>5096</v>
      </c>
      <c r="G50" s="41" t="s">
        <v>134</v>
      </c>
      <c r="H50" s="41" t="s">
        <v>206</v>
      </c>
      <c r="I50" s="43">
        <v>1799</v>
      </c>
      <c r="J50" s="43">
        <v>1799</v>
      </c>
      <c r="K50" s="43">
        <v>269.85</v>
      </c>
      <c r="L50" s="42" t="s">
        <v>136</v>
      </c>
      <c r="M50" s="42" t="s">
        <v>137</v>
      </c>
      <c r="N50" s="42" t="s">
        <v>138</v>
      </c>
      <c r="O50" s="42" t="s">
        <v>139</v>
      </c>
    </row>
    <row r="51" ht="18.5" customHeight="1" outlineLevel="2" spans="1:15">
      <c r="A51" s="41">
        <v>48</v>
      </c>
      <c r="B51" s="41" t="s">
        <v>5214</v>
      </c>
      <c r="C51" s="41" t="s">
        <v>5215</v>
      </c>
      <c r="D51" s="41" t="s">
        <v>5216</v>
      </c>
      <c r="E51" s="42" t="s">
        <v>8</v>
      </c>
      <c r="F51" s="42" t="s">
        <v>5096</v>
      </c>
      <c r="G51" s="41" t="s">
        <v>134</v>
      </c>
      <c r="H51" s="41" t="s">
        <v>206</v>
      </c>
      <c r="I51" s="43">
        <v>1599</v>
      </c>
      <c r="J51" s="43">
        <v>1599</v>
      </c>
      <c r="K51" s="43">
        <v>239.85</v>
      </c>
      <c r="L51" s="42" t="s">
        <v>136</v>
      </c>
      <c r="M51" s="42" t="s">
        <v>137</v>
      </c>
      <c r="N51" s="42" t="s">
        <v>138</v>
      </c>
      <c r="O51" s="42" t="s">
        <v>139</v>
      </c>
    </row>
    <row r="52" ht="18.5" customHeight="1" outlineLevel="2" spans="1:15">
      <c r="A52" s="41">
        <v>49</v>
      </c>
      <c r="B52" s="41" t="s">
        <v>5217</v>
      </c>
      <c r="C52" s="41" t="s">
        <v>2519</v>
      </c>
      <c r="D52" s="41" t="s">
        <v>5218</v>
      </c>
      <c r="E52" s="42" t="s">
        <v>8</v>
      </c>
      <c r="F52" s="42" t="s">
        <v>5096</v>
      </c>
      <c r="G52" s="41" t="s">
        <v>134</v>
      </c>
      <c r="H52" s="41" t="s">
        <v>206</v>
      </c>
      <c r="I52" s="43">
        <v>2999</v>
      </c>
      <c r="J52" s="43">
        <v>2999</v>
      </c>
      <c r="K52" s="43">
        <v>449.85</v>
      </c>
      <c r="L52" s="42" t="s">
        <v>136</v>
      </c>
      <c r="M52" s="42" t="s">
        <v>137</v>
      </c>
      <c r="N52" s="42" t="s">
        <v>138</v>
      </c>
      <c r="O52" s="42" t="s">
        <v>139</v>
      </c>
    </row>
    <row r="53" ht="18.5" customHeight="1" outlineLevel="2" spans="1:15">
      <c r="A53" s="41">
        <v>50</v>
      </c>
      <c r="B53" s="41" t="s">
        <v>5219</v>
      </c>
      <c r="C53" s="41" t="s">
        <v>5220</v>
      </c>
      <c r="D53" s="41" t="s">
        <v>5221</v>
      </c>
      <c r="E53" s="42" t="s">
        <v>8</v>
      </c>
      <c r="F53" s="42" t="s">
        <v>5096</v>
      </c>
      <c r="G53" s="41" t="s">
        <v>134</v>
      </c>
      <c r="H53" s="41" t="s">
        <v>206</v>
      </c>
      <c r="I53" s="43">
        <v>2799</v>
      </c>
      <c r="J53" s="43">
        <v>2799</v>
      </c>
      <c r="K53" s="43">
        <v>419.85</v>
      </c>
      <c r="L53" s="42" t="s">
        <v>136</v>
      </c>
      <c r="M53" s="42" t="s">
        <v>137</v>
      </c>
      <c r="N53" s="42" t="s">
        <v>138</v>
      </c>
      <c r="O53" s="42" t="s">
        <v>139</v>
      </c>
    </row>
    <row r="54" ht="18.5" customHeight="1" outlineLevel="2" spans="1:15">
      <c r="A54" s="41">
        <v>51</v>
      </c>
      <c r="B54" s="41" t="s">
        <v>5222</v>
      </c>
      <c r="C54" s="41" t="s">
        <v>1766</v>
      </c>
      <c r="D54" s="41" t="s">
        <v>5223</v>
      </c>
      <c r="E54" s="42" t="s">
        <v>8</v>
      </c>
      <c r="F54" s="42" t="s">
        <v>5096</v>
      </c>
      <c r="G54" s="41" t="s">
        <v>134</v>
      </c>
      <c r="H54" s="41" t="s">
        <v>422</v>
      </c>
      <c r="I54" s="43">
        <v>1399</v>
      </c>
      <c r="J54" s="43">
        <v>1399</v>
      </c>
      <c r="K54" s="43">
        <v>209.85</v>
      </c>
      <c r="L54" s="42" t="s">
        <v>136</v>
      </c>
      <c r="M54" s="42" t="s">
        <v>137</v>
      </c>
      <c r="N54" s="42" t="s">
        <v>138</v>
      </c>
      <c r="O54" s="42" t="s">
        <v>139</v>
      </c>
    </row>
    <row r="55" ht="18.5" customHeight="1" outlineLevel="2" spans="1:15">
      <c r="A55" s="41">
        <v>52</v>
      </c>
      <c r="B55" s="41" t="s">
        <v>5224</v>
      </c>
      <c r="C55" s="41" t="s">
        <v>5225</v>
      </c>
      <c r="D55" s="41" t="s">
        <v>5226</v>
      </c>
      <c r="E55" s="42" t="s">
        <v>8</v>
      </c>
      <c r="F55" s="42" t="s">
        <v>5096</v>
      </c>
      <c r="G55" s="41" t="s">
        <v>134</v>
      </c>
      <c r="H55" s="41" t="s">
        <v>422</v>
      </c>
      <c r="I55" s="43">
        <v>3699</v>
      </c>
      <c r="J55" s="43">
        <v>3699</v>
      </c>
      <c r="K55" s="43">
        <v>500</v>
      </c>
      <c r="L55" s="42" t="s">
        <v>136</v>
      </c>
      <c r="M55" s="42" t="s">
        <v>137</v>
      </c>
      <c r="N55" s="42" t="s">
        <v>138</v>
      </c>
      <c r="O55" s="42" t="s">
        <v>139</v>
      </c>
    </row>
    <row r="56" ht="18.5" customHeight="1" outlineLevel="2" spans="1:15">
      <c r="A56" s="41">
        <v>53</v>
      </c>
      <c r="B56" s="41" t="s">
        <v>5227</v>
      </c>
      <c r="C56" s="41" t="s">
        <v>5228</v>
      </c>
      <c r="D56" s="41" t="s">
        <v>5229</v>
      </c>
      <c r="E56" s="42" t="s">
        <v>8</v>
      </c>
      <c r="F56" s="42" t="s">
        <v>5096</v>
      </c>
      <c r="G56" s="41" t="s">
        <v>134</v>
      </c>
      <c r="H56" s="41" t="s">
        <v>422</v>
      </c>
      <c r="I56" s="43">
        <v>749</v>
      </c>
      <c r="J56" s="43">
        <v>749</v>
      </c>
      <c r="K56" s="43">
        <v>112.35</v>
      </c>
      <c r="L56" s="42" t="s">
        <v>136</v>
      </c>
      <c r="M56" s="42" t="s">
        <v>137</v>
      </c>
      <c r="N56" s="42" t="s">
        <v>138</v>
      </c>
      <c r="O56" s="42" t="s">
        <v>139</v>
      </c>
    </row>
    <row r="57" ht="18.5" customHeight="1" outlineLevel="2" spans="1:15">
      <c r="A57" s="41">
        <v>54</v>
      </c>
      <c r="B57" s="41" t="s">
        <v>5230</v>
      </c>
      <c r="C57" s="41" t="s">
        <v>5231</v>
      </c>
      <c r="D57" s="41" t="s">
        <v>5232</v>
      </c>
      <c r="E57" s="42" t="s">
        <v>8</v>
      </c>
      <c r="F57" s="42" t="s">
        <v>5096</v>
      </c>
      <c r="G57" s="41" t="s">
        <v>134</v>
      </c>
      <c r="H57" s="41" t="s">
        <v>422</v>
      </c>
      <c r="I57" s="43">
        <v>1399</v>
      </c>
      <c r="J57" s="43">
        <v>1399</v>
      </c>
      <c r="K57" s="43">
        <v>209.85</v>
      </c>
      <c r="L57" s="42" t="s">
        <v>136</v>
      </c>
      <c r="M57" s="42" t="s">
        <v>137</v>
      </c>
      <c r="N57" s="42" t="s">
        <v>138</v>
      </c>
      <c r="O57" s="42" t="s">
        <v>139</v>
      </c>
    </row>
    <row r="58" ht="18.5" customHeight="1" outlineLevel="2" spans="1:15">
      <c r="A58" s="41">
        <v>55</v>
      </c>
      <c r="B58" s="41" t="s">
        <v>5233</v>
      </c>
      <c r="C58" s="41" t="s">
        <v>216</v>
      </c>
      <c r="D58" s="41" t="s">
        <v>5234</v>
      </c>
      <c r="E58" s="42" t="s">
        <v>8</v>
      </c>
      <c r="F58" s="42" t="s">
        <v>5096</v>
      </c>
      <c r="G58" s="41" t="s">
        <v>134</v>
      </c>
      <c r="H58" s="41" t="s">
        <v>422</v>
      </c>
      <c r="I58" s="43">
        <v>609</v>
      </c>
      <c r="J58" s="43">
        <v>609</v>
      </c>
      <c r="K58" s="43">
        <v>91.35</v>
      </c>
      <c r="L58" s="42" t="s">
        <v>136</v>
      </c>
      <c r="M58" s="42" t="s">
        <v>137</v>
      </c>
      <c r="N58" s="42" t="s">
        <v>138</v>
      </c>
      <c r="O58" s="42" t="s">
        <v>139</v>
      </c>
    </row>
    <row r="59" ht="18.5" customHeight="1" outlineLevel="2" spans="1:15">
      <c r="A59" s="41">
        <v>56</v>
      </c>
      <c r="B59" s="41" t="s">
        <v>5235</v>
      </c>
      <c r="C59" s="41" t="s">
        <v>869</v>
      </c>
      <c r="D59" s="41" t="s">
        <v>5236</v>
      </c>
      <c r="E59" s="42" t="s">
        <v>8</v>
      </c>
      <c r="F59" s="42" t="s">
        <v>5096</v>
      </c>
      <c r="G59" s="41" t="s">
        <v>134</v>
      </c>
      <c r="H59" s="41" t="s">
        <v>422</v>
      </c>
      <c r="I59" s="43">
        <v>1249</v>
      </c>
      <c r="J59" s="43">
        <v>1249</v>
      </c>
      <c r="K59" s="43">
        <v>187.35</v>
      </c>
      <c r="L59" s="42" t="s">
        <v>136</v>
      </c>
      <c r="M59" s="42" t="s">
        <v>137</v>
      </c>
      <c r="N59" s="42" t="s">
        <v>138</v>
      </c>
      <c r="O59" s="42" t="s">
        <v>139</v>
      </c>
    </row>
    <row r="60" ht="18.5" customHeight="1" outlineLevel="2" spans="1:15">
      <c r="A60" s="41">
        <v>57</v>
      </c>
      <c r="B60" s="41" t="s">
        <v>5237</v>
      </c>
      <c r="C60" s="41" t="s">
        <v>5238</v>
      </c>
      <c r="D60" s="41" t="s">
        <v>5239</v>
      </c>
      <c r="E60" s="42" t="s">
        <v>8</v>
      </c>
      <c r="F60" s="42" t="s">
        <v>5096</v>
      </c>
      <c r="G60" s="41" t="s">
        <v>134</v>
      </c>
      <c r="H60" s="41" t="s">
        <v>422</v>
      </c>
      <c r="I60" s="43">
        <v>1399</v>
      </c>
      <c r="J60" s="43">
        <v>1399</v>
      </c>
      <c r="K60" s="43">
        <v>209.85</v>
      </c>
      <c r="L60" s="42" t="s">
        <v>136</v>
      </c>
      <c r="M60" s="42" t="s">
        <v>137</v>
      </c>
      <c r="N60" s="42" t="s">
        <v>138</v>
      </c>
      <c r="O60" s="42" t="s">
        <v>139</v>
      </c>
    </row>
    <row r="61" ht="18.5" customHeight="1" outlineLevel="2" spans="1:15">
      <c r="A61" s="41">
        <v>58</v>
      </c>
      <c r="B61" s="41" t="s">
        <v>5240</v>
      </c>
      <c r="C61" s="41" t="s">
        <v>5241</v>
      </c>
      <c r="D61" s="41" t="s">
        <v>5242</v>
      </c>
      <c r="E61" s="42" t="s">
        <v>8</v>
      </c>
      <c r="F61" s="42" t="s">
        <v>5096</v>
      </c>
      <c r="G61" s="41" t="s">
        <v>134</v>
      </c>
      <c r="H61" s="41" t="s">
        <v>422</v>
      </c>
      <c r="I61" s="43">
        <v>2999</v>
      </c>
      <c r="J61" s="43">
        <v>2999</v>
      </c>
      <c r="K61" s="43">
        <v>449.85</v>
      </c>
      <c r="L61" s="42" t="s">
        <v>136</v>
      </c>
      <c r="M61" s="42" t="s">
        <v>137</v>
      </c>
      <c r="N61" s="42" t="s">
        <v>138</v>
      </c>
      <c r="O61" s="42" t="s">
        <v>139</v>
      </c>
    </row>
    <row r="62" ht="18.5" customHeight="1" outlineLevel="2" spans="1:15">
      <c r="A62" s="41">
        <v>59</v>
      </c>
      <c r="B62" s="41" t="s">
        <v>5243</v>
      </c>
      <c r="C62" s="41" t="s">
        <v>5244</v>
      </c>
      <c r="D62" s="41" t="s">
        <v>5245</v>
      </c>
      <c r="E62" s="42" t="s">
        <v>8</v>
      </c>
      <c r="F62" s="42" t="s">
        <v>5096</v>
      </c>
      <c r="G62" s="41" t="s">
        <v>134</v>
      </c>
      <c r="H62" s="41" t="s">
        <v>422</v>
      </c>
      <c r="I62" s="43">
        <v>3399</v>
      </c>
      <c r="J62" s="43">
        <v>3399</v>
      </c>
      <c r="K62" s="43">
        <v>500</v>
      </c>
      <c r="L62" s="42" t="s">
        <v>136</v>
      </c>
      <c r="M62" s="42" t="s">
        <v>137</v>
      </c>
      <c r="N62" s="42" t="s">
        <v>138</v>
      </c>
      <c r="O62" s="42" t="s">
        <v>139</v>
      </c>
    </row>
    <row r="63" ht="18.5" customHeight="1" outlineLevel="2" spans="1:15">
      <c r="A63" s="41">
        <v>60</v>
      </c>
      <c r="B63" s="41" t="s">
        <v>5246</v>
      </c>
      <c r="C63" s="41" t="s">
        <v>5247</v>
      </c>
      <c r="D63" s="41" t="s">
        <v>5248</v>
      </c>
      <c r="E63" s="42" t="s">
        <v>8</v>
      </c>
      <c r="F63" s="42" t="s">
        <v>5096</v>
      </c>
      <c r="G63" s="41" t="s">
        <v>134</v>
      </c>
      <c r="H63" s="41" t="s">
        <v>422</v>
      </c>
      <c r="I63" s="43">
        <v>599</v>
      </c>
      <c r="J63" s="43">
        <v>599</v>
      </c>
      <c r="K63" s="43">
        <v>89.85</v>
      </c>
      <c r="L63" s="42" t="s">
        <v>136</v>
      </c>
      <c r="M63" s="42" t="s">
        <v>137</v>
      </c>
      <c r="N63" s="42" t="s">
        <v>138</v>
      </c>
      <c r="O63" s="42" t="s">
        <v>139</v>
      </c>
    </row>
    <row r="64" ht="18.5" customHeight="1" outlineLevel="2" spans="1:15">
      <c r="A64" s="41">
        <v>61</v>
      </c>
      <c r="B64" s="41" t="s">
        <v>5249</v>
      </c>
      <c r="C64" s="41" t="s">
        <v>5250</v>
      </c>
      <c r="D64" s="41" t="s">
        <v>5251</v>
      </c>
      <c r="E64" s="42" t="s">
        <v>8</v>
      </c>
      <c r="F64" s="42" t="s">
        <v>5096</v>
      </c>
      <c r="G64" s="41" t="s">
        <v>134</v>
      </c>
      <c r="H64" s="41" t="s">
        <v>422</v>
      </c>
      <c r="I64" s="43">
        <v>729</v>
      </c>
      <c r="J64" s="43">
        <v>729</v>
      </c>
      <c r="K64" s="43">
        <v>109.35</v>
      </c>
      <c r="L64" s="42" t="s">
        <v>136</v>
      </c>
      <c r="M64" s="42" t="s">
        <v>137</v>
      </c>
      <c r="N64" s="42" t="s">
        <v>138</v>
      </c>
      <c r="O64" s="42" t="s">
        <v>139</v>
      </c>
    </row>
    <row r="65" ht="18.5" customHeight="1" outlineLevel="2" spans="1:15">
      <c r="A65" s="41">
        <v>62</v>
      </c>
      <c r="B65" s="41" t="s">
        <v>5252</v>
      </c>
      <c r="C65" s="41" t="s">
        <v>3300</v>
      </c>
      <c r="D65" s="41" t="s">
        <v>5253</v>
      </c>
      <c r="E65" s="42" t="s">
        <v>8</v>
      </c>
      <c r="F65" s="42" t="s">
        <v>5096</v>
      </c>
      <c r="G65" s="41" t="s">
        <v>134</v>
      </c>
      <c r="H65" s="41" t="s">
        <v>422</v>
      </c>
      <c r="I65" s="43">
        <v>1399</v>
      </c>
      <c r="J65" s="43">
        <v>1399</v>
      </c>
      <c r="K65" s="43">
        <v>209.85</v>
      </c>
      <c r="L65" s="42" t="s">
        <v>136</v>
      </c>
      <c r="M65" s="42" t="s">
        <v>137</v>
      </c>
      <c r="N65" s="42" t="s">
        <v>138</v>
      </c>
      <c r="O65" s="42" t="s">
        <v>139</v>
      </c>
    </row>
    <row r="66" ht="18.5" customHeight="1" outlineLevel="2" spans="1:15">
      <c r="A66" s="41">
        <v>63</v>
      </c>
      <c r="B66" s="41" t="s">
        <v>5254</v>
      </c>
      <c r="C66" s="41" t="s">
        <v>5255</v>
      </c>
      <c r="D66" s="41" t="s">
        <v>5256</v>
      </c>
      <c r="E66" s="42" t="s">
        <v>8</v>
      </c>
      <c r="F66" s="42" t="s">
        <v>5096</v>
      </c>
      <c r="G66" s="41" t="s">
        <v>134</v>
      </c>
      <c r="H66" s="41" t="s">
        <v>422</v>
      </c>
      <c r="I66" s="43">
        <v>1549</v>
      </c>
      <c r="J66" s="43">
        <v>1549</v>
      </c>
      <c r="K66" s="43">
        <v>232.35</v>
      </c>
      <c r="L66" s="42" t="s">
        <v>136</v>
      </c>
      <c r="M66" s="42" t="s">
        <v>137</v>
      </c>
      <c r="N66" s="42" t="s">
        <v>138</v>
      </c>
      <c r="O66" s="42" t="s">
        <v>139</v>
      </c>
    </row>
    <row r="67" ht="18.5" customHeight="1" outlineLevel="2" spans="1:15">
      <c r="A67" s="41">
        <v>64</v>
      </c>
      <c r="B67" s="41" t="s">
        <v>5257</v>
      </c>
      <c r="C67" s="41" t="s">
        <v>5258</v>
      </c>
      <c r="D67" s="41" t="s">
        <v>5259</v>
      </c>
      <c r="E67" s="42" t="s">
        <v>8</v>
      </c>
      <c r="F67" s="42" t="s">
        <v>5096</v>
      </c>
      <c r="G67" s="41" t="s">
        <v>134</v>
      </c>
      <c r="H67" s="41" t="s">
        <v>422</v>
      </c>
      <c r="I67" s="43">
        <v>949</v>
      </c>
      <c r="J67" s="43">
        <v>949</v>
      </c>
      <c r="K67" s="43">
        <v>142.35</v>
      </c>
      <c r="L67" s="42" t="s">
        <v>136</v>
      </c>
      <c r="M67" s="42" t="s">
        <v>137</v>
      </c>
      <c r="N67" s="42" t="s">
        <v>138</v>
      </c>
      <c r="O67" s="42" t="s">
        <v>139</v>
      </c>
    </row>
    <row r="68" ht="18.5" customHeight="1" outlineLevel="2" spans="1:15">
      <c r="A68" s="41">
        <v>65</v>
      </c>
      <c r="B68" s="41" t="s">
        <v>5260</v>
      </c>
      <c r="C68" s="41" t="s">
        <v>5261</v>
      </c>
      <c r="D68" s="41" t="s">
        <v>5262</v>
      </c>
      <c r="E68" s="42" t="s">
        <v>8</v>
      </c>
      <c r="F68" s="42" t="s">
        <v>5096</v>
      </c>
      <c r="G68" s="41" t="s">
        <v>134</v>
      </c>
      <c r="H68" s="41" t="s">
        <v>422</v>
      </c>
      <c r="I68" s="43">
        <v>3549</v>
      </c>
      <c r="J68" s="43">
        <v>3549</v>
      </c>
      <c r="K68" s="43">
        <v>500</v>
      </c>
      <c r="L68" s="42" t="s">
        <v>136</v>
      </c>
      <c r="M68" s="42" t="s">
        <v>137</v>
      </c>
      <c r="N68" s="42" t="s">
        <v>138</v>
      </c>
      <c r="O68" s="42" t="s">
        <v>139</v>
      </c>
    </row>
    <row r="69" ht="18.5" customHeight="1" outlineLevel="2" spans="1:15">
      <c r="A69" s="41">
        <v>66</v>
      </c>
      <c r="B69" s="41" t="s">
        <v>5263</v>
      </c>
      <c r="C69" s="41" t="s">
        <v>5264</v>
      </c>
      <c r="D69" s="41" t="s">
        <v>5265</v>
      </c>
      <c r="E69" s="42" t="s">
        <v>8</v>
      </c>
      <c r="F69" s="42" t="s">
        <v>5096</v>
      </c>
      <c r="G69" s="41" t="s">
        <v>134</v>
      </c>
      <c r="H69" s="41" t="s">
        <v>422</v>
      </c>
      <c r="I69" s="43">
        <v>2499</v>
      </c>
      <c r="J69" s="43">
        <v>2499</v>
      </c>
      <c r="K69" s="43">
        <v>374.85</v>
      </c>
      <c r="L69" s="42" t="s">
        <v>136</v>
      </c>
      <c r="M69" s="42" t="s">
        <v>137</v>
      </c>
      <c r="N69" s="42" t="s">
        <v>138</v>
      </c>
      <c r="O69" s="42" t="s">
        <v>139</v>
      </c>
    </row>
    <row r="70" ht="18.5" customHeight="1" outlineLevel="2" spans="1:15">
      <c r="A70" s="41">
        <v>67</v>
      </c>
      <c r="B70" s="41" t="s">
        <v>5266</v>
      </c>
      <c r="C70" s="41" t="s">
        <v>459</v>
      </c>
      <c r="D70" s="41" t="s">
        <v>5267</v>
      </c>
      <c r="E70" s="42" t="s">
        <v>8</v>
      </c>
      <c r="F70" s="42" t="s">
        <v>5096</v>
      </c>
      <c r="G70" s="41" t="s">
        <v>134</v>
      </c>
      <c r="H70" s="41" t="s">
        <v>422</v>
      </c>
      <c r="I70" s="43">
        <v>1349</v>
      </c>
      <c r="J70" s="43">
        <v>1349</v>
      </c>
      <c r="K70" s="43">
        <v>202.35</v>
      </c>
      <c r="L70" s="42" t="s">
        <v>136</v>
      </c>
      <c r="M70" s="42" t="s">
        <v>137</v>
      </c>
      <c r="N70" s="42" t="s">
        <v>138</v>
      </c>
      <c r="O70" s="42" t="s">
        <v>139</v>
      </c>
    </row>
    <row r="71" ht="18.5" customHeight="1" outlineLevel="2" spans="1:15">
      <c r="A71" s="41">
        <v>68</v>
      </c>
      <c r="B71" s="41" t="s">
        <v>5268</v>
      </c>
      <c r="C71" s="41" t="s">
        <v>5269</v>
      </c>
      <c r="D71" s="41" t="s">
        <v>5270</v>
      </c>
      <c r="E71" s="42" t="s">
        <v>8</v>
      </c>
      <c r="F71" s="42" t="s">
        <v>5096</v>
      </c>
      <c r="G71" s="41" t="s">
        <v>134</v>
      </c>
      <c r="H71" s="41" t="s">
        <v>422</v>
      </c>
      <c r="I71" s="43">
        <v>2199</v>
      </c>
      <c r="J71" s="43">
        <v>2199</v>
      </c>
      <c r="K71" s="43">
        <v>329.85</v>
      </c>
      <c r="L71" s="42" t="s">
        <v>136</v>
      </c>
      <c r="M71" s="42" t="s">
        <v>137</v>
      </c>
      <c r="N71" s="42" t="s">
        <v>138</v>
      </c>
      <c r="O71" s="42" t="s">
        <v>139</v>
      </c>
    </row>
    <row r="72" ht="18.5" customHeight="1" outlineLevel="2" spans="1:15">
      <c r="A72" s="41">
        <v>69</v>
      </c>
      <c r="B72" s="41" t="s">
        <v>5271</v>
      </c>
      <c r="C72" s="41" t="s">
        <v>1186</v>
      </c>
      <c r="D72" s="41" t="s">
        <v>5272</v>
      </c>
      <c r="E72" s="42" t="s">
        <v>8</v>
      </c>
      <c r="F72" s="42" t="s">
        <v>5096</v>
      </c>
      <c r="G72" s="41" t="s">
        <v>134</v>
      </c>
      <c r="H72" s="41" t="s">
        <v>422</v>
      </c>
      <c r="I72" s="43">
        <v>1599</v>
      </c>
      <c r="J72" s="43">
        <v>1599</v>
      </c>
      <c r="K72" s="43">
        <v>239.85</v>
      </c>
      <c r="L72" s="42" t="s">
        <v>136</v>
      </c>
      <c r="M72" s="42" t="s">
        <v>137</v>
      </c>
      <c r="N72" s="42" t="s">
        <v>138</v>
      </c>
      <c r="O72" s="42" t="s">
        <v>139</v>
      </c>
    </row>
    <row r="73" ht="18.5" customHeight="1" outlineLevel="2" spans="1:15">
      <c r="A73" s="41">
        <v>70</v>
      </c>
      <c r="B73" s="41" t="s">
        <v>5273</v>
      </c>
      <c r="C73" s="41" t="s">
        <v>5274</v>
      </c>
      <c r="D73" s="41" t="s">
        <v>5275</v>
      </c>
      <c r="E73" s="42" t="s">
        <v>8</v>
      </c>
      <c r="F73" s="42" t="s">
        <v>5096</v>
      </c>
      <c r="G73" s="41" t="s">
        <v>134</v>
      </c>
      <c r="H73" s="41" t="s">
        <v>422</v>
      </c>
      <c r="I73" s="43">
        <v>1799</v>
      </c>
      <c r="J73" s="43">
        <v>1799</v>
      </c>
      <c r="K73" s="43">
        <v>269.85</v>
      </c>
      <c r="L73" s="42" t="s">
        <v>136</v>
      </c>
      <c r="M73" s="42" t="s">
        <v>137</v>
      </c>
      <c r="N73" s="42" t="s">
        <v>138</v>
      </c>
      <c r="O73" s="42" t="s">
        <v>139</v>
      </c>
    </row>
    <row r="74" ht="18.5" customHeight="1" outlineLevel="2" spans="1:15">
      <c r="A74" s="41">
        <v>71</v>
      </c>
      <c r="B74" s="41" t="s">
        <v>5276</v>
      </c>
      <c r="C74" s="41" t="s">
        <v>255</v>
      </c>
      <c r="D74" s="41" t="s">
        <v>5277</v>
      </c>
      <c r="E74" s="42" t="s">
        <v>8</v>
      </c>
      <c r="F74" s="42" t="s">
        <v>5096</v>
      </c>
      <c r="G74" s="41" t="s">
        <v>134</v>
      </c>
      <c r="H74" s="41" t="s">
        <v>422</v>
      </c>
      <c r="I74" s="43">
        <v>899</v>
      </c>
      <c r="J74" s="43">
        <v>899</v>
      </c>
      <c r="K74" s="43">
        <v>134.85</v>
      </c>
      <c r="L74" s="42" t="s">
        <v>136</v>
      </c>
      <c r="M74" s="42" t="s">
        <v>137</v>
      </c>
      <c r="N74" s="42" t="s">
        <v>138</v>
      </c>
      <c r="O74" s="42" t="s">
        <v>139</v>
      </c>
    </row>
    <row r="75" ht="18.5" customHeight="1" outlineLevel="2" spans="1:15">
      <c r="A75" s="41">
        <v>72</v>
      </c>
      <c r="B75" s="41" t="s">
        <v>5278</v>
      </c>
      <c r="C75" s="41" t="s">
        <v>624</v>
      </c>
      <c r="D75" s="41" t="s">
        <v>5279</v>
      </c>
      <c r="E75" s="42" t="s">
        <v>8</v>
      </c>
      <c r="F75" s="42" t="s">
        <v>5096</v>
      </c>
      <c r="G75" s="41" t="s">
        <v>134</v>
      </c>
      <c r="H75" s="41" t="s">
        <v>422</v>
      </c>
      <c r="I75" s="43">
        <v>1399</v>
      </c>
      <c r="J75" s="43">
        <v>1399</v>
      </c>
      <c r="K75" s="43">
        <v>209.85</v>
      </c>
      <c r="L75" s="42" t="s">
        <v>136</v>
      </c>
      <c r="M75" s="42" t="s">
        <v>137</v>
      </c>
      <c r="N75" s="42" t="s">
        <v>138</v>
      </c>
      <c r="O75" s="42" t="s">
        <v>139</v>
      </c>
    </row>
    <row r="76" ht="18.5" customHeight="1" outlineLevel="2" spans="1:15">
      <c r="A76" s="41">
        <v>73</v>
      </c>
      <c r="B76" s="41" t="s">
        <v>5280</v>
      </c>
      <c r="C76" s="41" t="s">
        <v>2554</v>
      </c>
      <c r="D76" s="41" t="s">
        <v>5281</v>
      </c>
      <c r="E76" s="42" t="s">
        <v>8</v>
      </c>
      <c r="F76" s="42" t="s">
        <v>5096</v>
      </c>
      <c r="G76" s="41" t="s">
        <v>134</v>
      </c>
      <c r="H76" s="41" t="s">
        <v>422</v>
      </c>
      <c r="I76" s="43">
        <v>999</v>
      </c>
      <c r="J76" s="43">
        <v>999</v>
      </c>
      <c r="K76" s="43">
        <v>149.85</v>
      </c>
      <c r="L76" s="42" t="s">
        <v>136</v>
      </c>
      <c r="M76" s="42" t="s">
        <v>137</v>
      </c>
      <c r="N76" s="42" t="s">
        <v>138</v>
      </c>
      <c r="O76" s="42" t="s">
        <v>139</v>
      </c>
    </row>
    <row r="77" ht="18.5" customHeight="1" outlineLevel="2" spans="1:15">
      <c r="A77" s="41">
        <v>74</v>
      </c>
      <c r="B77" s="41" t="s">
        <v>5282</v>
      </c>
      <c r="C77" s="41" t="s">
        <v>5283</v>
      </c>
      <c r="D77" s="41" t="s">
        <v>5284</v>
      </c>
      <c r="E77" s="42" t="s">
        <v>8</v>
      </c>
      <c r="F77" s="42" t="s">
        <v>5096</v>
      </c>
      <c r="G77" s="41" t="s">
        <v>134</v>
      </c>
      <c r="H77" s="41" t="s">
        <v>422</v>
      </c>
      <c r="I77" s="43">
        <v>3199</v>
      </c>
      <c r="J77" s="43">
        <v>3199</v>
      </c>
      <c r="K77" s="43">
        <v>479.85</v>
      </c>
      <c r="L77" s="42" t="s">
        <v>136</v>
      </c>
      <c r="M77" s="42" t="s">
        <v>137</v>
      </c>
      <c r="N77" s="42" t="s">
        <v>138</v>
      </c>
      <c r="O77" s="42" t="s">
        <v>139</v>
      </c>
    </row>
    <row r="78" ht="18.5" customHeight="1" outlineLevel="2" spans="1:15">
      <c r="A78" s="41">
        <v>75</v>
      </c>
      <c r="B78" s="41" t="s">
        <v>5285</v>
      </c>
      <c r="C78" s="41" t="s">
        <v>4095</v>
      </c>
      <c r="D78" s="41" t="s">
        <v>5286</v>
      </c>
      <c r="E78" s="42" t="s">
        <v>8</v>
      </c>
      <c r="F78" s="42" t="s">
        <v>5096</v>
      </c>
      <c r="G78" s="41" t="s">
        <v>134</v>
      </c>
      <c r="H78" s="41" t="s">
        <v>422</v>
      </c>
      <c r="I78" s="43">
        <v>699</v>
      </c>
      <c r="J78" s="43">
        <v>699</v>
      </c>
      <c r="K78" s="43">
        <v>104.85</v>
      </c>
      <c r="L78" s="42" t="s">
        <v>136</v>
      </c>
      <c r="M78" s="42" t="s">
        <v>137</v>
      </c>
      <c r="N78" s="42" t="s">
        <v>138</v>
      </c>
      <c r="O78" s="42" t="s">
        <v>139</v>
      </c>
    </row>
    <row r="79" ht="18.5" customHeight="1" outlineLevel="2" spans="1:15">
      <c r="A79" s="41">
        <v>76</v>
      </c>
      <c r="B79" s="41" t="s">
        <v>5287</v>
      </c>
      <c r="C79" s="41" t="s">
        <v>3784</v>
      </c>
      <c r="D79" s="41" t="s">
        <v>5288</v>
      </c>
      <c r="E79" s="42" t="s">
        <v>8</v>
      </c>
      <c r="F79" s="42" t="s">
        <v>5096</v>
      </c>
      <c r="G79" s="41" t="s">
        <v>134</v>
      </c>
      <c r="H79" s="41" t="s">
        <v>422</v>
      </c>
      <c r="I79" s="43">
        <v>1499</v>
      </c>
      <c r="J79" s="43">
        <v>1499</v>
      </c>
      <c r="K79" s="43">
        <v>224.85</v>
      </c>
      <c r="L79" s="42" t="s">
        <v>136</v>
      </c>
      <c r="M79" s="42" t="s">
        <v>137</v>
      </c>
      <c r="N79" s="42" t="s">
        <v>138</v>
      </c>
      <c r="O79" s="42" t="s">
        <v>139</v>
      </c>
    </row>
    <row r="80" ht="18.5" customHeight="1" outlineLevel="2" spans="1:15">
      <c r="A80" s="41">
        <v>77</v>
      </c>
      <c r="B80" s="41" t="s">
        <v>5289</v>
      </c>
      <c r="C80" s="41" t="s">
        <v>3221</v>
      </c>
      <c r="D80" s="41" t="s">
        <v>5290</v>
      </c>
      <c r="E80" s="42" t="s">
        <v>8</v>
      </c>
      <c r="F80" s="42" t="s">
        <v>5096</v>
      </c>
      <c r="G80" s="41" t="s">
        <v>134</v>
      </c>
      <c r="H80" s="41" t="s">
        <v>422</v>
      </c>
      <c r="I80" s="43">
        <v>950</v>
      </c>
      <c r="J80" s="43">
        <v>950</v>
      </c>
      <c r="K80" s="43">
        <v>142.5</v>
      </c>
      <c r="L80" s="42" t="s">
        <v>136</v>
      </c>
      <c r="M80" s="42" t="s">
        <v>137</v>
      </c>
      <c r="N80" s="42" t="s">
        <v>138</v>
      </c>
      <c r="O80" s="42" t="s">
        <v>139</v>
      </c>
    </row>
    <row r="81" ht="18.5" customHeight="1" outlineLevel="2" spans="1:15">
      <c r="A81" s="41">
        <v>78</v>
      </c>
      <c r="B81" s="41" t="s">
        <v>5291</v>
      </c>
      <c r="C81" s="41" t="s">
        <v>172</v>
      </c>
      <c r="D81" s="41" t="s">
        <v>5292</v>
      </c>
      <c r="E81" s="42" t="s">
        <v>8</v>
      </c>
      <c r="F81" s="42" t="s">
        <v>5096</v>
      </c>
      <c r="G81" s="41" t="s">
        <v>134</v>
      </c>
      <c r="H81" s="41" t="s">
        <v>422</v>
      </c>
      <c r="I81" s="43">
        <v>1399</v>
      </c>
      <c r="J81" s="43">
        <v>1399</v>
      </c>
      <c r="K81" s="43">
        <v>209.85</v>
      </c>
      <c r="L81" s="42" t="s">
        <v>136</v>
      </c>
      <c r="M81" s="42" t="s">
        <v>137</v>
      </c>
      <c r="N81" s="42" t="s">
        <v>138</v>
      </c>
      <c r="O81" s="42" t="s">
        <v>139</v>
      </c>
    </row>
    <row r="82" ht="18.5" customHeight="1" outlineLevel="2" spans="1:15">
      <c r="A82" s="41">
        <v>79</v>
      </c>
      <c r="B82" s="41" t="s">
        <v>5293</v>
      </c>
      <c r="C82" s="41" t="s">
        <v>5294</v>
      </c>
      <c r="D82" s="41" t="s">
        <v>5295</v>
      </c>
      <c r="E82" s="42" t="s">
        <v>8</v>
      </c>
      <c r="F82" s="42" t="s">
        <v>5096</v>
      </c>
      <c r="G82" s="41" t="s">
        <v>134</v>
      </c>
      <c r="H82" s="41" t="s">
        <v>422</v>
      </c>
      <c r="I82" s="43">
        <v>1399</v>
      </c>
      <c r="J82" s="43">
        <v>1399</v>
      </c>
      <c r="K82" s="43">
        <v>209.85</v>
      </c>
      <c r="L82" s="42" t="s">
        <v>136</v>
      </c>
      <c r="M82" s="42" t="s">
        <v>137</v>
      </c>
      <c r="N82" s="42" t="s">
        <v>138</v>
      </c>
      <c r="O82" s="42" t="s">
        <v>139</v>
      </c>
    </row>
    <row r="83" ht="18.5" customHeight="1" outlineLevel="2" spans="1:15">
      <c r="A83" s="41">
        <v>80</v>
      </c>
      <c r="B83" s="41" t="s">
        <v>5296</v>
      </c>
      <c r="C83" s="41" t="s">
        <v>5297</v>
      </c>
      <c r="D83" s="41" t="s">
        <v>5298</v>
      </c>
      <c r="E83" s="42" t="s">
        <v>8</v>
      </c>
      <c r="F83" s="42" t="s">
        <v>5096</v>
      </c>
      <c r="G83" s="41" t="s">
        <v>134</v>
      </c>
      <c r="H83" s="41" t="s">
        <v>422</v>
      </c>
      <c r="I83" s="43">
        <v>2199</v>
      </c>
      <c r="J83" s="43">
        <v>2199</v>
      </c>
      <c r="K83" s="43">
        <v>329.85</v>
      </c>
      <c r="L83" s="42" t="s">
        <v>136</v>
      </c>
      <c r="M83" s="42" t="s">
        <v>137</v>
      </c>
      <c r="N83" s="42" t="s">
        <v>138</v>
      </c>
      <c r="O83" s="42" t="s">
        <v>139</v>
      </c>
    </row>
    <row r="84" ht="18.5" customHeight="1" outlineLevel="2" spans="1:15">
      <c r="A84" s="41">
        <v>81</v>
      </c>
      <c r="B84" s="41" t="s">
        <v>5299</v>
      </c>
      <c r="C84" s="41" t="s">
        <v>5300</v>
      </c>
      <c r="D84" s="41" t="s">
        <v>1135</v>
      </c>
      <c r="E84" s="42" t="s">
        <v>8</v>
      </c>
      <c r="F84" s="42" t="s">
        <v>5096</v>
      </c>
      <c r="G84" s="41" t="s">
        <v>134</v>
      </c>
      <c r="H84" s="41" t="s">
        <v>422</v>
      </c>
      <c r="I84" s="43">
        <v>699</v>
      </c>
      <c r="J84" s="43">
        <v>699</v>
      </c>
      <c r="K84" s="43">
        <v>104.85</v>
      </c>
      <c r="L84" s="42" t="s">
        <v>136</v>
      </c>
      <c r="M84" s="42" t="s">
        <v>137</v>
      </c>
      <c r="N84" s="42" t="s">
        <v>138</v>
      </c>
      <c r="O84" s="42" t="s">
        <v>139</v>
      </c>
    </row>
    <row r="85" ht="18.5" customHeight="1" outlineLevel="2" spans="1:15">
      <c r="A85" s="41">
        <v>82</v>
      </c>
      <c r="B85" s="41" t="s">
        <v>5301</v>
      </c>
      <c r="C85" s="41" t="s">
        <v>5302</v>
      </c>
      <c r="D85" s="41" t="s">
        <v>5303</v>
      </c>
      <c r="E85" s="42" t="s">
        <v>8</v>
      </c>
      <c r="F85" s="42" t="s">
        <v>5096</v>
      </c>
      <c r="G85" s="41" t="s">
        <v>134</v>
      </c>
      <c r="H85" s="41" t="s">
        <v>422</v>
      </c>
      <c r="I85" s="43">
        <v>1399</v>
      </c>
      <c r="J85" s="43">
        <v>1399</v>
      </c>
      <c r="K85" s="43">
        <v>209.85</v>
      </c>
      <c r="L85" s="42" t="s">
        <v>136</v>
      </c>
      <c r="M85" s="42" t="s">
        <v>137</v>
      </c>
      <c r="N85" s="42" t="s">
        <v>138</v>
      </c>
      <c r="O85" s="42" t="s">
        <v>139</v>
      </c>
    </row>
    <row r="86" ht="18.5" customHeight="1" outlineLevel="2" spans="1:15">
      <c r="A86" s="41">
        <v>83</v>
      </c>
      <c r="B86" s="41" t="s">
        <v>5304</v>
      </c>
      <c r="C86" s="41" t="s">
        <v>5305</v>
      </c>
      <c r="D86" s="41" t="s">
        <v>5306</v>
      </c>
      <c r="E86" s="42" t="s">
        <v>8</v>
      </c>
      <c r="F86" s="42" t="s">
        <v>5096</v>
      </c>
      <c r="G86" s="41" t="s">
        <v>134</v>
      </c>
      <c r="H86" s="41" t="s">
        <v>422</v>
      </c>
      <c r="I86" s="43">
        <v>1799</v>
      </c>
      <c r="J86" s="43">
        <v>1799</v>
      </c>
      <c r="K86" s="43">
        <v>269.85</v>
      </c>
      <c r="L86" s="42" t="s">
        <v>136</v>
      </c>
      <c r="M86" s="42" t="s">
        <v>137</v>
      </c>
      <c r="N86" s="42" t="s">
        <v>138</v>
      </c>
      <c r="O86" s="42" t="s">
        <v>139</v>
      </c>
    </row>
    <row r="87" ht="18.5" customHeight="1" outlineLevel="2" spans="1:15">
      <c r="A87" s="41">
        <v>84</v>
      </c>
      <c r="B87" s="41" t="s">
        <v>5307</v>
      </c>
      <c r="C87" s="41" t="s">
        <v>5308</v>
      </c>
      <c r="D87" s="41" t="s">
        <v>5309</v>
      </c>
      <c r="E87" s="42" t="s">
        <v>8</v>
      </c>
      <c r="F87" s="42" t="s">
        <v>5096</v>
      </c>
      <c r="G87" s="41" t="s">
        <v>134</v>
      </c>
      <c r="H87" s="41" t="s">
        <v>422</v>
      </c>
      <c r="I87" s="43">
        <v>999</v>
      </c>
      <c r="J87" s="43">
        <v>999</v>
      </c>
      <c r="K87" s="43">
        <v>149.85</v>
      </c>
      <c r="L87" s="42" t="s">
        <v>136</v>
      </c>
      <c r="M87" s="42" t="s">
        <v>137</v>
      </c>
      <c r="N87" s="42" t="s">
        <v>138</v>
      </c>
      <c r="O87" s="42" t="s">
        <v>139</v>
      </c>
    </row>
    <row r="88" ht="18.5" customHeight="1" outlineLevel="2" spans="1:15">
      <c r="A88" s="41">
        <v>85</v>
      </c>
      <c r="B88" s="41" t="s">
        <v>5310</v>
      </c>
      <c r="C88" s="41" t="s">
        <v>1950</v>
      </c>
      <c r="D88" s="41" t="s">
        <v>5311</v>
      </c>
      <c r="E88" s="42" t="s">
        <v>8</v>
      </c>
      <c r="F88" s="42" t="s">
        <v>5096</v>
      </c>
      <c r="G88" s="41" t="s">
        <v>134</v>
      </c>
      <c r="H88" s="41" t="s">
        <v>422</v>
      </c>
      <c r="I88" s="43">
        <v>899</v>
      </c>
      <c r="J88" s="43">
        <v>899</v>
      </c>
      <c r="K88" s="43">
        <v>134.85</v>
      </c>
      <c r="L88" s="42" t="s">
        <v>136</v>
      </c>
      <c r="M88" s="42" t="s">
        <v>137</v>
      </c>
      <c r="N88" s="42" t="s">
        <v>138</v>
      </c>
      <c r="O88" s="42" t="s">
        <v>139</v>
      </c>
    </row>
    <row r="89" ht="18.5" customHeight="1" outlineLevel="2" spans="1:15">
      <c r="A89" s="41">
        <v>86</v>
      </c>
      <c r="B89" s="41" t="s">
        <v>5312</v>
      </c>
      <c r="C89" s="41" t="s">
        <v>5313</v>
      </c>
      <c r="D89" s="41" t="s">
        <v>5314</v>
      </c>
      <c r="E89" s="42" t="s">
        <v>8</v>
      </c>
      <c r="F89" s="42" t="s">
        <v>5096</v>
      </c>
      <c r="G89" s="41" t="s">
        <v>134</v>
      </c>
      <c r="H89" s="41" t="s">
        <v>422</v>
      </c>
      <c r="I89" s="43">
        <v>999</v>
      </c>
      <c r="J89" s="43">
        <v>999</v>
      </c>
      <c r="K89" s="43">
        <v>149.85</v>
      </c>
      <c r="L89" s="42" t="s">
        <v>136</v>
      </c>
      <c r="M89" s="42" t="s">
        <v>137</v>
      </c>
      <c r="N89" s="42" t="s">
        <v>138</v>
      </c>
      <c r="O89" s="42" t="s">
        <v>139</v>
      </c>
    </row>
    <row r="90" ht="18.5" customHeight="1" outlineLevel="2" spans="1:15">
      <c r="A90" s="41">
        <v>87</v>
      </c>
      <c r="B90" s="41" t="s">
        <v>5315</v>
      </c>
      <c r="C90" s="41" t="s">
        <v>5316</v>
      </c>
      <c r="D90" s="41" t="s">
        <v>5317</v>
      </c>
      <c r="E90" s="42" t="s">
        <v>8</v>
      </c>
      <c r="F90" s="42" t="s">
        <v>5096</v>
      </c>
      <c r="G90" s="41" t="s">
        <v>134</v>
      </c>
      <c r="H90" s="41" t="s">
        <v>422</v>
      </c>
      <c r="I90" s="43">
        <v>1599</v>
      </c>
      <c r="J90" s="43">
        <v>1599</v>
      </c>
      <c r="K90" s="43">
        <v>239.85</v>
      </c>
      <c r="L90" s="42" t="s">
        <v>136</v>
      </c>
      <c r="M90" s="42" t="s">
        <v>137</v>
      </c>
      <c r="N90" s="42" t="s">
        <v>138</v>
      </c>
      <c r="O90" s="42" t="s">
        <v>139</v>
      </c>
    </row>
    <row r="91" ht="18.5" customHeight="1" outlineLevel="2" spans="1:15">
      <c r="A91" s="41">
        <v>88</v>
      </c>
      <c r="B91" s="41" t="s">
        <v>5318</v>
      </c>
      <c r="C91" s="41" t="s">
        <v>2557</v>
      </c>
      <c r="D91" s="41" t="s">
        <v>5319</v>
      </c>
      <c r="E91" s="42" t="s">
        <v>8</v>
      </c>
      <c r="F91" s="42" t="s">
        <v>5096</v>
      </c>
      <c r="G91" s="41" t="s">
        <v>134</v>
      </c>
      <c r="H91" s="41" t="s">
        <v>422</v>
      </c>
      <c r="I91" s="43">
        <v>2499</v>
      </c>
      <c r="J91" s="43">
        <v>2499</v>
      </c>
      <c r="K91" s="43">
        <v>374.85</v>
      </c>
      <c r="L91" s="42" t="s">
        <v>136</v>
      </c>
      <c r="M91" s="42" t="s">
        <v>137</v>
      </c>
      <c r="N91" s="42" t="s">
        <v>138</v>
      </c>
      <c r="O91" s="42" t="s">
        <v>139</v>
      </c>
    </row>
    <row r="92" ht="18.5" customHeight="1" outlineLevel="2" spans="1:15">
      <c r="A92" s="41">
        <v>89</v>
      </c>
      <c r="B92" s="41" t="s">
        <v>5320</v>
      </c>
      <c r="C92" s="41" t="s">
        <v>5321</v>
      </c>
      <c r="D92" s="41" t="s">
        <v>5322</v>
      </c>
      <c r="E92" s="42" t="s">
        <v>8</v>
      </c>
      <c r="F92" s="42" t="s">
        <v>5096</v>
      </c>
      <c r="G92" s="41" t="s">
        <v>134</v>
      </c>
      <c r="H92" s="41" t="s">
        <v>422</v>
      </c>
      <c r="I92" s="43">
        <v>949</v>
      </c>
      <c r="J92" s="43">
        <v>949</v>
      </c>
      <c r="K92" s="43">
        <v>142.35</v>
      </c>
      <c r="L92" s="42" t="s">
        <v>136</v>
      </c>
      <c r="M92" s="42" t="s">
        <v>137</v>
      </c>
      <c r="N92" s="42" t="s">
        <v>138</v>
      </c>
      <c r="O92" s="42" t="s">
        <v>139</v>
      </c>
    </row>
    <row r="93" ht="18.5" customHeight="1" outlineLevel="1" spans="1:15">
      <c r="A93" s="41"/>
      <c r="B93" s="41"/>
      <c r="C93" s="41" t="s">
        <v>159</v>
      </c>
      <c r="D93" s="41" t="s">
        <v>160</v>
      </c>
      <c r="E93" s="44" t="s">
        <v>5323</v>
      </c>
      <c r="F93" s="41"/>
      <c r="G93" s="41"/>
      <c r="H93" s="41"/>
      <c r="I93" s="43">
        <f>SUBTOTAL(9,I4:I92)</f>
        <v>140354</v>
      </c>
      <c r="J93" s="43">
        <f>SUBTOTAL(9,J4:J92)</f>
        <v>140354</v>
      </c>
      <c r="K93" s="43">
        <f>SUBTOTAL(9,K4:K92)</f>
        <v>20868.85</v>
      </c>
      <c r="L93" s="41"/>
      <c r="M93" s="41"/>
      <c r="N93" s="41"/>
      <c r="O93" s="41"/>
    </row>
    <row r="94" ht="18.5" customHeight="1" outlineLevel="2" spans="1:15">
      <c r="A94" s="41">
        <v>90</v>
      </c>
      <c r="B94" s="41" t="s">
        <v>5324</v>
      </c>
      <c r="C94" s="41" t="s">
        <v>5325</v>
      </c>
      <c r="D94" s="41" t="s">
        <v>5326</v>
      </c>
      <c r="E94" s="42" t="s">
        <v>10</v>
      </c>
      <c r="F94" s="42" t="s">
        <v>5096</v>
      </c>
      <c r="G94" s="41" t="s">
        <v>134</v>
      </c>
      <c r="H94" s="41" t="s">
        <v>5004</v>
      </c>
      <c r="I94" s="43">
        <v>2799</v>
      </c>
      <c r="J94" s="43">
        <v>2799</v>
      </c>
      <c r="K94" s="43">
        <v>419.85</v>
      </c>
      <c r="L94" s="42" t="s">
        <v>136</v>
      </c>
      <c r="M94" s="42" t="s">
        <v>137</v>
      </c>
      <c r="N94" s="42" t="s">
        <v>138</v>
      </c>
      <c r="O94" s="42" t="s">
        <v>139</v>
      </c>
    </row>
    <row r="95" ht="18.5" customHeight="1" outlineLevel="2" spans="1:15">
      <c r="A95" s="41">
        <v>91</v>
      </c>
      <c r="B95" s="41" t="s">
        <v>5327</v>
      </c>
      <c r="C95" s="41" t="s">
        <v>1682</v>
      </c>
      <c r="D95" s="41" t="s">
        <v>5328</v>
      </c>
      <c r="E95" s="42" t="s">
        <v>10</v>
      </c>
      <c r="F95" s="42" t="s">
        <v>5096</v>
      </c>
      <c r="G95" s="41" t="s">
        <v>134</v>
      </c>
      <c r="H95" s="41" t="s">
        <v>236</v>
      </c>
      <c r="I95" s="43">
        <v>2299</v>
      </c>
      <c r="J95" s="43">
        <v>2299</v>
      </c>
      <c r="K95" s="43">
        <v>344.85</v>
      </c>
      <c r="L95" s="42" t="s">
        <v>136</v>
      </c>
      <c r="M95" s="42" t="s">
        <v>137</v>
      </c>
      <c r="N95" s="42" t="s">
        <v>138</v>
      </c>
      <c r="O95" s="42" t="s">
        <v>139</v>
      </c>
    </row>
    <row r="96" ht="18.5" customHeight="1" outlineLevel="2" spans="1:15">
      <c r="A96" s="41">
        <v>92</v>
      </c>
      <c r="B96" s="41" t="s">
        <v>5329</v>
      </c>
      <c r="C96" s="41" t="s">
        <v>231</v>
      </c>
      <c r="D96" s="41" t="s">
        <v>5330</v>
      </c>
      <c r="E96" s="42" t="s">
        <v>10</v>
      </c>
      <c r="F96" s="42" t="s">
        <v>5096</v>
      </c>
      <c r="G96" s="41" t="s">
        <v>134</v>
      </c>
      <c r="H96" s="41" t="s">
        <v>236</v>
      </c>
      <c r="I96" s="43">
        <v>5899</v>
      </c>
      <c r="J96" s="43">
        <v>5899</v>
      </c>
      <c r="K96" s="43">
        <v>500</v>
      </c>
      <c r="L96" s="42" t="s">
        <v>136</v>
      </c>
      <c r="M96" s="42" t="s">
        <v>137</v>
      </c>
      <c r="N96" s="42" t="s">
        <v>138</v>
      </c>
      <c r="O96" s="42" t="s">
        <v>139</v>
      </c>
    </row>
    <row r="97" ht="18.5" customHeight="1" outlineLevel="2" spans="1:15">
      <c r="A97" s="41">
        <v>93</v>
      </c>
      <c r="B97" s="41" t="s">
        <v>5331</v>
      </c>
      <c r="C97" s="41" t="s">
        <v>2843</v>
      </c>
      <c r="D97" s="41" t="s">
        <v>5332</v>
      </c>
      <c r="E97" s="42" t="s">
        <v>10</v>
      </c>
      <c r="F97" s="42" t="s">
        <v>5096</v>
      </c>
      <c r="G97" s="41" t="s">
        <v>134</v>
      </c>
      <c r="H97" s="41" t="s">
        <v>228</v>
      </c>
      <c r="I97" s="43">
        <v>1799</v>
      </c>
      <c r="J97" s="43">
        <v>1799</v>
      </c>
      <c r="K97" s="43">
        <v>269.85</v>
      </c>
      <c r="L97" s="42" t="s">
        <v>136</v>
      </c>
      <c r="M97" s="42" t="s">
        <v>137</v>
      </c>
      <c r="N97" s="42" t="s">
        <v>138</v>
      </c>
      <c r="O97" s="42" t="s">
        <v>139</v>
      </c>
    </row>
    <row r="98" ht="18.5" customHeight="1" outlineLevel="2" spans="1:15">
      <c r="A98" s="41">
        <v>94</v>
      </c>
      <c r="B98" s="41" t="s">
        <v>5333</v>
      </c>
      <c r="C98" s="41" t="s">
        <v>5334</v>
      </c>
      <c r="D98" s="41" t="s">
        <v>5335</v>
      </c>
      <c r="E98" s="42" t="s">
        <v>10</v>
      </c>
      <c r="F98" s="42" t="s">
        <v>5096</v>
      </c>
      <c r="G98" s="41" t="s">
        <v>134</v>
      </c>
      <c r="H98" s="41" t="s">
        <v>228</v>
      </c>
      <c r="I98" s="43">
        <v>4699</v>
      </c>
      <c r="J98" s="43">
        <v>4699</v>
      </c>
      <c r="K98" s="43">
        <v>500</v>
      </c>
      <c r="L98" s="42" t="s">
        <v>136</v>
      </c>
      <c r="M98" s="42" t="s">
        <v>137</v>
      </c>
      <c r="N98" s="42" t="s">
        <v>138</v>
      </c>
      <c r="O98" s="42" t="s">
        <v>139</v>
      </c>
    </row>
    <row r="99" ht="18.5" customHeight="1" outlineLevel="2" spans="1:15">
      <c r="A99" s="41">
        <v>95</v>
      </c>
      <c r="B99" s="41" t="s">
        <v>5336</v>
      </c>
      <c r="C99" s="41" t="s">
        <v>5337</v>
      </c>
      <c r="D99" s="41" t="s">
        <v>5338</v>
      </c>
      <c r="E99" s="42" t="s">
        <v>10</v>
      </c>
      <c r="F99" s="42" t="s">
        <v>5096</v>
      </c>
      <c r="G99" s="41" t="s">
        <v>134</v>
      </c>
      <c r="H99" s="41" t="s">
        <v>5004</v>
      </c>
      <c r="I99" s="43">
        <v>2349</v>
      </c>
      <c r="J99" s="43">
        <v>2349</v>
      </c>
      <c r="K99" s="43">
        <v>352.35</v>
      </c>
      <c r="L99" s="42" t="s">
        <v>136</v>
      </c>
      <c r="M99" s="42" t="s">
        <v>137</v>
      </c>
      <c r="N99" s="42" t="s">
        <v>138</v>
      </c>
      <c r="O99" s="42" t="s">
        <v>139</v>
      </c>
    </row>
    <row r="100" ht="18.5" customHeight="1" outlineLevel="2" spans="1:15">
      <c r="A100" s="41">
        <v>96</v>
      </c>
      <c r="B100" s="41" t="s">
        <v>5339</v>
      </c>
      <c r="C100" s="41" t="s">
        <v>5340</v>
      </c>
      <c r="D100" s="41" t="s">
        <v>5341</v>
      </c>
      <c r="E100" s="42" t="s">
        <v>10</v>
      </c>
      <c r="F100" s="42" t="s">
        <v>5096</v>
      </c>
      <c r="G100" s="41" t="s">
        <v>134</v>
      </c>
      <c r="H100" s="41" t="s">
        <v>5004</v>
      </c>
      <c r="I100" s="43">
        <v>5899</v>
      </c>
      <c r="J100" s="43">
        <v>5899</v>
      </c>
      <c r="K100" s="43">
        <v>500</v>
      </c>
      <c r="L100" s="42" t="s">
        <v>136</v>
      </c>
      <c r="M100" s="42" t="s">
        <v>137</v>
      </c>
      <c r="N100" s="42" t="s">
        <v>138</v>
      </c>
      <c r="O100" s="42" t="s">
        <v>139</v>
      </c>
    </row>
    <row r="101" ht="18.5" customHeight="1" outlineLevel="2" spans="1:15">
      <c r="A101" s="41">
        <v>97</v>
      </c>
      <c r="B101" s="41" t="s">
        <v>5342</v>
      </c>
      <c r="C101" s="41" t="s">
        <v>5343</v>
      </c>
      <c r="D101" s="41" t="s">
        <v>5344</v>
      </c>
      <c r="E101" s="42" t="s">
        <v>10</v>
      </c>
      <c r="F101" s="42" t="s">
        <v>5345</v>
      </c>
      <c r="G101" s="41" t="s">
        <v>134</v>
      </c>
      <c r="H101" s="41" t="s">
        <v>5004</v>
      </c>
      <c r="I101" s="43">
        <v>2899</v>
      </c>
      <c r="J101" s="43">
        <v>2899</v>
      </c>
      <c r="K101" s="43">
        <v>434.85</v>
      </c>
      <c r="L101" s="42" t="s">
        <v>136</v>
      </c>
      <c r="M101" s="42" t="s">
        <v>137</v>
      </c>
      <c r="N101" s="42" t="s">
        <v>138</v>
      </c>
      <c r="O101" s="42" t="s">
        <v>139</v>
      </c>
    </row>
    <row r="102" ht="18.5" customHeight="1" outlineLevel="2" spans="1:15">
      <c r="A102" s="41">
        <v>98</v>
      </c>
      <c r="B102" s="41" t="s">
        <v>5346</v>
      </c>
      <c r="C102" s="41" t="s">
        <v>5347</v>
      </c>
      <c r="D102" s="41" t="s">
        <v>5348</v>
      </c>
      <c r="E102" s="42" t="s">
        <v>10</v>
      </c>
      <c r="F102" s="42" t="s">
        <v>5345</v>
      </c>
      <c r="G102" s="41" t="s">
        <v>134</v>
      </c>
      <c r="H102" s="41" t="s">
        <v>5004</v>
      </c>
      <c r="I102" s="43">
        <v>3299</v>
      </c>
      <c r="J102" s="43">
        <v>3299</v>
      </c>
      <c r="K102" s="43">
        <v>494.85</v>
      </c>
      <c r="L102" s="42" t="s">
        <v>136</v>
      </c>
      <c r="M102" s="42" t="s">
        <v>137</v>
      </c>
      <c r="N102" s="42" t="s">
        <v>138</v>
      </c>
      <c r="O102" s="42" t="s">
        <v>139</v>
      </c>
    </row>
    <row r="103" ht="18.5" customHeight="1" outlineLevel="2" spans="1:15">
      <c r="A103" s="41">
        <v>99</v>
      </c>
      <c r="B103" s="41" t="s">
        <v>5349</v>
      </c>
      <c r="C103" s="41" t="s">
        <v>5350</v>
      </c>
      <c r="D103" s="41" t="s">
        <v>5351</v>
      </c>
      <c r="E103" s="42" t="s">
        <v>10</v>
      </c>
      <c r="F103" s="42" t="s">
        <v>5096</v>
      </c>
      <c r="G103" s="41" t="s">
        <v>134</v>
      </c>
      <c r="H103" s="41" t="s">
        <v>5004</v>
      </c>
      <c r="I103" s="43">
        <v>1799</v>
      </c>
      <c r="J103" s="43">
        <v>1799</v>
      </c>
      <c r="K103" s="43">
        <v>269.85</v>
      </c>
      <c r="L103" s="42" t="s">
        <v>136</v>
      </c>
      <c r="M103" s="42" t="s">
        <v>137</v>
      </c>
      <c r="N103" s="42" t="s">
        <v>138</v>
      </c>
      <c r="O103" s="42" t="s">
        <v>139</v>
      </c>
    </row>
    <row r="104" ht="18.5" customHeight="1" outlineLevel="2" spans="1:15">
      <c r="A104" s="41">
        <v>100</v>
      </c>
      <c r="B104" s="41" t="s">
        <v>5352</v>
      </c>
      <c r="C104" s="41" t="s">
        <v>5353</v>
      </c>
      <c r="D104" s="41" t="s">
        <v>5354</v>
      </c>
      <c r="E104" s="42" t="s">
        <v>10</v>
      </c>
      <c r="F104" s="42" t="s">
        <v>5096</v>
      </c>
      <c r="G104" s="41" t="s">
        <v>134</v>
      </c>
      <c r="H104" s="41" t="s">
        <v>5004</v>
      </c>
      <c r="I104" s="43">
        <v>3699</v>
      </c>
      <c r="J104" s="43">
        <v>3699</v>
      </c>
      <c r="K104" s="43">
        <v>500</v>
      </c>
      <c r="L104" s="42" t="s">
        <v>136</v>
      </c>
      <c r="M104" s="42" t="s">
        <v>137</v>
      </c>
      <c r="N104" s="42" t="s">
        <v>138</v>
      </c>
      <c r="O104" s="42" t="s">
        <v>139</v>
      </c>
    </row>
    <row r="105" ht="18.5" customHeight="1" outlineLevel="2" spans="1:15">
      <c r="A105" s="41">
        <v>101</v>
      </c>
      <c r="B105" s="41" t="s">
        <v>5355</v>
      </c>
      <c r="C105" s="41" t="s">
        <v>5356</v>
      </c>
      <c r="D105" s="41" t="s">
        <v>5357</v>
      </c>
      <c r="E105" s="42" t="s">
        <v>10</v>
      </c>
      <c r="F105" s="42" t="s">
        <v>5096</v>
      </c>
      <c r="G105" s="41" t="s">
        <v>134</v>
      </c>
      <c r="H105" s="41" t="s">
        <v>5358</v>
      </c>
      <c r="I105" s="43">
        <v>5299</v>
      </c>
      <c r="J105" s="43">
        <v>5299</v>
      </c>
      <c r="K105" s="43">
        <v>500</v>
      </c>
      <c r="L105" s="42" t="s">
        <v>136</v>
      </c>
      <c r="M105" s="42" t="s">
        <v>137</v>
      </c>
      <c r="N105" s="42" t="s">
        <v>138</v>
      </c>
      <c r="O105" s="42" t="s">
        <v>139</v>
      </c>
    </row>
    <row r="106" ht="18.5" customHeight="1" outlineLevel="2" spans="1:15">
      <c r="A106" s="41">
        <v>102</v>
      </c>
      <c r="B106" s="41" t="s">
        <v>5359</v>
      </c>
      <c r="C106" s="41" t="s">
        <v>5360</v>
      </c>
      <c r="D106" s="41" t="s">
        <v>5361</v>
      </c>
      <c r="E106" s="42" t="s">
        <v>10</v>
      </c>
      <c r="F106" s="42" t="s">
        <v>5096</v>
      </c>
      <c r="G106" s="41" t="s">
        <v>134</v>
      </c>
      <c r="H106" s="41" t="s">
        <v>5358</v>
      </c>
      <c r="I106" s="43">
        <v>2299</v>
      </c>
      <c r="J106" s="43">
        <v>2299</v>
      </c>
      <c r="K106" s="43">
        <v>344.85</v>
      </c>
      <c r="L106" s="42" t="s">
        <v>136</v>
      </c>
      <c r="M106" s="42" t="s">
        <v>137</v>
      </c>
      <c r="N106" s="42" t="s">
        <v>138</v>
      </c>
      <c r="O106" s="42" t="s">
        <v>139</v>
      </c>
    </row>
    <row r="107" ht="18.5" customHeight="1" outlineLevel="2" spans="1:15">
      <c r="A107" s="41">
        <v>103</v>
      </c>
      <c r="B107" s="41" t="s">
        <v>5362</v>
      </c>
      <c r="C107" s="41" t="s">
        <v>5363</v>
      </c>
      <c r="D107" s="41" t="s">
        <v>5364</v>
      </c>
      <c r="E107" s="42" t="s">
        <v>10</v>
      </c>
      <c r="F107" s="42" t="s">
        <v>5096</v>
      </c>
      <c r="G107" s="41" t="s">
        <v>134</v>
      </c>
      <c r="H107" s="41" t="s">
        <v>5358</v>
      </c>
      <c r="I107" s="43">
        <v>1799</v>
      </c>
      <c r="J107" s="43">
        <v>1799</v>
      </c>
      <c r="K107" s="43">
        <v>269.85</v>
      </c>
      <c r="L107" s="42" t="s">
        <v>136</v>
      </c>
      <c r="M107" s="42" t="s">
        <v>137</v>
      </c>
      <c r="N107" s="42" t="s">
        <v>138</v>
      </c>
      <c r="O107" s="42" t="s">
        <v>139</v>
      </c>
    </row>
    <row r="108" ht="18.5" customHeight="1" outlineLevel="2" spans="1:15">
      <c r="A108" s="41">
        <v>104</v>
      </c>
      <c r="B108" s="41" t="s">
        <v>5365</v>
      </c>
      <c r="C108" s="41" t="s">
        <v>5366</v>
      </c>
      <c r="D108" s="41" t="s">
        <v>5367</v>
      </c>
      <c r="E108" s="42" t="s">
        <v>10</v>
      </c>
      <c r="F108" s="42" t="s">
        <v>5096</v>
      </c>
      <c r="G108" s="41" t="s">
        <v>134</v>
      </c>
      <c r="H108" s="41" t="s">
        <v>660</v>
      </c>
      <c r="I108" s="43">
        <v>5999</v>
      </c>
      <c r="J108" s="43">
        <v>5999</v>
      </c>
      <c r="K108" s="43">
        <v>500</v>
      </c>
      <c r="L108" s="42" t="s">
        <v>136</v>
      </c>
      <c r="M108" s="42" t="s">
        <v>137</v>
      </c>
      <c r="N108" s="42" t="s">
        <v>138</v>
      </c>
      <c r="O108" s="42" t="s">
        <v>139</v>
      </c>
    </row>
    <row r="109" ht="18.5" customHeight="1" outlineLevel="2" spans="1:15">
      <c r="A109" s="41">
        <v>105</v>
      </c>
      <c r="B109" s="41" t="s">
        <v>5368</v>
      </c>
      <c r="C109" s="41" t="s">
        <v>3967</v>
      </c>
      <c r="D109" s="41" t="s">
        <v>5369</v>
      </c>
      <c r="E109" s="42" t="s">
        <v>10</v>
      </c>
      <c r="F109" s="42" t="s">
        <v>5096</v>
      </c>
      <c r="G109" s="41" t="s">
        <v>134</v>
      </c>
      <c r="H109" s="41" t="s">
        <v>236</v>
      </c>
      <c r="I109" s="43">
        <v>1399</v>
      </c>
      <c r="J109" s="43">
        <v>1399</v>
      </c>
      <c r="K109" s="43">
        <v>209.85</v>
      </c>
      <c r="L109" s="42" t="s">
        <v>136</v>
      </c>
      <c r="M109" s="42" t="s">
        <v>137</v>
      </c>
      <c r="N109" s="42" t="s">
        <v>138</v>
      </c>
      <c r="O109" s="42" t="s">
        <v>139</v>
      </c>
    </row>
    <row r="110" ht="18.5" customHeight="1" outlineLevel="2" spans="1:15">
      <c r="A110" s="41">
        <v>106</v>
      </c>
      <c r="B110" s="41" t="s">
        <v>5370</v>
      </c>
      <c r="C110" s="41" t="s">
        <v>5371</v>
      </c>
      <c r="D110" s="41" t="s">
        <v>5372</v>
      </c>
      <c r="E110" s="42" t="s">
        <v>10</v>
      </c>
      <c r="F110" s="42" t="s">
        <v>5096</v>
      </c>
      <c r="G110" s="41" t="s">
        <v>134</v>
      </c>
      <c r="H110" s="41" t="s">
        <v>236</v>
      </c>
      <c r="I110" s="43">
        <v>2499</v>
      </c>
      <c r="J110" s="43">
        <v>2499</v>
      </c>
      <c r="K110" s="43">
        <v>374.85</v>
      </c>
      <c r="L110" s="42" t="s">
        <v>136</v>
      </c>
      <c r="M110" s="42" t="s">
        <v>137</v>
      </c>
      <c r="N110" s="42" t="s">
        <v>138</v>
      </c>
      <c r="O110" s="42" t="s">
        <v>139</v>
      </c>
    </row>
    <row r="111" ht="18.5" customHeight="1" outlineLevel="2" spans="1:15">
      <c r="A111" s="41">
        <v>107</v>
      </c>
      <c r="B111" s="41" t="s">
        <v>5373</v>
      </c>
      <c r="C111" s="41" t="s">
        <v>736</v>
      </c>
      <c r="D111" s="41" t="s">
        <v>5374</v>
      </c>
      <c r="E111" s="42" t="s">
        <v>10</v>
      </c>
      <c r="F111" s="42" t="s">
        <v>5096</v>
      </c>
      <c r="G111" s="41" t="s">
        <v>134</v>
      </c>
      <c r="H111" s="41" t="s">
        <v>236</v>
      </c>
      <c r="I111" s="43">
        <v>2799</v>
      </c>
      <c r="J111" s="43">
        <v>2799</v>
      </c>
      <c r="K111" s="43">
        <v>419.85</v>
      </c>
      <c r="L111" s="42" t="s">
        <v>136</v>
      </c>
      <c r="M111" s="42" t="s">
        <v>137</v>
      </c>
      <c r="N111" s="42" t="s">
        <v>138</v>
      </c>
      <c r="O111" s="42" t="s">
        <v>139</v>
      </c>
    </row>
    <row r="112" ht="18.5" customHeight="1" outlineLevel="2" spans="1:15">
      <c r="A112" s="41">
        <v>108</v>
      </c>
      <c r="B112" s="41" t="s">
        <v>5375</v>
      </c>
      <c r="C112" s="41" t="s">
        <v>2031</v>
      </c>
      <c r="D112" s="41" t="s">
        <v>5376</v>
      </c>
      <c r="E112" s="42" t="s">
        <v>10</v>
      </c>
      <c r="F112" s="42" t="s">
        <v>5096</v>
      </c>
      <c r="G112" s="41" t="s">
        <v>134</v>
      </c>
      <c r="H112" s="41" t="s">
        <v>236</v>
      </c>
      <c r="I112" s="43">
        <v>3799</v>
      </c>
      <c r="J112" s="43">
        <v>3799</v>
      </c>
      <c r="K112" s="43">
        <v>500</v>
      </c>
      <c r="L112" s="42" t="s">
        <v>136</v>
      </c>
      <c r="M112" s="42" t="s">
        <v>137</v>
      </c>
      <c r="N112" s="42" t="s">
        <v>138</v>
      </c>
      <c r="O112" s="42" t="s">
        <v>139</v>
      </c>
    </row>
    <row r="113" ht="18.5" customHeight="1" outlineLevel="2" spans="1:15">
      <c r="A113" s="41">
        <v>109</v>
      </c>
      <c r="B113" s="41" t="s">
        <v>5377</v>
      </c>
      <c r="C113" s="41" t="s">
        <v>5378</v>
      </c>
      <c r="D113" s="41" t="s">
        <v>5379</v>
      </c>
      <c r="E113" s="42" t="s">
        <v>10</v>
      </c>
      <c r="F113" s="42" t="s">
        <v>5096</v>
      </c>
      <c r="G113" s="41" t="s">
        <v>134</v>
      </c>
      <c r="H113" s="41" t="s">
        <v>422</v>
      </c>
      <c r="I113" s="43">
        <v>1599</v>
      </c>
      <c r="J113" s="43">
        <v>1599</v>
      </c>
      <c r="K113" s="43">
        <v>239.85</v>
      </c>
      <c r="L113" s="42" t="s">
        <v>136</v>
      </c>
      <c r="M113" s="42" t="s">
        <v>137</v>
      </c>
      <c r="N113" s="42" t="s">
        <v>138</v>
      </c>
      <c r="O113" s="42" t="s">
        <v>139</v>
      </c>
    </row>
    <row r="114" ht="18.5" customHeight="1" outlineLevel="2" spans="1:15">
      <c r="A114" s="41">
        <v>110</v>
      </c>
      <c r="B114" s="41" t="s">
        <v>5380</v>
      </c>
      <c r="C114" s="41" t="s">
        <v>5381</v>
      </c>
      <c r="D114" s="41" t="s">
        <v>5382</v>
      </c>
      <c r="E114" s="42" t="s">
        <v>10</v>
      </c>
      <c r="F114" s="42" t="s">
        <v>5096</v>
      </c>
      <c r="G114" s="41" t="s">
        <v>134</v>
      </c>
      <c r="H114" s="41" t="s">
        <v>422</v>
      </c>
      <c r="I114" s="43">
        <v>1199</v>
      </c>
      <c r="J114" s="43">
        <v>1199</v>
      </c>
      <c r="K114" s="43">
        <v>179.85</v>
      </c>
      <c r="L114" s="42" t="s">
        <v>136</v>
      </c>
      <c r="M114" s="42" t="s">
        <v>137</v>
      </c>
      <c r="N114" s="42" t="s">
        <v>138</v>
      </c>
      <c r="O114" s="42" t="s">
        <v>139</v>
      </c>
    </row>
    <row r="115" ht="18.5" customHeight="1" outlineLevel="2" spans="1:15">
      <c r="A115" s="41">
        <v>111</v>
      </c>
      <c r="B115" s="41" t="s">
        <v>5383</v>
      </c>
      <c r="C115" s="41" t="s">
        <v>1352</v>
      </c>
      <c r="D115" s="41" t="s">
        <v>5384</v>
      </c>
      <c r="E115" s="42" t="s">
        <v>10</v>
      </c>
      <c r="F115" s="42" t="s">
        <v>5096</v>
      </c>
      <c r="G115" s="41" t="s">
        <v>134</v>
      </c>
      <c r="H115" s="41" t="s">
        <v>525</v>
      </c>
      <c r="I115" s="43">
        <v>1799</v>
      </c>
      <c r="J115" s="43">
        <v>1799</v>
      </c>
      <c r="K115" s="43">
        <v>269.85</v>
      </c>
      <c r="L115" s="42" t="s">
        <v>136</v>
      </c>
      <c r="M115" s="42" t="s">
        <v>137</v>
      </c>
      <c r="N115" s="42" t="s">
        <v>138</v>
      </c>
      <c r="O115" s="42" t="s">
        <v>139</v>
      </c>
    </row>
    <row r="116" ht="18.5" customHeight="1" outlineLevel="2" spans="1:15">
      <c r="A116" s="41">
        <v>112</v>
      </c>
      <c r="B116" s="41" t="s">
        <v>5385</v>
      </c>
      <c r="C116" s="41" t="s">
        <v>869</v>
      </c>
      <c r="D116" s="41" t="s">
        <v>5386</v>
      </c>
      <c r="E116" s="42" t="s">
        <v>10</v>
      </c>
      <c r="F116" s="42" t="s">
        <v>5096</v>
      </c>
      <c r="G116" s="41" t="s">
        <v>134</v>
      </c>
      <c r="H116" s="41" t="s">
        <v>319</v>
      </c>
      <c r="I116" s="43">
        <v>1799</v>
      </c>
      <c r="J116" s="43">
        <v>1799</v>
      </c>
      <c r="K116" s="43">
        <v>269.85</v>
      </c>
      <c r="L116" s="42" t="s">
        <v>136</v>
      </c>
      <c r="M116" s="42" t="s">
        <v>137</v>
      </c>
      <c r="N116" s="42" t="s">
        <v>138</v>
      </c>
      <c r="O116" s="42" t="s">
        <v>139</v>
      </c>
    </row>
    <row r="117" ht="18.5" customHeight="1" outlineLevel="2" spans="1:15">
      <c r="A117" s="41">
        <v>113</v>
      </c>
      <c r="B117" s="41" t="s">
        <v>5387</v>
      </c>
      <c r="C117" s="41" t="s">
        <v>5388</v>
      </c>
      <c r="D117" s="41" t="s">
        <v>5389</v>
      </c>
      <c r="E117" s="42" t="s">
        <v>10</v>
      </c>
      <c r="F117" s="42" t="s">
        <v>5096</v>
      </c>
      <c r="G117" s="41" t="s">
        <v>134</v>
      </c>
      <c r="H117" s="41" t="s">
        <v>319</v>
      </c>
      <c r="I117" s="43">
        <v>2699</v>
      </c>
      <c r="J117" s="43">
        <v>2699</v>
      </c>
      <c r="K117" s="43">
        <v>404.85</v>
      </c>
      <c r="L117" s="42" t="s">
        <v>136</v>
      </c>
      <c r="M117" s="42" t="s">
        <v>137</v>
      </c>
      <c r="N117" s="42" t="s">
        <v>138</v>
      </c>
      <c r="O117" s="42" t="s">
        <v>139</v>
      </c>
    </row>
    <row r="118" ht="18.5" customHeight="1" outlineLevel="2" spans="1:15">
      <c r="A118" s="41">
        <v>114</v>
      </c>
      <c r="B118" s="41" t="s">
        <v>5390</v>
      </c>
      <c r="C118" s="41" t="s">
        <v>3769</v>
      </c>
      <c r="D118" s="41" t="s">
        <v>5391</v>
      </c>
      <c r="E118" s="42" t="s">
        <v>10</v>
      </c>
      <c r="F118" s="42" t="s">
        <v>5096</v>
      </c>
      <c r="G118" s="41" t="s">
        <v>134</v>
      </c>
      <c r="H118" s="41" t="s">
        <v>319</v>
      </c>
      <c r="I118" s="43">
        <v>1599</v>
      </c>
      <c r="J118" s="43">
        <v>1599</v>
      </c>
      <c r="K118" s="43">
        <v>239.85</v>
      </c>
      <c r="L118" s="42" t="s">
        <v>136</v>
      </c>
      <c r="M118" s="42" t="s">
        <v>137</v>
      </c>
      <c r="N118" s="42" t="s">
        <v>138</v>
      </c>
      <c r="O118" s="42" t="s">
        <v>139</v>
      </c>
    </row>
    <row r="119" ht="18.5" customHeight="1" outlineLevel="2" spans="1:15">
      <c r="A119" s="41">
        <v>115</v>
      </c>
      <c r="B119" s="41" t="s">
        <v>5392</v>
      </c>
      <c r="C119" s="41" t="s">
        <v>5393</v>
      </c>
      <c r="D119" s="41" t="s">
        <v>5394</v>
      </c>
      <c r="E119" s="42" t="s">
        <v>10</v>
      </c>
      <c r="F119" s="42" t="s">
        <v>5096</v>
      </c>
      <c r="G119" s="41" t="s">
        <v>134</v>
      </c>
      <c r="H119" s="41" t="s">
        <v>319</v>
      </c>
      <c r="I119" s="43">
        <v>1999</v>
      </c>
      <c r="J119" s="43">
        <v>1999</v>
      </c>
      <c r="K119" s="43">
        <v>299.85</v>
      </c>
      <c r="L119" s="42" t="s">
        <v>136</v>
      </c>
      <c r="M119" s="42" t="s">
        <v>137</v>
      </c>
      <c r="N119" s="42" t="s">
        <v>138</v>
      </c>
      <c r="O119" s="42" t="s">
        <v>139</v>
      </c>
    </row>
    <row r="120" ht="18.5" customHeight="1" outlineLevel="2" spans="1:15">
      <c r="A120" s="41">
        <v>116</v>
      </c>
      <c r="B120" s="41" t="s">
        <v>5395</v>
      </c>
      <c r="C120" s="41" t="s">
        <v>5396</v>
      </c>
      <c r="D120" s="41" t="s">
        <v>5397</v>
      </c>
      <c r="E120" s="42" t="s">
        <v>10</v>
      </c>
      <c r="F120" s="42" t="s">
        <v>5345</v>
      </c>
      <c r="G120" s="41" t="s">
        <v>134</v>
      </c>
      <c r="H120" s="41" t="s">
        <v>319</v>
      </c>
      <c r="I120" s="43">
        <v>1899</v>
      </c>
      <c r="J120" s="43">
        <v>1899</v>
      </c>
      <c r="K120" s="43">
        <v>284.85</v>
      </c>
      <c r="L120" s="42" t="s">
        <v>136</v>
      </c>
      <c r="M120" s="42" t="s">
        <v>137</v>
      </c>
      <c r="N120" s="42" t="s">
        <v>138</v>
      </c>
      <c r="O120" s="42" t="s">
        <v>139</v>
      </c>
    </row>
    <row r="121" ht="18.5" customHeight="1" outlineLevel="2" spans="1:15">
      <c r="A121" s="41">
        <v>117</v>
      </c>
      <c r="B121" s="41" t="s">
        <v>5398</v>
      </c>
      <c r="C121" s="41" t="s">
        <v>4338</v>
      </c>
      <c r="D121" s="41" t="s">
        <v>5399</v>
      </c>
      <c r="E121" s="42" t="s">
        <v>10</v>
      </c>
      <c r="F121" s="42" t="s">
        <v>5096</v>
      </c>
      <c r="G121" s="41" t="s">
        <v>134</v>
      </c>
      <c r="H121" s="41" t="s">
        <v>319</v>
      </c>
      <c r="I121" s="43">
        <v>4199</v>
      </c>
      <c r="J121" s="43">
        <v>4199</v>
      </c>
      <c r="K121" s="43">
        <v>500</v>
      </c>
      <c r="L121" s="42" t="s">
        <v>136</v>
      </c>
      <c r="M121" s="42" t="s">
        <v>137</v>
      </c>
      <c r="N121" s="42" t="s">
        <v>138</v>
      </c>
      <c r="O121" s="42" t="s">
        <v>139</v>
      </c>
    </row>
    <row r="122" ht="18.5" customHeight="1" outlineLevel="2" spans="1:15">
      <c r="A122" s="41">
        <v>118</v>
      </c>
      <c r="B122" s="41" t="s">
        <v>5400</v>
      </c>
      <c r="C122" s="41" t="s">
        <v>5401</v>
      </c>
      <c r="D122" s="41" t="s">
        <v>5402</v>
      </c>
      <c r="E122" s="42" t="s">
        <v>10</v>
      </c>
      <c r="F122" s="42" t="s">
        <v>5096</v>
      </c>
      <c r="G122" s="41" t="s">
        <v>134</v>
      </c>
      <c r="H122" s="41" t="s">
        <v>1195</v>
      </c>
      <c r="I122" s="43">
        <v>1599</v>
      </c>
      <c r="J122" s="43">
        <v>1599</v>
      </c>
      <c r="K122" s="43">
        <v>239.85</v>
      </c>
      <c r="L122" s="42" t="s">
        <v>136</v>
      </c>
      <c r="M122" s="42" t="s">
        <v>137</v>
      </c>
      <c r="N122" s="42" t="s">
        <v>138</v>
      </c>
      <c r="O122" s="42" t="s">
        <v>139</v>
      </c>
    </row>
    <row r="123" ht="18.5" customHeight="1" outlineLevel="2" spans="1:15">
      <c r="A123" s="41">
        <v>119</v>
      </c>
      <c r="B123" s="41" t="s">
        <v>5403</v>
      </c>
      <c r="C123" s="41" t="s">
        <v>3060</v>
      </c>
      <c r="D123" s="41" t="s">
        <v>5404</v>
      </c>
      <c r="E123" s="42" t="s">
        <v>10</v>
      </c>
      <c r="F123" s="42" t="s">
        <v>5405</v>
      </c>
      <c r="G123" s="41" t="s">
        <v>134</v>
      </c>
      <c r="H123" s="41" t="s">
        <v>1195</v>
      </c>
      <c r="I123" s="43">
        <v>599</v>
      </c>
      <c r="J123" s="43">
        <v>599</v>
      </c>
      <c r="K123" s="43">
        <v>89.85</v>
      </c>
      <c r="L123" s="42" t="s">
        <v>136</v>
      </c>
      <c r="M123" s="42" t="s">
        <v>137</v>
      </c>
      <c r="N123" s="42" t="s">
        <v>138</v>
      </c>
      <c r="O123" s="42" t="s">
        <v>139</v>
      </c>
    </row>
    <row r="124" ht="18.5" customHeight="1" outlineLevel="2" spans="1:15">
      <c r="A124" s="41">
        <v>120</v>
      </c>
      <c r="B124" s="41" t="s">
        <v>5406</v>
      </c>
      <c r="C124" s="41" t="s">
        <v>514</v>
      </c>
      <c r="D124" s="41" t="s">
        <v>5407</v>
      </c>
      <c r="E124" s="42" t="s">
        <v>10</v>
      </c>
      <c r="F124" s="42" t="s">
        <v>5096</v>
      </c>
      <c r="G124" s="41" t="s">
        <v>134</v>
      </c>
      <c r="H124" s="41" t="s">
        <v>1195</v>
      </c>
      <c r="I124" s="43">
        <v>5999</v>
      </c>
      <c r="J124" s="43">
        <v>5999</v>
      </c>
      <c r="K124" s="43">
        <v>500</v>
      </c>
      <c r="L124" s="42" t="s">
        <v>136</v>
      </c>
      <c r="M124" s="42" t="s">
        <v>137</v>
      </c>
      <c r="N124" s="42" t="s">
        <v>138</v>
      </c>
      <c r="O124" s="42" t="s">
        <v>139</v>
      </c>
    </row>
    <row r="125" ht="18.5" customHeight="1" outlineLevel="2" spans="1:15">
      <c r="A125" s="41">
        <v>121</v>
      </c>
      <c r="B125" s="41" t="s">
        <v>5408</v>
      </c>
      <c r="C125" s="41" t="s">
        <v>1268</v>
      </c>
      <c r="D125" s="41" t="s">
        <v>5409</v>
      </c>
      <c r="E125" s="42" t="s">
        <v>10</v>
      </c>
      <c r="F125" s="42" t="s">
        <v>5096</v>
      </c>
      <c r="G125" s="41" t="s">
        <v>134</v>
      </c>
      <c r="H125" s="41" t="s">
        <v>1195</v>
      </c>
      <c r="I125" s="43">
        <v>2599</v>
      </c>
      <c r="J125" s="43">
        <v>2599</v>
      </c>
      <c r="K125" s="43">
        <v>389.85</v>
      </c>
      <c r="L125" s="42" t="s">
        <v>136</v>
      </c>
      <c r="M125" s="42" t="s">
        <v>137</v>
      </c>
      <c r="N125" s="42" t="s">
        <v>138</v>
      </c>
      <c r="O125" s="42" t="s">
        <v>139</v>
      </c>
    </row>
    <row r="126" ht="18.5" customHeight="1" outlineLevel="2" spans="1:15">
      <c r="A126" s="41">
        <v>122</v>
      </c>
      <c r="B126" s="41" t="s">
        <v>5410</v>
      </c>
      <c r="C126" s="41" t="s">
        <v>172</v>
      </c>
      <c r="D126" s="41" t="s">
        <v>5411</v>
      </c>
      <c r="E126" s="42" t="s">
        <v>10</v>
      </c>
      <c r="F126" s="42" t="s">
        <v>5405</v>
      </c>
      <c r="G126" s="41" t="s">
        <v>134</v>
      </c>
      <c r="H126" s="41" t="s">
        <v>711</v>
      </c>
      <c r="I126" s="43">
        <v>1440</v>
      </c>
      <c r="J126" s="43">
        <v>1440</v>
      </c>
      <c r="K126" s="43">
        <v>216</v>
      </c>
      <c r="L126" s="42" t="s">
        <v>136</v>
      </c>
      <c r="M126" s="42" t="s">
        <v>137</v>
      </c>
      <c r="N126" s="42" t="s">
        <v>138</v>
      </c>
      <c r="O126" s="42" t="s">
        <v>139</v>
      </c>
    </row>
    <row r="127" ht="18.5" customHeight="1" outlineLevel="1" spans="1:15">
      <c r="A127" s="41"/>
      <c r="B127" s="41"/>
      <c r="C127" s="41" t="s">
        <v>159</v>
      </c>
      <c r="D127" s="41" t="s">
        <v>160</v>
      </c>
      <c r="E127" s="44" t="s">
        <v>5412</v>
      </c>
      <c r="F127" s="41"/>
      <c r="G127" s="41"/>
      <c r="H127" s="41"/>
      <c r="I127" s="43">
        <f>SUBTOTAL(9,I94:I126)</f>
        <v>94358</v>
      </c>
      <c r="J127" s="43">
        <f>SUBTOTAL(9,J94:J126)</f>
        <v>94358</v>
      </c>
      <c r="K127" s="43">
        <f>SUBTOTAL(9,K94:K126)</f>
        <v>11830.05</v>
      </c>
      <c r="L127" s="41"/>
      <c r="M127" s="41"/>
      <c r="N127" s="41"/>
      <c r="O127" s="41"/>
    </row>
    <row r="128" ht="18.5" customHeight="1" outlineLevel="2" spans="1:15">
      <c r="A128" s="41">
        <v>123</v>
      </c>
      <c r="B128" s="41" t="s">
        <v>5413</v>
      </c>
      <c r="C128" s="41" t="s">
        <v>5414</v>
      </c>
      <c r="D128" s="41" t="s">
        <v>5415</v>
      </c>
      <c r="E128" s="42" t="s">
        <v>12</v>
      </c>
      <c r="F128" s="42" t="s">
        <v>5096</v>
      </c>
      <c r="G128" s="41" t="s">
        <v>134</v>
      </c>
      <c r="H128" s="41" t="s">
        <v>1314</v>
      </c>
      <c r="I128" s="43">
        <v>2199</v>
      </c>
      <c r="J128" s="43">
        <v>2199</v>
      </c>
      <c r="K128" s="43">
        <v>329.85</v>
      </c>
      <c r="L128" s="42" t="s">
        <v>136</v>
      </c>
      <c r="M128" s="42" t="s">
        <v>137</v>
      </c>
      <c r="N128" s="42" t="s">
        <v>138</v>
      </c>
      <c r="O128" s="42" t="s">
        <v>139</v>
      </c>
    </row>
    <row r="129" ht="18.5" customHeight="1" outlineLevel="2" spans="1:15">
      <c r="A129" s="41">
        <v>124</v>
      </c>
      <c r="B129" s="41" t="s">
        <v>5416</v>
      </c>
      <c r="C129" s="41" t="s">
        <v>5417</v>
      </c>
      <c r="D129" s="41" t="s">
        <v>5418</v>
      </c>
      <c r="E129" s="42" t="s">
        <v>12</v>
      </c>
      <c r="F129" s="42" t="s">
        <v>5096</v>
      </c>
      <c r="G129" s="41" t="s">
        <v>134</v>
      </c>
      <c r="H129" s="41" t="s">
        <v>3343</v>
      </c>
      <c r="I129" s="43">
        <v>2299</v>
      </c>
      <c r="J129" s="43">
        <v>2299</v>
      </c>
      <c r="K129" s="43">
        <v>344.85</v>
      </c>
      <c r="L129" s="42" t="s">
        <v>136</v>
      </c>
      <c r="M129" s="42" t="s">
        <v>137</v>
      </c>
      <c r="N129" s="42" t="s">
        <v>138</v>
      </c>
      <c r="O129" s="42" t="s">
        <v>139</v>
      </c>
    </row>
    <row r="130" ht="18.5" customHeight="1" outlineLevel="2" spans="1:15">
      <c r="A130" s="41">
        <v>125</v>
      </c>
      <c r="B130" s="41" t="s">
        <v>5419</v>
      </c>
      <c r="C130" s="41" t="s">
        <v>5420</v>
      </c>
      <c r="D130" s="41" t="s">
        <v>5421</v>
      </c>
      <c r="E130" s="42" t="s">
        <v>12</v>
      </c>
      <c r="F130" s="42" t="s">
        <v>5096</v>
      </c>
      <c r="G130" s="41" t="s">
        <v>134</v>
      </c>
      <c r="H130" s="41" t="s">
        <v>3343</v>
      </c>
      <c r="I130" s="43">
        <v>3299</v>
      </c>
      <c r="J130" s="43">
        <v>3299</v>
      </c>
      <c r="K130" s="43">
        <v>494.85</v>
      </c>
      <c r="L130" s="42" t="s">
        <v>136</v>
      </c>
      <c r="M130" s="42" t="s">
        <v>137</v>
      </c>
      <c r="N130" s="42" t="s">
        <v>138</v>
      </c>
      <c r="O130" s="42" t="s">
        <v>139</v>
      </c>
    </row>
    <row r="131" ht="18.5" customHeight="1" outlineLevel="2" spans="1:15">
      <c r="A131" s="41">
        <v>126</v>
      </c>
      <c r="B131" s="41" t="s">
        <v>5422</v>
      </c>
      <c r="C131" s="41" t="s">
        <v>5423</v>
      </c>
      <c r="D131" s="41" t="s">
        <v>5424</v>
      </c>
      <c r="E131" s="42" t="s">
        <v>12</v>
      </c>
      <c r="F131" s="42" t="s">
        <v>5096</v>
      </c>
      <c r="G131" s="41" t="s">
        <v>134</v>
      </c>
      <c r="H131" s="41" t="s">
        <v>3325</v>
      </c>
      <c r="I131" s="43">
        <v>2499</v>
      </c>
      <c r="J131" s="43">
        <v>2499</v>
      </c>
      <c r="K131" s="43">
        <v>374.85</v>
      </c>
      <c r="L131" s="42" t="s">
        <v>136</v>
      </c>
      <c r="M131" s="42" t="s">
        <v>137</v>
      </c>
      <c r="N131" s="42" t="s">
        <v>138</v>
      </c>
      <c r="O131" s="42" t="s">
        <v>139</v>
      </c>
    </row>
    <row r="132" ht="18.5" customHeight="1" outlineLevel="2" spans="1:15">
      <c r="A132" s="41">
        <v>127</v>
      </c>
      <c r="B132" s="41" t="s">
        <v>5425</v>
      </c>
      <c r="C132" s="41" t="s">
        <v>5426</v>
      </c>
      <c r="D132" s="41" t="s">
        <v>5427</v>
      </c>
      <c r="E132" s="42" t="s">
        <v>12</v>
      </c>
      <c r="F132" s="42" t="s">
        <v>5096</v>
      </c>
      <c r="G132" s="41" t="s">
        <v>134</v>
      </c>
      <c r="H132" s="41" t="s">
        <v>3325</v>
      </c>
      <c r="I132" s="43">
        <v>1799</v>
      </c>
      <c r="J132" s="43">
        <v>1799</v>
      </c>
      <c r="K132" s="43">
        <v>269.85</v>
      </c>
      <c r="L132" s="42" t="s">
        <v>136</v>
      </c>
      <c r="M132" s="42" t="s">
        <v>137</v>
      </c>
      <c r="N132" s="42" t="s">
        <v>138</v>
      </c>
      <c r="O132" s="42" t="s">
        <v>139</v>
      </c>
    </row>
    <row r="133" ht="18.5" customHeight="1" outlineLevel="2" spans="1:15">
      <c r="A133" s="41">
        <v>128</v>
      </c>
      <c r="B133" s="41" t="s">
        <v>5428</v>
      </c>
      <c r="C133" s="41" t="s">
        <v>5429</v>
      </c>
      <c r="D133" s="41" t="s">
        <v>5430</v>
      </c>
      <c r="E133" s="42" t="s">
        <v>12</v>
      </c>
      <c r="F133" s="42" t="s">
        <v>5096</v>
      </c>
      <c r="G133" s="41" t="s">
        <v>134</v>
      </c>
      <c r="H133" s="41" t="s">
        <v>3325</v>
      </c>
      <c r="I133" s="43">
        <v>2999</v>
      </c>
      <c r="J133" s="43">
        <v>2999</v>
      </c>
      <c r="K133" s="43">
        <v>449.85</v>
      </c>
      <c r="L133" s="42" t="s">
        <v>136</v>
      </c>
      <c r="M133" s="42" t="s">
        <v>137</v>
      </c>
      <c r="N133" s="42" t="s">
        <v>138</v>
      </c>
      <c r="O133" s="42" t="s">
        <v>139</v>
      </c>
    </row>
    <row r="134" ht="18.5" customHeight="1" outlineLevel="2" spans="1:15">
      <c r="A134" s="41">
        <v>129</v>
      </c>
      <c r="B134" s="41" t="s">
        <v>5431</v>
      </c>
      <c r="C134" s="41" t="s">
        <v>5432</v>
      </c>
      <c r="D134" s="41" t="s">
        <v>5433</v>
      </c>
      <c r="E134" s="42" t="s">
        <v>12</v>
      </c>
      <c r="F134" s="42" t="s">
        <v>5096</v>
      </c>
      <c r="G134" s="41" t="s">
        <v>134</v>
      </c>
      <c r="H134" s="41" t="s">
        <v>4030</v>
      </c>
      <c r="I134" s="43">
        <v>1799</v>
      </c>
      <c r="J134" s="43">
        <v>1799</v>
      </c>
      <c r="K134" s="43">
        <v>269.85</v>
      </c>
      <c r="L134" s="42" t="s">
        <v>136</v>
      </c>
      <c r="M134" s="42" t="s">
        <v>137</v>
      </c>
      <c r="N134" s="42" t="s">
        <v>138</v>
      </c>
      <c r="O134" s="42" t="s">
        <v>139</v>
      </c>
    </row>
    <row r="135" ht="18.5" customHeight="1" outlineLevel="2" spans="1:15">
      <c r="A135" s="41">
        <v>130</v>
      </c>
      <c r="B135" s="41" t="s">
        <v>5434</v>
      </c>
      <c r="C135" s="41" t="s">
        <v>656</v>
      </c>
      <c r="D135" s="41" t="s">
        <v>5435</v>
      </c>
      <c r="E135" s="42" t="s">
        <v>12</v>
      </c>
      <c r="F135" s="42" t="s">
        <v>5096</v>
      </c>
      <c r="G135" s="41" t="s">
        <v>134</v>
      </c>
      <c r="H135" s="41" t="s">
        <v>3343</v>
      </c>
      <c r="I135" s="43">
        <v>2499</v>
      </c>
      <c r="J135" s="43">
        <v>2499</v>
      </c>
      <c r="K135" s="43">
        <v>374.85</v>
      </c>
      <c r="L135" s="42" t="s">
        <v>136</v>
      </c>
      <c r="M135" s="42" t="s">
        <v>137</v>
      </c>
      <c r="N135" s="42" t="s">
        <v>138</v>
      </c>
      <c r="O135" s="42" t="s">
        <v>139</v>
      </c>
    </row>
    <row r="136" ht="18.5" customHeight="1" outlineLevel="2" spans="1:15">
      <c r="A136" s="41">
        <v>131</v>
      </c>
      <c r="B136" s="41" t="s">
        <v>5436</v>
      </c>
      <c r="C136" s="41" t="s">
        <v>2897</v>
      </c>
      <c r="D136" s="41" t="s">
        <v>5437</v>
      </c>
      <c r="E136" s="42" t="s">
        <v>12</v>
      </c>
      <c r="F136" s="42" t="s">
        <v>5096</v>
      </c>
      <c r="G136" s="41" t="s">
        <v>134</v>
      </c>
      <c r="H136" s="41" t="s">
        <v>3325</v>
      </c>
      <c r="I136" s="43">
        <v>2999</v>
      </c>
      <c r="J136" s="43">
        <v>2999</v>
      </c>
      <c r="K136" s="43">
        <v>449.85</v>
      </c>
      <c r="L136" s="42" t="s">
        <v>136</v>
      </c>
      <c r="M136" s="42" t="s">
        <v>137</v>
      </c>
      <c r="N136" s="42" t="s">
        <v>138</v>
      </c>
      <c r="O136" s="42" t="s">
        <v>139</v>
      </c>
    </row>
    <row r="137" ht="18.5" customHeight="1" outlineLevel="2" spans="1:15">
      <c r="A137" s="41">
        <v>132</v>
      </c>
      <c r="B137" s="41" t="s">
        <v>5438</v>
      </c>
      <c r="C137" s="41" t="s">
        <v>5439</v>
      </c>
      <c r="D137" s="41" t="s">
        <v>5440</v>
      </c>
      <c r="E137" s="42" t="s">
        <v>12</v>
      </c>
      <c r="F137" s="42" t="s">
        <v>5096</v>
      </c>
      <c r="G137" s="41" t="s">
        <v>134</v>
      </c>
      <c r="H137" s="41" t="s">
        <v>3325</v>
      </c>
      <c r="I137" s="43">
        <v>4199</v>
      </c>
      <c r="J137" s="43">
        <v>4199</v>
      </c>
      <c r="K137" s="43">
        <v>500</v>
      </c>
      <c r="L137" s="42" t="s">
        <v>136</v>
      </c>
      <c r="M137" s="42" t="s">
        <v>137</v>
      </c>
      <c r="N137" s="42" t="s">
        <v>138</v>
      </c>
      <c r="O137" s="42" t="s">
        <v>139</v>
      </c>
    </row>
    <row r="138" ht="18.5" customHeight="1" outlineLevel="2" spans="1:15">
      <c r="A138" s="41">
        <v>133</v>
      </c>
      <c r="B138" s="41" t="s">
        <v>5441</v>
      </c>
      <c r="C138" s="41" t="s">
        <v>5442</v>
      </c>
      <c r="D138" s="41" t="s">
        <v>5443</v>
      </c>
      <c r="E138" s="42" t="s">
        <v>12</v>
      </c>
      <c r="F138" s="42" t="s">
        <v>5096</v>
      </c>
      <c r="G138" s="41" t="s">
        <v>134</v>
      </c>
      <c r="H138" s="41" t="s">
        <v>1287</v>
      </c>
      <c r="I138" s="43">
        <v>2999</v>
      </c>
      <c r="J138" s="43">
        <v>2999</v>
      </c>
      <c r="K138" s="43">
        <v>449.85</v>
      </c>
      <c r="L138" s="42" t="s">
        <v>136</v>
      </c>
      <c r="M138" s="42" t="s">
        <v>137</v>
      </c>
      <c r="N138" s="42" t="s">
        <v>138</v>
      </c>
      <c r="O138" s="42" t="s">
        <v>139</v>
      </c>
    </row>
    <row r="139" ht="18.5" customHeight="1" outlineLevel="2" spans="1:15">
      <c r="A139" s="41">
        <v>134</v>
      </c>
      <c r="B139" s="41" t="s">
        <v>5444</v>
      </c>
      <c r="C139" s="41" t="s">
        <v>1789</v>
      </c>
      <c r="D139" s="41" t="s">
        <v>5445</v>
      </c>
      <c r="E139" s="42" t="s">
        <v>12</v>
      </c>
      <c r="F139" s="42" t="s">
        <v>5096</v>
      </c>
      <c r="G139" s="41" t="s">
        <v>134</v>
      </c>
      <c r="H139" s="41" t="s">
        <v>4030</v>
      </c>
      <c r="I139" s="43">
        <v>3299</v>
      </c>
      <c r="J139" s="43">
        <v>3299</v>
      </c>
      <c r="K139" s="43">
        <v>494.85</v>
      </c>
      <c r="L139" s="42" t="s">
        <v>136</v>
      </c>
      <c r="M139" s="42" t="s">
        <v>137</v>
      </c>
      <c r="N139" s="42" t="s">
        <v>138</v>
      </c>
      <c r="O139" s="42" t="s">
        <v>139</v>
      </c>
    </row>
    <row r="140" ht="18.5" customHeight="1" outlineLevel="2" spans="1:15">
      <c r="A140" s="41">
        <v>135</v>
      </c>
      <c r="B140" s="41" t="s">
        <v>5446</v>
      </c>
      <c r="C140" s="41" t="s">
        <v>5447</v>
      </c>
      <c r="D140" s="41" t="s">
        <v>5448</v>
      </c>
      <c r="E140" s="42" t="s">
        <v>12</v>
      </c>
      <c r="F140" s="42" t="s">
        <v>5096</v>
      </c>
      <c r="G140" s="41" t="s">
        <v>134</v>
      </c>
      <c r="H140" s="41" t="s">
        <v>1287</v>
      </c>
      <c r="I140" s="43">
        <v>2199</v>
      </c>
      <c r="J140" s="43">
        <v>2199</v>
      </c>
      <c r="K140" s="43">
        <v>329.85</v>
      </c>
      <c r="L140" s="42" t="s">
        <v>136</v>
      </c>
      <c r="M140" s="42" t="s">
        <v>137</v>
      </c>
      <c r="N140" s="42" t="s">
        <v>138</v>
      </c>
      <c r="O140" s="42" t="s">
        <v>139</v>
      </c>
    </row>
    <row r="141" ht="18.5" customHeight="1" outlineLevel="2" spans="1:15">
      <c r="A141" s="41">
        <v>136</v>
      </c>
      <c r="B141" s="41" t="s">
        <v>5449</v>
      </c>
      <c r="C141" s="41" t="s">
        <v>5450</v>
      </c>
      <c r="D141" s="41" t="s">
        <v>5451</v>
      </c>
      <c r="E141" s="42" t="s">
        <v>12</v>
      </c>
      <c r="F141" s="42" t="s">
        <v>5096</v>
      </c>
      <c r="G141" s="41" t="s">
        <v>134</v>
      </c>
      <c r="H141" s="41" t="s">
        <v>4030</v>
      </c>
      <c r="I141" s="43">
        <v>3299</v>
      </c>
      <c r="J141" s="43">
        <v>3299</v>
      </c>
      <c r="K141" s="43">
        <v>494.85</v>
      </c>
      <c r="L141" s="42" t="s">
        <v>136</v>
      </c>
      <c r="M141" s="42" t="s">
        <v>137</v>
      </c>
      <c r="N141" s="42" t="s">
        <v>138</v>
      </c>
      <c r="O141" s="42" t="s">
        <v>139</v>
      </c>
    </row>
    <row r="142" ht="18.5" customHeight="1" outlineLevel="2" spans="1:15">
      <c r="A142" s="41">
        <v>137</v>
      </c>
      <c r="B142" s="41" t="s">
        <v>5452</v>
      </c>
      <c r="C142" s="41" t="s">
        <v>5453</v>
      </c>
      <c r="D142" s="41" t="s">
        <v>5454</v>
      </c>
      <c r="E142" s="42" t="s">
        <v>12</v>
      </c>
      <c r="F142" s="42" t="s">
        <v>5096</v>
      </c>
      <c r="G142" s="41" t="s">
        <v>134</v>
      </c>
      <c r="H142" s="41" t="s">
        <v>4030</v>
      </c>
      <c r="I142" s="43">
        <v>2999</v>
      </c>
      <c r="J142" s="43">
        <v>2999</v>
      </c>
      <c r="K142" s="43">
        <v>449.85</v>
      </c>
      <c r="L142" s="42" t="s">
        <v>136</v>
      </c>
      <c r="M142" s="42" t="s">
        <v>137</v>
      </c>
      <c r="N142" s="42" t="s">
        <v>138</v>
      </c>
      <c r="O142" s="42" t="s">
        <v>139</v>
      </c>
    </row>
    <row r="143" ht="18.5" customHeight="1" outlineLevel="2" spans="1:15">
      <c r="A143" s="41">
        <v>138</v>
      </c>
      <c r="B143" s="41" t="s">
        <v>5455</v>
      </c>
      <c r="C143" s="41" t="s">
        <v>940</v>
      </c>
      <c r="D143" s="41" t="s">
        <v>5456</v>
      </c>
      <c r="E143" s="42" t="s">
        <v>12</v>
      </c>
      <c r="F143" s="42" t="s">
        <v>5096</v>
      </c>
      <c r="G143" s="41" t="s">
        <v>134</v>
      </c>
      <c r="H143" s="41" t="s">
        <v>4030</v>
      </c>
      <c r="I143" s="43">
        <v>2999</v>
      </c>
      <c r="J143" s="43">
        <v>2999</v>
      </c>
      <c r="K143" s="43">
        <v>449.85</v>
      </c>
      <c r="L143" s="42" t="s">
        <v>136</v>
      </c>
      <c r="M143" s="42" t="s">
        <v>137</v>
      </c>
      <c r="N143" s="42" t="s">
        <v>138</v>
      </c>
      <c r="O143" s="42" t="s">
        <v>139</v>
      </c>
    </row>
    <row r="144" ht="18.5" customHeight="1" outlineLevel="2" spans="1:15">
      <c r="A144" s="41">
        <v>139</v>
      </c>
      <c r="B144" s="41" t="s">
        <v>5457</v>
      </c>
      <c r="C144" s="41" t="s">
        <v>5458</v>
      </c>
      <c r="D144" s="41" t="s">
        <v>5459</v>
      </c>
      <c r="E144" s="42" t="s">
        <v>12</v>
      </c>
      <c r="F144" s="42" t="s">
        <v>5096</v>
      </c>
      <c r="G144" s="41" t="s">
        <v>134</v>
      </c>
      <c r="H144" s="41" t="s">
        <v>4030</v>
      </c>
      <c r="I144" s="43">
        <v>2999</v>
      </c>
      <c r="J144" s="43">
        <v>2999</v>
      </c>
      <c r="K144" s="43">
        <v>449.85</v>
      </c>
      <c r="L144" s="42" t="s">
        <v>136</v>
      </c>
      <c r="M144" s="42" t="s">
        <v>137</v>
      </c>
      <c r="N144" s="42" t="s">
        <v>138</v>
      </c>
      <c r="O144" s="42" t="s">
        <v>139</v>
      </c>
    </row>
    <row r="145" ht="18.5" customHeight="1" outlineLevel="2" spans="1:15">
      <c r="A145" s="41">
        <v>140</v>
      </c>
      <c r="B145" s="41" t="s">
        <v>5460</v>
      </c>
      <c r="C145" s="41" t="s">
        <v>1239</v>
      </c>
      <c r="D145" s="41" t="s">
        <v>5461</v>
      </c>
      <c r="E145" s="42" t="s">
        <v>12</v>
      </c>
      <c r="F145" s="42" t="s">
        <v>5096</v>
      </c>
      <c r="G145" s="41" t="s">
        <v>134</v>
      </c>
      <c r="H145" s="41" t="s">
        <v>4030</v>
      </c>
      <c r="I145" s="43">
        <v>3299</v>
      </c>
      <c r="J145" s="43">
        <v>3299</v>
      </c>
      <c r="K145" s="43">
        <v>494.85</v>
      </c>
      <c r="L145" s="42" t="s">
        <v>136</v>
      </c>
      <c r="M145" s="42" t="s">
        <v>137</v>
      </c>
      <c r="N145" s="42" t="s">
        <v>138</v>
      </c>
      <c r="O145" s="42" t="s">
        <v>139</v>
      </c>
    </row>
    <row r="146" ht="18.5" customHeight="1" outlineLevel="2" spans="1:15">
      <c r="A146" s="41">
        <v>141</v>
      </c>
      <c r="B146" s="41" t="s">
        <v>5462</v>
      </c>
      <c r="C146" s="41" t="s">
        <v>5463</v>
      </c>
      <c r="D146" s="41" t="s">
        <v>5464</v>
      </c>
      <c r="E146" s="42" t="s">
        <v>12</v>
      </c>
      <c r="F146" s="42" t="s">
        <v>5096</v>
      </c>
      <c r="G146" s="41" t="s">
        <v>134</v>
      </c>
      <c r="H146" s="41" t="s">
        <v>4030</v>
      </c>
      <c r="I146" s="43">
        <v>5499</v>
      </c>
      <c r="J146" s="43">
        <v>5499</v>
      </c>
      <c r="K146" s="43">
        <v>500</v>
      </c>
      <c r="L146" s="42" t="s">
        <v>136</v>
      </c>
      <c r="M146" s="42" t="s">
        <v>137</v>
      </c>
      <c r="N146" s="42" t="s">
        <v>138</v>
      </c>
      <c r="O146" s="42" t="s">
        <v>139</v>
      </c>
    </row>
    <row r="147" ht="18.5" customHeight="1" outlineLevel="2" spans="1:15">
      <c r="A147" s="41">
        <v>142</v>
      </c>
      <c r="B147" s="41" t="s">
        <v>5465</v>
      </c>
      <c r="C147" s="41" t="s">
        <v>5466</v>
      </c>
      <c r="D147" s="41" t="s">
        <v>5467</v>
      </c>
      <c r="E147" s="42" t="s">
        <v>12</v>
      </c>
      <c r="F147" s="42" t="s">
        <v>5096</v>
      </c>
      <c r="G147" s="41" t="s">
        <v>134</v>
      </c>
      <c r="H147" s="41" t="s">
        <v>4030</v>
      </c>
      <c r="I147" s="43">
        <v>1599</v>
      </c>
      <c r="J147" s="43">
        <v>1599</v>
      </c>
      <c r="K147" s="43">
        <v>239.85</v>
      </c>
      <c r="L147" s="42" t="s">
        <v>136</v>
      </c>
      <c r="M147" s="42" t="s">
        <v>137</v>
      </c>
      <c r="N147" s="42" t="s">
        <v>138</v>
      </c>
      <c r="O147" s="42" t="s">
        <v>139</v>
      </c>
    </row>
    <row r="148" ht="18.5" customHeight="1" outlineLevel="2" spans="1:15">
      <c r="A148" s="41">
        <v>143</v>
      </c>
      <c r="B148" s="41" t="s">
        <v>5468</v>
      </c>
      <c r="C148" s="41" t="s">
        <v>5469</v>
      </c>
      <c r="D148" s="41" t="s">
        <v>5470</v>
      </c>
      <c r="E148" s="42" t="s">
        <v>12</v>
      </c>
      <c r="F148" s="42" t="s">
        <v>5096</v>
      </c>
      <c r="G148" s="41" t="s">
        <v>134</v>
      </c>
      <c r="H148" s="41" t="s">
        <v>4030</v>
      </c>
      <c r="I148" s="43">
        <v>2999</v>
      </c>
      <c r="J148" s="43">
        <v>2999</v>
      </c>
      <c r="K148" s="43">
        <v>449.85</v>
      </c>
      <c r="L148" s="42" t="s">
        <v>136</v>
      </c>
      <c r="M148" s="42" t="s">
        <v>137</v>
      </c>
      <c r="N148" s="42" t="s">
        <v>138</v>
      </c>
      <c r="O148" s="42" t="s">
        <v>139</v>
      </c>
    </row>
    <row r="149" ht="18.5" customHeight="1" outlineLevel="2" spans="1:15">
      <c r="A149" s="41">
        <v>144</v>
      </c>
      <c r="B149" s="41" t="s">
        <v>5471</v>
      </c>
      <c r="C149" s="41" t="s">
        <v>5472</v>
      </c>
      <c r="D149" s="41" t="s">
        <v>5473</v>
      </c>
      <c r="E149" s="42" t="s">
        <v>12</v>
      </c>
      <c r="F149" s="42" t="s">
        <v>5096</v>
      </c>
      <c r="G149" s="41" t="s">
        <v>134</v>
      </c>
      <c r="H149" s="41" t="s">
        <v>4030</v>
      </c>
      <c r="I149" s="43">
        <v>1599</v>
      </c>
      <c r="J149" s="43">
        <v>1599</v>
      </c>
      <c r="K149" s="43">
        <v>239.85</v>
      </c>
      <c r="L149" s="42" t="s">
        <v>136</v>
      </c>
      <c r="M149" s="42" t="s">
        <v>137</v>
      </c>
      <c r="N149" s="42" t="s">
        <v>138</v>
      </c>
      <c r="O149" s="42" t="s">
        <v>139</v>
      </c>
    </row>
    <row r="150" ht="18.5" customHeight="1" outlineLevel="2" spans="1:15">
      <c r="A150" s="41">
        <v>145</v>
      </c>
      <c r="B150" s="41" t="s">
        <v>5474</v>
      </c>
      <c r="C150" s="41" t="s">
        <v>5475</v>
      </c>
      <c r="D150" s="41" t="s">
        <v>5476</v>
      </c>
      <c r="E150" s="42" t="s">
        <v>12</v>
      </c>
      <c r="F150" s="42" t="s">
        <v>5096</v>
      </c>
      <c r="G150" s="41" t="s">
        <v>134</v>
      </c>
      <c r="H150" s="41" t="s">
        <v>4030</v>
      </c>
      <c r="I150" s="43">
        <v>2199</v>
      </c>
      <c r="J150" s="43">
        <v>2199</v>
      </c>
      <c r="K150" s="43">
        <v>329.85</v>
      </c>
      <c r="L150" s="42" t="s">
        <v>136</v>
      </c>
      <c r="M150" s="42" t="s">
        <v>137</v>
      </c>
      <c r="N150" s="42" t="s">
        <v>138</v>
      </c>
      <c r="O150" s="42" t="s">
        <v>139</v>
      </c>
    </row>
    <row r="151" ht="18.5" customHeight="1" outlineLevel="2" spans="1:15">
      <c r="A151" s="41">
        <v>146</v>
      </c>
      <c r="B151" s="41" t="s">
        <v>5477</v>
      </c>
      <c r="C151" s="41" t="s">
        <v>5478</v>
      </c>
      <c r="D151" s="41" t="s">
        <v>5479</v>
      </c>
      <c r="E151" s="42" t="s">
        <v>12</v>
      </c>
      <c r="F151" s="42" t="s">
        <v>5096</v>
      </c>
      <c r="G151" s="41" t="s">
        <v>134</v>
      </c>
      <c r="H151" s="41" t="s">
        <v>4030</v>
      </c>
      <c r="I151" s="43">
        <v>1999</v>
      </c>
      <c r="J151" s="43">
        <v>1999</v>
      </c>
      <c r="K151" s="43">
        <v>299.85</v>
      </c>
      <c r="L151" s="42" t="s">
        <v>136</v>
      </c>
      <c r="M151" s="42" t="s">
        <v>137</v>
      </c>
      <c r="N151" s="42" t="s">
        <v>138</v>
      </c>
      <c r="O151" s="42" t="s">
        <v>139</v>
      </c>
    </row>
    <row r="152" ht="18.5" customHeight="1" outlineLevel="2" spans="1:15">
      <c r="A152" s="41">
        <v>147</v>
      </c>
      <c r="B152" s="41" t="s">
        <v>5480</v>
      </c>
      <c r="C152" s="41" t="s">
        <v>5481</v>
      </c>
      <c r="D152" s="41" t="s">
        <v>5482</v>
      </c>
      <c r="E152" s="42" t="s">
        <v>12</v>
      </c>
      <c r="F152" s="42" t="s">
        <v>5096</v>
      </c>
      <c r="G152" s="41" t="s">
        <v>134</v>
      </c>
      <c r="H152" s="41" t="s">
        <v>4030</v>
      </c>
      <c r="I152" s="43">
        <v>3299</v>
      </c>
      <c r="J152" s="43">
        <v>3299</v>
      </c>
      <c r="K152" s="43">
        <v>494.85</v>
      </c>
      <c r="L152" s="42" t="s">
        <v>136</v>
      </c>
      <c r="M152" s="42" t="s">
        <v>137</v>
      </c>
      <c r="N152" s="42" t="s">
        <v>138</v>
      </c>
      <c r="O152" s="42" t="s">
        <v>139</v>
      </c>
    </row>
    <row r="153" ht="18.5" customHeight="1" outlineLevel="2" spans="1:15">
      <c r="A153" s="41">
        <v>148</v>
      </c>
      <c r="B153" s="41" t="s">
        <v>5483</v>
      </c>
      <c r="C153" s="41" t="s">
        <v>1329</v>
      </c>
      <c r="D153" s="41" t="s">
        <v>5484</v>
      </c>
      <c r="E153" s="42" t="s">
        <v>12</v>
      </c>
      <c r="F153" s="42" t="s">
        <v>5096</v>
      </c>
      <c r="G153" s="41" t="s">
        <v>134</v>
      </c>
      <c r="H153" s="41" t="s">
        <v>4030</v>
      </c>
      <c r="I153" s="43">
        <v>3299</v>
      </c>
      <c r="J153" s="43">
        <v>3299</v>
      </c>
      <c r="K153" s="43">
        <v>494.85</v>
      </c>
      <c r="L153" s="42" t="s">
        <v>136</v>
      </c>
      <c r="M153" s="42" t="s">
        <v>137</v>
      </c>
      <c r="N153" s="42" t="s">
        <v>138</v>
      </c>
      <c r="O153" s="42" t="s">
        <v>139</v>
      </c>
    </row>
    <row r="154" ht="18.5" customHeight="1" outlineLevel="2" spans="1:15">
      <c r="A154" s="41">
        <v>149</v>
      </c>
      <c r="B154" s="41" t="s">
        <v>5485</v>
      </c>
      <c r="C154" s="41" t="s">
        <v>5486</v>
      </c>
      <c r="D154" s="41" t="s">
        <v>5487</v>
      </c>
      <c r="E154" s="42" t="s">
        <v>12</v>
      </c>
      <c r="F154" s="42" t="s">
        <v>5096</v>
      </c>
      <c r="G154" s="41" t="s">
        <v>134</v>
      </c>
      <c r="H154" s="41" t="s">
        <v>1105</v>
      </c>
      <c r="I154" s="43">
        <v>2999</v>
      </c>
      <c r="J154" s="43">
        <v>2999</v>
      </c>
      <c r="K154" s="43">
        <v>449.85</v>
      </c>
      <c r="L154" s="42" t="s">
        <v>136</v>
      </c>
      <c r="M154" s="42" t="s">
        <v>137</v>
      </c>
      <c r="N154" s="42" t="s">
        <v>138</v>
      </c>
      <c r="O154" s="42" t="s">
        <v>139</v>
      </c>
    </row>
    <row r="155" ht="18.5" customHeight="1" outlineLevel="2" spans="1:15">
      <c r="A155" s="41">
        <v>150</v>
      </c>
      <c r="B155" s="41" t="s">
        <v>5488</v>
      </c>
      <c r="C155" s="41" t="s">
        <v>330</v>
      </c>
      <c r="D155" s="41" t="s">
        <v>5489</v>
      </c>
      <c r="E155" s="42" t="s">
        <v>12</v>
      </c>
      <c r="F155" s="42" t="s">
        <v>5096</v>
      </c>
      <c r="G155" s="41" t="s">
        <v>134</v>
      </c>
      <c r="H155" s="41" t="s">
        <v>1105</v>
      </c>
      <c r="I155" s="43">
        <v>3299</v>
      </c>
      <c r="J155" s="43">
        <v>3299</v>
      </c>
      <c r="K155" s="43">
        <v>494.85</v>
      </c>
      <c r="L155" s="42" t="s">
        <v>136</v>
      </c>
      <c r="M155" s="42" t="s">
        <v>137</v>
      </c>
      <c r="N155" s="42" t="s">
        <v>138</v>
      </c>
      <c r="O155" s="42" t="s">
        <v>139</v>
      </c>
    </row>
    <row r="156" ht="18.5" customHeight="1" outlineLevel="2" spans="1:15">
      <c r="A156" s="41">
        <v>151</v>
      </c>
      <c r="B156" s="41" t="s">
        <v>5490</v>
      </c>
      <c r="C156" s="41" t="s">
        <v>5491</v>
      </c>
      <c r="D156" s="41" t="s">
        <v>5492</v>
      </c>
      <c r="E156" s="42" t="s">
        <v>12</v>
      </c>
      <c r="F156" s="42" t="s">
        <v>5096</v>
      </c>
      <c r="G156" s="41" t="s">
        <v>134</v>
      </c>
      <c r="H156" s="41" t="s">
        <v>1105</v>
      </c>
      <c r="I156" s="43">
        <v>2999</v>
      </c>
      <c r="J156" s="43">
        <v>2999</v>
      </c>
      <c r="K156" s="43">
        <v>449.85</v>
      </c>
      <c r="L156" s="42" t="s">
        <v>136</v>
      </c>
      <c r="M156" s="42" t="s">
        <v>137</v>
      </c>
      <c r="N156" s="42" t="s">
        <v>138</v>
      </c>
      <c r="O156" s="42" t="s">
        <v>139</v>
      </c>
    </row>
    <row r="157" ht="18.5" customHeight="1" outlineLevel="2" spans="1:15">
      <c r="A157" s="41">
        <v>152</v>
      </c>
      <c r="B157" s="41" t="s">
        <v>5493</v>
      </c>
      <c r="C157" s="41" t="s">
        <v>701</v>
      </c>
      <c r="D157" s="41" t="s">
        <v>5494</v>
      </c>
      <c r="E157" s="42" t="s">
        <v>12</v>
      </c>
      <c r="F157" s="42" t="s">
        <v>5096</v>
      </c>
      <c r="G157" s="41" t="s">
        <v>134</v>
      </c>
      <c r="H157" s="41" t="s">
        <v>1105</v>
      </c>
      <c r="I157" s="43">
        <v>1599</v>
      </c>
      <c r="J157" s="43">
        <v>1599</v>
      </c>
      <c r="K157" s="43">
        <v>239.85</v>
      </c>
      <c r="L157" s="42" t="s">
        <v>136</v>
      </c>
      <c r="M157" s="42" t="s">
        <v>137</v>
      </c>
      <c r="N157" s="42" t="s">
        <v>138</v>
      </c>
      <c r="O157" s="42" t="s">
        <v>139</v>
      </c>
    </row>
    <row r="158" ht="18.5" customHeight="1" outlineLevel="2" spans="1:15">
      <c r="A158" s="41">
        <v>153</v>
      </c>
      <c r="B158" s="41" t="s">
        <v>5495</v>
      </c>
      <c r="C158" s="41" t="s">
        <v>5496</v>
      </c>
      <c r="D158" s="41" t="s">
        <v>5497</v>
      </c>
      <c r="E158" s="42" t="s">
        <v>12</v>
      </c>
      <c r="F158" s="42" t="s">
        <v>5096</v>
      </c>
      <c r="G158" s="41" t="s">
        <v>134</v>
      </c>
      <c r="H158" s="41" t="s">
        <v>1105</v>
      </c>
      <c r="I158" s="43">
        <v>2199</v>
      </c>
      <c r="J158" s="43">
        <v>2199</v>
      </c>
      <c r="K158" s="43">
        <v>329.85</v>
      </c>
      <c r="L158" s="42" t="s">
        <v>136</v>
      </c>
      <c r="M158" s="42" t="s">
        <v>137</v>
      </c>
      <c r="N158" s="42" t="s">
        <v>138</v>
      </c>
      <c r="O158" s="42" t="s">
        <v>139</v>
      </c>
    </row>
    <row r="159" ht="18.5" customHeight="1" outlineLevel="2" spans="1:15">
      <c r="A159" s="41">
        <v>154</v>
      </c>
      <c r="B159" s="41" t="s">
        <v>5498</v>
      </c>
      <c r="C159" s="41" t="s">
        <v>5499</v>
      </c>
      <c r="D159" s="41" t="s">
        <v>5500</v>
      </c>
      <c r="E159" s="42" t="s">
        <v>12</v>
      </c>
      <c r="F159" s="42" t="s">
        <v>5096</v>
      </c>
      <c r="G159" s="41" t="s">
        <v>134</v>
      </c>
      <c r="H159" s="41" t="s">
        <v>1105</v>
      </c>
      <c r="I159" s="43">
        <v>2199</v>
      </c>
      <c r="J159" s="43">
        <v>2199</v>
      </c>
      <c r="K159" s="43">
        <v>329.85</v>
      </c>
      <c r="L159" s="42" t="s">
        <v>136</v>
      </c>
      <c r="M159" s="42" t="s">
        <v>137</v>
      </c>
      <c r="N159" s="42" t="s">
        <v>138</v>
      </c>
      <c r="O159" s="42" t="s">
        <v>139</v>
      </c>
    </row>
    <row r="160" ht="18.5" customHeight="1" outlineLevel="2" spans="1:15">
      <c r="A160" s="41">
        <v>155</v>
      </c>
      <c r="B160" s="41" t="s">
        <v>5501</v>
      </c>
      <c r="C160" s="41" t="s">
        <v>5502</v>
      </c>
      <c r="D160" s="41" t="s">
        <v>5503</v>
      </c>
      <c r="E160" s="42" t="s">
        <v>12</v>
      </c>
      <c r="F160" s="42" t="s">
        <v>5096</v>
      </c>
      <c r="G160" s="41" t="s">
        <v>134</v>
      </c>
      <c r="H160" s="41" t="s">
        <v>1105</v>
      </c>
      <c r="I160" s="43">
        <v>5699</v>
      </c>
      <c r="J160" s="43">
        <v>5699</v>
      </c>
      <c r="K160" s="43">
        <v>500</v>
      </c>
      <c r="L160" s="42" t="s">
        <v>136</v>
      </c>
      <c r="M160" s="42" t="s">
        <v>137</v>
      </c>
      <c r="N160" s="42" t="s">
        <v>138</v>
      </c>
      <c r="O160" s="42" t="s">
        <v>139</v>
      </c>
    </row>
    <row r="161" ht="18.5" customHeight="1" outlineLevel="2" spans="1:15">
      <c r="A161" s="41">
        <v>156</v>
      </c>
      <c r="B161" s="41" t="s">
        <v>5504</v>
      </c>
      <c r="C161" s="41" t="s">
        <v>510</v>
      </c>
      <c r="D161" s="41" t="s">
        <v>5505</v>
      </c>
      <c r="E161" s="42" t="s">
        <v>12</v>
      </c>
      <c r="F161" s="42" t="s">
        <v>5096</v>
      </c>
      <c r="G161" s="41" t="s">
        <v>134</v>
      </c>
      <c r="H161" s="41" t="s">
        <v>1105</v>
      </c>
      <c r="I161" s="43">
        <v>1799</v>
      </c>
      <c r="J161" s="43">
        <v>1799</v>
      </c>
      <c r="K161" s="43">
        <v>269.85</v>
      </c>
      <c r="L161" s="42" t="s">
        <v>136</v>
      </c>
      <c r="M161" s="42" t="s">
        <v>137</v>
      </c>
      <c r="N161" s="42" t="s">
        <v>138</v>
      </c>
      <c r="O161" s="42" t="s">
        <v>139</v>
      </c>
    </row>
    <row r="162" ht="18.5" customHeight="1" outlineLevel="2" spans="1:15">
      <c r="A162" s="41">
        <v>157</v>
      </c>
      <c r="B162" s="41" t="s">
        <v>5506</v>
      </c>
      <c r="C162" s="41" t="s">
        <v>5507</v>
      </c>
      <c r="D162" s="41" t="s">
        <v>5508</v>
      </c>
      <c r="E162" s="42" t="s">
        <v>12</v>
      </c>
      <c r="F162" s="42" t="s">
        <v>5096</v>
      </c>
      <c r="G162" s="41" t="s">
        <v>134</v>
      </c>
      <c r="H162" s="41" t="s">
        <v>1105</v>
      </c>
      <c r="I162" s="43">
        <v>2199</v>
      </c>
      <c r="J162" s="43">
        <v>2199</v>
      </c>
      <c r="K162" s="43">
        <v>329.85</v>
      </c>
      <c r="L162" s="42" t="s">
        <v>136</v>
      </c>
      <c r="M162" s="42" t="s">
        <v>137</v>
      </c>
      <c r="N162" s="42" t="s">
        <v>138</v>
      </c>
      <c r="O162" s="42" t="s">
        <v>139</v>
      </c>
    </row>
    <row r="163" ht="18.5" customHeight="1" outlineLevel="2" spans="1:15">
      <c r="A163" s="41">
        <v>158</v>
      </c>
      <c r="B163" s="41" t="s">
        <v>5509</v>
      </c>
      <c r="C163" s="41" t="s">
        <v>3579</v>
      </c>
      <c r="D163" s="41" t="s">
        <v>5510</v>
      </c>
      <c r="E163" s="42" t="s">
        <v>12</v>
      </c>
      <c r="F163" s="42" t="s">
        <v>5096</v>
      </c>
      <c r="G163" s="41" t="s">
        <v>134</v>
      </c>
      <c r="H163" s="41" t="s">
        <v>1105</v>
      </c>
      <c r="I163" s="43">
        <v>2999</v>
      </c>
      <c r="J163" s="43">
        <v>2999</v>
      </c>
      <c r="K163" s="43">
        <v>449.85</v>
      </c>
      <c r="L163" s="42" t="s">
        <v>136</v>
      </c>
      <c r="M163" s="42" t="s">
        <v>137</v>
      </c>
      <c r="N163" s="42" t="s">
        <v>138</v>
      </c>
      <c r="O163" s="42" t="s">
        <v>139</v>
      </c>
    </row>
    <row r="164" ht="18.5" customHeight="1" outlineLevel="2" spans="1:15">
      <c r="A164" s="41">
        <v>159</v>
      </c>
      <c r="B164" s="41" t="s">
        <v>5511</v>
      </c>
      <c r="C164" s="41" t="s">
        <v>2742</v>
      </c>
      <c r="D164" s="41" t="s">
        <v>5512</v>
      </c>
      <c r="E164" s="42" t="s">
        <v>12</v>
      </c>
      <c r="F164" s="42" t="s">
        <v>5096</v>
      </c>
      <c r="G164" s="41" t="s">
        <v>134</v>
      </c>
      <c r="H164" s="41" t="s">
        <v>1105</v>
      </c>
      <c r="I164" s="43">
        <v>2499</v>
      </c>
      <c r="J164" s="43">
        <v>2499</v>
      </c>
      <c r="K164" s="43">
        <v>374.85</v>
      </c>
      <c r="L164" s="42" t="s">
        <v>136</v>
      </c>
      <c r="M164" s="42" t="s">
        <v>137</v>
      </c>
      <c r="N164" s="42" t="s">
        <v>138</v>
      </c>
      <c r="O164" s="42" t="s">
        <v>139</v>
      </c>
    </row>
    <row r="165" ht="18.5" customHeight="1" outlineLevel="2" spans="1:15">
      <c r="A165" s="41">
        <v>160</v>
      </c>
      <c r="B165" s="41" t="s">
        <v>5513</v>
      </c>
      <c r="C165" s="41" t="s">
        <v>5514</v>
      </c>
      <c r="D165" s="41" t="s">
        <v>5515</v>
      </c>
      <c r="E165" s="42" t="s">
        <v>12</v>
      </c>
      <c r="F165" s="42" t="s">
        <v>5096</v>
      </c>
      <c r="G165" s="41" t="s">
        <v>134</v>
      </c>
      <c r="H165" s="41" t="s">
        <v>1105</v>
      </c>
      <c r="I165" s="43">
        <v>3099</v>
      </c>
      <c r="J165" s="43">
        <v>3099</v>
      </c>
      <c r="K165" s="43">
        <v>464.85</v>
      </c>
      <c r="L165" s="42" t="s">
        <v>136</v>
      </c>
      <c r="M165" s="42" t="s">
        <v>137</v>
      </c>
      <c r="N165" s="42" t="s">
        <v>138</v>
      </c>
      <c r="O165" s="42" t="s">
        <v>139</v>
      </c>
    </row>
    <row r="166" ht="18.5" customHeight="1" outlineLevel="2" spans="1:15">
      <c r="A166" s="41">
        <v>161</v>
      </c>
      <c r="B166" s="41" t="s">
        <v>5516</v>
      </c>
      <c r="C166" s="41" t="s">
        <v>798</v>
      </c>
      <c r="D166" s="41" t="s">
        <v>5517</v>
      </c>
      <c r="E166" s="42" t="s">
        <v>12</v>
      </c>
      <c r="F166" s="42" t="s">
        <v>5096</v>
      </c>
      <c r="G166" s="41" t="s">
        <v>134</v>
      </c>
      <c r="H166" s="41" t="s">
        <v>1105</v>
      </c>
      <c r="I166" s="43">
        <v>3299</v>
      </c>
      <c r="J166" s="43">
        <v>3299</v>
      </c>
      <c r="K166" s="43">
        <v>494.85</v>
      </c>
      <c r="L166" s="42" t="s">
        <v>136</v>
      </c>
      <c r="M166" s="42" t="s">
        <v>137</v>
      </c>
      <c r="N166" s="42" t="s">
        <v>138</v>
      </c>
      <c r="O166" s="42" t="s">
        <v>139</v>
      </c>
    </row>
    <row r="167" ht="18.5" customHeight="1" outlineLevel="2" spans="1:15">
      <c r="A167" s="41">
        <v>162</v>
      </c>
      <c r="B167" s="41" t="s">
        <v>5518</v>
      </c>
      <c r="C167" s="41" t="s">
        <v>5115</v>
      </c>
      <c r="D167" s="41" t="s">
        <v>5519</v>
      </c>
      <c r="E167" s="42" t="s">
        <v>12</v>
      </c>
      <c r="F167" s="42" t="s">
        <v>5096</v>
      </c>
      <c r="G167" s="41" t="s">
        <v>134</v>
      </c>
      <c r="H167" s="41" t="s">
        <v>1105</v>
      </c>
      <c r="I167" s="43">
        <v>1999</v>
      </c>
      <c r="J167" s="43">
        <v>1999</v>
      </c>
      <c r="K167" s="43">
        <v>299.85</v>
      </c>
      <c r="L167" s="42" t="s">
        <v>136</v>
      </c>
      <c r="M167" s="42" t="s">
        <v>137</v>
      </c>
      <c r="N167" s="42" t="s">
        <v>138</v>
      </c>
      <c r="O167" s="42" t="s">
        <v>139</v>
      </c>
    </row>
    <row r="168" ht="18.5" customHeight="1" outlineLevel="2" spans="1:15">
      <c r="A168" s="41">
        <v>163</v>
      </c>
      <c r="B168" s="41" t="s">
        <v>5520</v>
      </c>
      <c r="C168" s="41" t="s">
        <v>4484</v>
      </c>
      <c r="D168" s="41" t="s">
        <v>5521</v>
      </c>
      <c r="E168" s="42" t="s">
        <v>12</v>
      </c>
      <c r="F168" s="42" t="s">
        <v>5096</v>
      </c>
      <c r="G168" s="41" t="s">
        <v>134</v>
      </c>
      <c r="H168" s="41" t="s">
        <v>1105</v>
      </c>
      <c r="I168" s="43">
        <v>3176</v>
      </c>
      <c r="J168" s="43">
        <v>3176</v>
      </c>
      <c r="K168" s="43">
        <v>476.4</v>
      </c>
      <c r="L168" s="42" t="s">
        <v>136</v>
      </c>
      <c r="M168" s="42" t="s">
        <v>137</v>
      </c>
      <c r="N168" s="42" t="s">
        <v>138</v>
      </c>
      <c r="O168" s="42" t="s">
        <v>139</v>
      </c>
    </row>
    <row r="169" ht="18.5" customHeight="1" outlineLevel="2" spans="1:15">
      <c r="A169" s="41">
        <v>164</v>
      </c>
      <c r="B169" s="41" t="s">
        <v>5522</v>
      </c>
      <c r="C169" s="41" t="s">
        <v>5523</v>
      </c>
      <c r="D169" s="41" t="s">
        <v>5524</v>
      </c>
      <c r="E169" s="42" t="s">
        <v>12</v>
      </c>
      <c r="F169" s="42" t="s">
        <v>5096</v>
      </c>
      <c r="G169" s="41" t="s">
        <v>134</v>
      </c>
      <c r="H169" s="41" t="s">
        <v>1105</v>
      </c>
      <c r="I169" s="43">
        <v>2999</v>
      </c>
      <c r="J169" s="43">
        <v>2999</v>
      </c>
      <c r="K169" s="43">
        <v>449.85</v>
      </c>
      <c r="L169" s="42" t="s">
        <v>136</v>
      </c>
      <c r="M169" s="42" t="s">
        <v>137</v>
      </c>
      <c r="N169" s="42" t="s">
        <v>138</v>
      </c>
      <c r="O169" s="42" t="s">
        <v>139</v>
      </c>
    </row>
    <row r="170" ht="18.5" customHeight="1" outlineLevel="2" spans="1:15">
      <c r="A170" s="41">
        <v>165</v>
      </c>
      <c r="B170" s="41" t="s">
        <v>5525</v>
      </c>
      <c r="C170" s="41" t="s">
        <v>1354</v>
      </c>
      <c r="D170" s="41" t="s">
        <v>5526</v>
      </c>
      <c r="E170" s="42" t="s">
        <v>12</v>
      </c>
      <c r="F170" s="42" t="s">
        <v>5096</v>
      </c>
      <c r="G170" s="41" t="s">
        <v>134</v>
      </c>
      <c r="H170" s="41" t="s">
        <v>1105</v>
      </c>
      <c r="I170" s="43">
        <v>2499</v>
      </c>
      <c r="J170" s="43">
        <v>2499</v>
      </c>
      <c r="K170" s="43">
        <v>374.85</v>
      </c>
      <c r="L170" s="42" t="s">
        <v>136</v>
      </c>
      <c r="M170" s="42" t="s">
        <v>137</v>
      </c>
      <c r="N170" s="42" t="s">
        <v>138</v>
      </c>
      <c r="O170" s="42" t="s">
        <v>139</v>
      </c>
    </row>
    <row r="171" ht="18.5" customHeight="1" outlineLevel="2" spans="1:15">
      <c r="A171" s="41">
        <v>166</v>
      </c>
      <c r="B171" s="41" t="s">
        <v>5527</v>
      </c>
      <c r="C171" s="41" t="s">
        <v>5528</v>
      </c>
      <c r="D171" s="41" t="s">
        <v>5529</v>
      </c>
      <c r="E171" s="42" t="s">
        <v>12</v>
      </c>
      <c r="F171" s="42" t="s">
        <v>5096</v>
      </c>
      <c r="G171" s="41" t="s">
        <v>134</v>
      </c>
      <c r="H171" s="41" t="s">
        <v>1105</v>
      </c>
      <c r="I171" s="43">
        <v>3299</v>
      </c>
      <c r="J171" s="43">
        <v>3299</v>
      </c>
      <c r="K171" s="43">
        <v>494.85</v>
      </c>
      <c r="L171" s="42" t="s">
        <v>136</v>
      </c>
      <c r="M171" s="42" t="s">
        <v>137</v>
      </c>
      <c r="N171" s="42" t="s">
        <v>138</v>
      </c>
      <c r="O171" s="42" t="s">
        <v>139</v>
      </c>
    </row>
    <row r="172" ht="18.5" customHeight="1" outlineLevel="2" spans="1:15">
      <c r="A172" s="41">
        <v>167</v>
      </c>
      <c r="B172" s="41" t="s">
        <v>5530</v>
      </c>
      <c r="C172" s="41" t="s">
        <v>4604</v>
      </c>
      <c r="D172" s="41" t="s">
        <v>5531</v>
      </c>
      <c r="E172" s="42" t="s">
        <v>12</v>
      </c>
      <c r="F172" s="42" t="s">
        <v>5096</v>
      </c>
      <c r="G172" s="41" t="s">
        <v>134</v>
      </c>
      <c r="H172" s="41" t="s">
        <v>1105</v>
      </c>
      <c r="I172" s="43">
        <v>2999</v>
      </c>
      <c r="J172" s="43">
        <v>2999</v>
      </c>
      <c r="K172" s="43">
        <v>449.85</v>
      </c>
      <c r="L172" s="42" t="s">
        <v>136</v>
      </c>
      <c r="M172" s="42" t="s">
        <v>137</v>
      </c>
      <c r="N172" s="42" t="s">
        <v>138</v>
      </c>
      <c r="O172" s="42" t="s">
        <v>139</v>
      </c>
    </row>
    <row r="173" ht="18.5" customHeight="1" outlineLevel="2" spans="1:15">
      <c r="A173" s="41">
        <v>168</v>
      </c>
      <c r="B173" s="41" t="s">
        <v>5532</v>
      </c>
      <c r="C173" s="41" t="s">
        <v>834</v>
      </c>
      <c r="D173" s="41" t="s">
        <v>5533</v>
      </c>
      <c r="E173" s="42" t="s">
        <v>12</v>
      </c>
      <c r="F173" s="42" t="s">
        <v>5096</v>
      </c>
      <c r="G173" s="41" t="s">
        <v>134</v>
      </c>
      <c r="H173" s="41" t="s">
        <v>1105</v>
      </c>
      <c r="I173" s="43">
        <v>3999</v>
      </c>
      <c r="J173" s="43">
        <v>3999</v>
      </c>
      <c r="K173" s="43">
        <v>500</v>
      </c>
      <c r="L173" s="42" t="s">
        <v>136</v>
      </c>
      <c r="M173" s="42" t="s">
        <v>137</v>
      </c>
      <c r="N173" s="42" t="s">
        <v>138</v>
      </c>
      <c r="O173" s="42" t="s">
        <v>139</v>
      </c>
    </row>
    <row r="174" ht="18.5" customHeight="1" outlineLevel="2" spans="1:15">
      <c r="A174" s="41">
        <v>169</v>
      </c>
      <c r="B174" s="41" t="s">
        <v>5534</v>
      </c>
      <c r="C174" s="41" t="s">
        <v>5535</v>
      </c>
      <c r="D174" s="41" t="s">
        <v>5536</v>
      </c>
      <c r="E174" s="42" t="s">
        <v>12</v>
      </c>
      <c r="F174" s="42" t="s">
        <v>5096</v>
      </c>
      <c r="G174" s="41" t="s">
        <v>134</v>
      </c>
      <c r="H174" s="41" t="s">
        <v>223</v>
      </c>
      <c r="I174" s="43">
        <v>2099</v>
      </c>
      <c r="J174" s="43">
        <v>2099</v>
      </c>
      <c r="K174" s="43">
        <v>314.85</v>
      </c>
      <c r="L174" s="42" t="s">
        <v>136</v>
      </c>
      <c r="M174" s="42" t="s">
        <v>137</v>
      </c>
      <c r="N174" s="42" t="s">
        <v>138</v>
      </c>
      <c r="O174" s="42" t="s">
        <v>139</v>
      </c>
    </row>
    <row r="175" ht="18.5" customHeight="1" outlineLevel="2" spans="1:15">
      <c r="A175" s="41">
        <v>170</v>
      </c>
      <c r="B175" s="41" t="s">
        <v>5537</v>
      </c>
      <c r="C175" s="41" t="s">
        <v>5538</v>
      </c>
      <c r="D175" s="41" t="s">
        <v>5539</v>
      </c>
      <c r="E175" s="42" t="s">
        <v>12</v>
      </c>
      <c r="F175" s="42" t="s">
        <v>5096</v>
      </c>
      <c r="G175" s="41" t="s">
        <v>134</v>
      </c>
      <c r="H175" s="41" t="s">
        <v>1105</v>
      </c>
      <c r="I175" s="43">
        <v>2999</v>
      </c>
      <c r="J175" s="43">
        <v>2999</v>
      </c>
      <c r="K175" s="43">
        <v>449.85</v>
      </c>
      <c r="L175" s="42" t="s">
        <v>136</v>
      </c>
      <c r="M175" s="42" t="s">
        <v>137</v>
      </c>
      <c r="N175" s="42" t="s">
        <v>138</v>
      </c>
      <c r="O175" s="42" t="s">
        <v>139</v>
      </c>
    </row>
    <row r="176" ht="18.5" customHeight="1" outlineLevel="2" spans="1:15">
      <c r="A176" s="41">
        <v>171</v>
      </c>
      <c r="B176" s="41" t="s">
        <v>5540</v>
      </c>
      <c r="C176" s="41" t="s">
        <v>5541</v>
      </c>
      <c r="D176" s="41" t="s">
        <v>5542</v>
      </c>
      <c r="E176" s="42" t="s">
        <v>12</v>
      </c>
      <c r="F176" s="42" t="s">
        <v>5096</v>
      </c>
      <c r="G176" s="41" t="s">
        <v>134</v>
      </c>
      <c r="H176" s="41" t="s">
        <v>223</v>
      </c>
      <c r="I176" s="43">
        <v>1399</v>
      </c>
      <c r="J176" s="43">
        <v>1399</v>
      </c>
      <c r="K176" s="43">
        <v>209.85</v>
      </c>
      <c r="L176" s="42" t="s">
        <v>136</v>
      </c>
      <c r="M176" s="42" t="s">
        <v>137</v>
      </c>
      <c r="N176" s="42" t="s">
        <v>138</v>
      </c>
      <c r="O176" s="42" t="s">
        <v>139</v>
      </c>
    </row>
    <row r="177" ht="18.5" customHeight="1" outlineLevel="2" spans="1:15">
      <c r="A177" s="41">
        <v>172</v>
      </c>
      <c r="B177" s="41" t="s">
        <v>5543</v>
      </c>
      <c r="C177" s="41" t="s">
        <v>216</v>
      </c>
      <c r="D177" s="41" t="s">
        <v>5544</v>
      </c>
      <c r="E177" s="42" t="s">
        <v>12</v>
      </c>
      <c r="F177" s="42" t="s">
        <v>5096</v>
      </c>
      <c r="G177" s="41" t="s">
        <v>134</v>
      </c>
      <c r="H177" s="41" t="s">
        <v>223</v>
      </c>
      <c r="I177" s="43">
        <v>3299</v>
      </c>
      <c r="J177" s="43">
        <v>3299</v>
      </c>
      <c r="K177" s="43">
        <v>494.85</v>
      </c>
      <c r="L177" s="42" t="s">
        <v>136</v>
      </c>
      <c r="M177" s="42" t="s">
        <v>137</v>
      </c>
      <c r="N177" s="42" t="s">
        <v>138</v>
      </c>
      <c r="O177" s="42" t="s">
        <v>139</v>
      </c>
    </row>
    <row r="178" ht="18.5" customHeight="1" outlineLevel="1" spans="1:15">
      <c r="A178" s="41"/>
      <c r="B178" s="41"/>
      <c r="C178" s="41" t="s">
        <v>159</v>
      </c>
      <c r="D178" s="41" t="s">
        <v>160</v>
      </c>
      <c r="E178" s="44" t="s">
        <v>5545</v>
      </c>
      <c r="F178" s="41"/>
      <c r="G178" s="41"/>
      <c r="H178" s="41"/>
      <c r="I178" s="43">
        <f>SUBTOTAL(9,I128:I177)</f>
        <v>140827</v>
      </c>
      <c r="J178" s="43">
        <f>SUBTOTAL(9,J128:J177)</f>
        <v>140827</v>
      </c>
      <c r="K178" s="43">
        <f>SUBTOTAL(9,K128:K177)</f>
        <v>20214.65</v>
      </c>
      <c r="L178" s="41"/>
      <c r="M178" s="41"/>
      <c r="N178" s="41"/>
      <c r="O178" s="41"/>
    </row>
    <row r="179" ht="18.5" customHeight="1" outlineLevel="2" spans="1:15">
      <c r="A179" s="41">
        <v>173</v>
      </c>
      <c r="B179" s="41" t="s">
        <v>5546</v>
      </c>
      <c r="C179" s="41" t="s">
        <v>5026</v>
      </c>
      <c r="D179" s="41" t="s">
        <v>5547</v>
      </c>
      <c r="E179" s="42" t="s">
        <v>14</v>
      </c>
      <c r="F179" s="42" t="s">
        <v>5096</v>
      </c>
      <c r="G179" s="41" t="s">
        <v>134</v>
      </c>
      <c r="H179" s="41" t="s">
        <v>4345</v>
      </c>
      <c r="I179" s="43">
        <v>5299</v>
      </c>
      <c r="J179" s="43">
        <v>5299</v>
      </c>
      <c r="K179" s="43">
        <v>500</v>
      </c>
      <c r="L179" s="42" t="s">
        <v>136</v>
      </c>
      <c r="M179" s="42" t="s">
        <v>137</v>
      </c>
      <c r="N179" s="42" t="s">
        <v>138</v>
      </c>
      <c r="O179" s="42" t="s">
        <v>139</v>
      </c>
    </row>
    <row r="180" ht="18.5" customHeight="1" outlineLevel="2" spans="1:15">
      <c r="A180" s="41">
        <v>174</v>
      </c>
      <c r="B180" s="41" t="s">
        <v>5548</v>
      </c>
      <c r="C180" s="41" t="s">
        <v>5549</v>
      </c>
      <c r="D180" s="41" t="s">
        <v>5550</v>
      </c>
      <c r="E180" s="42" t="s">
        <v>14</v>
      </c>
      <c r="F180" s="42" t="s">
        <v>5096</v>
      </c>
      <c r="G180" s="41" t="s">
        <v>134</v>
      </c>
      <c r="H180" s="41" t="s">
        <v>165</v>
      </c>
      <c r="I180" s="43">
        <v>4699</v>
      </c>
      <c r="J180" s="43">
        <v>4699</v>
      </c>
      <c r="K180" s="43">
        <v>500</v>
      </c>
      <c r="L180" s="42" t="s">
        <v>136</v>
      </c>
      <c r="M180" s="42" t="s">
        <v>137</v>
      </c>
      <c r="N180" s="42" t="s">
        <v>138</v>
      </c>
      <c r="O180" s="42" t="s">
        <v>139</v>
      </c>
    </row>
    <row r="181" ht="18.5" customHeight="1" outlineLevel="2" spans="1:15">
      <c r="A181" s="41">
        <v>175</v>
      </c>
      <c r="B181" s="41" t="s">
        <v>5551</v>
      </c>
      <c r="C181" s="41" t="s">
        <v>5552</v>
      </c>
      <c r="D181" s="41" t="s">
        <v>5553</v>
      </c>
      <c r="E181" s="42" t="s">
        <v>14</v>
      </c>
      <c r="F181" s="42" t="s">
        <v>5096</v>
      </c>
      <c r="G181" s="41" t="s">
        <v>134</v>
      </c>
      <c r="H181" s="41" t="s">
        <v>165</v>
      </c>
      <c r="I181" s="43">
        <v>1999</v>
      </c>
      <c r="J181" s="43">
        <v>1999</v>
      </c>
      <c r="K181" s="43">
        <v>299.85</v>
      </c>
      <c r="L181" s="42" t="s">
        <v>136</v>
      </c>
      <c r="M181" s="42" t="s">
        <v>137</v>
      </c>
      <c r="N181" s="42" t="s">
        <v>138</v>
      </c>
      <c r="O181" s="42" t="s">
        <v>139</v>
      </c>
    </row>
    <row r="182" ht="18.5" customHeight="1" outlineLevel="2" spans="1:15">
      <c r="A182" s="41">
        <v>176</v>
      </c>
      <c r="B182" s="41" t="s">
        <v>5554</v>
      </c>
      <c r="C182" s="41" t="s">
        <v>3087</v>
      </c>
      <c r="D182" s="41" t="s">
        <v>5555</v>
      </c>
      <c r="E182" s="42" t="s">
        <v>14</v>
      </c>
      <c r="F182" s="42" t="s">
        <v>5096</v>
      </c>
      <c r="G182" s="41" t="s">
        <v>134</v>
      </c>
      <c r="H182" s="41" t="s">
        <v>165</v>
      </c>
      <c r="I182" s="43">
        <v>3999</v>
      </c>
      <c r="J182" s="43">
        <v>3999</v>
      </c>
      <c r="K182" s="43">
        <v>500</v>
      </c>
      <c r="L182" s="42" t="s">
        <v>136</v>
      </c>
      <c r="M182" s="42" t="s">
        <v>137</v>
      </c>
      <c r="N182" s="42" t="s">
        <v>138</v>
      </c>
      <c r="O182" s="42" t="s">
        <v>139</v>
      </c>
    </row>
    <row r="183" ht="18.5" customHeight="1" outlineLevel="2" spans="1:15">
      <c r="A183" s="41">
        <v>177</v>
      </c>
      <c r="B183" s="41" t="s">
        <v>5556</v>
      </c>
      <c r="C183" s="41" t="s">
        <v>5557</v>
      </c>
      <c r="D183" s="41" t="s">
        <v>5558</v>
      </c>
      <c r="E183" s="42" t="s">
        <v>14</v>
      </c>
      <c r="F183" s="42" t="s">
        <v>5096</v>
      </c>
      <c r="G183" s="41" t="s">
        <v>134</v>
      </c>
      <c r="H183" s="41" t="s">
        <v>165</v>
      </c>
      <c r="I183" s="43">
        <v>3999</v>
      </c>
      <c r="J183" s="43">
        <v>3999</v>
      </c>
      <c r="K183" s="43">
        <v>500</v>
      </c>
      <c r="L183" s="42" t="s">
        <v>136</v>
      </c>
      <c r="M183" s="42" t="s">
        <v>137</v>
      </c>
      <c r="N183" s="42" t="s">
        <v>138</v>
      </c>
      <c r="O183" s="42" t="s">
        <v>139</v>
      </c>
    </row>
    <row r="184" ht="18.5" customHeight="1" outlineLevel="2" spans="1:15">
      <c r="A184" s="41">
        <v>178</v>
      </c>
      <c r="B184" s="41" t="s">
        <v>5559</v>
      </c>
      <c r="C184" s="41" t="s">
        <v>216</v>
      </c>
      <c r="D184" s="41" t="s">
        <v>5560</v>
      </c>
      <c r="E184" s="42" t="s">
        <v>14</v>
      </c>
      <c r="F184" s="42" t="s">
        <v>5096</v>
      </c>
      <c r="G184" s="41" t="s">
        <v>134</v>
      </c>
      <c r="H184" s="41" t="s">
        <v>165</v>
      </c>
      <c r="I184" s="43">
        <v>2699</v>
      </c>
      <c r="J184" s="43">
        <v>2699</v>
      </c>
      <c r="K184" s="43">
        <v>404.85</v>
      </c>
      <c r="L184" s="42" t="s">
        <v>136</v>
      </c>
      <c r="M184" s="42" t="s">
        <v>137</v>
      </c>
      <c r="N184" s="42" t="s">
        <v>138</v>
      </c>
      <c r="O184" s="42" t="s">
        <v>139</v>
      </c>
    </row>
    <row r="185" ht="18.5" customHeight="1" outlineLevel="2" spans="1:15">
      <c r="A185" s="41">
        <v>179</v>
      </c>
      <c r="B185" s="41" t="s">
        <v>5561</v>
      </c>
      <c r="C185" s="41" t="s">
        <v>5562</v>
      </c>
      <c r="D185" s="41" t="s">
        <v>5563</v>
      </c>
      <c r="E185" s="42" t="s">
        <v>14</v>
      </c>
      <c r="F185" s="42" t="s">
        <v>5096</v>
      </c>
      <c r="G185" s="41" t="s">
        <v>134</v>
      </c>
      <c r="H185" s="41" t="s">
        <v>165</v>
      </c>
      <c r="I185" s="43">
        <v>2999</v>
      </c>
      <c r="J185" s="43">
        <v>2999</v>
      </c>
      <c r="K185" s="43">
        <v>449.85</v>
      </c>
      <c r="L185" s="42" t="s">
        <v>136</v>
      </c>
      <c r="M185" s="42" t="s">
        <v>137</v>
      </c>
      <c r="N185" s="42" t="s">
        <v>138</v>
      </c>
      <c r="O185" s="42" t="s">
        <v>139</v>
      </c>
    </row>
    <row r="186" ht="18.5" customHeight="1" outlineLevel="2" spans="1:15">
      <c r="A186" s="41">
        <v>180</v>
      </c>
      <c r="B186" s="41" t="s">
        <v>5564</v>
      </c>
      <c r="C186" s="41" t="s">
        <v>5565</v>
      </c>
      <c r="D186" s="41" t="s">
        <v>5566</v>
      </c>
      <c r="E186" s="42" t="s">
        <v>14</v>
      </c>
      <c r="F186" s="42" t="s">
        <v>5096</v>
      </c>
      <c r="G186" s="41" t="s">
        <v>134</v>
      </c>
      <c r="H186" s="41" t="s">
        <v>165</v>
      </c>
      <c r="I186" s="43">
        <v>1999</v>
      </c>
      <c r="J186" s="43">
        <v>1999</v>
      </c>
      <c r="K186" s="43">
        <v>299.85</v>
      </c>
      <c r="L186" s="42" t="s">
        <v>136</v>
      </c>
      <c r="M186" s="42" t="s">
        <v>137</v>
      </c>
      <c r="N186" s="42" t="s">
        <v>138</v>
      </c>
      <c r="O186" s="42" t="s">
        <v>139</v>
      </c>
    </row>
    <row r="187" ht="18.5" customHeight="1" outlineLevel="2" spans="1:15">
      <c r="A187" s="41">
        <v>181</v>
      </c>
      <c r="B187" s="41" t="s">
        <v>5567</v>
      </c>
      <c r="C187" s="41" t="s">
        <v>5568</v>
      </c>
      <c r="D187" s="41" t="s">
        <v>5569</v>
      </c>
      <c r="E187" s="42" t="s">
        <v>14</v>
      </c>
      <c r="F187" s="42" t="s">
        <v>5096</v>
      </c>
      <c r="G187" s="41" t="s">
        <v>134</v>
      </c>
      <c r="H187" s="41" t="s">
        <v>165</v>
      </c>
      <c r="I187" s="43">
        <v>1999</v>
      </c>
      <c r="J187" s="43">
        <v>1999</v>
      </c>
      <c r="K187" s="43">
        <v>299.85</v>
      </c>
      <c r="L187" s="42" t="s">
        <v>136</v>
      </c>
      <c r="M187" s="42" t="s">
        <v>137</v>
      </c>
      <c r="N187" s="42" t="s">
        <v>138</v>
      </c>
      <c r="O187" s="42" t="s">
        <v>139</v>
      </c>
    </row>
    <row r="188" ht="18.5" customHeight="1" outlineLevel="2" spans="1:15">
      <c r="A188" s="41">
        <v>182</v>
      </c>
      <c r="B188" s="41" t="s">
        <v>5570</v>
      </c>
      <c r="C188" s="41" t="s">
        <v>5571</v>
      </c>
      <c r="D188" s="41" t="s">
        <v>5572</v>
      </c>
      <c r="E188" s="42" t="s">
        <v>14</v>
      </c>
      <c r="F188" s="42" t="s">
        <v>5096</v>
      </c>
      <c r="G188" s="41" t="s">
        <v>134</v>
      </c>
      <c r="H188" s="41" t="s">
        <v>259</v>
      </c>
      <c r="I188" s="43">
        <v>1999</v>
      </c>
      <c r="J188" s="43">
        <v>1999</v>
      </c>
      <c r="K188" s="43">
        <v>299.85</v>
      </c>
      <c r="L188" s="42" t="s">
        <v>136</v>
      </c>
      <c r="M188" s="42" t="s">
        <v>137</v>
      </c>
      <c r="N188" s="42" t="s">
        <v>138</v>
      </c>
      <c r="O188" s="42" t="s">
        <v>139</v>
      </c>
    </row>
    <row r="189" ht="18.5" customHeight="1" outlineLevel="2" spans="1:15">
      <c r="A189" s="41">
        <v>183</v>
      </c>
      <c r="B189" s="41" t="s">
        <v>5573</v>
      </c>
      <c r="C189" s="41" t="s">
        <v>640</v>
      </c>
      <c r="D189" s="41" t="s">
        <v>5574</v>
      </c>
      <c r="E189" s="42" t="s">
        <v>14</v>
      </c>
      <c r="F189" s="42" t="s">
        <v>5096</v>
      </c>
      <c r="G189" s="41" t="s">
        <v>134</v>
      </c>
      <c r="H189" s="41" t="s">
        <v>1424</v>
      </c>
      <c r="I189" s="43">
        <v>2199</v>
      </c>
      <c r="J189" s="43">
        <v>2199</v>
      </c>
      <c r="K189" s="43">
        <v>329.85</v>
      </c>
      <c r="L189" s="42" t="s">
        <v>136</v>
      </c>
      <c r="M189" s="42" t="s">
        <v>137</v>
      </c>
      <c r="N189" s="42" t="s">
        <v>138</v>
      </c>
      <c r="O189" s="42" t="s">
        <v>139</v>
      </c>
    </row>
    <row r="190" ht="18.5" customHeight="1" outlineLevel="2" spans="1:15">
      <c r="A190" s="41">
        <v>184</v>
      </c>
      <c r="B190" s="41" t="s">
        <v>5575</v>
      </c>
      <c r="C190" s="41" t="s">
        <v>1223</v>
      </c>
      <c r="D190" s="41" t="s">
        <v>5576</v>
      </c>
      <c r="E190" s="42" t="s">
        <v>14</v>
      </c>
      <c r="F190" s="42" t="s">
        <v>5096</v>
      </c>
      <c r="G190" s="41" t="s">
        <v>134</v>
      </c>
      <c r="H190" s="41" t="s">
        <v>4779</v>
      </c>
      <c r="I190" s="43">
        <v>1999</v>
      </c>
      <c r="J190" s="43">
        <v>1999</v>
      </c>
      <c r="K190" s="43">
        <v>299.85</v>
      </c>
      <c r="L190" s="42" t="s">
        <v>136</v>
      </c>
      <c r="M190" s="42" t="s">
        <v>137</v>
      </c>
      <c r="N190" s="42" t="s">
        <v>138</v>
      </c>
      <c r="O190" s="42" t="s">
        <v>139</v>
      </c>
    </row>
    <row r="191" ht="18.5" customHeight="1" outlineLevel="2" spans="1:15">
      <c r="A191" s="41">
        <v>185</v>
      </c>
      <c r="B191" s="41" t="s">
        <v>5577</v>
      </c>
      <c r="C191" s="41" t="s">
        <v>5578</v>
      </c>
      <c r="D191" s="41" t="s">
        <v>5579</v>
      </c>
      <c r="E191" s="42" t="s">
        <v>14</v>
      </c>
      <c r="F191" s="42" t="s">
        <v>5096</v>
      </c>
      <c r="G191" s="41" t="s">
        <v>134</v>
      </c>
      <c r="H191" s="41" t="s">
        <v>4640</v>
      </c>
      <c r="I191" s="43">
        <v>5999</v>
      </c>
      <c r="J191" s="43">
        <v>5999</v>
      </c>
      <c r="K191" s="43">
        <v>500</v>
      </c>
      <c r="L191" s="42" t="s">
        <v>136</v>
      </c>
      <c r="M191" s="42" t="s">
        <v>137</v>
      </c>
      <c r="N191" s="42" t="s">
        <v>138</v>
      </c>
      <c r="O191" s="42" t="s">
        <v>139</v>
      </c>
    </row>
    <row r="192" ht="18.5" customHeight="1" outlineLevel="2" spans="1:15">
      <c r="A192" s="41">
        <v>186</v>
      </c>
      <c r="B192" s="41" t="s">
        <v>5580</v>
      </c>
      <c r="C192" s="41" t="s">
        <v>5581</v>
      </c>
      <c r="D192" s="41" t="s">
        <v>5582</v>
      </c>
      <c r="E192" s="42" t="s">
        <v>14</v>
      </c>
      <c r="F192" s="42" t="s">
        <v>5096</v>
      </c>
      <c r="G192" s="41" t="s">
        <v>134</v>
      </c>
      <c r="H192" s="41" t="s">
        <v>165</v>
      </c>
      <c r="I192" s="43">
        <v>5999</v>
      </c>
      <c r="J192" s="43">
        <v>5999</v>
      </c>
      <c r="K192" s="43">
        <v>500</v>
      </c>
      <c r="L192" s="42" t="s">
        <v>136</v>
      </c>
      <c r="M192" s="42" t="s">
        <v>137</v>
      </c>
      <c r="N192" s="42" t="s">
        <v>138</v>
      </c>
      <c r="O192" s="42" t="s">
        <v>139</v>
      </c>
    </row>
    <row r="193" ht="18.5" customHeight="1" outlineLevel="2" spans="1:15">
      <c r="A193" s="41">
        <v>187</v>
      </c>
      <c r="B193" s="41" t="s">
        <v>5583</v>
      </c>
      <c r="C193" s="41" t="s">
        <v>3211</v>
      </c>
      <c r="D193" s="41" t="s">
        <v>5584</v>
      </c>
      <c r="E193" s="42" t="s">
        <v>14</v>
      </c>
      <c r="F193" s="42" t="s">
        <v>5096</v>
      </c>
      <c r="G193" s="41" t="s">
        <v>134</v>
      </c>
      <c r="H193" s="41" t="s">
        <v>165</v>
      </c>
      <c r="I193" s="43">
        <v>3699</v>
      </c>
      <c r="J193" s="43">
        <v>3699</v>
      </c>
      <c r="K193" s="43">
        <v>500</v>
      </c>
      <c r="L193" s="42" t="s">
        <v>136</v>
      </c>
      <c r="M193" s="42" t="s">
        <v>137</v>
      </c>
      <c r="N193" s="42" t="s">
        <v>138</v>
      </c>
      <c r="O193" s="42" t="s">
        <v>139</v>
      </c>
    </row>
    <row r="194" ht="18.5" customHeight="1" outlineLevel="2" spans="1:15">
      <c r="A194" s="41">
        <v>188</v>
      </c>
      <c r="B194" s="41" t="s">
        <v>5585</v>
      </c>
      <c r="C194" s="41" t="s">
        <v>5586</v>
      </c>
      <c r="D194" s="41" t="s">
        <v>5587</v>
      </c>
      <c r="E194" s="42" t="s">
        <v>14</v>
      </c>
      <c r="F194" s="42" t="s">
        <v>5096</v>
      </c>
      <c r="G194" s="41" t="s">
        <v>134</v>
      </c>
      <c r="H194" s="41" t="s">
        <v>165</v>
      </c>
      <c r="I194" s="43">
        <v>2299</v>
      </c>
      <c r="J194" s="43">
        <v>2299</v>
      </c>
      <c r="K194" s="43">
        <v>344.85</v>
      </c>
      <c r="L194" s="42" t="s">
        <v>136</v>
      </c>
      <c r="M194" s="42" t="s">
        <v>137</v>
      </c>
      <c r="N194" s="42" t="s">
        <v>138</v>
      </c>
      <c r="O194" s="42" t="s">
        <v>139</v>
      </c>
    </row>
    <row r="195" ht="18.5" customHeight="1" outlineLevel="2" spans="1:15">
      <c r="A195" s="41">
        <v>189</v>
      </c>
      <c r="B195" s="41" t="s">
        <v>5588</v>
      </c>
      <c r="C195" s="41" t="s">
        <v>5589</v>
      </c>
      <c r="D195" s="41" t="s">
        <v>5590</v>
      </c>
      <c r="E195" s="42" t="s">
        <v>14</v>
      </c>
      <c r="F195" s="42" t="s">
        <v>5096</v>
      </c>
      <c r="G195" s="41" t="s">
        <v>134</v>
      </c>
      <c r="H195" s="41" t="s">
        <v>526</v>
      </c>
      <c r="I195" s="43">
        <v>2999</v>
      </c>
      <c r="J195" s="43">
        <v>2999</v>
      </c>
      <c r="K195" s="43">
        <v>449.85</v>
      </c>
      <c r="L195" s="42" t="s">
        <v>136</v>
      </c>
      <c r="M195" s="42" t="s">
        <v>137</v>
      </c>
      <c r="N195" s="42" t="s">
        <v>138</v>
      </c>
      <c r="O195" s="42" t="s">
        <v>139</v>
      </c>
    </row>
    <row r="196" ht="18.5" customHeight="1" outlineLevel="2" spans="1:15">
      <c r="A196" s="41">
        <v>190</v>
      </c>
      <c r="B196" s="41" t="s">
        <v>5591</v>
      </c>
      <c r="C196" s="41" t="s">
        <v>5592</v>
      </c>
      <c r="D196" s="41" t="s">
        <v>5593</v>
      </c>
      <c r="E196" s="42" t="s">
        <v>14</v>
      </c>
      <c r="F196" s="42" t="s">
        <v>5096</v>
      </c>
      <c r="G196" s="41" t="s">
        <v>134</v>
      </c>
      <c r="H196" s="41" t="s">
        <v>165</v>
      </c>
      <c r="I196" s="43">
        <v>2999</v>
      </c>
      <c r="J196" s="43">
        <v>2999</v>
      </c>
      <c r="K196" s="43">
        <v>449.85</v>
      </c>
      <c r="L196" s="42" t="s">
        <v>136</v>
      </c>
      <c r="M196" s="42" t="s">
        <v>137</v>
      </c>
      <c r="N196" s="42" t="s">
        <v>138</v>
      </c>
      <c r="O196" s="42" t="s">
        <v>139</v>
      </c>
    </row>
    <row r="197" ht="18.5" customHeight="1" outlineLevel="2" spans="1:15">
      <c r="A197" s="41">
        <v>191</v>
      </c>
      <c r="B197" s="41" t="s">
        <v>5594</v>
      </c>
      <c r="C197" s="41" t="s">
        <v>5595</v>
      </c>
      <c r="D197" s="41" t="s">
        <v>5596</v>
      </c>
      <c r="E197" s="42" t="s">
        <v>14</v>
      </c>
      <c r="F197" s="42" t="s">
        <v>5096</v>
      </c>
      <c r="G197" s="41" t="s">
        <v>134</v>
      </c>
      <c r="H197" s="41" t="s">
        <v>1424</v>
      </c>
      <c r="I197" s="43">
        <v>2799</v>
      </c>
      <c r="J197" s="43">
        <v>2799</v>
      </c>
      <c r="K197" s="43">
        <v>419.85</v>
      </c>
      <c r="L197" s="42" t="s">
        <v>136</v>
      </c>
      <c r="M197" s="42" t="s">
        <v>137</v>
      </c>
      <c r="N197" s="42" t="s">
        <v>138</v>
      </c>
      <c r="O197" s="42" t="s">
        <v>139</v>
      </c>
    </row>
    <row r="198" ht="18.5" customHeight="1" outlineLevel="2" spans="1:15">
      <c r="A198" s="41">
        <v>192</v>
      </c>
      <c r="B198" s="41" t="s">
        <v>5597</v>
      </c>
      <c r="C198" s="41" t="s">
        <v>5598</v>
      </c>
      <c r="D198" s="41" t="s">
        <v>5599</v>
      </c>
      <c r="E198" s="42" t="s">
        <v>14</v>
      </c>
      <c r="F198" s="42" t="s">
        <v>5096</v>
      </c>
      <c r="G198" s="41" t="s">
        <v>134</v>
      </c>
      <c r="H198" s="41" t="s">
        <v>1424</v>
      </c>
      <c r="I198" s="43">
        <v>2799</v>
      </c>
      <c r="J198" s="43">
        <v>2799</v>
      </c>
      <c r="K198" s="43">
        <v>419.85</v>
      </c>
      <c r="L198" s="42" t="s">
        <v>136</v>
      </c>
      <c r="M198" s="42" t="s">
        <v>137</v>
      </c>
      <c r="N198" s="42" t="s">
        <v>138</v>
      </c>
      <c r="O198" s="42" t="s">
        <v>139</v>
      </c>
    </row>
    <row r="199" ht="18.5" customHeight="1" outlineLevel="2" spans="1:15">
      <c r="A199" s="41">
        <v>193</v>
      </c>
      <c r="B199" s="41" t="s">
        <v>5600</v>
      </c>
      <c r="C199" s="41" t="s">
        <v>5601</v>
      </c>
      <c r="D199" s="41" t="s">
        <v>5602</v>
      </c>
      <c r="E199" s="42" t="s">
        <v>14</v>
      </c>
      <c r="F199" s="42" t="s">
        <v>5096</v>
      </c>
      <c r="G199" s="41" t="s">
        <v>134</v>
      </c>
      <c r="H199" s="41" t="s">
        <v>165</v>
      </c>
      <c r="I199" s="43">
        <v>1999</v>
      </c>
      <c r="J199" s="43">
        <v>1999</v>
      </c>
      <c r="K199" s="43">
        <v>299.85</v>
      </c>
      <c r="L199" s="42" t="s">
        <v>136</v>
      </c>
      <c r="M199" s="42" t="s">
        <v>137</v>
      </c>
      <c r="N199" s="42" t="s">
        <v>138</v>
      </c>
      <c r="O199" s="42" t="s">
        <v>139</v>
      </c>
    </row>
    <row r="200" ht="18.5" customHeight="1" outlineLevel="2" spans="1:15">
      <c r="A200" s="41">
        <v>194</v>
      </c>
      <c r="B200" s="41" t="s">
        <v>5603</v>
      </c>
      <c r="C200" s="41" t="s">
        <v>5604</v>
      </c>
      <c r="D200" s="41" t="s">
        <v>5605</v>
      </c>
      <c r="E200" s="42" t="s">
        <v>14</v>
      </c>
      <c r="F200" s="42" t="s">
        <v>5096</v>
      </c>
      <c r="G200" s="41" t="s">
        <v>134</v>
      </c>
      <c r="H200" s="41" t="s">
        <v>165</v>
      </c>
      <c r="I200" s="43">
        <v>4699</v>
      </c>
      <c r="J200" s="43">
        <v>4699</v>
      </c>
      <c r="K200" s="43">
        <v>500</v>
      </c>
      <c r="L200" s="42" t="s">
        <v>136</v>
      </c>
      <c r="M200" s="42" t="s">
        <v>137</v>
      </c>
      <c r="N200" s="42" t="s">
        <v>138</v>
      </c>
      <c r="O200" s="42" t="s">
        <v>139</v>
      </c>
    </row>
    <row r="201" ht="18.5" customHeight="1" outlineLevel="2" spans="1:15">
      <c r="A201" s="41">
        <v>195</v>
      </c>
      <c r="B201" s="41" t="s">
        <v>5606</v>
      </c>
      <c r="C201" s="41" t="s">
        <v>5607</v>
      </c>
      <c r="D201" s="41" t="s">
        <v>5608</v>
      </c>
      <c r="E201" s="42" t="s">
        <v>14</v>
      </c>
      <c r="F201" s="42" t="s">
        <v>5096</v>
      </c>
      <c r="G201" s="41" t="s">
        <v>134</v>
      </c>
      <c r="H201" s="41" t="s">
        <v>165</v>
      </c>
      <c r="I201" s="43">
        <v>2299</v>
      </c>
      <c r="J201" s="43">
        <v>2299</v>
      </c>
      <c r="K201" s="43">
        <v>344.85</v>
      </c>
      <c r="L201" s="42" t="s">
        <v>136</v>
      </c>
      <c r="M201" s="42" t="s">
        <v>137</v>
      </c>
      <c r="N201" s="42" t="s">
        <v>138</v>
      </c>
      <c r="O201" s="42" t="s">
        <v>139</v>
      </c>
    </row>
    <row r="202" ht="18.5" customHeight="1" outlineLevel="2" spans="1:15">
      <c r="A202" s="41">
        <v>196</v>
      </c>
      <c r="B202" s="41" t="s">
        <v>5609</v>
      </c>
      <c r="C202" s="41" t="s">
        <v>1132</v>
      </c>
      <c r="D202" s="41" t="s">
        <v>5610</v>
      </c>
      <c r="E202" s="42" t="s">
        <v>14</v>
      </c>
      <c r="F202" s="42" t="s">
        <v>5096</v>
      </c>
      <c r="G202" s="41" t="s">
        <v>134</v>
      </c>
      <c r="H202" s="41" t="s">
        <v>1424</v>
      </c>
      <c r="I202" s="43">
        <v>2599</v>
      </c>
      <c r="J202" s="43">
        <v>2599</v>
      </c>
      <c r="K202" s="43">
        <v>389.85</v>
      </c>
      <c r="L202" s="42" t="s">
        <v>136</v>
      </c>
      <c r="M202" s="42" t="s">
        <v>137</v>
      </c>
      <c r="N202" s="42" t="s">
        <v>138</v>
      </c>
      <c r="O202" s="42" t="s">
        <v>139</v>
      </c>
    </row>
    <row r="203" ht="18.5" customHeight="1" outlineLevel="2" spans="1:15">
      <c r="A203" s="41">
        <v>197</v>
      </c>
      <c r="B203" s="41" t="s">
        <v>5611</v>
      </c>
      <c r="C203" s="41" t="s">
        <v>448</v>
      </c>
      <c r="D203" s="41" t="s">
        <v>5612</v>
      </c>
      <c r="E203" s="42" t="s">
        <v>14</v>
      </c>
      <c r="F203" s="42" t="s">
        <v>5096</v>
      </c>
      <c r="G203" s="41" t="s">
        <v>134</v>
      </c>
      <c r="H203" s="41" t="s">
        <v>1424</v>
      </c>
      <c r="I203" s="43">
        <v>1999</v>
      </c>
      <c r="J203" s="43">
        <v>1999</v>
      </c>
      <c r="K203" s="43">
        <v>299.85</v>
      </c>
      <c r="L203" s="42" t="s">
        <v>136</v>
      </c>
      <c r="M203" s="42" t="s">
        <v>137</v>
      </c>
      <c r="N203" s="42" t="s">
        <v>138</v>
      </c>
      <c r="O203" s="42" t="s">
        <v>139</v>
      </c>
    </row>
    <row r="204" ht="18.5" customHeight="1" outlineLevel="2" spans="1:15">
      <c r="A204" s="41">
        <v>198</v>
      </c>
      <c r="B204" s="41" t="s">
        <v>5613</v>
      </c>
      <c r="C204" s="41" t="s">
        <v>594</v>
      </c>
      <c r="D204" s="41" t="s">
        <v>5614</v>
      </c>
      <c r="E204" s="42" t="s">
        <v>14</v>
      </c>
      <c r="F204" s="42" t="s">
        <v>5096</v>
      </c>
      <c r="G204" s="41" t="s">
        <v>134</v>
      </c>
      <c r="H204" s="41" t="s">
        <v>4779</v>
      </c>
      <c r="I204" s="43">
        <v>5299</v>
      </c>
      <c r="J204" s="43">
        <v>5299</v>
      </c>
      <c r="K204" s="43">
        <v>500</v>
      </c>
      <c r="L204" s="42" t="s">
        <v>136</v>
      </c>
      <c r="M204" s="42" t="s">
        <v>137</v>
      </c>
      <c r="N204" s="42" t="s">
        <v>138</v>
      </c>
      <c r="O204" s="42" t="s">
        <v>139</v>
      </c>
    </row>
    <row r="205" ht="18.5" customHeight="1" outlineLevel="2" spans="1:15">
      <c r="A205" s="41">
        <v>199</v>
      </c>
      <c r="B205" s="41" t="s">
        <v>5615</v>
      </c>
      <c r="C205" s="41" t="s">
        <v>5244</v>
      </c>
      <c r="D205" s="41" t="s">
        <v>5616</v>
      </c>
      <c r="E205" s="42" t="s">
        <v>14</v>
      </c>
      <c r="F205" s="42" t="s">
        <v>5096</v>
      </c>
      <c r="G205" s="41" t="s">
        <v>134</v>
      </c>
      <c r="H205" s="41" t="s">
        <v>4779</v>
      </c>
      <c r="I205" s="43">
        <v>2799</v>
      </c>
      <c r="J205" s="43">
        <v>2799</v>
      </c>
      <c r="K205" s="43">
        <v>419.85</v>
      </c>
      <c r="L205" s="42" t="s">
        <v>136</v>
      </c>
      <c r="M205" s="42" t="s">
        <v>137</v>
      </c>
      <c r="N205" s="42" t="s">
        <v>138</v>
      </c>
      <c r="O205" s="42" t="s">
        <v>139</v>
      </c>
    </row>
    <row r="206" ht="18.5" customHeight="1" outlineLevel="2" spans="1:15">
      <c r="A206" s="41">
        <v>200</v>
      </c>
      <c r="B206" s="41" t="s">
        <v>5617</v>
      </c>
      <c r="C206" s="41" t="s">
        <v>4083</v>
      </c>
      <c r="D206" s="41" t="s">
        <v>5618</v>
      </c>
      <c r="E206" s="42" t="s">
        <v>14</v>
      </c>
      <c r="F206" s="42" t="s">
        <v>5096</v>
      </c>
      <c r="G206" s="41" t="s">
        <v>134</v>
      </c>
      <c r="H206" s="41" t="s">
        <v>660</v>
      </c>
      <c r="I206" s="43">
        <v>2699</v>
      </c>
      <c r="J206" s="43">
        <v>2699</v>
      </c>
      <c r="K206" s="43">
        <v>404.85</v>
      </c>
      <c r="L206" s="42" t="s">
        <v>136</v>
      </c>
      <c r="M206" s="42" t="s">
        <v>137</v>
      </c>
      <c r="N206" s="42" t="s">
        <v>138</v>
      </c>
      <c r="O206" s="42" t="s">
        <v>139</v>
      </c>
    </row>
    <row r="207" ht="18.5" customHeight="1" outlineLevel="2" spans="1:15">
      <c r="A207" s="41">
        <v>201</v>
      </c>
      <c r="B207" s="41" t="s">
        <v>5619</v>
      </c>
      <c r="C207" s="41" t="s">
        <v>5620</v>
      </c>
      <c r="D207" s="41" t="s">
        <v>5621</v>
      </c>
      <c r="E207" s="42" t="s">
        <v>14</v>
      </c>
      <c r="F207" s="42" t="s">
        <v>5096</v>
      </c>
      <c r="G207" s="41" t="s">
        <v>134</v>
      </c>
      <c r="H207" s="41" t="s">
        <v>660</v>
      </c>
      <c r="I207" s="43">
        <v>4999</v>
      </c>
      <c r="J207" s="43">
        <v>4999</v>
      </c>
      <c r="K207" s="43">
        <v>500</v>
      </c>
      <c r="L207" s="42" t="s">
        <v>136</v>
      </c>
      <c r="M207" s="42" t="s">
        <v>137</v>
      </c>
      <c r="N207" s="42" t="s">
        <v>138</v>
      </c>
      <c r="O207" s="42" t="s">
        <v>139</v>
      </c>
    </row>
    <row r="208" ht="18.5" customHeight="1" outlineLevel="2" spans="1:15">
      <c r="A208" s="41">
        <v>202</v>
      </c>
      <c r="B208" s="41" t="s">
        <v>5622</v>
      </c>
      <c r="C208" s="41" t="s">
        <v>1387</v>
      </c>
      <c r="D208" s="41" t="s">
        <v>5623</v>
      </c>
      <c r="E208" s="42" t="s">
        <v>14</v>
      </c>
      <c r="F208" s="42" t="s">
        <v>5096</v>
      </c>
      <c r="G208" s="41" t="s">
        <v>134</v>
      </c>
      <c r="H208" s="41" t="s">
        <v>660</v>
      </c>
      <c r="I208" s="43">
        <v>2799</v>
      </c>
      <c r="J208" s="43">
        <v>2799</v>
      </c>
      <c r="K208" s="43">
        <v>419.85</v>
      </c>
      <c r="L208" s="42" t="s">
        <v>136</v>
      </c>
      <c r="M208" s="42" t="s">
        <v>137</v>
      </c>
      <c r="N208" s="42" t="s">
        <v>138</v>
      </c>
      <c r="O208" s="42" t="s">
        <v>139</v>
      </c>
    </row>
    <row r="209" ht="18.5" customHeight="1" outlineLevel="2" spans="1:15">
      <c r="A209" s="41">
        <v>203</v>
      </c>
      <c r="B209" s="41" t="s">
        <v>5624</v>
      </c>
      <c r="C209" s="41" t="s">
        <v>3978</v>
      </c>
      <c r="D209" s="41" t="s">
        <v>5625</v>
      </c>
      <c r="E209" s="42" t="s">
        <v>14</v>
      </c>
      <c r="F209" s="42" t="s">
        <v>5096</v>
      </c>
      <c r="G209" s="41" t="s">
        <v>134</v>
      </c>
      <c r="H209" s="41" t="s">
        <v>660</v>
      </c>
      <c r="I209" s="43">
        <v>5999</v>
      </c>
      <c r="J209" s="43">
        <v>5999</v>
      </c>
      <c r="K209" s="43">
        <v>500</v>
      </c>
      <c r="L209" s="42" t="s">
        <v>136</v>
      </c>
      <c r="M209" s="42" t="s">
        <v>137</v>
      </c>
      <c r="N209" s="42" t="s">
        <v>138</v>
      </c>
      <c r="O209" s="42" t="s">
        <v>139</v>
      </c>
    </row>
    <row r="210" ht="18.5" customHeight="1" outlineLevel="2" spans="1:15">
      <c r="A210" s="41">
        <v>204</v>
      </c>
      <c r="B210" s="41" t="s">
        <v>5626</v>
      </c>
      <c r="C210" s="41" t="s">
        <v>5627</v>
      </c>
      <c r="D210" s="41" t="s">
        <v>5628</v>
      </c>
      <c r="E210" s="42" t="s">
        <v>14</v>
      </c>
      <c r="F210" s="42" t="s">
        <v>5096</v>
      </c>
      <c r="G210" s="41" t="s">
        <v>134</v>
      </c>
      <c r="H210" s="41" t="s">
        <v>660</v>
      </c>
      <c r="I210" s="43">
        <v>3999</v>
      </c>
      <c r="J210" s="43">
        <v>3999</v>
      </c>
      <c r="K210" s="43">
        <v>500</v>
      </c>
      <c r="L210" s="42" t="s">
        <v>136</v>
      </c>
      <c r="M210" s="42" t="s">
        <v>137</v>
      </c>
      <c r="N210" s="42" t="s">
        <v>138</v>
      </c>
      <c r="O210" s="42" t="s">
        <v>139</v>
      </c>
    </row>
    <row r="211" ht="18.5" customHeight="1" outlineLevel="2" spans="1:15">
      <c r="A211" s="41">
        <v>205</v>
      </c>
      <c r="B211" s="41" t="s">
        <v>5629</v>
      </c>
      <c r="C211" s="41" t="s">
        <v>5630</v>
      </c>
      <c r="D211" s="41" t="s">
        <v>5631</v>
      </c>
      <c r="E211" s="42" t="s">
        <v>14</v>
      </c>
      <c r="F211" s="42" t="s">
        <v>5096</v>
      </c>
      <c r="G211" s="41" t="s">
        <v>134</v>
      </c>
      <c r="H211" s="41" t="s">
        <v>660</v>
      </c>
      <c r="I211" s="43">
        <v>1411</v>
      </c>
      <c r="J211" s="43">
        <v>1411</v>
      </c>
      <c r="K211" s="43">
        <v>211.65</v>
      </c>
      <c r="L211" s="42" t="s">
        <v>136</v>
      </c>
      <c r="M211" s="42" t="s">
        <v>137</v>
      </c>
      <c r="N211" s="42" t="s">
        <v>138</v>
      </c>
      <c r="O211" s="42" t="s">
        <v>139</v>
      </c>
    </row>
    <row r="212" ht="18.5" customHeight="1" outlineLevel="2" spans="1:15">
      <c r="A212" s="41">
        <v>206</v>
      </c>
      <c r="B212" s="41" t="s">
        <v>5632</v>
      </c>
      <c r="C212" s="41" t="s">
        <v>5633</v>
      </c>
      <c r="D212" s="41" t="s">
        <v>5634</v>
      </c>
      <c r="E212" s="42" t="s">
        <v>14</v>
      </c>
      <c r="F212" s="42" t="s">
        <v>5096</v>
      </c>
      <c r="G212" s="41" t="s">
        <v>134</v>
      </c>
      <c r="H212" s="41" t="s">
        <v>660</v>
      </c>
      <c r="I212" s="43">
        <v>2699</v>
      </c>
      <c r="J212" s="43">
        <v>2699</v>
      </c>
      <c r="K212" s="43">
        <v>404.85</v>
      </c>
      <c r="L212" s="42" t="s">
        <v>136</v>
      </c>
      <c r="M212" s="42" t="s">
        <v>137</v>
      </c>
      <c r="N212" s="42" t="s">
        <v>138</v>
      </c>
      <c r="O212" s="42" t="s">
        <v>139</v>
      </c>
    </row>
    <row r="213" ht="18.5" customHeight="1" outlineLevel="2" spans="1:15">
      <c r="A213" s="41">
        <v>207</v>
      </c>
      <c r="B213" s="41" t="s">
        <v>5635</v>
      </c>
      <c r="C213" s="41" t="s">
        <v>1654</v>
      </c>
      <c r="D213" s="41" t="s">
        <v>5636</v>
      </c>
      <c r="E213" s="42" t="s">
        <v>14</v>
      </c>
      <c r="F213" s="42" t="s">
        <v>5096</v>
      </c>
      <c r="G213" s="41" t="s">
        <v>134</v>
      </c>
      <c r="H213" s="41" t="s">
        <v>660</v>
      </c>
      <c r="I213" s="43">
        <v>4699</v>
      </c>
      <c r="J213" s="43">
        <v>4699</v>
      </c>
      <c r="K213" s="43">
        <v>500</v>
      </c>
      <c r="L213" s="42" t="s">
        <v>136</v>
      </c>
      <c r="M213" s="42" t="s">
        <v>137</v>
      </c>
      <c r="N213" s="42" t="s">
        <v>138</v>
      </c>
      <c r="O213" s="42" t="s">
        <v>139</v>
      </c>
    </row>
    <row r="214" ht="18.5" customHeight="1" outlineLevel="2" spans="1:15">
      <c r="A214" s="41">
        <v>208</v>
      </c>
      <c r="B214" s="41" t="s">
        <v>5637</v>
      </c>
      <c r="C214" s="41" t="s">
        <v>5638</v>
      </c>
      <c r="D214" s="41" t="s">
        <v>5639</v>
      </c>
      <c r="E214" s="42" t="s">
        <v>14</v>
      </c>
      <c r="F214" s="42" t="s">
        <v>5096</v>
      </c>
      <c r="G214" s="41" t="s">
        <v>134</v>
      </c>
      <c r="H214" s="41" t="s">
        <v>660</v>
      </c>
      <c r="I214" s="43">
        <v>2899</v>
      </c>
      <c r="J214" s="43">
        <v>2899</v>
      </c>
      <c r="K214" s="43">
        <v>434.85</v>
      </c>
      <c r="L214" s="42" t="s">
        <v>136</v>
      </c>
      <c r="M214" s="42" t="s">
        <v>137</v>
      </c>
      <c r="N214" s="42" t="s">
        <v>138</v>
      </c>
      <c r="O214" s="42" t="s">
        <v>139</v>
      </c>
    </row>
    <row r="215" ht="18.5" customHeight="1" outlineLevel="2" spans="1:15">
      <c r="A215" s="41">
        <v>209</v>
      </c>
      <c r="B215" s="41" t="s">
        <v>5640</v>
      </c>
      <c r="C215" s="41" t="s">
        <v>1757</v>
      </c>
      <c r="D215" s="41" t="s">
        <v>5641</v>
      </c>
      <c r="E215" s="42" t="s">
        <v>14</v>
      </c>
      <c r="F215" s="42" t="s">
        <v>5096</v>
      </c>
      <c r="G215" s="41" t="s">
        <v>134</v>
      </c>
      <c r="H215" s="41" t="s">
        <v>143</v>
      </c>
      <c r="I215" s="43">
        <v>1599</v>
      </c>
      <c r="J215" s="43">
        <v>1599</v>
      </c>
      <c r="K215" s="43">
        <v>239.85</v>
      </c>
      <c r="L215" s="42" t="s">
        <v>136</v>
      </c>
      <c r="M215" s="42" t="s">
        <v>137</v>
      </c>
      <c r="N215" s="42" t="s">
        <v>138</v>
      </c>
      <c r="O215" s="42" t="s">
        <v>139</v>
      </c>
    </row>
    <row r="216" ht="18.5" customHeight="1" outlineLevel="2" spans="1:15">
      <c r="A216" s="41">
        <v>210</v>
      </c>
      <c r="B216" s="41" t="s">
        <v>5642</v>
      </c>
      <c r="C216" s="41" t="s">
        <v>5643</v>
      </c>
      <c r="D216" s="41" t="s">
        <v>5644</v>
      </c>
      <c r="E216" s="42" t="s">
        <v>14</v>
      </c>
      <c r="F216" s="42" t="s">
        <v>5096</v>
      </c>
      <c r="G216" s="41" t="s">
        <v>134</v>
      </c>
      <c r="H216" s="41" t="s">
        <v>660</v>
      </c>
      <c r="I216" s="43">
        <v>4399</v>
      </c>
      <c r="J216" s="43">
        <v>4399</v>
      </c>
      <c r="K216" s="43">
        <v>500</v>
      </c>
      <c r="L216" s="42" t="s">
        <v>136</v>
      </c>
      <c r="M216" s="42" t="s">
        <v>137</v>
      </c>
      <c r="N216" s="42" t="s">
        <v>138</v>
      </c>
      <c r="O216" s="42" t="s">
        <v>139</v>
      </c>
    </row>
    <row r="217" ht="18.5" customHeight="1" outlineLevel="2" spans="1:15">
      <c r="A217" s="41">
        <v>211</v>
      </c>
      <c r="B217" s="41" t="s">
        <v>5645</v>
      </c>
      <c r="C217" s="41" t="s">
        <v>1759</v>
      </c>
      <c r="D217" s="41" t="s">
        <v>5646</v>
      </c>
      <c r="E217" s="42" t="s">
        <v>14</v>
      </c>
      <c r="F217" s="42" t="s">
        <v>5096</v>
      </c>
      <c r="G217" s="41" t="s">
        <v>134</v>
      </c>
      <c r="H217" s="41" t="s">
        <v>660</v>
      </c>
      <c r="I217" s="43">
        <v>5199</v>
      </c>
      <c r="J217" s="43">
        <v>5199</v>
      </c>
      <c r="K217" s="43">
        <v>500</v>
      </c>
      <c r="L217" s="42" t="s">
        <v>136</v>
      </c>
      <c r="M217" s="42" t="s">
        <v>137</v>
      </c>
      <c r="N217" s="42" t="s">
        <v>138</v>
      </c>
      <c r="O217" s="42" t="s">
        <v>139</v>
      </c>
    </row>
    <row r="218" ht="18.5" customHeight="1" outlineLevel="2" spans="1:15">
      <c r="A218" s="41">
        <v>212</v>
      </c>
      <c r="B218" s="41" t="s">
        <v>5647</v>
      </c>
      <c r="C218" s="41" t="s">
        <v>5648</v>
      </c>
      <c r="D218" s="41" t="s">
        <v>5649</v>
      </c>
      <c r="E218" s="42" t="s">
        <v>14</v>
      </c>
      <c r="F218" s="42" t="s">
        <v>5096</v>
      </c>
      <c r="G218" s="41" t="s">
        <v>134</v>
      </c>
      <c r="H218" s="41" t="s">
        <v>660</v>
      </c>
      <c r="I218" s="43">
        <v>1599</v>
      </c>
      <c r="J218" s="43">
        <v>1599</v>
      </c>
      <c r="K218" s="43">
        <v>239.85</v>
      </c>
      <c r="L218" s="42" t="s">
        <v>136</v>
      </c>
      <c r="M218" s="42" t="s">
        <v>137</v>
      </c>
      <c r="N218" s="42" t="s">
        <v>138</v>
      </c>
      <c r="O218" s="42" t="s">
        <v>139</v>
      </c>
    </row>
    <row r="219" ht="18.5" customHeight="1" outlineLevel="2" spans="1:15">
      <c r="A219" s="41">
        <v>213</v>
      </c>
      <c r="B219" s="41" t="s">
        <v>5650</v>
      </c>
      <c r="C219" s="41" t="s">
        <v>954</v>
      </c>
      <c r="D219" s="41" t="s">
        <v>5651</v>
      </c>
      <c r="E219" s="42" t="s">
        <v>14</v>
      </c>
      <c r="F219" s="42" t="s">
        <v>5096</v>
      </c>
      <c r="G219" s="41" t="s">
        <v>134</v>
      </c>
      <c r="H219" s="41" t="s">
        <v>660</v>
      </c>
      <c r="I219" s="43">
        <v>1799</v>
      </c>
      <c r="J219" s="43">
        <v>1799</v>
      </c>
      <c r="K219" s="43">
        <v>269.85</v>
      </c>
      <c r="L219" s="42" t="s">
        <v>136</v>
      </c>
      <c r="M219" s="42" t="s">
        <v>137</v>
      </c>
      <c r="N219" s="42" t="s">
        <v>138</v>
      </c>
      <c r="O219" s="42" t="s">
        <v>139</v>
      </c>
    </row>
    <row r="220" ht="18.5" customHeight="1" outlineLevel="2" spans="1:15">
      <c r="A220" s="41">
        <v>214</v>
      </c>
      <c r="B220" s="41" t="s">
        <v>5652</v>
      </c>
      <c r="C220" s="41" t="s">
        <v>5653</v>
      </c>
      <c r="D220" s="41" t="s">
        <v>5654</v>
      </c>
      <c r="E220" s="42" t="s">
        <v>14</v>
      </c>
      <c r="F220" s="42" t="s">
        <v>5096</v>
      </c>
      <c r="G220" s="41" t="s">
        <v>134</v>
      </c>
      <c r="H220" s="41" t="s">
        <v>5655</v>
      </c>
      <c r="I220" s="43">
        <v>4860</v>
      </c>
      <c r="J220" s="43">
        <v>4860</v>
      </c>
      <c r="K220" s="43">
        <v>500</v>
      </c>
      <c r="L220" s="42" t="s">
        <v>136</v>
      </c>
      <c r="M220" s="42" t="s">
        <v>137</v>
      </c>
      <c r="N220" s="42" t="s">
        <v>138</v>
      </c>
      <c r="O220" s="42" t="s">
        <v>139</v>
      </c>
    </row>
    <row r="221" ht="18.5" customHeight="1" outlineLevel="2" spans="1:15">
      <c r="A221" s="41">
        <v>215</v>
      </c>
      <c r="B221" s="41" t="s">
        <v>5656</v>
      </c>
      <c r="C221" s="41" t="s">
        <v>296</v>
      </c>
      <c r="D221" s="41" t="s">
        <v>5657</v>
      </c>
      <c r="E221" s="42" t="s">
        <v>14</v>
      </c>
      <c r="F221" s="42" t="s">
        <v>5096</v>
      </c>
      <c r="G221" s="41" t="s">
        <v>134</v>
      </c>
      <c r="H221" s="41" t="s">
        <v>319</v>
      </c>
      <c r="I221" s="43">
        <v>2199</v>
      </c>
      <c r="J221" s="43">
        <v>2199</v>
      </c>
      <c r="K221" s="43">
        <v>329.85</v>
      </c>
      <c r="L221" s="42" t="s">
        <v>136</v>
      </c>
      <c r="M221" s="42" t="s">
        <v>137</v>
      </c>
      <c r="N221" s="42" t="s">
        <v>138</v>
      </c>
      <c r="O221" s="42" t="s">
        <v>139</v>
      </c>
    </row>
    <row r="222" ht="18.5" customHeight="1" outlineLevel="2" spans="1:15">
      <c r="A222" s="41">
        <v>216</v>
      </c>
      <c r="B222" s="41" t="s">
        <v>5658</v>
      </c>
      <c r="C222" s="41" t="s">
        <v>1391</v>
      </c>
      <c r="D222" s="41" t="s">
        <v>5659</v>
      </c>
      <c r="E222" s="42" t="s">
        <v>14</v>
      </c>
      <c r="F222" s="42" t="s">
        <v>5096</v>
      </c>
      <c r="G222" s="41" t="s">
        <v>134</v>
      </c>
      <c r="H222" s="41" t="s">
        <v>1125</v>
      </c>
      <c r="I222" s="43">
        <v>3699</v>
      </c>
      <c r="J222" s="43">
        <v>3699</v>
      </c>
      <c r="K222" s="43">
        <v>500</v>
      </c>
      <c r="L222" s="42" t="s">
        <v>136</v>
      </c>
      <c r="M222" s="42" t="s">
        <v>137</v>
      </c>
      <c r="N222" s="42" t="s">
        <v>138</v>
      </c>
      <c r="O222" s="42" t="s">
        <v>139</v>
      </c>
    </row>
    <row r="223" ht="18.5" customHeight="1" outlineLevel="2" spans="1:15">
      <c r="A223" s="41">
        <v>217</v>
      </c>
      <c r="B223" s="41" t="s">
        <v>5660</v>
      </c>
      <c r="C223" s="41" t="s">
        <v>5661</v>
      </c>
      <c r="D223" s="41" t="s">
        <v>5662</v>
      </c>
      <c r="E223" s="42" t="s">
        <v>14</v>
      </c>
      <c r="F223" s="42" t="s">
        <v>5345</v>
      </c>
      <c r="G223" s="41" t="s">
        <v>134</v>
      </c>
      <c r="H223" s="41" t="s">
        <v>1125</v>
      </c>
      <c r="I223" s="43">
        <v>2199</v>
      </c>
      <c r="J223" s="43">
        <v>2199</v>
      </c>
      <c r="K223" s="43">
        <v>329.85</v>
      </c>
      <c r="L223" s="42" t="s">
        <v>136</v>
      </c>
      <c r="M223" s="42" t="s">
        <v>137</v>
      </c>
      <c r="N223" s="42" t="s">
        <v>138</v>
      </c>
      <c r="O223" s="42" t="s">
        <v>139</v>
      </c>
    </row>
    <row r="224" ht="18.5" customHeight="1" outlineLevel="2" spans="1:15">
      <c r="A224" s="41">
        <v>218</v>
      </c>
      <c r="B224" s="41" t="s">
        <v>5663</v>
      </c>
      <c r="C224" s="41" t="s">
        <v>5664</v>
      </c>
      <c r="D224" s="41" t="s">
        <v>5665</v>
      </c>
      <c r="E224" s="42" t="s">
        <v>14</v>
      </c>
      <c r="F224" s="42" t="s">
        <v>5096</v>
      </c>
      <c r="G224" s="41" t="s">
        <v>134</v>
      </c>
      <c r="H224" s="41" t="s">
        <v>3763</v>
      </c>
      <c r="I224" s="43">
        <v>4999</v>
      </c>
      <c r="J224" s="43">
        <v>4999</v>
      </c>
      <c r="K224" s="43">
        <v>500</v>
      </c>
      <c r="L224" s="42" t="s">
        <v>136</v>
      </c>
      <c r="M224" s="42" t="s">
        <v>137</v>
      </c>
      <c r="N224" s="42" t="s">
        <v>138</v>
      </c>
      <c r="O224" s="42" t="s">
        <v>139</v>
      </c>
    </row>
    <row r="225" ht="18.5" customHeight="1" outlineLevel="2" spans="1:15">
      <c r="A225" s="41">
        <v>219</v>
      </c>
      <c r="B225" s="41" t="s">
        <v>5666</v>
      </c>
      <c r="C225" s="41" t="s">
        <v>5667</v>
      </c>
      <c r="D225" s="41" t="s">
        <v>5668</v>
      </c>
      <c r="E225" s="42" t="s">
        <v>14</v>
      </c>
      <c r="F225" s="42" t="s">
        <v>5096</v>
      </c>
      <c r="G225" s="41" t="s">
        <v>134</v>
      </c>
      <c r="H225" s="41" t="s">
        <v>143</v>
      </c>
      <c r="I225" s="43">
        <v>1999</v>
      </c>
      <c r="J225" s="43">
        <v>1999</v>
      </c>
      <c r="K225" s="43">
        <v>299.85</v>
      </c>
      <c r="L225" s="42" t="s">
        <v>136</v>
      </c>
      <c r="M225" s="42" t="s">
        <v>137</v>
      </c>
      <c r="N225" s="42" t="s">
        <v>138</v>
      </c>
      <c r="O225" s="42" t="s">
        <v>139</v>
      </c>
    </row>
    <row r="226" ht="18.5" customHeight="1" outlineLevel="2" spans="1:15">
      <c r="A226" s="41">
        <v>220</v>
      </c>
      <c r="B226" s="41" t="s">
        <v>5669</v>
      </c>
      <c r="C226" s="41" t="s">
        <v>5670</v>
      </c>
      <c r="D226" s="41" t="s">
        <v>5671</v>
      </c>
      <c r="E226" s="42" t="s">
        <v>14</v>
      </c>
      <c r="F226" s="42" t="s">
        <v>5096</v>
      </c>
      <c r="G226" s="41" t="s">
        <v>134</v>
      </c>
      <c r="H226" s="41" t="s">
        <v>228</v>
      </c>
      <c r="I226" s="43">
        <v>1799</v>
      </c>
      <c r="J226" s="43">
        <v>1799</v>
      </c>
      <c r="K226" s="43">
        <v>269.85</v>
      </c>
      <c r="L226" s="42" t="s">
        <v>136</v>
      </c>
      <c r="M226" s="42" t="s">
        <v>137</v>
      </c>
      <c r="N226" s="42" t="s">
        <v>138</v>
      </c>
      <c r="O226" s="42" t="s">
        <v>139</v>
      </c>
    </row>
    <row r="227" ht="18.5" customHeight="1" outlineLevel="2" spans="1:15">
      <c r="A227" s="41">
        <v>221</v>
      </c>
      <c r="B227" s="41" t="s">
        <v>5672</v>
      </c>
      <c r="C227" s="41" t="s">
        <v>5673</v>
      </c>
      <c r="D227" s="41" t="s">
        <v>5674</v>
      </c>
      <c r="E227" s="42" t="s">
        <v>14</v>
      </c>
      <c r="F227" s="42" t="s">
        <v>5096</v>
      </c>
      <c r="G227" s="41" t="s">
        <v>134</v>
      </c>
      <c r="H227" s="41" t="s">
        <v>223</v>
      </c>
      <c r="I227" s="43">
        <v>2699</v>
      </c>
      <c r="J227" s="43">
        <v>2699</v>
      </c>
      <c r="K227" s="43">
        <v>404.85</v>
      </c>
      <c r="L227" s="42" t="s">
        <v>136</v>
      </c>
      <c r="M227" s="42" t="s">
        <v>137</v>
      </c>
      <c r="N227" s="42" t="s">
        <v>138</v>
      </c>
      <c r="O227" s="42" t="s">
        <v>139</v>
      </c>
    </row>
    <row r="228" ht="18.5" customHeight="1" outlineLevel="2" spans="1:15">
      <c r="A228" s="41">
        <v>222</v>
      </c>
      <c r="B228" s="41" t="s">
        <v>5675</v>
      </c>
      <c r="C228" s="41" t="s">
        <v>5676</v>
      </c>
      <c r="D228" s="41" t="s">
        <v>5677</v>
      </c>
      <c r="E228" s="42" t="s">
        <v>14</v>
      </c>
      <c r="F228" s="42" t="s">
        <v>5096</v>
      </c>
      <c r="G228" s="41" t="s">
        <v>134</v>
      </c>
      <c r="H228" s="41" t="s">
        <v>3343</v>
      </c>
      <c r="I228" s="43">
        <v>1399</v>
      </c>
      <c r="J228" s="43">
        <v>1399</v>
      </c>
      <c r="K228" s="43">
        <v>209.85</v>
      </c>
      <c r="L228" s="42" t="s">
        <v>136</v>
      </c>
      <c r="M228" s="42" t="s">
        <v>137</v>
      </c>
      <c r="N228" s="42" t="s">
        <v>138</v>
      </c>
      <c r="O228" s="42" t="s">
        <v>139</v>
      </c>
    </row>
    <row r="229" ht="18.5" customHeight="1" outlineLevel="2" spans="1:15">
      <c r="A229" s="41">
        <v>223</v>
      </c>
      <c r="B229" s="41" t="s">
        <v>5678</v>
      </c>
      <c r="C229" s="41" t="s">
        <v>3720</v>
      </c>
      <c r="D229" s="41" t="s">
        <v>5679</v>
      </c>
      <c r="E229" s="42" t="s">
        <v>14</v>
      </c>
      <c r="F229" s="42" t="s">
        <v>5096</v>
      </c>
      <c r="G229" s="41" t="s">
        <v>134</v>
      </c>
      <c r="H229" s="41" t="s">
        <v>3343</v>
      </c>
      <c r="I229" s="43">
        <v>2999</v>
      </c>
      <c r="J229" s="43">
        <v>2999</v>
      </c>
      <c r="K229" s="43">
        <v>449.85</v>
      </c>
      <c r="L229" s="42" t="s">
        <v>136</v>
      </c>
      <c r="M229" s="42" t="s">
        <v>137</v>
      </c>
      <c r="N229" s="42" t="s">
        <v>138</v>
      </c>
      <c r="O229" s="42" t="s">
        <v>139</v>
      </c>
    </row>
    <row r="230" ht="18.5" customHeight="1" outlineLevel="2" spans="1:15">
      <c r="A230" s="41">
        <v>224</v>
      </c>
      <c r="B230" s="41" t="s">
        <v>5680</v>
      </c>
      <c r="C230" s="41" t="s">
        <v>5681</v>
      </c>
      <c r="D230" s="41" t="s">
        <v>5682</v>
      </c>
      <c r="E230" s="42" t="s">
        <v>14</v>
      </c>
      <c r="F230" s="42" t="s">
        <v>5096</v>
      </c>
      <c r="G230" s="41" t="s">
        <v>134</v>
      </c>
      <c r="H230" s="41" t="s">
        <v>223</v>
      </c>
      <c r="I230" s="43">
        <v>2299</v>
      </c>
      <c r="J230" s="43">
        <v>2299</v>
      </c>
      <c r="K230" s="43">
        <v>344.85</v>
      </c>
      <c r="L230" s="42" t="s">
        <v>136</v>
      </c>
      <c r="M230" s="42" t="s">
        <v>137</v>
      </c>
      <c r="N230" s="42" t="s">
        <v>138</v>
      </c>
      <c r="O230" s="42" t="s">
        <v>139</v>
      </c>
    </row>
    <row r="231" ht="18.5" customHeight="1" outlineLevel="2" spans="1:15">
      <c r="A231" s="41">
        <v>225</v>
      </c>
      <c r="B231" s="41" t="s">
        <v>5683</v>
      </c>
      <c r="C231" s="41" t="s">
        <v>5684</v>
      </c>
      <c r="D231" s="41" t="s">
        <v>5685</v>
      </c>
      <c r="E231" s="42" t="s">
        <v>14</v>
      </c>
      <c r="F231" s="42" t="s">
        <v>5096</v>
      </c>
      <c r="G231" s="41" t="s">
        <v>134</v>
      </c>
      <c r="H231" s="41" t="s">
        <v>223</v>
      </c>
      <c r="I231" s="43">
        <v>2299</v>
      </c>
      <c r="J231" s="43">
        <v>2299</v>
      </c>
      <c r="K231" s="43">
        <v>344.85</v>
      </c>
      <c r="L231" s="42" t="s">
        <v>136</v>
      </c>
      <c r="M231" s="42" t="s">
        <v>137</v>
      </c>
      <c r="N231" s="42" t="s">
        <v>138</v>
      </c>
      <c r="O231" s="42" t="s">
        <v>139</v>
      </c>
    </row>
    <row r="232" ht="18.5" customHeight="1" outlineLevel="2" spans="1:15">
      <c r="A232" s="41">
        <v>226</v>
      </c>
      <c r="B232" s="41" t="s">
        <v>5686</v>
      </c>
      <c r="C232" s="41" t="s">
        <v>5687</v>
      </c>
      <c r="D232" s="41" t="s">
        <v>5688</v>
      </c>
      <c r="E232" s="42" t="s">
        <v>14</v>
      </c>
      <c r="F232" s="42" t="s">
        <v>5345</v>
      </c>
      <c r="G232" s="41" t="s">
        <v>134</v>
      </c>
      <c r="H232" s="41" t="s">
        <v>223</v>
      </c>
      <c r="I232" s="43">
        <v>3299</v>
      </c>
      <c r="J232" s="43">
        <v>3299</v>
      </c>
      <c r="K232" s="43">
        <v>494.85</v>
      </c>
      <c r="L232" s="42" t="s">
        <v>136</v>
      </c>
      <c r="M232" s="42" t="s">
        <v>137</v>
      </c>
      <c r="N232" s="42" t="s">
        <v>138</v>
      </c>
      <c r="O232" s="42" t="s">
        <v>139</v>
      </c>
    </row>
    <row r="233" ht="18.5" customHeight="1" outlineLevel="2" spans="1:15">
      <c r="A233" s="41">
        <v>227</v>
      </c>
      <c r="B233" s="41" t="s">
        <v>5689</v>
      </c>
      <c r="C233" s="41" t="s">
        <v>5690</v>
      </c>
      <c r="D233" s="41" t="s">
        <v>5691</v>
      </c>
      <c r="E233" s="42" t="s">
        <v>14</v>
      </c>
      <c r="F233" s="42" t="s">
        <v>5096</v>
      </c>
      <c r="G233" s="41" t="s">
        <v>134</v>
      </c>
      <c r="H233" s="41" t="s">
        <v>223</v>
      </c>
      <c r="I233" s="43">
        <v>5299</v>
      </c>
      <c r="J233" s="43">
        <v>5299</v>
      </c>
      <c r="K233" s="43">
        <v>500</v>
      </c>
      <c r="L233" s="42" t="s">
        <v>136</v>
      </c>
      <c r="M233" s="42" t="s">
        <v>137</v>
      </c>
      <c r="N233" s="42" t="s">
        <v>138</v>
      </c>
      <c r="O233" s="42" t="s">
        <v>139</v>
      </c>
    </row>
    <row r="234" ht="18.5" customHeight="1" outlineLevel="2" spans="1:15">
      <c r="A234" s="41">
        <v>228</v>
      </c>
      <c r="B234" s="41" t="s">
        <v>5692</v>
      </c>
      <c r="C234" s="41" t="s">
        <v>1239</v>
      </c>
      <c r="D234" s="41" t="s">
        <v>5693</v>
      </c>
      <c r="E234" s="42" t="s">
        <v>14</v>
      </c>
      <c r="F234" s="42" t="s">
        <v>5096</v>
      </c>
      <c r="G234" s="41" t="s">
        <v>134</v>
      </c>
      <c r="H234" s="41" t="s">
        <v>4640</v>
      </c>
      <c r="I234" s="43">
        <v>4299</v>
      </c>
      <c r="J234" s="43">
        <v>4299</v>
      </c>
      <c r="K234" s="43">
        <v>500</v>
      </c>
      <c r="L234" s="42" t="s">
        <v>136</v>
      </c>
      <c r="M234" s="42" t="s">
        <v>137</v>
      </c>
      <c r="N234" s="42" t="s">
        <v>138</v>
      </c>
      <c r="O234" s="42" t="s">
        <v>139</v>
      </c>
    </row>
    <row r="235" ht="18.5" customHeight="1" outlineLevel="2" spans="1:15">
      <c r="A235" s="41">
        <v>229</v>
      </c>
      <c r="B235" s="41" t="s">
        <v>5694</v>
      </c>
      <c r="C235" s="41" t="s">
        <v>5695</v>
      </c>
      <c r="D235" s="41" t="s">
        <v>5696</v>
      </c>
      <c r="E235" s="42" t="s">
        <v>14</v>
      </c>
      <c r="F235" s="42" t="s">
        <v>5096</v>
      </c>
      <c r="G235" s="41" t="s">
        <v>134</v>
      </c>
      <c r="H235" s="41" t="s">
        <v>259</v>
      </c>
      <c r="I235" s="43">
        <v>3999</v>
      </c>
      <c r="J235" s="43">
        <v>3999</v>
      </c>
      <c r="K235" s="43">
        <v>500</v>
      </c>
      <c r="L235" s="42" t="s">
        <v>136</v>
      </c>
      <c r="M235" s="42" t="s">
        <v>137</v>
      </c>
      <c r="N235" s="42" t="s">
        <v>138</v>
      </c>
      <c r="O235" s="42" t="s">
        <v>139</v>
      </c>
    </row>
    <row r="236" ht="18.5" customHeight="1" outlineLevel="2" spans="1:15">
      <c r="A236" s="41">
        <v>230</v>
      </c>
      <c r="B236" s="41" t="s">
        <v>5697</v>
      </c>
      <c r="C236" s="41" t="s">
        <v>3223</v>
      </c>
      <c r="D236" s="41" t="s">
        <v>5698</v>
      </c>
      <c r="E236" s="42" t="s">
        <v>14</v>
      </c>
      <c r="F236" s="42" t="s">
        <v>5096</v>
      </c>
      <c r="G236" s="41" t="s">
        <v>134</v>
      </c>
      <c r="H236" s="41" t="s">
        <v>3343</v>
      </c>
      <c r="I236" s="43">
        <v>3699</v>
      </c>
      <c r="J236" s="43">
        <v>3699</v>
      </c>
      <c r="K236" s="43">
        <v>500</v>
      </c>
      <c r="L236" s="42" t="s">
        <v>136</v>
      </c>
      <c r="M236" s="42" t="s">
        <v>137</v>
      </c>
      <c r="N236" s="42" t="s">
        <v>138</v>
      </c>
      <c r="O236" s="42" t="s">
        <v>139</v>
      </c>
    </row>
    <row r="237" ht="18.5" customHeight="1" outlineLevel="2" spans="1:15">
      <c r="A237" s="41">
        <v>231</v>
      </c>
      <c r="B237" s="41" t="s">
        <v>5699</v>
      </c>
      <c r="C237" s="41" t="s">
        <v>5700</v>
      </c>
      <c r="D237" s="41" t="s">
        <v>5701</v>
      </c>
      <c r="E237" s="42" t="s">
        <v>14</v>
      </c>
      <c r="F237" s="42" t="s">
        <v>5096</v>
      </c>
      <c r="G237" s="41" t="s">
        <v>134</v>
      </c>
      <c r="H237" s="41" t="s">
        <v>3343</v>
      </c>
      <c r="I237" s="43">
        <v>5299</v>
      </c>
      <c r="J237" s="43">
        <v>5299</v>
      </c>
      <c r="K237" s="43">
        <v>500</v>
      </c>
      <c r="L237" s="42" t="s">
        <v>136</v>
      </c>
      <c r="M237" s="42" t="s">
        <v>137</v>
      </c>
      <c r="N237" s="42" t="s">
        <v>138</v>
      </c>
      <c r="O237" s="42" t="s">
        <v>139</v>
      </c>
    </row>
    <row r="238" ht="18.5" customHeight="1" outlineLevel="2" spans="1:15">
      <c r="A238" s="41">
        <v>232</v>
      </c>
      <c r="B238" s="41" t="s">
        <v>5702</v>
      </c>
      <c r="C238" s="41" t="s">
        <v>1782</v>
      </c>
      <c r="D238" s="41" t="s">
        <v>5703</v>
      </c>
      <c r="E238" s="42" t="s">
        <v>14</v>
      </c>
      <c r="F238" s="42" t="s">
        <v>5096</v>
      </c>
      <c r="G238" s="41" t="s">
        <v>134</v>
      </c>
      <c r="H238" s="41" t="s">
        <v>3343</v>
      </c>
      <c r="I238" s="43">
        <v>1799</v>
      </c>
      <c r="J238" s="43">
        <v>1799</v>
      </c>
      <c r="K238" s="43">
        <v>269.85</v>
      </c>
      <c r="L238" s="42" t="s">
        <v>136</v>
      </c>
      <c r="M238" s="42" t="s">
        <v>137</v>
      </c>
      <c r="N238" s="42" t="s">
        <v>138</v>
      </c>
      <c r="O238" s="42" t="s">
        <v>139</v>
      </c>
    </row>
    <row r="239" ht="18.5" customHeight="1" outlineLevel="2" spans="1:15">
      <c r="A239" s="41">
        <v>233</v>
      </c>
      <c r="B239" s="41" t="s">
        <v>5704</v>
      </c>
      <c r="C239" s="41" t="s">
        <v>968</v>
      </c>
      <c r="D239" s="41" t="s">
        <v>5705</v>
      </c>
      <c r="E239" s="42" t="s">
        <v>14</v>
      </c>
      <c r="F239" s="42" t="s">
        <v>5096</v>
      </c>
      <c r="G239" s="41" t="s">
        <v>134</v>
      </c>
      <c r="H239" s="41" t="s">
        <v>3343</v>
      </c>
      <c r="I239" s="43">
        <v>3699</v>
      </c>
      <c r="J239" s="43">
        <v>3699</v>
      </c>
      <c r="K239" s="43">
        <v>500</v>
      </c>
      <c r="L239" s="42" t="s">
        <v>136</v>
      </c>
      <c r="M239" s="42" t="s">
        <v>137</v>
      </c>
      <c r="N239" s="42" t="s">
        <v>138</v>
      </c>
      <c r="O239" s="42" t="s">
        <v>139</v>
      </c>
    </row>
    <row r="240" ht="18.5" customHeight="1" outlineLevel="2" spans="1:15">
      <c r="A240" s="41">
        <v>234</v>
      </c>
      <c r="B240" s="41" t="s">
        <v>5706</v>
      </c>
      <c r="C240" s="41" t="s">
        <v>5707</v>
      </c>
      <c r="D240" s="41" t="s">
        <v>5708</v>
      </c>
      <c r="E240" s="42" t="s">
        <v>14</v>
      </c>
      <c r="F240" s="42" t="s">
        <v>5096</v>
      </c>
      <c r="G240" s="41" t="s">
        <v>134</v>
      </c>
      <c r="H240" s="41" t="s">
        <v>3343</v>
      </c>
      <c r="I240" s="43">
        <v>5499</v>
      </c>
      <c r="J240" s="43">
        <v>5499</v>
      </c>
      <c r="K240" s="43">
        <v>500</v>
      </c>
      <c r="L240" s="42" t="s">
        <v>136</v>
      </c>
      <c r="M240" s="42" t="s">
        <v>137</v>
      </c>
      <c r="N240" s="42" t="s">
        <v>138</v>
      </c>
      <c r="O240" s="42" t="s">
        <v>139</v>
      </c>
    </row>
    <row r="241" ht="18.5" customHeight="1" outlineLevel="2" spans="1:15">
      <c r="A241" s="41">
        <v>235</v>
      </c>
      <c r="B241" s="41" t="s">
        <v>5709</v>
      </c>
      <c r="C241" s="41" t="s">
        <v>5710</v>
      </c>
      <c r="D241" s="41" t="s">
        <v>5711</v>
      </c>
      <c r="E241" s="42" t="s">
        <v>14</v>
      </c>
      <c r="F241" s="42" t="s">
        <v>5345</v>
      </c>
      <c r="G241" s="41" t="s">
        <v>134</v>
      </c>
      <c r="H241" s="41" t="s">
        <v>3343</v>
      </c>
      <c r="I241" s="43">
        <v>2899</v>
      </c>
      <c r="J241" s="43">
        <v>2899</v>
      </c>
      <c r="K241" s="43">
        <v>434.85</v>
      </c>
      <c r="L241" s="42" t="s">
        <v>136</v>
      </c>
      <c r="M241" s="42" t="s">
        <v>137</v>
      </c>
      <c r="N241" s="42" t="s">
        <v>138</v>
      </c>
      <c r="O241" s="42" t="s">
        <v>139</v>
      </c>
    </row>
    <row r="242" ht="18.5" customHeight="1" outlineLevel="2" spans="1:15">
      <c r="A242" s="41">
        <v>236</v>
      </c>
      <c r="B242" s="41" t="s">
        <v>5712</v>
      </c>
      <c r="C242" s="41" t="s">
        <v>1175</v>
      </c>
      <c r="D242" s="41" t="s">
        <v>5713</v>
      </c>
      <c r="E242" s="42" t="s">
        <v>14</v>
      </c>
      <c r="F242" s="42" t="s">
        <v>5096</v>
      </c>
      <c r="G242" s="41" t="s">
        <v>134</v>
      </c>
      <c r="H242" s="41" t="s">
        <v>3343</v>
      </c>
      <c r="I242" s="43">
        <v>5199</v>
      </c>
      <c r="J242" s="43">
        <v>5199</v>
      </c>
      <c r="K242" s="43">
        <v>500</v>
      </c>
      <c r="L242" s="42" t="s">
        <v>136</v>
      </c>
      <c r="M242" s="42" t="s">
        <v>137</v>
      </c>
      <c r="N242" s="42" t="s">
        <v>138</v>
      </c>
      <c r="O242" s="42" t="s">
        <v>139</v>
      </c>
    </row>
    <row r="243" ht="18.5" customHeight="1" outlineLevel="2" spans="1:15">
      <c r="A243" s="41">
        <v>237</v>
      </c>
      <c r="B243" s="41" t="s">
        <v>5714</v>
      </c>
      <c r="C243" s="41" t="s">
        <v>328</v>
      </c>
      <c r="D243" s="41" t="s">
        <v>5715</v>
      </c>
      <c r="E243" s="42" t="s">
        <v>14</v>
      </c>
      <c r="F243" s="42" t="s">
        <v>5345</v>
      </c>
      <c r="G243" s="41" t="s">
        <v>134</v>
      </c>
      <c r="H243" s="41" t="s">
        <v>3343</v>
      </c>
      <c r="I243" s="43">
        <v>2099</v>
      </c>
      <c r="J243" s="43">
        <v>2099</v>
      </c>
      <c r="K243" s="43">
        <v>314.85</v>
      </c>
      <c r="L243" s="42" t="s">
        <v>136</v>
      </c>
      <c r="M243" s="42" t="s">
        <v>137</v>
      </c>
      <c r="N243" s="42" t="s">
        <v>138</v>
      </c>
      <c r="O243" s="42" t="s">
        <v>139</v>
      </c>
    </row>
    <row r="244" ht="18.5" customHeight="1" outlineLevel="2" spans="1:15">
      <c r="A244" s="41">
        <v>238</v>
      </c>
      <c r="B244" s="41" t="s">
        <v>5716</v>
      </c>
      <c r="C244" s="41" t="s">
        <v>4249</v>
      </c>
      <c r="D244" s="41" t="s">
        <v>5717</v>
      </c>
      <c r="E244" s="42" t="s">
        <v>14</v>
      </c>
      <c r="F244" s="42" t="s">
        <v>5096</v>
      </c>
      <c r="G244" s="41" t="s">
        <v>134</v>
      </c>
      <c r="H244" s="41" t="s">
        <v>3343</v>
      </c>
      <c r="I244" s="43">
        <v>1399</v>
      </c>
      <c r="J244" s="43">
        <v>1399</v>
      </c>
      <c r="K244" s="43">
        <v>209.85</v>
      </c>
      <c r="L244" s="42" t="s">
        <v>136</v>
      </c>
      <c r="M244" s="42" t="s">
        <v>137</v>
      </c>
      <c r="N244" s="42" t="s">
        <v>138</v>
      </c>
      <c r="O244" s="42" t="s">
        <v>139</v>
      </c>
    </row>
    <row r="245" ht="18.5" customHeight="1" outlineLevel="2" spans="1:15">
      <c r="A245" s="41">
        <v>239</v>
      </c>
      <c r="B245" s="41" t="s">
        <v>5718</v>
      </c>
      <c r="C245" s="41" t="s">
        <v>5719</v>
      </c>
      <c r="D245" s="41" t="s">
        <v>5720</v>
      </c>
      <c r="E245" s="42" t="s">
        <v>14</v>
      </c>
      <c r="F245" s="42" t="s">
        <v>5096</v>
      </c>
      <c r="G245" s="41" t="s">
        <v>134</v>
      </c>
      <c r="H245" s="41" t="s">
        <v>4640</v>
      </c>
      <c r="I245" s="43">
        <v>5799</v>
      </c>
      <c r="J245" s="43">
        <v>5799</v>
      </c>
      <c r="K245" s="43">
        <v>500</v>
      </c>
      <c r="L245" s="42" t="s">
        <v>136</v>
      </c>
      <c r="M245" s="42" t="s">
        <v>137</v>
      </c>
      <c r="N245" s="42" t="s">
        <v>138</v>
      </c>
      <c r="O245" s="42" t="s">
        <v>139</v>
      </c>
    </row>
    <row r="246" ht="18.5" customHeight="1" outlineLevel="2" spans="1:15">
      <c r="A246" s="41">
        <v>240</v>
      </c>
      <c r="B246" s="41" t="s">
        <v>5721</v>
      </c>
      <c r="C246" s="41" t="s">
        <v>5722</v>
      </c>
      <c r="D246" s="41" t="s">
        <v>5723</v>
      </c>
      <c r="E246" s="42" t="s">
        <v>14</v>
      </c>
      <c r="F246" s="42" t="s">
        <v>5096</v>
      </c>
      <c r="G246" s="41" t="s">
        <v>134</v>
      </c>
      <c r="H246" s="41" t="s">
        <v>3343</v>
      </c>
      <c r="I246" s="43">
        <v>5399</v>
      </c>
      <c r="J246" s="43">
        <v>5399</v>
      </c>
      <c r="K246" s="43">
        <v>500</v>
      </c>
      <c r="L246" s="42" t="s">
        <v>136</v>
      </c>
      <c r="M246" s="42" t="s">
        <v>137</v>
      </c>
      <c r="N246" s="42" t="s">
        <v>138</v>
      </c>
      <c r="O246" s="42" t="s">
        <v>139</v>
      </c>
    </row>
    <row r="247" ht="18.5" customHeight="1" outlineLevel="2" spans="1:15">
      <c r="A247" s="41">
        <v>241</v>
      </c>
      <c r="B247" s="41" t="s">
        <v>5724</v>
      </c>
      <c r="C247" s="41" t="s">
        <v>5725</v>
      </c>
      <c r="D247" s="41" t="s">
        <v>5726</v>
      </c>
      <c r="E247" s="42" t="s">
        <v>14</v>
      </c>
      <c r="F247" s="42" t="s">
        <v>5096</v>
      </c>
      <c r="G247" s="41" t="s">
        <v>134</v>
      </c>
      <c r="H247" s="41" t="s">
        <v>3343</v>
      </c>
      <c r="I247" s="43">
        <v>2699</v>
      </c>
      <c r="J247" s="43">
        <v>2699</v>
      </c>
      <c r="K247" s="43">
        <v>404.85</v>
      </c>
      <c r="L247" s="42" t="s">
        <v>136</v>
      </c>
      <c r="M247" s="42" t="s">
        <v>137</v>
      </c>
      <c r="N247" s="42" t="s">
        <v>138</v>
      </c>
      <c r="O247" s="42" t="s">
        <v>139</v>
      </c>
    </row>
    <row r="248" ht="18.5" customHeight="1" outlineLevel="2" spans="1:15">
      <c r="A248" s="41">
        <v>242</v>
      </c>
      <c r="B248" s="41" t="s">
        <v>5727</v>
      </c>
      <c r="C248" s="41" t="s">
        <v>2003</v>
      </c>
      <c r="D248" s="41" t="s">
        <v>5728</v>
      </c>
      <c r="E248" s="42" t="s">
        <v>14</v>
      </c>
      <c r="F248" s="42" t="s">
        <v>5096</v>
      </c>
      <c r="G248" s="41" t="s">
        <v>134</v>
      </c>
      <c r="H248" s="41" t="s">
        <v>3343</v>
      </c>
      <c r="I248" s="43">
        <v>1799</v>
      </c>
      <c r="J248" s="43">
        <v>1799</v>
      </c>
      <c r="K248" s="43">
        <v>269.85</v>
      </c>
      <c r="L248" s="42" t="s">
        <v>136</v>
      </c>
      <c r="M248" s="42" t="s">
        <v>137</v>
      </c>
      <c r="N248" s="42" t="s">
        <v>138</v>
      </c>
      <c r="O248" s="42" t="s">
        <v>139</v>
      </c>
    </row>
    <row r="249" ht="18.5" customHeight="1" outlineLevel="2" spans="1:15">
      <c r="A249" s="41">
        <v>243</v>
      </c>
      <c r="B249" s="41" t="s">
        <v>5729</v>
      </c>
      <c r="C249" s="41" t="s">
        <v>1757</v>
      </c>
      <c r="D249" s="41" t="s">
        <v>5730</v>
      </c>
      <c r="E249" s="42" t="s">
        <v>14</v>
      </c>
      <c r="F249" s="42" t="s">
        <v>5096</v>
      </c>
      <c r="G249" s="41" t="s">
        <v>134</v>
      </c>
      <c r="H249" s="41" t="s">
        <v>3343</v>
      </c>
      <c r="I249" s="43">
        <v>2599</v>
      </c>
      <c r="J249" s="43">
        <v>2599</v>
      </c>
      <c r="K249" s="43">
        <v>389.85</v>
      </c>
      <c r="L249" s="42" t="s">
        <v>136</v>
      </c>
      <c r="M249" s="42" t="s">
        <v>137</v>
      </c>
      <c r="N249" s="42" t="s">
        <v>138</v>
      </c>
      <c r="O249" s="42" t="s">
        <v>139</v>
      </c>
    </row>
    <row r="250" ht="18.5" customHeight="1" outlineLevel="2" spans="1:15">
      <c r="A250" s="41">
        <v>244</v>
      </c>
      <c r="B250" s="41" t="s">
        <v>5731</v>
      </c>
      <c r="C250" s="41" t="s">
        <v>5732</v>
      </c>
      <c r="D250" s="41" t="s">
        <v>5733</v>
      </c>
      <c r="E250" s="42" t="s">
        <v>14</v>
      </c>
      <c r="F250" s="42" t="s">
        <v>5096</v>
      </c>
      <c r="G250" s="41" t="s">
        <v>134</v>
      </c>
      <c r="H250" s="41" t="s">
        <v>3343</v>
      </c>
      <c r="I250" s="43">
        <v>2599</v>
      </c>
      <c r="J250" s="43">
        <v>2599</v>
      </c>
      <c r="K250" s="43">
        <v>389.85</v>
      </c>
      <c r="L250" s="42" t="s">
        <v>136</v>
      </c>
      <c r="M250" s="42" t="s">
        <v>137</v>
      </c>
      <c r="N250" s="42" t="s">
        <v>138</v>
      </c>
      <c r="O250" s="42" t="s">
        <v>139</v>
      </c>
    </row>
    <row r="251" ht="18.5" customHeight="1" outlineLevel="2" spans="1:15">
      <c r="A251" s="41">
        <v>245</v>
      </c>
      <c r="B251" s="41" t="s">
        <v>5734</v>
      </c>
      <c r="C251" s="41" t="s">
        <v>5735</v>
      </c>
      <c r="D251" s="41" t="s">
        <v>5736</v>
      </c>
      <c r="E251" s="42" t="s">
        <v>14</v>
      </c>
      <c r="F251" s="42" t="s">
        <v>5096</v>
      </c>
      <c r="G251" s="41" t="s">
        <v>134</v>
      </c>
      <c r="H251" s="41" t="s">
        <v>4640</v>
      </c>
      <c r="I251" s="43">
        <v>5999</v>
      </c>
      <c r="J251" s="43">
        <v>5999</v>
      </c>
      <c r="K251" s="43">
        <v>500</v>
      </c>
      <c r="L251" s="42" t="s">
        <v>136</v>
      </c>
      <c r="M251" s="42" t="s">
        <v>137</v>
      </c>
      <c r="N251" s="42" t="s">
        <v>138</v>
      </c>
      <c r="O251" s="42" t="s">
        <v>139</v>
      </c>
    </row>
    <row r="252" ht="18.5" customHeight="1" outlineLevel="2" spans="1:15">
      <c r="A252" s="41">
        <v>246</v>
      </c>
      <c r="B252" s="41" t="s">
        <v>5737</v>
      </c>
      <c r="C252" s="41" t="s">
        <v>3511</v>
      </c>
      <c r="D252" s="41" t="s">
        <v>5738</v>
      </c>
      <c r="E252" s="42" t="s">
        <v>14</v>
      </c>
      <c r="F252" s="42" t="s">
        <v>5096</v>
      </c>
      <c r="G252" s="41" t="s">
        <v>134</v>
      </c>
      <c r="H252" s="41" t="s">
        <v>3343</v>
      </c>
      <c r="I252" s="43">
        <v>2999</v>
      </c>
      <c r="J252" s="43">
        <v>2999</v>
      </c>
      <c r="K252" s="43">
        <v>449.85</v>
      </c>
      <c r="L252" s="42" t="s">
        <v>136</v>
      </c>
      <c r="M252" s="42" t="s">
        <v>137</v>
      </c>
      <c r="N252" s="42" t="s">
        <v>138</v>
      </c>
      <c r="O252" s="42" t="s">
        <v>139</v>
      </c>
    </row>
    <row r="253" ht="18.5" customHeight="1" outlineLevel="2" spans="1:15">
      <c r="A253" s="41">
        <v>247</v>
      </c>
      <c r="B253" s="41" t="s">
        <v>5739</v>
      </c>
      <c r="C253" s="41" t="s">
        <v>5740</v>
      </c>
      <c r="D253" s="41" t="s">
        <v>5741</v>
      </c>
      <c r="E253" s="42" t="s">
        <v>14</v>
      </c>
      <c r="F253" s="42" t="s">
        <v>5096</v>
      </c>
      <c r="G253" s="41" t="s">
        <v>134</v>
      </c>
      <c r="H253" s="41" t="s">
        <v>3343</v>
      </c>
      <c r="I253" s="43">
        <v>5999</v>
      </c>
      <c r="J253" s="43">
        <v>5999</v>
      </c>
      <c r="K253" s="43">
        <v>500</v>
      </c>
      <c r="L253" s="42" t="s">
        <v>136</v>
      </c>
      <c r="M253" s="42" t="s">
        <v>137</v>
      </c>
      <c r="N253" s="42" t="s">
        <v>138</v>
      </c>
      <c r="O253" s="42" t="s">
        <v>139</v>
      </c>
    </row>
    <row r="254" ht="18.5" customHeight="1" outlineLevel="2" spans="1:15">
      <c r="A254" s="41">
        <v>248</v>
      </c>
      <c r="B254" s="41" t="s">
        <v>5742</v>
      </c>
      <c r="C254" s="41" t="s">
        <v>5056</v>
      </c>
      <c r="D254" s="41" t="s">
        <v>5743</v>
      </c>
      <c r="E254" s="42" t="s">
        <v>14</v>
      </c>
      <c r="F254" s="42" t="s">
        <v>5096</v>
      </c>
      <c r="G254" s="41" t="s">
        <v>134</v>
      </c>
      <c r="H254" s="41" t="s">
        <v>4640</v>
      </c>
      <c r="I254" s="43">
        <v>5999</v>
      </c>
      <c r="J254" s="43">
        <v>5999</v>
      </c>
      <c r="K254" s="43">
        <v>500</v>
      </c>
      <c r="L254" s="42" t="s">
        <v>136</v>
      </c>
      <c r="M254" s="42" t="s">
        <v>137</v>
      </c>
      <c r="N254" s="42" t="s">
        <v>138</v>
      </c>
      <c r="O254" s="42" t="s">
        <v>139</v>
      </c>
    </row>
    <row r="255" ht="18.5" customHeight="1" outlineLevel="2" spans="1:15">
      <c r="A255" s="41">
        <v>249</v>
      </c>
      <c r="B255" s="41" t="s">
        <v>5744</v>
      </c>
      <c r="C255" s="41" t="s">
        <v>216</v>
      </c>
      <c r="D255" s="41" t="s">
        <v>5745</v>
      </c>
      <c r="E255" s="42" t="s">
        <v>14</v>
      </c>
      <c r="F255" s="42" t="s">
        <v>5096</v>
      </c>
      <c r="G255" s="41" t="s">
        <v>134</v>
      </c>
      <c r="H255" s="41" t="s">
        <v>3343</v>
      </c>
      <c r="I255" s="43">
        <v>5899</v>
      </c>
      <c r="J255" s="43">
        <v>5899</v>
      </c>
      <c r="K255" s="43">
        <v>500</v>
      </c>
      <c r="L255" s="42" t="s">
        <v>136</v>
      </c>
      <c r="M255" s="42" t="s">
        <v>137</v>
      </c>
      <c r="N255" s="42" t="s">
        <v>138</v>
      </c>
      <c r="O255" s="42" t="s">
        <v>139</v>
      </c>
    </row>
    <row r="256" ht="18.5" customHeight="1" outlineLevel="2" spans="1:15">
      <c r="A256" s="41">
        <v>250</v>
      </c>
      <c r="B256" s="41" t="s">
        <v>5746</v>
      </c>
      <c r="C256" s="41" t="s">
        <v>5747</v>
      </c>
      <c r="D256" s="41" t="s">
        <v>5748</v>
      </c>
      <c r="E256" s="42" t="s">
        <v>14</v>
      </c>
      <c r="F256" s="42" t="s">
        <v>5096</v>
      </c>
      <c r="G256" s="41" t="s">
        <v>134</v>
      </c>
      <c r="H256" s="41" t="s">
        <v>4640</v>
      </c>
      <c r="I256" s="43">
        <v>2199</v>
      </c>
      <c r="J256" s="43">
        <v>2199</v>
      </c>
      <c r="K256" s="43">
        <v>329.85</v>
      </c>
      <c r="L256" s="42" t="s">
        <v>136</v>
      </c>
      <c r="M256" s="42" t="s">
        <v>137</v>
      </c>
      <c r="N256" s="42" t="s">
        <v>138</v>
      </c>
      <c r="O256" s="42" t="s">
        <v>139</v>
      </c>
    </row>
    <row r="257" ht="18.5" customHeight="1" outlineLevel="2" spans="1:15">
      <c r="A257" s="41">
        <v>251</v>
      </c>
      <c r="B257" s="41" t="s">
        <v>5749</v>
      </c>
      <c r="C257" s="41" t="s">
        <v>4062</v>
      </c>
      <c r="D257" s="41" t="s">
        <v>5750</v>
      </c>
      <c r="E257" s="42" t="s">
        <v>14</v>
      </c>
      <c r="F257" s="42" t="s">
        <v>5096</v>
      </c>
      <c r="G257" s="41" t="s">
        <v>134</v>
      </c>
      <c r="H257" s="41" t="s">
        <v>4640</v>
      </c>
      <c r="I257" s="43">
        <v>5599</v>
      </c>
      <c r="J257" s="43">
        <v>5599</v>
      </c>
      <c r="K257" s="43">
        <v>500</v>
      </c>
      <c r="L257" s="42" t="s">
        <v>136</v>
      </c>
      <c r="M257" s="42" t="s">
        <v>137</v>
      </c>
      <c r="N257" s="42" t="s">
        <v>138</v>
      </c>
      <c r="O257" s="42" t="s">
        <v>139</v>
      </c>
    </row>
    <row r="258" ht="18.5" customHeight="1" outlineLevel="2" spans="1:15">
      <c r="A258" s="41">
        <v>252</v>
      </c>
      <c r="B258" s="41" t="s">
        <v>5751</v>
      </c>
      <c r="C258" s="41" t="s">
        <v>549</v>
      </c>
      <c r="D258" s="41" t="s">
        <v>5752</v>
      </c>
      <c r="E258" s="42" t="s">
        <v>14</v>
      </c>
      <c r="F258" s="42" t="s">
        <v>5096</v>
      </c>
      <c r="G258" s="41" t="s">
        <v>134</v>
      </c>
      <c r="H258" s="41" t="s">
        <v>4640</v>
      </c>
      <c r="I258" s="43">
        <v>5999</v>
      </c>
      <c r="J258" s="43">
        <v>5999</v>
      </c>
      <c r="K258" s="43">
        <v>500</v>
      </c>
      <c r="L258" s="42" t="s">
        <v>136</v>
      </c>
      <c r="M258" s="42" t="s">
        <v>137</v>
      </c>
      <c r="N258" s="42" t="s">
        <v>138</v>
      </c>
      <c r="O258" s="42" t="s">
        <v>139</v>
      </c>
    </row>
    <row r="259" ht="18.5" customHeight="1" outlineLevel="2" spans="1:15">
      <c r="A259" s="41">
        <v>253</v>
      </c>
      <c r="B259" s="41" t="s">
        <v>5753</v>
      </c>
      <c r="C259" s="41" t="s">
        <v>5754</v>
      </c>
      <c r="D259" s="41" t="s">
        <v>5755</v>
      </c>
      <c r="E259" s="42" t="s">
        <v>14</v>
      </c>
      <c r="F259" s="42" t="s">
        <v>5345</v>
      </c>
      <c r="G259" s="41" t="s">
        <v>134</v>
      </c>
      <c r="H259" s="41" t="s">
        <v>4640</v>
      </c>
      <c r="I259" s="43">
        <v>1399</v>
      </c>
      <c r="J259" s="43">
        <v>1399</v>
      </c>
      <c r="K259" s="43">
        <v>209.85</v>
      </c>
      <c r="L259" s="42" t="s">
        <v>136</v>
      </c>
      <c r="M259" s="42" t="s">
        <v>137</v>
      </c>
      <c r="N259" s="42" t="s">
        <v>138</v>
      </c>
      <c r="O259" s="42" t="s">
        <v>139</v>
      </c>
    </row>
    <row r="260" ht="18.5" customHeight="1" outlineLevel="2" spans="1:15">
      <c r="A260" s="41">
        <v>254</v>
      </c>
      <c r="B260" s="41" t="s">
        <v>5756</v>
      </c>
      <c r="C260" s="41" t="s">
        <v>968</v>
      </c>
      <c r="D260" s="41" t="s">
        <v>5757</v>
      </c>
      <c r="E260" s="42" t="s">
        <v>14</v>
      </c>
      <c r="F260" s="42" t="s">
        <v>5096</v>
      </c>
      <c r="G260" s="41" t="s">
        <v>134</v>
      </c>
      <c r="H260" s="41" t="s">
        <v>4640</v>
      </c>
      <c r="I260" s="43">
        <v>2799</v>
      </c>
      <c r="J260" s="43">
        <v>2799</v>
      </c>
      <c r="K260" s="43">
        <v>419.85</v>
      </c>
      <c r="L260" s="42" t="s">
        <v>136</v>
      </c>
      <c r="M260" s="42" t="s">
        <v>137</v>
      </c>
      <c r="N260" s="42" t="s">
        <v>138</v>
      </c>
      <c r="O260" s="42" t="s">
        <v>139</v>
      </c>
    </row>
    <row r="261" ht="18.5" customHeight="1" outlineLevel="2" spans="1:15">
      <c r="A261" s="41">
        <v>255</v>
      </c>
      <c r="B261" s="41" t="s">
        <v>5758</v>
      </c>
      <c r="C261" s="41" t="s">
        <v>320</v>
      </c>
      <c r="D261" s="41" t="s">
        <v>5759</v>
      </c>
      <c r="E261" s="42" t="s">
        <v>14</v>
      </c>
      <c r="F261" s="42" t="s">
        <v>5096</v>
      </c>
      <c r="G261" s="41" t="s">
        <v>134</v>
      </c>
      <c r="H261" s="41" t="s">
        <v>3343</v>
      </c>
      <c r="I261" s="43">
        <v>2999</v>
      </c>
      <c r="J261" s="43">
        <v>2999</v>
      </c>
      <c r="K261" s="43">
        <v>449.85</v>
      </c>
      <c r="L261" s="42" t="s">
        <v>136</v>
      </c>
      <c r="M261" s="42" t="s">
        <v>137</v>
      </c>
      <c r="N261" s="42" t="s">
        <v>138</v>
      </c>
      <c r="O261" s="42" t="s">
        <v>139</v>
      </c>
    </row>
    <row r="262" ht="18.5" customHeight="1" outlineLevel="2" spans="1:15">
      <c r="A262" s="41">
        <v>256</v>
      </c>
      <c r="B262" s="41" t="s">
        <v>5760</v>
      </c>
      <c r="C262" s="41" t="s">
        <v>889</v>
      </c>
      <c r="D262" s="41" t="s">
        <v>5761</v>
      </c>
      <c r="E262" s="42" t="s">
        <v>14</v>
      </c>
      <c r="F262" s="42" t="s">
        <v>5405</v>
      </c>
      <c r="G262" s="41" t="s">
        <v>134</v>
      </c>
      <c r="H262" s="41" t="s">
        <v>4640</v>
      </c>
      <c r="I262" s="43">
        <v>1488</v>
      </c>
      <c r="J262" s="43">
        <v>1488</v>
      </c>
      <c r="K262" s="43">
        <v>223.2</v>
      </c>
      <c r="L262" s="42" t="s">
        <v>136</v>
      </c>
      <c r="M262" s="42" t="s">
        <v>137</v>
      </c>
      <c r="N262" s="42" t="s">
        <v>138</v>
      </c>
      <c r="O262" s="42" t="s">
        <v>139</v>
      </c>
    </row>
    <row r="263" ht="18.5" customHeight="1" outlineLevel="2" spans="1:15">
      <c r="A263" s="41">
        <v>257</v>
      </c>
      <c r="B263" s="41" t="s">
        <v>5762</v>
      </c>
      <c r="C263" s="41" t="s">
        <v>549</v>
      </c>
      <c r="D263" s="41" t="s">
        <v>5763</v>
      </c>
      <c r="E263" s="42" t="s">
        <v>14</v>
      </c>
      <c r="F263" s="42" t="s">
        <v>5096</v>
      </c>
      <c r="G263" s="41" t="s">
        <v>134</v>
      </c>
      <c r="H263" s="41" t="s">
        <v>259</v>
      </c>
      <c r="I263" s="43">
        <v>2699</v>
      </c>
      <c r="J263" s="43">
        <v>2699</v>
      </c>
      <c r="K263" s="43">
        <v>404.85</v>
      </c>
      <c r="L263" s="42" t="s">
        <v>136</v>
      </c>
      <c r="M263" s="42" t="s">
        <v>137</v>
      </c>
      <c r="N263" s="42" t="s">
        <v>138</v>
      </c>
      <c r="O263" s="42" t="s">
        <v>139</v>
      </c>
    </row>
    <row r="264" ht="18.5" customHeight="1" outlineLevel="2" spans="1:15">
      <c r="A264" s="41">
        <v>258</v>
      </c>
      <c r="B264" s="41" t="s">
        <v>5764</v>
      </c>
      <c r="C264" s="41" t="s">
        <v>5765</v>
      </c>
      <c r="D264" s="41" t="s">
        <v>5766</v>
      </c>
      <c r="E264" s="42" t="s">
        <v>14</v>
      </c>
      <c r="F264" s="42" t="s">
        <v>5096</v>
      </c>
      <c r="G264" s="41" t="s">
        <v>134</v>
      </c>
      <c r="H264" s="41" t="s">
        <v>3325</v>
      </c>
      <c r="I264" s="43">
        <v>1499</v>
      </c>
      <c r="J264" s="43">
        <v>1499</v>
      </c>
      <c r="K264" s="43">
        <v>224.85</v>
      </c>
      <c r="L264" s="42" t="s">
        <v>136</v>
      </c>
      <c r="M264" s="42" t="s">
        <v>137</v>
      </c>
      <c r="N264" s="42" t="s">
        <v>138</v>
      </c>
      <c r="O264" s="42" t="s">
        <v>139</v>
      </c>
    </row>
    <row r="265" ht="18.5" customHeight="1" outlineLevel="2" spans="1:15">
      <c r="A265" s="41">
        <v>259</v>
      </c>
      <c r="B265" s="41" t="s">
        <v>5767</v>
      </c>
      <c r="C265" s="41" t="s">
        <v>5768</v>
      </c>
      <c r="D265" s="41" t="s">
        <v>5769</v>
      </c>
      <c r="E265" s="42" t="s">
        <v>14</v>
      </c>
      <c r="F265" s="42" t="s">
        <v>5096</v>
      </c>
      <c r="G265" s="41" t="s">
        <v>134</v>
      </c>
      <c r="H265" s="41" t="s">
        <v>3763</v>
      </c>
      <c r="I265" s="43">
        <v>2999</v>
      </c>
      <c r="J265" s="43">
        <v>2999</v>
      </c>
      <c r="K265" s="43">
        <v>449.85</v>
      </c>
      <c r="L265" s="42" t="s">
        <v>136</v>
      </c>
      <c r="M265" s="42" t="s">
        <v>137</v>
      </c>
      <c r="N265" s="42" t="s">
        <v>138</v>
      </c>
      <c r="O265" s="42" t="s">
        <v>139</v>
      </c>
    </row>
    <row r="266" ht="18.5" customHeight="1" outlineLevel="2" spans="1:15">
      <c r="A266" s="41">
        <v>260</v>
      </c>
      <c r="B266" s="41" t="s">
        <v>5770</v>
      </c>
      <c r="C266" s="41" t="s">
        <v>5771</v>
      </c>
      <c r="D266" s="41" t="s">
        <v>5772</v>
      </c>
      <c r="E266" s="42" t="s">
        <v>14</v>
      </c>
      <c r="F266" s="42" t="s">
        <v>5096</v>
      </c>
      <c r="G266" s="41" t="s">
        <v>134</v>
      </c>
      <c r="H266" s="41" t="s">
        <v>259</v>
      </c>
      <c r="I266" s="43">
        <v>5199</v>
      </c>
      <c r="J266" s="43">
        <v>5199</v>
      </c>
      <c r="K266" s="43">
        <v>500</v>
      </c>
      <c r="L266" s="42" t="s">
        <v>136</v>
      </c>
      <c r="M266" s="42" t="s">
        <v>137</v>
      </c>
      <c r="N266" s="42" t="s">
        <v>138</v>
      </c>
      <c r="O266" s="42" t="s">
        <v>139</v>
      </c>
    </row>
    <row r="267" ht="18.5" customHeight="1" outlineLevel="2" spans="1:15">
      <c r="A267" s="41">
        <v>261</v>
      </c>
      <c r="B267" s="41" t="s">
        <v>5773</v>
      </c>
      <c r="C267" s="41" t="s">
        <v>338</v>
      </c>
      <c r="D267" s="41" t="s">
        <v>5774</v>
      </c>
      <c r="E267" s="42" t="s">
        <v>14</v>
      </c>
      <c r="F267" s="42" t="s">
        <v>5096</v>
      </c>
      <c r="G267" s="41" t="s">
        <v>134</v>
      </c>
      <c r="H267" s="41" t="s">
        <v>259</v>
      </c>
      <c r="I267" s="43">
        <v>1999</v>
      </c>
      <c r="J267" s="43">
        <v>1999</v>
      </c>
      <c r="K267" s="43">
        <v>299.85</v>
      </c>
      <c r="L267" s="42" t="s">
        <v>136</v>
      </c>
      <c r="M267" s="42" t="s">
        <v>137</v>
      </c>
      <c r="N267" s="42" t="s">
        <v>138</v>
      </c>
      <c r="O267" s="42" t="s">
        <v>139</v>
      </c>
    </row>
    <row r="268" ht="18.5" customHeight="1" outlineLevel="2" spans="1:15">
      <c r="A268" s="41">
        <v>262</v>
      </c>
      <c r="B268" s="41" t="s">
        <v>5775</v>
      </c>
      <c r="C268" s="41" t="s">
        <v>3843</v>
      </c>
      <c r="D268" s="41" t="s">
        <v>5776</v>
      </c>
      <c r="E268" s="42" t="s">
        <v>14</v>
      </c>
      <c r="F268" s="42" t="s">
        <v>5096</v>
      </c>
      <c r="G268" s="41" t="s">
        <v>134</v>
      </c>
      <c r="H268" s="41" t="s">
        <v>5004</v>
      </c>
      <c r="I268" s="43">
        <v>2699</v>
      </c>
      <c r="J268" s="43">
        <v>2699</v>
      </c>
      <c r="K268" s="43">
        <v>404.85</v>
      </c>
      <c r="L268" s="42" t="s">
        <v>136</v>
      </c>
      <c r="M268" s="42" t="s">
        <v>137</v>
      </c>
      <c r="N268" s="42" t="s">
        <v>138</v>
      </c>
      <c r="O268" s="42" t="s">
        <v>139</v>
      </c>
    </row>
    <row r="269" ht="18.5" customHeight="1" outlineLevel="2" spans="1:15">
      <c r="A269" s="41">
        <v>263</v>
      </c>
      <c r="B269" s="41" t="s">
        <v>5777</v>
      </c>
      <c r="C269" s="41" t="s">
        <v>5778</v>
      </c>
      <c r="D269" s="41" t="s">
        <v>5779</v>
      </c>
      <c r="E269" s="42" t="s">
        <v>14</v>
      </c>
      <c r="F269" s="42" t="s">
        <v>5096</v>
      </c>
      <c r="G269" s="41" t="s">
        <v>134</v>
      </c>
      <c r="H269" s="41" t="s">
        <v>5004</v>
      </c>
      <c r="I269" s="43">
        <v>3699</v>
      </c>
      <c r="J269" s="43">
        <v>3699</v>
      </c>
      <c r="K269" s="43">
        <v>500</v>
      </c>
      <c r="L269" s="42" t="s">
        <v>136</v>
      </c>
      <c r="M269" s="42" t="s">
        <v>137</v>
      </c>
      <c r="N269" s="42" t="s">
        <v>138</v>
      </c>
      <c r="O269" s="42" t="s">
        <v>139</v>
      </c>
    </row>
    <row r="270" ht="18.5" customHeight="1" outlineLevel="2" spans="1:15">
      <c r="A270" s="41">
        <v>264</v>
      </c>
      <c r="B270" s="41" t="s">
        <v>5780</v>
      </c>
      <c r="C270" s="41" t="s">
        <v>5781</v>
      </c>
      <c r="D270" s="41" t="s">
        <v>5782</v>
      </c>
      <c r="E270" s="42" t="s">
        <v>14</v>
      </c>
      <c r="F270" s="42" t="s">
        <v>5096</v>
      </c>
      <c r="G270" s="41" t="s">
        <v>134</v>
      </c>
      <c r="H270" s="41" t="s">
        <v>5004</v>
      </c>
      <c r="I270" s="43">
        <v>1699</v>
      </c>
      <c r="J270" s="43">
        <v>1699</v>
      </c>
      <c r="K270" s="43">
        <v>254.85</v>
      </c>
      <c r="L270" s="42" t="s">
        <v>136</v>
      </c>
      <c r="M270" s="42" t="s">
        <v>137</v>
      </c>
      <c r="N270" s="42" t="s">
        <v>138</v>
      </c>
      <c r="O270" s="42" t="s">
        <v>139</v>
      </c>
    </row>
    <row r="271" ht="18.5" customHeight="1" outlineLevel="2" spans="1:15">
      <c r="A271" s="41">
        <v>265</v>
      </c>
      <c r="B271" s="41" t="s">
        <v>5783</v>
      </c>
      <c r="C271" s="41" t="s">
        <v>5784</v>
      </c>
      <c r="D271" s="41" t="s">
        <v>5785</v>
      </c>
      <c r="E271" s="42" t="s">
        <v>14</v>
      </c>
      <c r="F271" s="42" t="s">
        <v>5345</v>
      </c>
      <c r="G271" s="41" t="s">
        <v>134</v>
      </c>
      <c r="H271" s="41" t="s">
        <v>496</v>
      </c>
      <c r="I271" s="43">
        <v>2899</v>
      </c>
      <c r="J271" s="43">
        <v>2899</v>
      </c>
      <c r="K271" s="43">
        <v>434.85</v>
      </c>
      <c r="L271" s="42" t="s">
        <v>136</v>
      </c>
      <c r="M271" s="42" t="s">
        <v>137</v>
      </c>
      <c r="N271" s="42" t="s">
        <v>138</v>
      </c>
      <c r="O271" s="42" t="s">
        <v>139</v>
      </c>
    </row>
    <row r="272" ht="18.5" customHeight="1" outlineLevel="2" spans="1:15">
      <c r="A272" s="41">
        <v>266</v>
      </c>
      <c r="B272" s="41" t="s">
        <v>5786</v>
      </c>
      <c r="C272" s="41" t="s">
        <v>5787</v>
      </c>
      <c r="D272" s="41" t="s">
        <v>5788</v>
      </c>
      <c r="E272" s="42" t="s">
        <v>14</v>
      </c>
      <c r="F272" s="42" t="s">
        <v>5096</v>
      </c>
      <c r="G272" s="41" t="s">
        <v>134</v>
      </c>
      <c r="H272" s="41" t="s">
        <v>5004</v>
      </c>
      <c r="I272" s="43">
        <v>3999</v>
      </c>
      <c r="J272" s="43">
        <v>3999</v>
      </c>
      <c r="K272" s="43">
        <v>500</v>
      </c>
      <c r="L272" s="42" t="s">
        <v>136</v>
      </c>
      <c r="M272" s="42" t="s">
        <v>137</v>
      </c>
      <c r="N272" s="42" t="s">
        <v>138</v>
      </c>
      <c r="O272" s="42" t="s">
        <v>139</v>
      </c>
    </row>
    <row r="273" ht="18.5" customHeight="1" outlineLevel="2" spans="1:15">
      <c r="A273" s="41">
        <v>267</v>
      </c>
      <c r="B273" s="41" t="s">
        <v>5789</v>
      </c>
      <c r="C273" s="41" t="s">
        <v>5790</v>
      </c>
      <c r="D273" s="41" t="s">
        <v>2822</v>
      </c>
      <c r="E273" s="42" t="s">
        <v>14</v>
      </c>
      <c r="F273" s="42" t="s">
        <v>5096</v>
      </c>
      <c r="G273" s="41" t="s">
        <v>134</v>
      </c>
      <c r="H273" s="41" t="s">
        <v>5004</v>
      </c>
      <c r="I273" s="43">
        <v>1799</v>
      </c>
      <c r="J273" s="43">
        <v>1799</v>
      </c>
      <c r="K273" s="43">
        <v>269.85</v>
      </c>
      <c r="L273" s="42" t="s">
        <v>136</v>
      </c>
      <c r="M273" s="42" t="s">
        <v>137</v>
      </c>
      <c r="N273" s="42" t="s">
        <v>138</v>
      </c>
      <c r="O273" s="42" t="s">
        <v>139</v>
      </c>
    </row>
    <row r="274" ht="18.5" customHeight="1" outlineLevel="2" spans="1:15">
      <c r="A274" s="41">
        <v>268</v>
      </c>
      <c r="B274" s="41" t="s">
        <v>5791</v>
      </c>
      <c r="C274" s="41" t="s">
        <v>5792</v>
      </c>
      <c r="D274" s="41" t="s">
        <v>5793</v>
      </c>
      <c r="E274" s="42" t="s">
        <v>14</v>
      </c>
      <c r="F274" s="42" t="s">
        <v>5096</v>
      </c>
      <c r="G274" s="41" t="s">
        <v>134</v>
      </c>
      <c r="H274" s="41" t="s">
        <v>5004</v>
      </c>
      <c r="I274" s="43">
        <v>2699</v>
      </c>
      <c r="J274" s="43">
        <v>2699</v>
      </c>
      <c r="K274" s="43">
        <v>404.85</v>
      </c>
      <c r="L274" s="42" t="s">
        <v>136</v>
      </c>
      <c r="M274" s="42" t="s">
        <v>137</v>
      </c>
      <c r="N274" s="42" t="s">
        <v>138</v>
      </c>
      <c r="O274" s="42" t="s">
        <v>139</v>
      </c>
    </row>
    <row r="275" ht="18.5" customHeight="1" outlineLevel="2" spans="1:15">
      <c r="A275" s="41">
        <v>269</v>
      </c>
      <c r="B275" s="41" t="s">
        <v>5794</v>
      </c>
      <c r="C275" s="41" t="s">
        <v>3207</v>
      </c>
      <c r="D275" s="41" t="s">
        <v>5795</v>
      </c>
      <c r="E275" s="42" t="s">
        <v>14</v>
      </c>
      <c r="F275" s="42" t="s">
        <v>5096</v>
      </c>
      <c r="G275" s="41" t="s">
        <v>134</v>
      </c>
      <c r="H275" s="41" t="s">
        <v>5004</v>
      </c>
      <c r="I275" s="43">
        <v>2999</v>
      </c>
      <c r="J275" s="43">
        <v>2999</v>
      </c>
      <c r="K275" s="43">
        <v>449.85</v>
      </c>
      <c r="L275" s="42" t="s">
        <v>136</v>
      </c>
      <c r="M275" s="42" t="s">
        <v>137</v>
      </c>
      <c r="N275" s="42" t="s">
        <v>138</v>
      </c>
      <c r="O275" s="42" t="s">
        <v>139</v>
      </c>
    </row>
    <row r="276" ht="18.5" customHeight="1" outlineLevel="2" spans="1:15">
      <c r="A276" s="41">
        <v>270</v>
      </c>
      <c r="B276" s="41" t="s">
        <v>5796</v>
      </c>
      <c r="C276" s="41" t="s">
        <v>5797</v>
      </c>
      <c r="D276" s="41" t="s">
        <v>5798</v>
      </c>
      <c r="E276" s="42" t="s">
        <v>14</v>
      </c>
      <c r="F276" s="42" t="s">
        <v>5096</v>
      </c>
      <c r="G276" s="41" t="s">
        <v>134</v>
      </c>
      <c r="H276" s="41" t="s">
        <v>5004</v>
      </c>
      <c r="I276" s="43">
        <v>4699</v>
      </c>
      <c r="J276" s="43">
        <v>4699</v>
      </c>
      <c r="K276" s="43">
        <v>500</v>
      </c>
      <c r="L276" s="42" t="s">
        <v>136</v>
      </c>
      <c r="M276" s="42" t="s">
        <v>137</v>
      </c>
      <c r="N276" s="42" t="s">
        <v>138</v>
      </c>
      <c r="O276" s="42" t="s">
        <v>139</v>
      </c>
    </row>
    <row r="277" ht="18.5" customHeight="1" outlineLevel="2" spans="1:15">
      <c r="A277" s="41">
        <v>271</v>
      </c>
      <c r="B277" s="41" t="s">
        <v>5799</v>
      </c>
      <c r="C277" s="41" t="s">
        <v>514</v>
      </c>
      <c r="D277" s="41" t="s">
        <v>5800</v>
      </c>
      <c r="E277" s="42" t="s">
        <v>14</v>
      </c>
      <c r="F277" s="42" t="s">
        <v>5096</v>
      </c>
      <c r="G277" s="41" t="s">
        <v>134</v>
      </c>
      <c r="H277" s="41" t="s">
        <v>5004</v>
      </c>
      <c r="I277" s="43">
        <v>2699</v>
      </c>
      <c r="J277" s="43">
        <v>2699</v>
      </c>
      <c r="K277" s="43">
        <v>404.85</v>
      </c>
      <c r="L277" s="42" t="s">
        <v>136</v>
      </c>
      <c r="M277" s="42" t="s">
        <v>137</v>
      </c>
      <c r="N277" s="42" t="s">
        <v>138</v>
      </c>
      <c r="O277" s="42" t="s">
        <v>139</v>
      </c>
    </row>
    <row r="278" ht="18.5" customHeight="1" outlineLevel="2" spans="1:15">
      <c r="A278" s="41">
        <v>272</v>
      </c>
      <c r="B278" s="41" t="s">
        <v>5801</v>
      </c>
      <c r="C278" s="41" t="s">
        <v>5802</v>
      </c>
      <c r="D278" s="41" t="s">
        <v>5803</v>
      </c>
      <c r="E278" s="42" t="s">
        <v>14</v>
      </c>
      <c r="F278" s="42" t="s">
        <v>5096</v>
      </c>
      <c r="G278" s="41" t="s">
        <v>134</v>
      </c>
      <c r="H278" s="41" t="s">
        <v>5004</v>
      </c>
      <c r="I278" s="43">
        <v>5899</v>
      </c>
      <c r="J278" s="43">
        <v>5899</v>
      </c>
      <c r="K278" s="43">
        <v>500</v>
      </c>
      <c r="L278" s="42" t="s">
        <v>136</v>
      </c>
      <c r="M278" s="42" t="s">
        <v>137</v>
      </c>
      <c r="N278" s="42" t="s">
        <v>138</v>
      </c>
      <c r="O278" s="42" t="s">
        <v>139</v>
      </c>
    </row>
    <row r="279" ht="18.5" customHeight="1" outlineLevel="2" spans="1:15">
      <c r="A279" s="41">
        <v>273</v>
      </c>
      <c r="B279" s="41" t="s">
        <v>5804</v>
      </c>
      <c r="C279" s="41" t="s">
        <v>736</v>
      </c>
      <c r="D279" s="41" t="s">
        <v>5805</v>
      </c>
      <c r="E279" s="42" t="s">
        <v>14</v>
      </c>
      <c r="F279" s="42" t="s">
        <v>5096</v>
      </c>
      <c r="G279" s="41" t="s">
        <v>134</v>
      </c>
      <c r="H279" s="41" t="s">
        <v>5004</v>
      </c>
      <c r="I279" s="43">
        <v>2699</v>
      </c>
      <c r="J279" s="43">
        <v>2699</v>
      </c>
      <c r="K279" s="43">
        <v>404.85</v>
      </c>
      <c r="L279" s="42" t="s">
        <v>136</v>
      </c>
      <c r="M279" s="42" t="s">
        <v>137</v>
      </c>
      <c r="N279" s="42" t="s">
        <v>138</v>
      </c>
      <c r="O279" s="42" t="s">
        <v>139</v>
      </c>
    </row>
    <row r="280" ht="18.5" customHeight="1" outlineLevel="2" spans="1:15">
      <c r="A280" s="41">
        <v>274</v>
      </c>
      <c r="B280" s="41" t="s">
        <v>5806</v>
      </c>
      <c r="C280" s="41" t="s">
        <v>887</v>
      </c>
      <c r="D280" s="41" t="s">
        <v>5807</v>
      </c>
      <c r="E280" s="42" t="s">
        <v>14</v>
      </c>
      <c r="F280" s="42" t="s">
        <v>5096</v>
      </c>
      <c r="G280" s="41" t="s">
        <v>134</v>
      </c>
      <c r="H280" s="41" t="s">
        <v>259</v>
      </c>
      <c r="I280" s="43">
        <v>5599</v>
      </c>
      <c r="J280" s="43">
        <v>5599</v>
      </c>
      <c r="K280" s="43">
        <v>500</v>
      </c>
      <c r="L280" s="42" t="s">
        <v>136</v>
      </c>
      <c r="M280" s="42" t="s">
        <v>137</v>
      </c>
      <c r="N280" s="42" t="s">
        <v>138</v>
      </c>
      <c r="O280" s="42" t="s">
        <v>139</v>
      </c>
    </row>
    <row r="281" ht="18.5" customHeight="1" outlineLevel="2" spans="1:15">
      <c r="A281" s="41">
        <v>275</v>
      </c>
      <c r="B281" s="41" t="s">
        <v>5808</v>
      </c>
      <c r="C281" s="41" t="s">
        <v>5809</v>
      </c>
      <c r="D281" s="41" t="s">
        <v>5810</v>
      </c>
      <c r="E281" s="42" t="s">
        <v>14</v>
      </c>
      <c r="F281" s="42" t="s">
        <v>5096</v>
      </c>
      <c r="G281" s="41" t="s">
        <v>134</v>
      </c>
      <c r="H281" s="41" t="s">
        <v>259</v>
      </c>
      <c r="I281" s="43">
        <v>5299</v>
      </c>
      <c r="J281" s="43">
        <v>5299</v>
      </c>
      <c r="K281" s="43">
        <v>500</v>
      </c>
      <c r="L281" s="42" t="s">
        <v>136</v>
      </c>
      <c r="M281" s="42" t="s">
        <v>137</v>
      </c>
      <c r="N281" s="42" t="s">
        <v>138</v>
      </c>
      <c r="O281" s="42" t="s">
        <v>139</v>
      </c>
    </row>
    <row r="282" ht="18.5" customHeight="1" outlineLevel="2" spans="1:15">
      <c r="A282" s="41">
        <v>276</v>
      </c>
      <c r="B282" s="41" t="s">
        <v>5811</v>
      </c>
      <c r="C282" s="41" t="s">
        <v>1473</v>
      </c>
      <c r="D282" s="41" t="s">
        <v>5812</v>
      </c>
      <c r="E282" s="42" t="s">
        <v>14</v>
      </c>
      <c r="F282" s="42" t="s">
        <v>5096</v>
      </c>
      <c r="G282" s="41" t="s">
        <v>134</v>
      </c>
      <c r="H282" s="41" t="s">
        <v>5004</v>
      </c>
      <c r="I282" s="43">
        <v>1399</v>
      </c>
      <c r="J282" s="43">
        <v>1399</v>
      </c>
      <c r="K282" s="43">
        <v>209.85</v>
      </c>
      <c r="L282" s="42" t="s">
        <v>136</v>
      </c>
      <c r="M282" s="42" t="s">
        <v>137</v>
      </c>
      <c r="N282" s="42" t="s">
        <v>138</v>
      </c>
      <c r="O282" s="42" t="s">
        <v>139</v>
      </c>
    </row>
    <row r="283" ht="18.5" customHeight="1" outlineLevel="2" spans="1:15">
      <c r="A283" s="41">
        <v>277</v>
      </c>
      <c r="B283" s="41" t="s">
        <v>5813</v>
      </c>
      <c r="C283" s="41" t="s">
        <v>5814</v>
      </c>
      <c r="D283" s="41" t="s">
        <v>5815</v>
      </c>
      <c r="E283" s="42" t="s">
        <v>14</v>
      </c>
      <c r="F283" s="42" t="s">
        <v>5096</v>
      </c>
      <c r="G283" s="41" t="s">
        <v>134</v>
      </c>
      <c r="H283" s="41" t="s">
        <v>5004</v>
      </c>
      <c r="I283" s="43">
        <v>5999</v>
      </c>
      <c r="J283" s="43">
        <v>5999</v>
      </c>
      <c r="K283" s="43">
        <v>500</v>
      </c>
      <c r="L283" s="42" t="s">
        <v>136</v>
      </c>
      <c r="M283" s="42" t="s">
        <v>137</v>
      </c>
      <c r="N283" s="42" t="s">
        <v>138</v>
      </c>
      <c r="O283" s="42" t="s">
        <v>139</v>
      </c>
    </row>
    <row r="284" ht="18.5" customHeight="1" outlineLevel="2" spans="1:15">
      <c r="A284" s="41">
        <v>278</v>
      </c>
      <c r="B284" s="41" t="s">
        <v>5816</v>
      </c>
      <c r="C284" s="41" t="s">
        <v>649</v>
      </c>
      <c r="D284" s="41" t="s">
        <v>5817</v>
      </c>
      <c r="E284" s="42" t="s">
        <v>14</v>
      </c>
      <c r="F284" s="42" t="s">
        <v>5096</v>
      </c>
      <c r="G284" s="41" t="s">
        <v>134</v>
      </c>
      <c r="H284" s="41" t="s">
        <v>5004</v>
      </c>
      <c r="I284" s="43">
        <v>3999</v>
      </c>
      <c r="J284" s="43">
        <v>3999</v>
      </c>
      <c r="K284" s="43">
        <v>500</v>
      </c>
      <c r="L284" s="42" t="s">
        <v>136</v>
      </c>
      <c r="M284" s="42" t="s">
        <v>137</v>
      </c>
      <c r="N284" s="42" t="s">
        <v>138</v>
      </c>
      <c r="O284" s="42" t="s">
        <v>139</v>
      </c>
    </row>
    <row r="285" ht="18.5" customHeight="1" outlineLevel="2" spans="1:15">
      <c r="A285" s="41">
        <v>279</v>
      </c>
      <c r="B285" s="41" t="s">
        <v>5818</v>
      </c>
      <c r="C285" s="41" t="s">
        <v>5819</v>
      </c>
      <c r="D285" s="41" t="s">
        <v>5820</v>
      </c>
      <c r="E285" s="42" t="s">
        <v>14</v>
      </c>
      <c r="F285" s="42" t="s">
        <v>5096</v>
      </c>
      <c r="G285" s="41" t="s">
        <v>134</v>
      </c>
      <c r="H285" s="41" t="s">
        <v>5004</v>
      </c>
      <c r="I285" s="43">
        <v>1499</v>
      </c>
      <c r="J285" s="43">
        <v>1499</v>
      </c>
      <c r="K285" s="43">
        <v>224.85</v>
      </c>
      <c r="L285" s="42" t="s">
        <v>136</v>
      </c>
      <c r="M285" s="42" t="s">
        <v>137</v>
      </c>
      <c r="N285" s="42" t="s">
        <v>138</v>
      </c>
      <c r="O285" s="42" t="s">
        <v>139</v>
      </c>
    </row>
    <row r="286" ht="18.5" customHeight="1" outlineLevel="2" spans="1:15">
      <c r="A286" s="41">
        <v>280</v>
      </c>
      <c r="B286" s="41" t="s">
        <v>5821</v>
      </c>
      <c r="C286" s="41" t="s">
        <v>5822</v>
      </c>
      <c r="D286" s="41" t="s">
        <v>5823</v>
      </c>
      <c r="E286" s="42" t="s">
        <v>14</v>
      </c>
      <c r="F286" s="42" t="s">
        <v>5096</v>
      </c>
      <c r="G286" s="41" t="s">
        <v>134</v>
      </c>
      <c r="H286" s="41" t="s">
        <v>259</v>
      </c>
      <c r="I286" s="43">
        <v>5999</v>
      </c>
      <c r="J286" s="43">
        <v>5999</v>
      </c>
      <c r="K286" s="43">
        <v>500</v>
      </c>
      <c r="L286" s="42" t="s">
        <v>136</v>
      </c>
      <c r="M286" s="42" t="s">
        <v>137</v>
      </c>
      <c r="N286" s="42" t="s">
        <v>138</v>
      </c>
      <c r="O286" s="42" t="s">
        <v>139</v>
      </c>
    </row>
    <row r="287" ht="18.5" customHeight="1" outlineLevel="2" spans="1:15">
      <c r="A287" s="41">
        <v>281</v>
      </c>
      <c r="B287" s="41" t="s">
        <v>5824</v>
      </c>
      <c r="C287" s="41" t="s">
        <v>196</v>
      </c>
      <c r="D287" s="41" t="s">
        <v>5825</v>
      </c>
      <c r="E287" s="42" t="s">
        <v>14</v>
      </c>
      <c r="F287" s="42" t="s">
        <v>5096</v>
      </c>
      <c r="G287" s="41" t="s">
        <v>134</v>
      </c>
      <c r="H287" s="41" t="s">
        <v>5004</v>
      </c>
      <c r="I287" s="43">
        <v>1499</v>
      </c>
      <c r="J287" s="43">
        <v>1499</v>
      </c>
      <c r="K287" s="43">
        <v>224.85</v>
      </c>
      <c r="L287" s="42" t="s">
        <v>136</v>
      </c>
      <c r="M287" s="42" t="s">
        <v>137</v>
      </c>
      <c r="N287" s="42" t="s">
        <v>138</v>
      </c>
      <c r="O287" s="42" t="s">
        <v>139</v>
      </c>
    </row>
    <row r="288" ht="18.5" customHeight="1" outlineLevel="2" spans="1:15">
      <c r="A288" s="41">
        <v>282</v>
      </c>
      <c r="B288" s="41" t="s">
        <v>5826</v>
      </c>
      <c r="C288" s="41" t="s">
        <v>1248</v>
      </c>
      <c r="D288" s="41" t="s">
        <v>5827</v>
      </c>
      <c r="E288" s="42" t="s">
        <v>14</v>
      </c>
      <c r="F288" s="42" t="s">
        <v>5096</v>
      </c>
      <c r="G288" s="41" t="s">
        <v>134</v>
      </c>
      <c r="H288" s="41" t="s">
        <v>5004</v>
      </c>
      <c r="I288" s="43">
        <v>1999</v>
      </c>
      <c r="J288" s="43">
        <v>1999</v>
      </c>
      <c r="K288" s="43">
        <v>299.85</v>
      </c>
      <c r="L288" s="42" t="s">
        <v>136</v>
      </c>
      <c r="M288" s="42" t="s">
        <v>137</v>
      </c>
      <c r="N288" s="42" t="s">
        <v>138</v>
      </c>
      <c r="O288" s="42" t="s">
        <v>139</v>
      </c>
    </row>
    <row r="289" ht="18.5" customHeight="1" outlineLevel="2" spans="1:15">
      <c r="A289" s="41">
        <v>283</v>
      </c>
      <c r="B289" s="41" t="s">
        <v>5828</v>
      </c>
      <c r="C289" s="41" t="s">
        <v>5829</v>
      </c>
      <c r="D289" s="41" t="s">
        <v>5830</v>
      </c>
      <c r="E289" s="42" t="s">
        <v>14</v>
      </c>
      <c r="F289" s="42" t="s">
        <v>5096</v>
      </c>
      <c r="G289" s="41" t="s">
        <v>134</v>
      </c>
      <c r="H289" s="41" t="s">
        <v>5004</v>
      </c>
      <c r="I289" s="43">
        <v>5899</v>
      </c>
      <c r="J289" s="43">
        <v>5899</v>
      </c>
      <c r="K289" s="43">
        <v>500</v>
      </c>
      <c r="L289" s="42" t="s">
        <v>136</v>
      </c>
      <c r="M289" s="42" t="s">
        <v>137</v>
      </c>
      <c r="N289" s="42" t="s">
        <v>138</v>
      </c>
      <c r="O289" s="42" t="s">
        <v>139</v>
      </c>
    </row>
    <row r="290" ht="18.5" customHeight="1" outlineLevel="2" spans="1:15">
      <c r="A290" s="41">
        <v>284</v>
      </c>
      <c r="B290" s="41" t="s">
        <v>5831</v>
      </c>
      <c r="C290" s="41" t="s">
        <v>5832</v>
      </c>
      <c r="D290" s="41" t="s">
        <v>5833</v>
      </c>
      <c r="E290" s="42" t="s">
        <v>14</v>
      </c>
      <c r="F290" s="42" t="s">
        <v>5096</v>
      </c>
      <c r="G290" s="41" t="s">
        <v>134</v>
      </c>
      <c r="H290" s="41" t="s">
        <v>259</v>
      </c>
      <c r="I290" s="43">
        <v>2699</v>
      </c>
      <c r="J290" s="43">
        <v>2699</v>
      </c>
      <c r="K290" s="43">
        <v>404.85</v>
      </c>
      <c r="L290" s="42" t="s">
        <v>136</v>
      </c>
      <c r="M290" s="42" t="s">
        <v>137</v>
      </c>
      <c r="N290" s="42" t="s">
        <v>138</v>
      </c>
      <c r="O290" s="42" t="s">
        <v>139</v>
      </c>
    </row>
    <row r="291" ht="18.5" customHeight="1" outlineLevel="2" spans="1:15">
      <c r="A291" s="41">
        <v>285</v>
      </c>
      <c r="B291" s="41" t="s">
        <v>5834</v>
      </c>
      <c r="C291" s="41" t="s">
        <v>5835</v>
      </c>
      <c r="D291" s="41" t="s">
        <v>5836</v>
      </c>
      <c r="E291" s="42" t="s">
        <v>14</v>
      </c>
      <c r="F291" s="42" t="s">
        <v>5096</v>
      </c>
      <c r="G291" s="41" t="s">
        <v>134</v>
      </c>
      <c r="H291" s="41" t="s">
        <v>5004</v>
      </c>
      <c r="I291" s="43">
        <v>2999</v>
      </c>
      <c r="J291" s="43">
        <v>2999</v>
      </c>
      <c r="K291" s="43">
        <v>449.85</v>
      </c>
      <c r="L291" s="42" t="s">
        <v>136</v>
      </c>
      <c r="M291" s="42" t="s">
        <v>137</v>
      </c>
      <c r="N291" s="42" t="s">
        <v>138</v>
      </c>
      <c r="O291" s="42" t="s">
        <v>139</v>
      </c>
    </row>
    <row r="292" ht="18.5" customHeight="1" outlineLevel="2" spans="1:15">
      <c r="A292" s="41">
        <v>286</v>
      </c>
      <c r="B292" s="41" t="s">
        <v>5837</v>
      </c>
      <c r="C292" s="41" t="s">
        <v>5838</v>
      </c>
      <c r="D292" s="41" t="s">
        <v>5839</v>
      </c>
      <c r="E292" s="42" t="s">
        <v>14</v>
      </c>
      <c r="F292" s="42" t="s">
        <v>5345</v>
      </c>
      <c r="G292" s="41" t="s">
        <v>134</v>
      </c>
      <c r="H292" s="41" t="s">
        <v>5004</v>
      </c>
      <c r="I292" s="43">
        <v>3599</v>
      </c>
      <c r="J292" s="43">
        <v>3599</v>
      </c>
      <c r="K292" s="43">
        <v>500</v>
      </c>
      <c r="L292" s="42" t="s">
        <v>136</v>
      </c>
      <c r="M292" s="42" t="s">
        <v>137</v>
      </c>
      <c r="N292" s="42" t="s">
        <v>138</v>
      </c>
      <c r="O292" s="42" t="s">
        <v>139</v>
      </c>
    </row>
    <row r="293" ht="18.5" customHeight="1" outlineLevel="2" spans="1:15">
      <c r="A293" s="41">
        <v>287</v>
      </c>
      <c r="B293" s="41" t="s">
        <v>5840</v>
      </c>
      <c r="C293" s="41" t="s">
        <v>172</v>
      </c>
      <c r="D293" s="41" t="s">
        <v>5841</v>
      </c>
      <c r="E293" s="42" t="s">
        <v>14</v>
      </c>
      <c r="F293" s="42" t="s">
        <v>5096</v>
      </c>
      <c r="G293" s="41" t="s">
        <v>134</v>
      </c>
      <c r="H293" s="41" t="s">
        <v>5004</v>
      </c>
      <c r="I293" s="43">
        <v>5299</v>
      </c>
      <c r="J293" s="43">
        <v>5299</v>
      </c>
      <c r="K293" s="43">
        <v>500</v>
      </c>
      <c r="L293" s="42" t="s">
        <v>136</v>
      </c>
      <c r="M293" s="42" t="s">
        <v>137</v>
      </c>
      <c r="N293" s="42" t="s">
        <v>138</v>
      </c>
      <c r="O293" s="42" t="s">
        <v>139</v>
      </c>
    </row>
    <row r="294" ht="18.5" customHeight="1" outlineLevel="2" spans="1:15">
      <c r="A294" s="41">
        <v>288</v>
      </c>
      <c r="B294" s="41" t="s">
        <v>5842</v>
      </c>
      <c r="C294" s="41" t="s">
        <v>5843</v>
      </c>
      <c r="D294" s="41" t="s">
        <v>5844</v>
      </c>
      <c r="E294" s="42" t="s">
        <v>14</v>
      </c>
      <c r="F294" s="42" t="s">
        <v>5096</v>
      </c>
      <c r="G294" s="41" t="s">
        <v>134</v>
      </c>
      <c r="H294" s="41" t="s">
        <v>5004</v>
      </c>
      <c r="I294" s="43">
        <v>5000</v>
      </c>
      <c r="J294" s="43">
        <v>5000</v>
      </c>
      <c r="K294" s="43">
        <v>500</v>
      </c>
      <c r="L294" s="42" t="s">
        <v>136</v>
      </c>
      <c r="M294" s="42" t="s">
        <v>137</v>
      </c>
      <c r="N294" s="42" t="s">
        <v>138</v>
      </c>
      <c r="O294" s="42" t="s">
        <v>139</v>
      </c>
    </row>
    <row r="295" ht="18.5" customHeight="1" outlineLevel="2" spans="1:15">
      <c r="A295" s="41">
        <v>289</v>
      </c>
      <c r="B295" s="41" t="s">
        <v>5845</v>
      </c>
      <c r="C295" s="41" t="s">
        <v>5846</v>
      </c>
      <c r="D295" s="41" t="s">
        <v>5847</v>
      </c>
      <c r="E295" s="42" t="s">
        <v>14</v>
      </c>
      <c r="F295" s="42" t="s">
        <v>5096</v>
      </c>
      <c r="G295" s="41" t="s">
        <v>134</v>
      </c>
      <c r="H295" s="41" t="s">
        <v>259</v>
      </c>
      <c r="I295" s="43">
        <v>1399</v>
      </c>
      <c r="J295" s="43">
        <v>1399</v>
      </c>
      <c r="K295" s="43">
        <v>209.85</v>
      </c>
      <c r="L295" s="42" t="s">
        <v>136</v>
      </c>
      <c r="M295" s="42" t="s">
        <v>137</v>
      </c>
      <c r="N295" s="42" t="s">
        <v>138</v>
      </c>
      <c r="O295" s="42" t="s">
        <v>139</v>
      </c>
    </row>
    <row r="296" ht="18.5" customHeight="1" outlineLevel="2" spans="1:15">
      <c r="A296" s="41">
        <v>290</v>
      </c>
      <c r="B296" s="41" t="s">
        <v>5848</v>
      </c>
      <c r="C296" s="41" t="s">
        <v>3866</v>
      </c>
      <c r="D296" s="41" t="s">
        <v>5849</v>
      </c>
      <c r="E296" s="42" t="s">
        <v>14</v>
      </c>
      <c r="F296" s="42" t="s">
        <v>5096</v>
      </c>
      <c r="G296" s="41" t="s">
        <v>134</v>
      </c>
      <c r="H296" s="41" t="s">
        <v>5004</v>
      </c>
      <c r="I296" s="43">
        <v>5999</v>
      </c>
      <c r="J296" s="43">
        <v>5999</v>
      </c>
      <c r="K296" s="43">
        <v>500</v>
      </c>
      <c r="L296" s="42" t="s">
        <v>136</v>
      </c>
      <c r="M296" s="42" t="s">
        <v>137</v>
      </c>
      <c r="N296" s="42" t="s">
        <v>138</v>
      </c>
      <c r="O296" s="42" t="s">
        <v>139</v>
      </c>
    </row>
    <row r="297" ht="18.5" customHeight="1" outlineLevel="2" spans="1:15">
      <c r="A297" s="41">
        <v>291</v>
      </c>
      <c r="B297" s="41" t="s">
        <v>5850</v>
      </c>
      <c r="C297" s="41" t="s">
        <v>5851</v>
      </c>
      <c r="D297" s="41" t="s">
        <v>5852</v>
      </c>
      <c r="E297" s="42" t="s">
        <v>14</v>
      </c>
      <c r="F297" s="42" t="s">
        <v>5096</v>
      </c>
      <c r="G297" s="41" t="s">
        <v>134</v>
      </c>
      <c r="H297" s="41" t="s">
        <v>5004</v>
      </c>
      <c r="I297" s="43">
        <v>4299</v>
      </c>
      <c r="J297" s="43">
        <v>4299</v>
      </c>
      <c r="K297" s="43">
        <v>500</v>
      </c>
      <c r="L297" s="42" t="s">
        <v>136</v>
      </c>
      <c r="M297" s="42" t="s">
        <v>137</v>
      </c>
      <c r="N297" s="42" t="s">
        <v>138</v>
      </c>
      <c r="O297" s="42" t="s">
        <v>139</v>
      </c>
    </row>
    <row r="298" ht="18.5" customHeight="1" outlineLevel="2" spans="1:15">
      <c r="A298" s="41">
        <v>292</v>
      </c>
      <c r="B298" s="41" t="s">
        <v>5853</v>
      </c>
      <c r="C298" s="41" t="s">
        <v>5854</v>
      </c>
      <c r="D298" s="41" t="s">
        <v>5855</v>
      </c>
      <c r="E298" s="42" t="s">
        <v>14</v>
      </c>
      <c r="F298" s="42" t="s">
        <v>5096</v>
      </c>
      <c r="G298" s="41" t="s">
        <v>134</v>
      </c>
      <c r="H298" s="41" t="s">
        <v>496</v>
      </c>
      <c r="I298" s="43">
        <v>3399</v>
      </c>
      <c r="J298" s="43">
        <v>3399</v>
      </c>
      <c r="K298" s="43">
        <v>500</v>
      </c>
      <c r="L298" s="42" t="s">
        <v>136</v>
      </c>
      <c r="M298" s="42" t="s">
        <v>137</v>
      </c>
      <c r="N298" s="42" t="s">
        <v>138</v>
      </c>
      <c r="O298" s="42" t="s">
        <v>139</v>
      </c>
    </row>
    <row r="299" ht="18.5" customHeight="1" outlineLevel="2" spans="1:15">
      <c r="A299" s="41">
        <v>293</v>
      </c>
      <c r="B299" s="41" t="s">
        <v>5856</v>
      </c>
      <c r="C299" s="41" t="s">
        <v>5857</v>
      </c>
      <c r="D299" s="41" t="s">
        <v>5858</v>
      </c>
      <c r="E299" s="42" t="s">
        <v>14</v>
      </c>
      <c r="F299" s="42" t="s">
        <v>5096</v>
      </c>
      <c r="G299" s="41" t="s">
        <v>134</v>
      </c>
      <c r="H299" s="41" t="s">
        <v>5358</v>
      </c>
      <c r="I299" s="43">
        <v>1530</v>
      </c>
      <c r="J299" s="43">
        <v>1530</v>
      </c>
      <c r="K299" s="43">
        <v>229.5</v>
      </c>
      <c r="L299" s="42" t="s">
        <v>136</v>
      </c>
      <c r="M299" s="42" t="s">
        <v>137</v>
      </c>
      <c r="N299" s="42" t="s">
        <v>138</v>
      </c>
      <c r="O299" s="42" t="s">
        <v>139</v>
      </c>
    </row>
    <row r="300" ht="18.5" customHeight="1" outlineLevel="2" spans="1:15">
      <c r="A300" s="41">
        <v>294</v>
      </c>
      <c r="B300" s="41" t="s">
        <v>5859</v>
      </c>
      <c r="C300" s="41" t="s">
        <v>5860</v>
      </c>
      <c r="D300" s="41" t="s">
        <v>5861</v>
      </c>
      <c r="E300" s="42" t="s">
        <v>14</v>
      </c>
      <c r="F300" s="42" t="s">
        <v>5096</v>
      </c>
      <c r="G300" s="41" t="s">
        <v>134</v>
      </c>
      <c r="H300" s="41" t="s">
        <v>5358</v>
      </c>
      <c r="I300" s="43">
        <v>1999</v>
      </c>
      <c r="J300" s="43">
        <v>1999</v>
      </c>
      <c r="K300" s="43">
        <v>299.85</v>
      </c>
      <c r="L300" s="42" t="s">
        <v>136</v>
      </c>
      <c r="M300" s="42" t="s">
        <v>137</v>
      </c>
      <c r="N300" s="42" t="s">
        <v>138</v>
      </c>
      <c r="O300" s="42" t="s">
        <v>139</v>
      </c>
    </row>
    <row r="301" ht="18.5" customHeight="1" outlineLevel="2" spans="1:15">
      <c r="A301" s="41">
        <v>295</v>
      </c>
      <c r="B301" s="41" t="s">
        <v>5862</v>
      </c>
      <c r="C301" s="41" t="s">
        <v>5863</v>
      </c>
      <c r="D301" s="41" t="s">
        <v>5864</v>
      </c>
      <c r="E301" s="42" t="s">
        <v>14</v>
      </c>
      <c r="F301" s="42" t="s">
        <v>5096</v>
      </c>
      <c r="G301" s="41" t="s">
        <v>134</v>
      </c>
      <c r="H301" s="41" t="s">
        <v>5358</v>
      </c>
      <c r="I301" s="43">
        <v>3999</v>
      </c>
      <c r="J301" s="43">
        <v>3999</v>
      </c>
      <c r="K301" s="43">
        <v>500</v>
      </c>
      <c r="L301" s="42" t="s">
        <v>136</v>
      </c>
      <c r="M301" s="42" t="s">
        <v>137</v>
      </c>
      <c r="N301" s="42" t="s">
        <v>138</v>
      </c>
      <c r="O301" s="42" t="s">
        <v>139</v>
      </c>
    </row>
    <row r="302" ht="18.5" customHeight="1" outlineLevel="2" spans="1:15">
      <c r="A302" s="41">
        <v>296</v>
      </c>
      <c r="B302" s="41" t="s">
        <v>5865</v>
      </c>
      <c r="C302" s="41" t="s">
        <v>5866</v>
      </c>
      <c r="D302" s="41" t="s">
        <v>5867</v>
      </c>
      <c r="E302" s="42" t="s">
        <v>14</v>
      </c>
      <c r="F302" s="42" t="s">
        <v>5096</v>
      </c>
      <c r="G302" s="41" t="s">
        <v>134</v>
      </c>
      <c r="H302" s="41" t="s">
        <v>5358</v>
      </c>
      <c r="I302" s="43">
        <v>1599</v>
      </c>
      <c r="J302" s="43">
        <v>1599</v>
      </c>
      <c r="K302" s="43">
        <v>239.85</v>
      </c>
      <c r="L302" s="42" t="s">
        <v>136</v>
      </c>
      <c r="M302" s="42" t="s">
        <v>137</v>
      </c>
      <c r="N302" s="42" t="s">
        <v>138</v>
      </c>
      <c r="O302" s="42" t="s">
        <v>139</v>
      </c>
    </row>
    <row r="303" ht="18.5" customHeight="1" outlineLevel="2" spans="1:15">
      <c r="A303" s="41">
        <v>297</v>
      </c>
      <c r="B303" s="41" t="s">
        <v>5868</v>
      </c>
      <c r="C303" s="41" t="s">
        <v>5869</v>
      </c>
      <c r="D303" s="41" t="s">
        <v>5870</v>
      </c>
      <c r="E303" s="42" t="s">
        <v>14</v>
      </c>
      <c r="F303" s="42" t="s">
        <v>5096</v>
      </c>
      <c r="G303" s="41" t="s">
        <v>134</v>
      </c>
      <c r="H303" s="41" t="s">
        <v>496</v>
      </c>
      <c r="I303" s="43">
        <v>1999</v>
      </c>
      <c r="J303" s="43">
        <v>1999</v>
      </c>
      <c r="K303" s="43">
        <v>299.85</v>
      </c>
      <c r="L303" s="42" t="s">
        <v>136</v>
      </c>
      <c r="M303" s="42" t="s">
        <v>137</v>
      </c>
      <c r="N303" s="42" t="s">
        <v>138</v>
      </c>
      <c r="O303" s="42" t="s">
        <v>139</v>
      </c>
    </row>
    <row r="304" ht="18.5" customHeight="1" outlineLevel="2" spans="1:15">
      <c r="A304" s="41">
        <v>298</v>
      </c>
      <c r="B304" s="41" t="s">
        <v>5871</v>
      </c>
      <c r="C304" s="41" t="s">
        <v>5872</v>
      </c>
      <c r="D304" s="41" t="s">
        <v>5873</v>
      </c>
      <c r="E304" s="42" t="s">
        <v>14</v>
      </c>
      <c r="F304" s="42" t="s">
        <v>5096</v>
      </c>
      <c r="G304" s="41" t="s">
        <v>134</v>
      </c>
      <c r="H304" s="41" t="s">
        <v>259</v>
      </c>
      <c r="I304" s="43">
        <v>2999</v>
      </c>
      <c r="J304" s="43">
        <v>2999</v>
      </c>
      <c r="K304" s="43">
        <v>449.85</v>
      </c>
      <c r="L304" s="42" t="s">
        <v>136</v>
      </c>
      <c r="M304" s="42" t="s">
        <v>137</v>
      </c>
      <c r="N304" s="42" t="s">
        <v>138</v>
      </c>
      <c r="O304" s="42" t="s">
        <v>139</v>
      </c>
    </row>
    <row r="305" ht="18.5" customHeight="1" outlineLevel="2" spans="1:15">
      <c r="A305" s="41">
        <v>299</v>
      </c>
      <c r="B305" s="41" t="s">
        <v>5874</v>
      </c>
      <c r="C305" s="41" t="s">
        <v>5875</v>
      </c>
      <c r="D305" s="41" t="s">
        <v>5876</v>
      </c>
      <c r="E305" s="42" t="s">
        <v>14</v>
      </c>
      <c r="F305" s="42" t="s">
        <v>5096</v>
      </c>
      <c r="G305" s="41" t="s">
        <v>134</v>
      </c>
      <c r="H305" s="41" t="s">
        <v>5358</v>
      </c>
      <c r="I305" s="43">
        <v>2699</v>
      </c>
      <c r="J305" s="43">
        <v>2699</v>
      </c>
      <c r="K305" s="43">
        <v>404.85</v>
      </c>
      <c r="L305" s="42" t="s">
        <v>136</v>
      </c>
      <c r="M305" s="42" t="s">
        <v>137</v>
      </c>
      <c r="N305" s="42" t="s">
        <v>138</v>
      </c>
      <c r="O305" s="42" t="s">
        <v>139</v>
      </c>
    </row>
    <row r="306" ht="18.5" customHeight="1" outlineLevel="2" spans="1:15">
      <c r="A306" s="41">
        <v>300</v>
      </c>
      <c r="B306" s="41" t="s">
        <v>5877</v>
      </c>
      <c r="C306" s="41" t="s">
        <v>5878</v>
      </c>
      <c r="D306" s="41" t="s">
        <v>5879</v>
      </c>
      <c r="E306" s="42" t="s">
        <v>14</v>
      </c>
      <c r="F306" s="42" t="s">
        <v>5096</v>
      </c>
      <c r="G306" s="41" t="s">
        <v>134</v>
      </c>
      <c r="H306" s="41" t="s">
        <v>496</v>
      </c>
      <c r="I306" s="43">
        <v>1399</v>
      </c>
      <c r="J306" s="43">
        <v>1399</v>
      </c>
      <c r="K306" s="43">
        <v>209.85</v>
      </c>
      <c r="L306" s="42" t="s">
        <v>136</v>
      </c>
      <c r="M306" s="42" t="s">
        <v>137</v>
      </c>
      <c r="N306" s="42" t="s">
        <v>138</v>
      </c>
      <c r="O306" s="42" t="s">
        <v>139</v>
      </c>
    </row>
    <row r="307" ht="18.5" customHeight="1" outlineLevel="2" spans="1:15">
      <c r="A307" s="41">
        <v>301</v>
      </c>
      <c r="B307" s="41" t="s">
        <v>5880</v>
      </c>
      <c r="C307" s="41" t="s">
        <v>900</v>
      </c>
      <c r="D307" s="41" t="s">
        <v>5881</v>
      </c>
      <c r="E307" s="42" t="s">
        <v>14</v>
      </c>
      <c r="F307" s="42" t="s">
        <v>5096</v>
      </c>
      <c r="G307" s="41" t="s">
        <v>134</v>
      </c>
      <c r="H307" s="41" t="s">
        <v>496</v>
      </c>
      <c r="I307" s="43">
        <v>1100</v>
      </c>
      <c r="J307" s="43">
        <v>1100</v>
      </c>
      <c r="K307" s="43">
        <v>165</v>
      </c>
      <c r="L307" s="42" t="s">
        <v>136</v>
      </c>
      <c r="M307" s="42" t="s">
        <v>137</v>
      </c>
      <c r="N307" s="42" t="s">
        <v>138</v>
      </c>
      <c r="O307" s="42" t="s">
        <v>139</v>
      </c>
    </row>
    <row r="308" ht="18.5" customHeight="1" outlineLevel="2" spans="1:15">
      <c r="A308" s="41">
        <v>302</v>
      </c>
      <c r="B308" s="41" t="s">
        <v>5882</v>
      </c>
      <c r="C308" s="41" t="s">
        <v>2191</v>
      </c>
      <c r="D308" s="41" t="s">
        <v>5883</v>
      </c>
      <c r="E308" s="42" t="s">
        <v>14</v>
      </c>
      <c r="F308" s="42" t="s">
        <v>5096</v>
      </c>
      <c r="G308" s="41" t="s">
        <v>134</v>
      </c>
      <c r="H308" s="41" t="s">
        <v>5655</v>
      </c>
      <c r="I308" s="43">
        <v>2699</v>
      </c>
      <c r="J308" s="43">
        <v>2699</v>
      </c>
      <c r="K308" s="43">
        <v>404.85</v>
      </c>
      <c r="L308" s="42" t="s">
        <v>136</v>
      </c>
      <c r="M308" s="42" t="s">
        <v>137</v>
      </c>
      <c r="N308" s="42" t="s">
        <v>138</v>
      </c>
      <c r="O308" s="42" t="s">
        <v>139</v>
      </c>
    </row>
    <row r="309" ht="18.5" customHeight="1" outlineLevel="2" spans="1:15">
      <c r="A309" s="41">
        <v>303</v>
      </c>
      <c r="B309" s="41" t="s">
        <v>5884</v>
      </c>
      <c r="C309" s="41" t="s">
        <v>5885</v>
      </c>
      <c r="D309" s="41" t="s">
        <v>5886</v>
      </c>
      <c r="E309" s="42" t="s">
        <v>14</v>
      </c>
      <c r="F309" s="42" t="s">
        <v>5096</v>
      </c>
      <c r="G309" s="41" t="s">
        <v>134</v>
      </c>
      <c r="H309" s="41" t="s">
        <v>496</v>
      </c>
      <c r="I309" s="43">
        <v>5899</v>
      </c>
      <c r="J309" s="43">
        <v>5899</v>
      </c>
      <c r="K309" s="43">
        <v>500</v>
      </c>
      <c r="L309" s="42" t="s">
        <v>136</v>
      </c>
      <c r="M309" s="42" t="s">
        <v>137</v>
      </c>
      <c r="N309" s="42" t="s">
        <v>138</v>
      </c>
      <c r="O309" s="42" t="s">
        <v>139</v>
      </c>
    </row>
    <row r="310" ht="18.5" customHeight="1" outlineLevel="2" spans="1:15">
      <c r="A310" s="41">
        <v>304</v>
      </c>
      <c r="B310" s="41" t="s">
        <v>5887</v>
      </c>
      <c r="C310" s="41" t="s">
        <v>5888</v>
      </c>
      <c r="D310" s="41" t="s">
        <v>2175</v>
      </c>
      <c r="E310" s="42" t="s">
        <v>14</v>
      </c>
      <c r="F310" s="42" t="s">
        <v>5096</v>
      </c>
      <c r="G310" s="41" t="s">
        <v>134</v>
      </c>
      <c r="H310" s="41" t="s">
        <v>206</v>
      </c>
      <c r="I310" s="43">
        <v>5999</v>
      </c>
      <c r="J310" s="43">
        <v>5999</v>
      </c>
      <c r="K310" s="43">
        <v>500</v>
      </c>
      <c r="L310" s="42" t="s">
        <v>136</v>
      </c>
      <c r="M310" s="42" t="s">
        <v>137</v>
      </c>
      <c r="N310" s="42" t="s">
        <v>138</v>
      </c>
      <c r="O310" s="42" t="s">
        <v>139</v>
      </c>
    </row>
    <row r="311" ht="18.5" customHeight="1" outlineLevel="2" spans="1:15">
      <c r="A311" s="41">
        <v>305</v>
      </c>
      <c r="B311" s="41" t="s">
        <v>5889</v>
      </c>
      <c r="C311" s="41" t="s">
        <v>5890</v>
      </c>
      <c r="D311" s="41" t="s">
        <v>5891</v>
      </c>
      <c r="E311" s="42" t="s">
        <v>14</v>
      </c>
      <c r="F311" s="42" t="s">
        <v>5096</v>
      </c>
      <c r="G311" s="41" t="s">
        <v>134</v>
      </c>
      <c r="H311" s="41" t="s">
        <v>496</v>
      </c>
      <c r="I311" s="43">
        <v>1799</v>
      </c>
      <c r="J311" s="43">
        <v>1799</v>
      </c>
      <c r="K311" s="43">
        <v>269.85</v>
      </c>
      <c r="L311" s="42" t="s">
        <v>136</v>
      </c>
      <c r="M311" s="42" t="s">
        <v>137</v>
      </c>
      <c r="N311" s="42" t="s">
        <v>138</v>
      </c>
      <c r="O311" s="42" t="s">
        <v>139</v>
      </c>
    </row>
    <row r="312" ht="18.5" customHeight="1" outlineLevel="2" spans="1:15">
      <c r="A312" s="41">
        <v>306</v>
      </c>
      <c r="B312" s="41" t="s">
        <v>5892</v>
      </c>
      <c r="C312" s="41" t="s">
        <v>1738</v>
      </c>
      <c r="D312" s="41" t="s">
        <v>5893</v>
      </c>
      <c r="E312" s="42" t="s">
        <v>14</v>
      </c>
      <c r="F312" s="42" t="s">
        <v>5096</v>
      </c>
      <c r="G312" s="41" t="s">
        <v>134</v>
      </c>
      <c r="H312" s="41" t="s">
        <v>5358</v>
      </c>
      <c r="I312" s="43">
        <v>5299</v>
      </c>
      <c r="J312" s="43">
        <v>5299</v>
      </c>
      <c r="K312" s="43">
        <v>500</v>
      </c>
      <c r="L312" s="42" t="s">
        <v>136</v>
      </c>
      <c r="M312" s="42" t="s">
        <v>137</v>
      </c>
      <c r="N312" s="42" t="s">
        <v>138</v>
      </c>
      <c r="O312" s="42" t="s">
        <v>139</v>
      </c>
    </row>
    <row r="313" ht="18.5" customHeight="1" outlineLevel="2" spans="1:15">
      <c r="A313" s="41">
        <v>307</v>
      </c>
      <c r="B313" s="41" t="s">
        <v>5894</v>
      </c>
      <c r="C313" s="41" t="s">
        <v>4444</v>
      </c>
      <c r="D313" s="41" t="s">
        <v>5895</v>
      </c>
      <c r="E313" s="42" t="s">
        <v>14</v>
      </c>
      <c r="F313" s="42" t="s">
        <v>5345</v>
      </c>
      <c r="G313" s="41" t="s">
        <v>134</v>
      </c>
      <c r="H313" s="41" t="s">
        <v>259</v>
      </c>
      <c r="I313" s="43">
        <v>2599</v>
      </c>
      <c r="J313" s="43">
        <v>2599</v>
      </c>
      <c r="K313" s="43">
        <v>389.85</v>
      </c>
      <c r="L313" s="42" t="s">
        <v>136</v>
      </c>
      <c r="M313" s="42" t="s">
        <v>137</v>
      </c>
      <c r="N313" s="42" t="s">
        <v>138</v>
      </c>
      <c r="O313" s="42" t="s">
        <v>139</v>
      </c>
    </row>
    <row r="314" ht="18.5" customHeight="1" outlineLevel="2" spans="1:15">
      <c r="A314" s="41">
        <v>308</v>
      </c>
      <c r="B314" s="41" t="s">
        <v>5896</v>
      </c>
      <c r="C314" s="41" t="s">
        <v>5897</v>
      </c>
      <c r="D314" s="41" t="s">
        <v>5898</v>
      </c>
      <c r="E314" s="42" t="s">
        <v>14</v>
      </c>
      <c r="F314" s="42" t="s">
        <v>5096</v>
      </c>
      <c r="G314" s="41" t="s">
        <v>134</v>
      </c>
      <c r="H314" s="41" t="s">
        <v>5358</v>
      </c>
      <c r="I314" s="43">
        <v>2599</v>
      </c>
      <c r="J314" s="43">
        <v>2599</v>
      </c>
      <c r="K314" s="43">
        <v>389.85</v>
      </c>
      <c r="L314" s="42" t="s">
        <v>136</v>
      </c>
      <c r="M314" s="42" t="s">
        <v>137</v>
      </c>
      <c r="N314" s="42" t="s">
        <v>138</v>
      </c>
      <c r="O314" s="42" t="s">
        <v>139</v>
      </c>
    </row>
    <row r="315" ht="18.5" customHeight="1" outlineLevel="2" spans="1:15">
      <c r="A315" s="41">
        <v>309</v>
      </c>
      <c r="B315" s="41" t="s">
        <v>5899</v>
      </c>
      <c r="C315" s="41" t="s">
        <v>5900</v>
      </c>
      <c r="D315" s="41" t="s">
        <v>5901</v>
      </c>
      <c r="E315" s="42" t="s">
        <v>14</v>
      </c>
      <c r="F315" s="42" t="s">
        <v>5096</v>
      </c>
      <c r="G315" s="41" t="s">
        <v>134</v>
      </c>
      <c r="H315" s="41" t="s">
        <v>5655</v>
      </c>
      <c r="I315" s="43">
        <v>1999</v>
      </c>
      <c r="J315" s="43">
        <v>1999</v>
      </c>
      <c r="K315" s="43">
        <v>299.85</v>
      </c>
      <c r="L315" s="42" t="s">
        <v>136</v>
      </c>
      <c r="M315" s="42" t="s">
        <v>137</v>
      </c>
      <c r="N315" s="42" t="s">
        <v>138</v>
      </c>
      <c r="O315" s="42" t="s">
        <v>139</v>
      </c>
    </row>
    <row r="316" ht="18.5" customHeight="1" outlineLevel="2" spans="1:15">
      <c r="A316" s="41">
        <v>310</v>
      </c>
      <c r="B316" s="41" t="s">
        <v>5902</v>
      </c>
      <c r="C316" s="41" t="s">
        <v>5903</v>
      </c>
      <c r="D316" s="41" t="s">
        <v>5904</v>
      </c>
      <c r="E316" s="42" t="s">
        <v>14</v>
      </c>
      <c r="F316" s="42" t="s">
        <v>5096</v>
      </c>
      <c r="G316" s="41" t="s">
        <v>134</v>
      </c>
      <c r="H316" s="41" t="s">
        <v>5358</v>
      </c>
      <c r="I316" s="43">
        <v>5999</v>
      </c>
      <c r="J316" s="43">
        <v>5999</v>
      </c>
      <c r="K316" s="43">
        <v>500</v>
      </c>
      <c r="L316" s="42" t="s">
        <v>136</v>
      </c>
      <c r="M316" s="42" t="s">
        <v>137</v>
      </c>
      <c r="N316" s="42" t="s">
        <v>138</v>
      </c>
      <c r="O316" s="42" t="s">
        <v>139</v>
      </c>
    </row>
    <row r="317" ht="18.5" customHeight="1" outlineLevel="2" spans="1:15">
      <c r="A317" s="41">
        <v>311</v>
      </c>
      <c r="B317" s="41" t="s">
        <v>5905</v>
      </c>
      <c r="C317" s="41" t="s">
        <v>5906</v>
      </c>
      <c r="D317" s="41" t="s">
        <v>5907</v>
      </c>
      <c r="E317" s="42" t="s">
        <v>14</v>
      </c>
      <c r="F317" s="42" t="s">
        <v>5096</v>
      </c>
      <c r="G317" s="41" t="s">
        <v>134</v>
      </c>
      <c r="H317" s="41" t="s">
        <v>5358</v>
      </c>
      <c r="I317" s="43">
        <v>2999</v>
      </c>
      <c r="J317" s="43">
        <v>2999</v>
      </c>
      <c r="K317" s="43">
        <v>449.85</v>
      </c>
      <c r="L317" s="42" t="s">
        <v>136</v>
      </c>
      <c r="M317" s="42" t="s">
        <v>137</v>
      </c>
      <c r="N317" s="42" t="s">
        <v>138</v>
      </c>
      <c r="O317" s="42" t="s">
        <v>139</v>
      </c>
    </row>
    <row r="318" ht="18.5" customHeight="1" outlineLevel="2" spans="1:15">
      <c r="A318" s="41">
        <v>312</v>
      </c>
      <c r="B318" s="41" t="s">
        <v>5908</v>
      </c>
      <c r="C318" s="41" t="s">
        <v>5909</v>
      </c>
      <c r="D318" s="41" t="s">
        <v>5910</v>
      </c>
      <c r="E318" s="42" t="s">
        <v>14</v>
      </c>
      <c r="F318" s="42" t="s">
        <v>5345</v>
      </c>
      <c r="G318" s="41" t="s">
        <v>134</v>
      </c>
      <c r="H318" s="41" t="s">
        <v>5358</v>
      </c>
      <c r="I318" s="43">
        <v>1699</v>
      </c>
      <c r="J318" s="43">
        <v>1699</v>
      </c>
      <c r="K318" s="43">
        <v>254.85</v>
      </c>
      <c r="L318" s="42" t="s">
        <v>136</v>
      </c>
      <c r="M318" s="42" t="s">
        <v>137</v>
      </c>
      <c r="N318" s="42" t="s">
        <v>138</v>
      </c>
      <c r="O318" s="42" t="s">
        <v>139</v>
      </c>
    </row>
    <row r="319" ht="18.5" customHeight="1" outlineLevel="2" spans="1:15">
      <c r="A319" s="41">
        <v>313</v>
      </c>
      <c r="B319" s="41" t="s">
        <v>5911</v>
      </c>
      <c r="C319" s="41" t="s">
        <v>5912</v>
      </c>
      <c r="D319" s="41" t="s">
        <v>5913</v>
      </c>
      <c r="E319" s="42" t="s">
        <v>14</v>
      </c>
      <c r="F319" s="42" t="s">
        <v>5096</v>
      </c>
      <c r="G319" s="41" t="s">
        <v>134</v>
      </c>
      <c r="H319" s="41" t="s">
        <v>5358</v>
      </c>
      <c r="I319" s="43">
        <v>5299</v>
      </c>
      <c r="J319" s="43">
        <v>5299</v>
      </c>
      <c r="K319" s="43">
        <v>500</v>
      </c>
      <c r="L319" s="42" t="s">
        <v>136</v>
      </c>
      <c r="M319" s="42" t="s">
        <v>137</v>
      </c>
      <c r="N319" s="42" t="s">
        <v>138</v>
      </c>
      <c r="O319" s="42" t="s">
        <v>139</v>
      </c>
    </row>
    <row r="320" ht="18.5" customHeight="1" outlineLevel="2" spans="1:15">
      <c r="A320" s="41">
        <v>314</v>
      </c>
      <c r="B320" s="41" t="s">
        <v>5914</v>
      </c>
      <c r="C320" s="41" t="s">
        <v>5915</v>
      </c>
      <c r="D320" s="41" t="s">
        <v>5916</v>
      </c>
      <c r="E320" s="42" t="s">
        <v>14</v>
      </c>
      <c r="F320" s="42" t="s">
        <v>5096</v>
      </c>
      <c r="G320" s="41" t="s">
        <v>134</v>
      </c>
      <c r="H320" s="41" t="s">
        <v>5358</v>
      </c>
      <c r="I320" s="43">
        <v>5899</v>
      </c>
      <c r="J320" s="43">
        <v>5899</v>
      </c>
      <c r="K320" s="43">
        <v>500</v>
      </c>
      <c r="L320" s="42" t="s">
        <v>136</v>
      </c>
      <c r="M320" s="42" t="s">
        <v>137</v>
      </c>
      <c r="N320" s="42" t="s">
        <v>138</v>
      </c>
      <c r="O320" s="42" t="s">
        <v>139</v>
      </c>
    </row>
    <row r="321" ht="18.5" customHeight="1" outlineLevel="2" spans="1:15">
      <c r="A321" s="41">
        <v>315</v>
      </c>
      <c r="B321" s="41" t="s">
        <v>5917</v>
      </c>
      <c r="C321" s="41" t="s">
        <v>5918</v>
      </c>
      <c r="D321" s="41" t="s">
        <v>5919</v>
      </c>
      <c r="E321" s="42" t="s">
        <v>14</v>
      </c>
      <c r="F321" s="42" t="s">
        <v>5096</v>
      </c>
      <c r="G321" s="41" t="s">
        <v>134</v>
      </c>
      <c r="H321" s="41" t="s">
        <v>5358</v>
      </c>
      <c r="I321" s="43">
        <v>3999</v>
      </c>
      <c r="J321" s="43">
        <v>3999</v>
      </c>
      <c r="K321" s="43">
        <v>500</v>
      </c>
      <c r="L321" s="42" t="s">
        <v>136</v>
      </c>
      <c r="M321" s="42" t="s">
        <v>137</v>
      </c>
      <c r="N321" s="42" t="s">
        <v>138</v>
      </c>
      <c r="O321" s="42" t="s">
        <v>139</v>
      </c>
    </row>
    <row r="322" ht="18.5" customHeight="1" outlineLevel="2" spans="1:15">
      <c r="A322" s="41">
        <v>316</v>
      </c>
      <c r="B322" s="41" t="s">
        <v>5920</v>
      </c>
      <c r="C322" s="41" t="s">
        <v>1391</v>
      </c>
      <c r="D322" s="41" t="s">
        <v>5921</v>
      </c>
      <c r="E322" s="42" t="s">
        <v>14</v>
      </c>
      <c r="F322" s="42" t="s">
        <v>5096</v>
      </c>
      <c r="G322" s="41" t="s">
        <v>134</v>
      </c>
      <c r="H322" s="41" t="s">
        <v>5358</v>
      </c>
      <c r="I322" s="43">
        <v>5199</v>
      </c>
      <c r="J322" s="43">
        <v>5199</v>
      </c>
      <c r="K322" s="43">
        <v>500</v>
      </c>
      <c r="L322" s="42" t="s">
        <v>136</v>
      </c>
      <c r="M322" s="42" t="s">
        <v>137</v>
      </c>
      <c r="N322" s="42" t="s">
        <v>138</v>
      </c>
      <c r="O322" s="42" t="s">
        <v>139</v>
      </c>
    </row>
    <row r="323" ht="18.5" customHeight="1" outlineLevel="2" spans="1:15">
      <c r="A323" s="41">
        <v>317</v>
      </c>
      <c r="B323" s="41" t="s">
        <v>5922</v>
      </c>
      <c r="C323" s="41" t="s">
        <v>5923</v>
      </c>
      <c r="D323" s="41" t="s">
        <v>5924</v>
      </c>
      <c r="E323" s="42" t="s">
        <v>14</v>
      </c>
      <c r="F323" s="42" t="s">
        <v>5096</v>
      </c>
      <c r="G323" s="41" t="s">
        <v>134</v>
      </c>
      <c r="H323" s="41" t="s">
        <v>5655</v>
      </c>
      <c r="I323" s="43">
        <v>5999</v>
      </c>
      <c r="J323" s="43">
        <v>5999</v>
      </c>
      <c r="K323" s="43">
        <v>500</v>
      </c>
      <c r="L323" s="42" t="s">
        <v>136</v>
      </c>
      <c r="M323" s="42" t="s">
        <v>137</v>
      </c>
      <c r="N323" s="42" t="s">
        <v>138</v>
      </c>
      <c r="O323" s="42" t="s">
        <v>139</v>
      </c>
    </row>
    <row r="324" ht="18.5" customHeight="1" outlineLevel="2" spans="1:15">
      <c r="A324" s="41">
        <v>318</v>
      </c>
      <c r="B324" s="41" t="s">
        <v>5925</v>
      </c>
      <c r="C324" s="41" t="s">
        <v>1782</v>
      </c>
      <c r="D324" s="41" t="s">
        <v>5926</v>
      </c>
      <c r="E324" s="42" t="s">
        <v>14</v>
      </c>
      <c r="F324" s="42" t="s">
        <v>5096</v>
      </c>
      <c r="G324" s="41" t="s">
        <v>134</v>
      </c>
      <c r="H324" s="41" t="s">
        <v>5655</v>
      </c>
      <c r="I324" s="43">
        <v>5199</v>
      </c>
      <c r="J324" s="43">
        <v>5199</v>
      </c>
      <c r="K324" s="43">
        <v>500</v>
      </c>
      <c r="L324" s="42" t="s">
        <v>136</v>
      </c>
      <c r="M324" s="42" t="s">
        <v>137</v>
      </c>
      <c r="N324" s="42" t="s">
        <v>138</v>
      </c>
      <c r="O324" s="42" t="s">
        <v>139</v>
      </c>
    </row>
    <row r="325" ht="18.5" customHeight="1" outlineLevel="2" spans="1:15">
      <c r="A325" s="41">
        <v>319</v>
      </c>
      <c r="B325" s="41" t="s">
        <v>5927</v>
      </c>
      <c r="C325" s="41" t="s">
        <v>978</v>
      </c>
      <c r="D325" s="41" t="s">
        <v>5928</v>
      </c>
      <c r="E325" s="42" t="s">
        <v>14</v>
      </c>
      <c r="F325" s="42" t="s">
        <v>5096</v>
      </c>
      <c r="G325" s="41" t="s">
        <v>134</v>
      </c>
      <c r="H325" s="41" t="s">
        <v>5358</v>
      </c>
      <c r="I325" s="43">
        <v>1399</v>
      </c>
      <c r="J325" s="43">
        <v>1399</v>
      </c>
      <c r="K325" s="43">
        <v>209.85</v>
      </c>
      <c r="L325" s="42" t="s">
        <v>136</v>
      </c>
      <c r="M325" s="42" t="s">
        <v>137</v>
      </c>
      <c r="N325" s="42" t="s">
        <v>138</v>
      </c>
      <c r="O325" s="42" t="s">
        <v>139</v>
      </c>
    </row>
    <row r="326" ht="18.5" customHeight="1" outlineLevel="2" spans="1:15">
      <c r="A326" s="41">
        <v>320</v>
      </c>
      <c r="B326" s="41" t="s">
        <v>5929</v>
      </c>
      <c r="C326" s="41" t="s">
        <v>834</v>
      </c>
      <c r="D326" s="41" t="s">
        <v>5930</v>
      </c>
      <c r="E326" s="42" t="s">
        <v>14</v>
      </c>
      <c r="F326" s="42" t="s">
        <v>5096</v>
      </c>
      <c r="G326" s="41" t="s">
        <v>134</v>
      </c>
      <c r="H326" s="41" t="s">
        <v>5358</v>
      </c>
      <c r="I326" s="43">
        <v>3999</v>
      </c>
      <c r="J326" s="43">
        <v>3999</v>
      </c>
      <c r="K326" s="43">
        <v>500</v>
      </c>
      <c r="L326" s="42" t="s">
        <v>136</v>
      </c>
      <c r="M326" s="42" t="s">
        <v>137</v>
      </c>
      <c r="N326" s="42" t="s">
        <v>138</v>
      </c>
      <c r="O326" s="42" t="s">
        <v>139</v>
      </c>
    </row>
    <row r="327" ht="18.5" customHeight="1" outlineLevel="2" spans="1:15">
      <c r="A327" s="41">
        <v>321</v>
      </c>
      <c r="B327" s="41" t="s">
        <v>5931</v>
      </c>
      <c r="C327" s="41" t="s">
        <v>746</v>
      </c>
      <c r="D327" s="41" t="s">
        <v>5932</v>
      </c>
      <c r="E327" s="42" t="s">
        <v>14</v>
      </c>
      <c r="F327" s="42" t="s">
        <v>5096</v>
      </c>
      <c r="G327" s="41" t="s">
        <v>134</v>
      </c>
      <c r="H327" s="41" t="s">
        <v>5655</v>
      </c>
      <c r="I327" s="43">
        <v>1399</v>
      </c>
      <c r="J327" s="43">
        <v>1399</v>
      </c>
      <c r="K327" s="43">
        <v>209.85</v>
      </c>
      <c r="L327" s="42" t="s">
        <v>136</v>
      </c>
      <c r="M327" s="42" t="s">
        <v>137</v>
      </c>
      <c r="N327" s="42" t="s">
        <v>138</v>
      </c>
      <c r="O327" s="42" t="s">
        <v>139</v>
      </c>
    </row>
    <row r="328" ht="18.5" customHeight="1" outlineLevel="2" spans="1:15">
      <c r="A328" s="41">
        <v>322</v>
      </c>
      <c r="B328" s="41" t="s">
        <v>5933</v>
      </c>
      <c r="C328" s="41" t="s">
        <v>2011</v>
      </c>
      <c r="D328" s="41" t="s">
        <v>5934</v>
      </c>
      <c r="E328" s="42" t="s">
        <v>14</v>
      </c>
      <c r="F328" s="42" t="s">
        <v>5096</v>
      </c>
      <c r="G328" s="41" t="s">
        <v>134</v>
      </c>
      <c r="H328" s="41" t="s">
        <v>5655</v>
      </c>
      <c r="I328" s="43">
        <v>1599</v>
      </c>
      <c r="J328" s="43">
        <v>1599</v>
      </c>
      <c r="K328" s="43">
        <v>239.85</v>
      </c>
      <c r="L328" s="42" t="s">
        <v>136</v>
      </c>
      <c r="M328" s="42" t="s">
        <v>137</v>
      </c>
      <c r="N328" s="42" t="s">
        <v>138</v>
      </c>
      <c r="O328" s="42" t="s">
        <v>139</v>
      </c>
    </row>
    <row r="329" ht="18.5" customHeight="1" outlineLevel="2" spans="1:15">
      <c r="A329" s="41">
        <v>323</v>
      </c>
      <c r="B329" s="41" t="s">
        <v>5935</v>
      </c>
      <c r="C329" s="41" t="s">
        <v>5936</v>
      </c>
      <c r="D329" s="41" t="s">
        <v>5937</v>
      </c>
      <c r="E329" s="42" t="s">
        <v>14</v>
      </c>
      <c r="F329" s="42" t="s">
        <v>5096</v>
      </c>
      <c r="G329" s="41" t="s">
        <v>134</v>
      </c>
      <c r="H329" s="41" t="s">
        <v>5655</v>
      </c>
      <c r="I329" s="43">
        <v>2599</v>
      </c>
      <c r="J329" s="43">
        <v>2599</v>
      </c>
      <c r="K329" s="43">
        <v>389.85</v>
      </c>
      <c r="L329" s="42" t="s">
        <v>136</v>
      </c>
      <c r="M329" s="42" t="s">
        <v>137</v>
      </c>
      <c r="N329" s="42" t="s">
        <v>138</v>
      </c>
      <c r="O329" s="42" t="s">
        <v>139</v>
      </c>
    </row>
    <row r="330" ht="18.5" customHeight="1" outlineLevel="2" spans="1:15">
      <c r="A330" s="41">
        <v>324</v>
      </c>
      <c r="B330" s="41" t="s">
        <v>5938</v>
      </c>
      <c r="C330" s="41" t="s">
        <v>340</v>
      </c>
      <c r="D330" s="41" t="s">
        <v>5939</v>
      </c>
      <c r="E330" s="42" t="s">
        <v>14</v>
      </c>
      <c r="F330" s="42" t="s">
        <v>5096</v>
      </c>
      <c r="G330" s="41" t="s">
        <v>134</v>
      </c>
      <c r="H330" s="41" t="s">
        <v>5655</v>
      </c>
      <c r="I330" s="43">
        <v>2699</v>
      </c>
      <c r="J330" s="43">
        <v>2699</v>
      </c>
      <c r="K330" s="43">
        <v>404.85</v>
      </c>
      <c r="L330" s="42" t="s">
        <v>136</v>
      </c>
      <c r="M330" s="42" t="s">
        <v>137</v>
      </c>
      <c r="N330" s="42" t="s">
        <v>138</v>
      </c>
      <c r="O330" s="42" t="s">
        <v>139</v>
      </c>
    </row>
    <row r="331" ht="18.5" customHeight="1" outlineLevel="2" spans="1:15">
      <c r="A331" s="41">
        <v>325</v>
      </c>
      <c r="B331" s="41" t="s">
        <v>5940</v>
      </c>
      <c r="C331" s="41" t="s">
        <v>216</v>
      </c>
      <c r="D331" s="41" t="s">
        <v>5941</v>
      </c>
      <c r="E331" s="42" t="s">
        <v>14</v>
      </c>
      <c r="F331" s="42" t="s">
        <v>5096</v>
      </c>
      <c r="G331" s="41" t="s">
        <v>134</v>
      </c>
      <c r="H331" s="41" t="s">
        <v>259</v>
      </c>
      <c r="I331" s="43">
        <v>2799</v>
      </c>
      <c r="J331" s="43">
        <v>2799</v>
      </c>
      <c r="K331" s="43">
        <v>419.85</v>
      </c>
      <c r="L331" s="42" t="s">
        <v>136</v>
      </c>
      <c r="M331" s="42" t="s">
        <v>137</v>
      </c>
      <c r="N331" s="42" t="s">
        <v>138</v>
      </c>
      <c r="O331" s="42" t="s">
        <v>139</v>
      </c>
    </row>
    <row r="332" ht="18.5" customHeight="1" outlineLevel="2" spans="1:15">
      <c r="A332" s="41">
        <v>326</v>
      </c>
      <c r="B332" s="41" t="s">
        <v>5942</v>
      </c>
      <c r="C332" s="41" t="s">
        <v>1291</v>
      </c>
      <c r="D332" s="41" t="s">
        <v>5943</v>
      </c>
      <c r="E332" s="42" t="s">
        <v>14</v>
      </c>
      <c r="F332" s="42" t="s">
        <v>5096</v>
      </c>
      <c r="G332" s="41" t="s">
        <v>134</v>
      </c>
      <c r="H332" s="41" t="s">
        <v>5655</v>
      </c>
      <c r="I332" s="43">
        <v>5999</v>
      </c>
      <c r="J332" s="43">
        <v>5999</v>
      </c>
      <c r="K332" s="43">
        <v>500</v>
      </c>
      <c r="L332" s="42" t="s">
        <v>136</v>
      </c>
      <c r="M332" s="42" t="s">
        <v>137</v>
      </c>
      <c r="N332" s="42" t="s">
        <v>138</v>
      </c>
      <c r="O332" s="42" t="s">
        <v>139</v>
      </c>
    </row>
    <row r="333" ht="18.5" customHeight="1" outlineLevel="2" spans="1:15">
      <c r="A333" s="41">
        <v>327</v>
      </c>
      <c r="B333" s="41" t="s">
        <v>5944</v>
      </c>
      <c r="C333" s="41" t="s">
        <v>665</v>
      </c>
      <c r="D333" s="41" t="s">
        <v>5945</v>
      </c>
      <c r="E333" s="42" t="s">
        <v>14</v>
      </c>
      <c r="F333" s="42" t="s">
        <v>5405</v>
      </c>
      <c r="G333" s="41" t="s">
        <v>134</v>
      </c>
      <c r="H333" s="41" t="s">
        <v>5655</v>
      </c>
      <c r="I333" s="43">
        <v>2888</v>
      </c>
      <c r="J333" s="43">
        <v>2888</v>
      </c>
      <c r="K333" s="43">
        <v>433.2</v>
      </c>
      <c r="L333" s="42" t="s">
        <v>136</v>
      </c>
      <c r="M333" s="42" t="s">
        <v>137</v>
      </c>
      <c r="N333" s="42" t="s">
        <v>138</v>
      </c>
      <c r="O333" s="42" t="s">
        <v>139</v>
      </c>
    </row>
    <row r="334" ht="18.5" customHeight="1" outlineLevel="2" spans="1:15">
      <c r="A334" s="41">
        <v>328</v>
      </c>
      <c r="B334" s="41" t="s">
        <v>5946</v>
      </c>
      <c r="C334" s="41" t="s">
        <v>5947</v>
      </c>
      <c r="D334" s="41" t="s">
        <v>5948</v>
      </c>
      <c r="E334" s="42" t="s">
        <v>14</v>
      </c>
      <c r="F334" s="42" t="s">
        <v>5096</v>
      </c>
      <c r="G334" s="41" t="s">
        <v>134</v>
      </c>
      <c r="H334" s="41" t="s">
        <v>259</v>
      </c>
      <c r="I334" s="43">
        <v>4399</v>
      </c>
      <c r="J334" s="43">
        <v>4399</v>
      </c>
      <c r="K334" s="43">
        <v>500</v>
      </c>
      <c r="L334" s="42" t="s">
        <v>136</v>
      </c>
      <c r="M334" s="42" t="s">
        <v>137</v>
      </c>
      <c r="N334" s="42" t="s">
        <v>138</v>
      </c>
      <c r="O334" s="42" t="s">
        <v>139</v>
      </c>
    </row>
    <row r="335" ht="18.5" customHeight="1" outlineLevel="2" spans="1:15">
      <c r="A335" s="41">
        <v>329</v>
      </c>
      <c r="B335" s="41" t="s">
        <v>5949</v>
      </c>
      <c r="C335" s="41" t="s">
        <v>172</v>
      </c>
      <c r="D335" s="41" t="s">
        <v>5950</v>
      </c>
      <c r="E335" s="42" t="s">
        <v>14</v>
      </c>
      <c r="F335" s="42" t="s">
        <v>5096</v>
      </c>
      <c r="G335" s="41" t="s">
        <v>134</v>
      </c>
      <c r="H335" s="41" t="s">
        <v>5655</v>
      </c>
      <c r="I335" s="43">
        <v>2999</v>
      </c>
      <c r="J335" s="43">
        <v>2999</v>
      </c>
      <c r="K335" s="43">
        <v>449.85</v>
      </c>
      <c r="L335" s="42" t="s">
        <v>136</v>
      </c>
      <c r="M335" s="42" t="s">
        <v>137</v>
      </c>
      <c r="N335" s="42" t="s">
        <v>138</v>
      </c>
      <c r="O335" s="42" t="s">
        <v>139</v>
      </c>
    </row>
    <row r="336" ht="18.5" customHeight="1" outlineLevel="2" spans="1:15">
      <c r="A336" s="41">
        <v>330</v>
      </c>
      <c r="B336" s="41" t="s">
        <v>5951</v>
      </c>
      <c r="C336" s="41" t="s">
        <v>5952</v>
      </c>
      <c r="D336" s="41" t="s">
        <v>5953</v>
      </c>
      <c r="E336" s="42" t="s">
        <v>14</v>
      </c>
      <c r="F336" s="42" t="s">
        <v>5096</v>
      </c>
      <c r="G336" s="41" t="s">
        <v>134</v>
      </c>
      <c r="H336" s="41" t="s">
        <v>5655</v>
      </c>
      <c r="I336" s="43">
        <v>1899</v>
      </c>
      <c r="J336" s="43">
        <v>1899</v>
      </c>
      <c r="K336" s="43">
        <v>284.85</v>
      </c>
      <c r="L336" s="42" t="s">
        <v>136</v>
      </c>
      <c r="M336" s="42" t="s">
        <v>137</v>
      </c>
      <c r="N336" s="42" t="s">
        <v>138</v>
      </c>
      <c r="O336" s="42" t="s">
        <v>139</v>
      </c>
    </row>
    <row r="337" ht="18.5" customHeight="1" outlineLevel="2" spans="1:15">
      <c r="A337" s="41">
        <v>331</v>
      </c>
      <c r="B337" s="41" t="s">
        <v>5954</v>
      </c>
      <c r="C337" s="41" t="s">
        <v>5955</v>
      </c>
      <c r="D337" s="41" t="s">
        <v>5956</v>
      </c>
      <c r="E337" s="42" t="s">
        <v>14</v>
      </c>
      <c r="F337" s="42" t="s">
        <v>5096</v>
      </c>
      <c r="G337" s="41" t="s">
        <v>134</v>
      </c>
      <c r="H337" s="41" t="s">
        <v>496</v>
      </c>
      <c r="I337" s="43">
        <v>5299</v>
      </c>
      <c r="J337" s="43">
        <v>5299</v>
      </c>
      <c r="K337" s="43">
        <v>500</v>
      </c>
      <c r="L337" s="42" t="s">
        <v>136</v>
      </c>
      <c r="M337" s="42" t="s">
        <v>137</v>
      </c>
      <c r="N337" s="42" t="s">
        <v>138</v>
      </c>
      <c r="O337" s="42" t="s">
        <v>139</v>
      </c>
    </row>
    <row r="338" ht="18.5" customHeight="1" outlineLevel="2" spans="1:15">
      <c r="A338" s="41">
        <v>332</v>
      </c>
      <c r="B338" s="41" t="s">
        <v>5957</v>
      </c>
      <c r="C338" s="41" t="s">
        <v>328</v>
      </c>
      <c r="D338" s="41" t="s">
        <v>5958</v>
      </c>
      <c r="E338" s="42" t="s">
        <v>14</v>
      </c>
      <c r="F338" s="42" t="s">
        <v>5096</v>
      </c>
      <c r="G338" s="41" t="s">
        <v>134</v>
      </c>
      <c r="H338" s="41" t="s">
        <v>496</v>
      </c>
      <c r="I338" s="43">
        <v>4799</v>
      </c>
      <c r="J338" s="43">
        <v>4799</v>
      </c>
      <c r="K338" s="43">
        <v>500</v>
      </c>
      <c r="L338" s="42" t="s">
        <v>136</v>
      </c>
      <c r="M338" s="42" t="s">
        <v>137</v>
      </c>
      <c r="N338" s="42" t="s">
        <v>138</v>
      </c>
      <c r="O338" s="42" t="s">
        <v>139</v>
      </c>
    </row>
    <row r="339" ht="18.5" customHeight="1" outlineLevel="2" spans="1:15">
      <c r="A339" s="41">
        <v>333</v>
      </c>
      <c r="B339" s="41" t="s">
        <v>5959</v>
      </c>
      <c r="C339" s="41" t="s">
        <v>5960</v>
      </c>
      <c r="D339" s="41" t="s">
        <v>5961</v>
      </c>
      <c r="E339" s="42" t="s">
        <v>14</v>
      </c>
      <c r="F339" s="42" t="s">
        <v>5096</v>
      </c>
      <c r="G339" s="41" t="s">
        <v>134</v>
      </c>
      <c r="H339" s="41" t="s">
        <v>496</v>
      </c>
      <c r="I339" s="43">
        <v>5899</v>
      </c>
      <c r="J339" s="43">
        <v>5899</v>
      </c>
      <c r="K339" s="43">
        <v>500</v>
      </c>
      <c r="L339" s="42" t="s">
        <v>136</v>
      </c>
      <c r="M339" s="42" t="s">
        <v>137</v>
      </c>
      <c r="N339" s="42" t="s">
        <v>138</v>
      </c>
      <c r="O339" s="42" t="s">
        <v>139</v>
      </c>
    </row>
    <row r="340" ht="18.5" customHeight="1" outlineLevel="2" spans="1:15">
      <c r="A340" s="41">
        <v>334</v>
      </c>
      <c r="B340" s="41" t="s">
        <v>5962</v>
      </c>
      <c r="C340" s="41" t="s">
        <v>5963</v>
      </c>
      <c r="D340" s="41" t="s">
        <v>5964</v>
      </c>
      <c r="E340" s="42" t="s">
        <v>14</v>
      </c>
      <c r="F340" s="42" t="s">
        <v>5096</v>
      </c>
      <c r="G340" s="41" t="s">
        <v>134</v>
      </c>
      <c r="H340" s="41" t="s">
        <v>210</v>
      </c>
      <c r="I340" s="43">
        <v>5799</v>
      </c>
      <c r="J340" s="43">
        <v>5799</v>
      </c>
      <c r="K340" s="43">
        <v>500</v>
      </c>
      <c r="L340" s="42" t="s">
        <v>136</v>
      </c>
      <c r="M340" s="42" t="s">
        <v>137</v>
      </c>
      <c r="N340" s="42" t="s">
        <v>138</v>
      </c>
      <c r="O340" s="42" t="s">
        <v>139</v>
      </c>
    </row>
    <row r="341" ht="18.5" customHeight="1" outlineLevel="2" spans="1:15">
      <c r="A341" s="41">
        <v>335</v>
      </c>
      <c r="B341" s="41" t="s">
        <v>5965</v>
      </c>
      <c r="C341" s="41" t="s">
        <v>5966</v>
      </c>
      <c r="D341" s="41" t="s">
        <v>5967</v>
      </c>
      <c r="E341" s="42" t="s">
        <v>14</v>
      </c>
      <c r="F341" s="42" t="s">
        <v>5096</v>
      </c>
      <c r="G341" s="41" t="s">
        <v>134</v>
      </c>
      <c r="H341" s="41" t="s">
        <v>210</v>
      </c>
      <c r="I341" s="43">
        <v>1199</v>
      </c>
      <c r="J341" s="43">
        <v>1199</v>
      </c>
      <c r="K341" s="43">
        <v>179.85</v>
      </c>
      <c r="L341" s="42" t="s">
        <v>136</v>
      </c>
      <c r="M341" s="42" t="s">
        <v>137</v>
      </c>
      <c r="N341" s="42" t="s">
        <v>138</v>
      </c>
      <c r="O341" s="42" t="s">
        <v>139</v>
      </c>
    </row>
    <row r="342" ht="18.5" customHeight="1" outlineLevel="2" spans="1:15">
      <c r="A342" s="41">
        <v>336</v>
      </c>
      <c r="B342" s="41" t="s">
        <v>5968</v>
      </c>
      <c r="C342" s="41" t="s">
        <v>5969</v>
      </c>
      <c r="D342" s="41" t="s">
        <v>5970</v>
      </c>
      <c r="E342" s="42" t="s">
        <v>14</v>
      </c>
      <c r="F342" s="42" t="s">
        <v>5096</v>
      </c>
      <c r="G342" s="41" t="s">
        <v>134</v>
      </c>
      <c r="H342" s="41" t="s">
        <v>210</v>
      </c>
      <c r="I342" s="43">
        <v>2199</v>
      </c>
      <c r="J342" s="43">
        <v>2199</v>
      </c>
      <c r="K342" s="43">
        <v>329.85</v>
      </c>
      <c r="L342" s="42" t="s">
        <v>136</v>
      </c>
      <c r="M342" s="42" t="s">
        <v>137</v>
      </c>
      <c r="N342" s="42" t="s">
        <v>138</v>
      </c>
      <c r="O342" s="42" t="s">
        <v>139</v>
      </c>
    </row>
    <row r="343" ht="18.5" customHeight="1" outlineLevel="2" spans="1:15">
      <c r="A343" s="41">
        <v>337</v>
      </c>
      <c r="B343" s="41" t="s">
        <v>5971</v>
      </c>
      <c r="C343" s="41" t="s">
        <v>216</v>
      </c>
      <c r="D343" s="41" t="s">
        <v>5972</v>
      </c>
      <c r="E343" s="42" t="s">
        <v>14</v>
      </c>
      <c r="F343" s="42" t="s">
        <v>5096</v>
      </c>
      <c r="G343" s="41" t="s">
        <v>134</v>
      </c>
      <c r="H343" s="41" t="s">
        <v>210</v>
      </c>
      <c r="I343" s="43">
        <v>3999</v>
      </c>
      <c r="J343" s="43">
        <v>3999</v>
      </c>
      <c r="K343" s="43">
        <v>500</v>
      </c>
      <c r="L343" s="42" t="s">
        <v>136</v>
      </c>
      <c r="M343" s="42" t="s">
        <v>137</v>
      </c>
      <c r="N343" s="42" t="s">
        <v>138</v>
      </c>
      <c r="O343" s="42" t="s">
        <v>139</v>
      </c>
    </row>
    <row r="344" ht="18.5" customHeight="1" outlineLevel="2" spans="1:15">
      <c r="A344" s="41">
        <v>338</v>
      </c>
      <c r="B344" s="41" t="s">
        <v>5973</v>
      </c>
      <c r="C344" s="41" t="s">
        <v>4788</v>
      </c>
      <c r="D344" s="41" t="s">
        <v>5974</v>
      </c>
      <c r="E344" s="42" t="s">
        <v>14</v>
      </c>
      <c r="F344" s="42" t="s">
        <v>5096</v>
      </c>
      <c r="G344" s="41" t="s">
        <v>134</v>
      </c>
      <c r="H344" s="41" t="s">
        <v>210</v>
      </c>
      <c r="I344" s="43">
        <v>4099</v>
      </c>
      <c r="J344" s="43">
        <v>4099</v>
      </c>
      <c r="K344" s="43">
        <v>500</v>
      </c>
      <c r="L344" s="42" t="s">
        <v>136</v>
      </c>
      <c r="M344" s="42" t="s">
        <v>137</v>
      </c>
      <c r="N344" s="42" t="s">
        <v>138</v>
      </c>
      <c r="O344" s="42" t="s">
        <v>139</v>
      </c>
    </row>
    <row r="345" ht="18.5" customHeight="1" outlineLevel="2" spans="1:15">
      <c r="A345" s="41">
        <v>339</v>
      </c>
      <c r="B345" s="41" t="s">
        <v>5975</v>
      </c>
      <c r="C345" s="41" t="s">
        <v>2823</v>
      </c>
      <c r="D345" s="41" t="s">
        <v>5976</v>
      </c>
      <c r="E345" s="42" t="s">
        <v>14</v>
      </c>
      <c r="F345" s="42" t="s">
        <v>5096</v>
      </c>
      <c r="G345" s="41" t="s">
        <v>134</v>
      </c>
      <c r="H345" s="41" t="s">
        <v>210</v>
      </c>
      <c r="I345" s="43">
        <v>5999</v>
      </c>
      <c r="J345" s="43">
        <v>5999</v>
      </c>
      <c r="K345" s="43">
        <v>500</v>
      </c>
      <c r="L345" s="42" t="s">
        <v>136</v>
      </c>
      <c r="M345" s="42" t="s">
        <v>137</v>
      </c>
      <c r="N345" s="42" t="s">
        <v>138</v>
      </c>
      <c r="O345" s="42" t="s">
        <v>139</v>
      </c>
    </row>
    <row r="346" ht="18.5" customHeight="1" outlineLevel="2" spans="1:15">
      <c r="A346" s="41">
        <v>340</v>
      </c>
      <c r="B346" s="41" t="s">
        <v>5977</v>
      </c>
      <c r="C346" s="41" t="s">
        <v>262</v>
      </c>
      <c r="D346" s="41" t="s">
        <v>5978</v>
      </c>
      <c r="E346" s="42" t="s">
        <v>14</v>
      </c>
      <c r="F346" s="42" t="s">
        <v>5096</v>
      </c>
      <c r="G346" s="41" t="s">
        <v>134</v>
      </c>
      <c r="H346" s="41" t="s">
        <v>210</v>
      </c>
      <c r="I346" s="43">
        <v>1764</v>
      </c>
      <c r="J346" s="43">
        <v>1764</v>
      </c>
      <c r="K346" s="43">
        <v>264.6</v>
      </c>
      <c r="L346" s="42" t="s">
        <v>136</v>
      </c>
      <c r="M346" s="42" t="s">
        <v>137</v>
      </c>
      <c r="N346" s="42" t="s">
        <v>138</v>
      </c>
      <c r="O346" s="42" t="s">
        <v>139</v>
      </c>
    </row>
    <row r="347" ht="18.5" customHeight="1" outlineLevel="2" spans="1:15">
      <c r="A347" s="41">
        <v>341</v>
      </c>
      <c r="B347" s="41" t="s">
        <v>5979</v>
      </c>
      <c r="C347" s="41" t="s">
        <v>5980</v>
      </c>
      <c r="D347" s="41" t="s">
        <v>5981</v>
      </c>
      <c r="E347" s="42" t="s">
        <v>14</v>
      </c>
      <c r="F347" s="42" t="s">
        <v>5096</v>
      </c>
      <c r="G347" s="41" t="s">
        <v>134</v>
      </c>
      <c r="H347" s="41" t="s">
        <v>210</v>
      </c>
      <c r="I347" s="43">
        <v>2999</v>
      </c>
      <c r="J347" s="43">
        <v>2999</v>
      </c>
      <c r="K347" s="43">
        <v>449.85</v>
      </c>
      <c r="L347" s="42" t="s">
        <v>136</v>
      </c>
      <c r="M347" s="42" t="s">
        <v>137</v>
      </c>
      <c r="N347" s="42" t="s">
        <v>138</v>
      </c>
      <c r="O347" s="42" t="s">
        <v>139</v>
      </c>
    </row>
    <row r="348" ht="18.5" customHeight="1" outlineLevel="2" spans="1:15">
      <c r="A348" s="41">
        <v>342</v>
      </c>
      <c r="B348" s="41" t="s">
        <v>5982</v>
      </c>
      <c r="C348" s="41" t="s">
        <v>5983</v>
      </c>
      <c r="D348" s="41" t="s">
        <v>5984</v>
      </c>
      <c r="E348" s="42" t="s">
        <v>14</v>
      </c>
      <c r="F348" s="42" t="s">
        <v>5096</v>
      </c>
      <c r="G348" s="41" t="s">
        <v>134</v>
      </c>
      <c r="H348" s="41" t="s">
        <v>509</v>
      </c>
      <c r="I348" s="43">
        <v>1999</v>
      </c>
      <c r="J348" s="43">
        <v>1999</v>
      </c>
      <c r="K348" s="43">
        <v>299.85</v>
      </c>
      <c r="L348" s="42" t="s">
        <v>136</v>
      </c>
      <c r="M348" s="42" t="s">
        <v>137</v>
      </c>
      <c r="N348" s="42" t="s">
        <v>138</v>
      </c>
      <c r="O348" s="42" t="s">
        <v>139</v>
      </c>
    </row>
    <row r="349" ht="18.5" customHeight="1" outlineLevel="2" spans="1:15">
      <c r="A349" s="41">
        <v>343</v>
      </c>
      <c r="B349" s="41" t="s">
        <v>5985</v>
      </c>
      <c r="C349" s="41" t="s">
        <v>5986</v>
      </c>
      <c r="D349" s="41" t="s">
        <v>5987</v>
      </c>
      <c r="E349" s="42" t="s">
        <v>14</v>
      </c>
      <c r="F349" s="42" t="s">
        <v>5096</v>
      </c>
      <c r="G349" s="41" t="s">
        <v>134</v>
      </c>
      <c r="H349" s="41" t="s">
        <v>509</v>
      </c>
      <c r="I349" s="43">
        <v>1499</v>
      </c>
      <c r="J349" s="43">
        <v>1499</v>
      </c>
      <c r="K349" s="43">
        <v>224.85</v>
      </c>
      <c r="L349" s="42" t="s">
        <v>136</v>
      </c>
      <c r="M349" s="42" t="s">
        <v>137</v>
      </c>
      <c r="N349" s="42" t="s">
        <v>138</v>
      </c>
      <c r="O349" s="42" t="s">
        <v>139</v>
      </c>
    </row>
    <row r="350" ht="18.5" customHeight="1" outlineLevel="2" spans="1:15">
      <c r="A350" s="41">
        <v>344</v>
      </c>
      <c r="B350" s="41" t="s">
        <v>5988</v>
      </c>
      <c r="C350" s="41" t="s">
        <v>5989</v>
      </c>
      <c r="D350" s="41" t="s">
        <v>5990</v>
      </c>
      <c r="E350" s="42" t="s">
        <v>14</v>
      </c>
      <c r="F350" s="42" t="s">
        <v>5096</v>
      </c>
      <c r="G350" s="41" t="s">
        <v>134</v>
      </c>
      <c r="H350" s="41" t="s">
        <v>496</v>
      </c>
      <c r="I350" s="43">
        <v>1999</v>
      </c>
      <c r="J350" s="43">
        <v>1999</v>
      </c>
      <c r="K350" s="43">
        <v>299.85</v>
      </c>
      <c r="L350" s="42" t="s">
        <v>136</v>
      </c>
      <c r="M350" s="42" t="s">
        <v>137</v>
      </c>
      <c r="N350" s="42" t="s">
        <v>138</v>
      </c>
      <c r="O350" s="42" t="s">
        <v>139</v>
      </c>
    </row>
    <row r="351" ht="18.5" customHeight="1" outlineLevel="2" spans="1:15">
      <c r="A351" s="41">
        <v>345</v>
      </c>
      <c r="B351" s="41" t="s">
        <v>5991</v>
      </c>
      <c r="C351" s="41" t="s">
        <v>5992</v>
      </c>
      <c r="D351" s="41" t="s">
        <v>5993</v>
      </c>
      <c r="E351" s="42" t="s">
        <v>14</v>
      </c>
      <c r="F351" s="42" t="s">
        <v>5345</v>
      </c>
      <c r="G351" s="41" t="s">
        <v>134</v>
      </c>
      <c r="H351" s="41" t="s">
        <v>927</v>
      </c>
      <c r="I351" s="43">
        <v>3599</v>
      </c>
      <c r="J351" s="43">
        <v>3599</v>
      </c>
      <c r="K351" s="43">
        <v>500</v>
      </c>
      <c r="L351" s="42" t="s">
        <v>136</v>
      </c>
      <c r="M351" s="42" t="s">
        <v>137</v>
      </c>
      <c r="N351" s="42" t="s">
        <v>138</v>
      </c>
      <c r="O351" s="42" t="s">
        <v>139</v>
      </c>
    </row>
    <row r="352" ht="18.5" customHeight="1" outlineLevel="2" spans="1:15">
      <c r="A352" s="41">
        <v>346</v>
      </c>
      <c r="B352" s="41" t="s">
        <v>5994</v>
      </c>
      <c r="C352" s="41" t="s">
        <v>1615</v>
      </c>
      <c r="D352" s="41" t="s">
        <v>5995</v>
      </c>
      <c r="E352" s="42" t="s">
        <v>14</v>
      </c>
      <c r="F352" s="42" t="s">
        <v>5405</v>
      </c>
      <c r="G352" s="41" t="s">
        <v>134</v>
      </c>
      <c r="H352" s="41" t="s">
        <v>927</v>
      </c>
      <c r="I352" s="43">
        <v>499</v>
      </c>
      <c r="J352" s="43">
        <v>499</v>
      </c>
      <c r="K352" s="43">
        <v>74.85</v>
      </c>
      <c r="L352" s="42" t="s">
        <v>136</v>
      </c>
      <c r="M352" s="42" t="s">
        <v>137</v>
      </c>
      <c r="N352" s="42" t="s">
        <v>138</v>
      </c>
      <c r="O352" s="42" t="s">
        <v>139</v>
      </c>
    </row>
    <row r="353" ht="18.5" customHeight="1" outlineLevel="2" spans="1:15">
      <c r="A353" s="41">
        <v>347</v>
      </c>
      <c r="B353" s="41" t="s">
        <v>5996</v>
      </c>
      <c r="C353" s="41" t="s">
        <v>5997</v>
      </c>
      <c r="D353" s="41" t="s">
        <v>5998</v>
      </c>
      <c r="E353" s="42" t="s">
        <v>14</v>
      </c>
      <c r="F353" s="42" t="s">
        <v>5096</v>
      </c>
      <c r="G353" s="41" t="s">
        <v>134</v>
      </c>
      <c r="H353" s="41" t="s">
        <v>927</v>
      </c>
      <c r="I353" s="43">
        <v>4099</v>
      </c>
      <c r="J353" s="43">
        <v>4099</v>
      </c>
      <c r="K353" s="43">
        <v>500</v>
      </c>
      <c r="L353" s="42" t="s">
        <v>136</v>
      </c>
      <c r="M353" s="42" t="s">
        <v>137</v>
      </c>
      <c r="N353" s="42" t="s">
        <v>138</v>
      </c>
      <c r="O353" s="42" t="s">
        <v>139</v>
      </c>
    </row>
    <row r="354" ht="18.5" customHeight="1" outlineLevel="2" spans="1:15">
      <c r="A354" s="41">
        <v>348</v>
      </c>
      <c r="B354" s="41" t="s">
        <v>5999</v>
      </c>
      <c r="C354" s="41" t="s">
        <v>338</v>
      </c>
      <c r="D354" s="41" t="s">
        <v>6000</v>
      </c>
      <c r="E354" s="42" t="s">
        <v>14</v>
      </c>
      <c r="F354" s="42" t="s">
        <v>5096</v>
      </c>
      <c r="G354" s="41" t="s">
        <v>134</v>
      </c>
      <c r="H354" s="41" t="s">
        <v>509</v>
      </c>
      <c r="I354" s="43">
        <v>1399</v>
      </c>
      <c r="J354" s="43">
        <v>1399</v>
      </c>
      <c r="K354" s="43">
        <v>209.85</v>
      </c>
      <c r="L354" s="42" t="s">
        <v>136</v>
      </c>
      <c r="M354" s="42" t="s">
        <v>137</v>
      </c>
      <c r="N354" s="42" t="s">
        <v>138</v>
      </c>
      <c r="O354" s="42" t="s">
        <v>139</v>
      </c>
    </row>
    <row r="355" ht="18.5" customHeight="1" outlineLevel="2" spans="1:15">
      <c r="A355" s="41">
        <v>349</v>
      </c>
      <c r="B355" s="41" t="s">
        <v>6001</v>
      </c>
      <c r="C355" s="41" t="s">
        <v>3037</v>
      </c>
      <c r="D355" s="41" t="s">
        <v>6002</v>
      </c>
      <c r="E355" s="42" t="s">
        <v>14</v>
      </c>
      <c r="F355" s="42" t="s">
        <v>5096</v>
      </c>
      <c r="G355" s="41" t="s">
        <v>134</v>
      </c>
      <c r="H355" s="41" t="s">
        <v>509</v>
      </c>
      <c r="I355" s="43">
        <v>1999</v>
      </c>
      <c r="J355" s="43">
        <v>1999</v>
      </c>
      <c r="K355" s="43">
        <v>299.85</v>
      </c>
      <c r="L355" s="42" t="s">
        <v>136</v>
      </c>
      <c r="M355" s="42" t="s">
        <v>137</v>
      </c>
      <c r="N355" s="42" t="s">
        <v>138</v>
      </c>
      <c r="O355" s="42" t="s">
        <v>139</v>
      </c>
    </row>
    <row r="356" ht="18.5" customHeight="1" outlineLevel="2" spans="1:15">
      <c r="A356" s="41">
        <v>350</v>
      </c>
      <c r="B356" s="41" t="s">
        <v>6003</v>
      </c>
      <c r="C356" s="41" t="s">
        <v>6004</v>
      </c>
      <c r="D356" s="41" t="s">
        <v>6005</v>
      </c>
      <c r="E356" s="42" t="s">
        <v>14</v>
      </c>
      <c r="F356" s="42" t="s">
        <v>5096</v>
      </c>
      <c r="G356" s="41" t="s">
        <v>134</v>
      </c>
      <c r="H356" s="41" t="s">
        <v>509</v>
      </c>
      <c r="I356" s="43">
        <v>5699</v>
      </c>
      <c r="J356" s="43">
        <v>5699</v>
      </c>
      <c r="K356" s="43">
        <v>500</v>
      </c>
      <c r="L356" s="42" t="s">
        <v>136</v>
      </c>
      <c r="M356" s="42" t="s">
        <v>137</v>
      </c>
      <c r="N356" s="42" t="s">
        <v>138</v>
      </c>
      <c r="O356" s="42" t="s">
        <v>139</v>
      </c>
    </row>
    <row r="357" ht="18.5" customHeight="1" outlineLevel="2" spans="1:15">
      <c r="A357" s="41">
        <v>351</v>
      </c>
      <c r="B357" s="41" t="s">
        <v>6006</v>
      </c>
      <c r="C357" s="41" t="s">
        <v>6007</v>
      </c>
      <c r="D357" s="41" t="s">
        <v>6008</v>
      </c>
      <c r="E357" s="42" t="s">
        <v>14</v>
      </c>
      <c r="F357" s="42" t="s">
        <v>5096</v>
      </c>
      <c r="G357" s="41" t="s">
        <v>134</v>
      </c>
      <c r="H357" s="41" t="s">
        <v>181</v>
      </c>
      <c r="I357" s="43">
        <v>1999</v>
      </c>
      <c r="J357" s="43">
        <v>1999</v>
      </c>
      <c r="K357" s="43">
        <v>299.85</v>
      </c>
      <c r="L357" s="42" t="s">
        <v>136</v>
      </c>
      <c r="M357" s="42" t="s">
        <v>137</v>
      </c>
      <c r="N357" s="42" t="s">
        <v>138</v>
      </c>
      <c r="O357" s="42" t="s">
        <v>139</v>
      </c>
    </row>
    <row r="358" ht="18.5" customHeight="1" outlineLevel="2" spans="1:15">
      <c r="A358" s="41">
        <v>352</v>
      </c>
      <c r="B358" s="41" t="s">
        <v>6009</v>
      </c>
      <c r="C358" s="41" t="s">
        <v>1552</v>
      </c>
      <c r="D358" s="41" t="s">
        <v>6010</v>
      </c>
      <c r="E358" s="42" t="s">
        <v>14</v>
      </c>
      <c r="F358" s="42" t="s">
        <v>5405</v>
      </c>
      <c r="G358" s="41" t="s">
        <v>134</v>
      </c>
      <c r="H358" s="41" t="s">
        <v>509</v>
      </c>
      <c r="I358" s="43">
        <v>998</v>
      </c>
      <c r="J358" s="43">
        <v>998</v>
      </c>
      <c r="K358" s="43">
        <v>149.7</v>
      </c>
      <c r="L358" s="42" t="s">
        <v>136</v>
      </c>
      <c r="M358" s="42" t="s">
        <v>137</v>
      </c>
      <c r="N358" s="42" t="s">
        <v>138</v>
      </c>
      <c r="O358" s="42" t="s">
        <v>139</v>
      </c>
    </row>
    <row r="359" ht="18.5" customHeight="1" outlineLevel="2" spans="1:15">
      <c r="A359" s="41">
        <v>353</v>
      </c>
      <c r="B359" s="41" t="s">
        <v>6011</v>
      </c>
      <c r="C359" s="41" t="s">
        <v>216</v>
      </c>
      <c r="D359" s="41" t="s">
        <v>6012</v>
      </c>
      <c r="E359" s="42" t="s">
        <v>14</v>
      </c>
      <c r="F359" s="42" t="s">
        <v>5096</v>
      </c>
      <c r="G359" s="41" t="s">
        <v>134</v>
      </c>
      <c r="H359" s="41" t="s">
        <v>509</v>
      </c>
      <c r="I359" s="43">
        <v>4788</v>
      </c>
      <c r="J359" s="43">
        <v>4788</v>
      </c>
      <c r="K359" s="43">
        <v>500</v>
      </c>
      <c r="L359" s="42" t="s">
        <v>136</v>
      </c>
      <c r="M359" s="42" t="s">
        <v>137</v>
      </c>
      <c r="N359" s="42" t="s">
        <v>138</v>
      </c>
      <c r="O359" s="42" t="s">
        <v>139</v>
      </c>
    </row>
    <row r="360" ht="18.5" customHeight="1" outlineLevel="2" spans="1:15">
      <c r="A360" s="41">
        <v>354</v>
      </c>
      <c r="B360" s="41" t="s">
        <v>6013</v>
      </c>
      <c r="C360" s="41" t="s">
        <v>6014</v>
      </c>
      <c r="D360" s="41" t="s">
        <v>6015</v>
      </c>
      <c r="E360" s="42" t="s">
        <v>14</v>
      </c>
      <c r="F360" s="42" t="s">
        <v>5096</v>
      </c>
      <c r="G360" s="41" t="s">
        <v>134</v>
      </c>
      <c r="H360" s="41" t="s">
        <v>509</v>
      </c>
      <c r="I360" s="43">
        <v>2299</v>
      </c>
      <c r="J360" s="43">
        <v>2299</v>
      </c>
      <c r="K360" s="43">
        <v>344.85</v>
      </c>
      <c r="L360" s="42" t="s">
        <v>136</v>
      </c>
      <c r="M360" s="42" t="s">
        <v>137</v>
      </c>
      <c r="N360" s="42" t="s">
        <v>138</v>
      </c>
      <c r="O360" s="42" t="s">
        <v>139</v>
      </c>
    </row>
    <row r="361" ht="18.5" customHeight="1" outlineLevel="2" spans="1:15">
      <c r="A361" s="41">
        <v>355</v>
      </c>
      <c r="B361" s="41" t="s">
        <v>6016</v>
      </c>
      <c r="C361" s="41" t="s">
        <v>6017</v>
      </c>
      <c r="D361" s="41" t="s">
        <v>6018</v>
      </c>
      <c r="E361" s="42" t="s">
        <v>14</v>
      </c>
      <c r="F361" s="42" t="s">
        <v>5096</v>
      </c>
      <c r="G361" s="41" t="s">
        <v>134</v>
      </c>
      <c r="H361" s="41" t="s">
        <v>509</v>
      </c>
      <c r="I361" s="43">
        <v>1999</v>
      </c>
      <c r="J361" s="43">
        <v>1999</v>
      </c>
      <c r="K361" s="43">
        <v>299.85</v>
      </c>
      <c r="L361" s="42" t="s">
        <v>136</v>
      </c>
      <c r="M361" s="42" t="s">
        <v>137</v>
      </c>
      <c r="N361" s="42" t="s">
        <v>138</v>
      </c>
      <c r="O361" s="42" t="s">
        <v>139</v>
      </c>
    </row>
    <row r="362" ht="18.5" customHeight="1" outlineLevel="2" spans="1:15">
      <c r="A362" s="41">
        <v>356</v>
      </c>
      <c r="B362" s="41" t="s">
        <v>6019</v>
      </c>
      <c r="C362" s="41" t="s">
        <v>2463</v>
      </c>
      <c r="D362" s="41" t="s">
        <v>6020</v>
      </c>
      <c r="E362" s="42" t="s">
        <v>14</v>
      </c>
      <c r="F362" s="42" t="s">
        <v>5096</v>
      </c>
      <c r="G362" s="41" t="s">
        <v>134</v>
      </c>
      <c r="H362" s="41" t="s">
        <v>509</v>
      </c>
      <c r="I362" s="43">
        <v>1999</v>
      </c>
      <c r="J362" s="43">
        <v>1999</v>
      </c>
      <c r="K362" s="43">
        <v>299.85</v>
      </c>
      <c r="L362" s="42" t="s">
        <v>136</v>
      </c>
      <c r="M362" s="42" t="s">
        <v>137</v>
      </c>
      <c r="N362" s="42" t="s">
        <v>138</v>
      </c>
      <c r="O362" s="42" t="s">
        <v>139</v>
      </c>
    </row>
    <row r="363" ht="18.5" customHeight="1" outlineLevel="2" spans="1:15">
      <c r="A363" s="41">
        <v>357</v>
      </c>
      <c r="B363" s="41" t="s">
        <v>6021</v>
      </c>
      <c r="C363" s="41" t="s">
        <v>6022</v>
      </c>
      <c r="D363" s="41" t="s">
        <v>6023</v>
      </c>
      <c r="E363" s="42" t="s">
        <v>14</v>
      </c>
      <c r="F363" s="42" t="s">
        <v>5096</v>
      </c>
      <c r="G363" s="41" t="s">
        <v>134</v>
      </c>
      <c r="H363" s="41" t="s">
        <v>509</v>
      </c>
      <c r="I363" s="43">
        <v>5699</v>
      </c>
      <c r="J363" s="43">
        <v>5699</v>
      </c>
      <c r="K363" s="43">
        <v>500</v>
      </c>
      <c r="L363" s="42" t="s">
        <v>136</v>
      </c>
      <c r="M363" s="42" t="s">
        <v>137</v>
      </c>
      <c r="N363" s="42" t="s">
        <v>138</v>
      </c>
      <c r="O363" s="42" t="s">
        <v>139</v>
      </c>
    </row>
    <row r="364" ht="18.5" customHeight="1" outlineLevel="2" spans="1:15">
      <c r="A364" s="41">
        <v>358</v>
      </c>
      <c r="B364" s="41" t="s">
        <v>6024</v>
      </c>
      <c r="C364" s="41" t="s">
        <v>6025</v>
      </c>
      <c r="D364" s="41" t="s">
        <v>6026</v>
      </c>
      <c r="E364" s="42" t="s">
        <v>14</v>
      </c>
      <c r="F364" s="42" t="s">
        <v>5096</v>
      </c>
      <c r="G364" s="41" t="s">
        <v>134</v>
      </c>
      <c r="H364" s="41" t="s">
        <v>845</v>
      </c>
      <c r="I364" s="43">
        <v>5999</v>
      </c>
      <c r="J364" s="43">
        <v>5999</v>
      </c>
      <c r="K364" s="43">
        <v>500</v>
      </c>
      <c r="L364" s="42" t="s">
        <v>136</v>
      </c>
      <c r="M364" s="42" t="s">
        <v>137</v>
      </c>
      <c r="N364" s="42" t="s">
        <v>138</v>
      </c>
      <c r="O364" s="42" t="s">
        <v>139</v>
      </c>
    </row>
    <row r="365" ht="18.5" customHeight="1" outlineLevel="2" spans="1:15">
      <c r="A365" s="41">
        <v>359</v>
      </c>
      <c r="B365" s="41" t="s">
        <v>6027</v>
      </c>
      <c r="C365" s="41" t="s">
        <v>328</v>
      </c>
      <c r="D365" s="41" t="s">
        <v>6028</v>
      </c>
      <c r="E365" s="42" t="s">
        <v>14</v>
      </c>
      <c r="F365" s="42" t="s">
        <v>5096</v>
      </c>
      <c r="G365" s="41" t="s">
        <v>134</v>
      </c>
      <c r="H365" s="41" t="s">
        <v>711</v>
      </c>
      <c r="I365" s="43">
        <v>5999</v>
      </c>
      <c r="J365" s="43">
        <v>5999</v>
      </c>
      <c r="K365" s="43">
        <v>500</v>
      </c>
      <c r="L365" s="42" t="s">
        <v>136</v>
      </c>
      <c r="M365" s="42" t="s">
        <v>137</v>
      </c>
      <c r="N365" s="42" t="s">
        <v>138</v>
      </c>
      <c r="O365" s="42" t="s">
        <v>139</v>
      </c>
    </row>
    <row r="366" ht="18.5" customHeight="1" outlineLevel="2" spans="1:15">
      <c r="A366" s="41">
        <v>360</v>
      </c>
      <c r="B366" s="41" t="s">
        <v>6029</v>
      </c>
      <c r="C366" s="41" t="s">
        <v>6030</v>
      </c>
      <c r="D366" s="41" t="s">
        <v>6031</v>
      </c>
      <c r="E366" s="42" t="s">
        <v>14</v>
      </c>
      <c r="F366" s="42" t="s">
        <v>5096</v>
      </c>
      <c r="G366" s="41" t="s">
        <v>134</v>
      </c>
      <c r="H366" s="41" t="s">
        <v>210</v>
      </c>
      <c r="I366" s="43">
        <v>2799</v>
      </c>
      <c r="J366" s="43">
        <v>2799</v>
      </c>
      <c r="K366" s="43">
        <v>419.85</v>
      </c>
      <c r="L366" s="42" t="s">
        <v>136</v>
      </c>
      <c r="M366" s="42" t="s">
        <v>137</v>
      </c>
      <c r="N366" s="42" t="s">
        <v>138</v>
      </c>
      <c r="O366" s="42" t="s">
        <v>139</v>
      </c>
    </row>
    <row r="367" ht="18.5" customHeight="1" outlineLevel="2" spans="1:15">
      <c r="A367" s="41">
        <v>361</v>
      </c>
      <c r="B367" s="41" t="s">
        <v>6032</v>
      </c>
      <c r="C367" s="41" t="s">
        <v>6033</v>
      </c>
      <c r="D367" s="41" t="s">
        <v>6034</v>
      </c>
      <c r="E367" s="42" t="s">
        <v>14</v>
      </c>
      <c r="F367" s="42" t="s">
        <v>5405</v>
      </c>
      <c r="G367" s="41" t="s">
        <v>134</v>
      </c>
      <c r="H367" s="41" t="s">
        <v>845</v>
      </c>
      <c r="I367" s="43">
        <v>2199</v>
      </c>
      <c r="J367" s="43">
        <v>2199</v>
      </c>
      <c r="K367" s="43">
        <v>329.85</v>
      </c>
      <c r="L367" s="42" t="s">
        <v>136</v>
      </c>
      <c r="M367" s="42" t="s">
        <v>137</v>
      </c>
      <c r="N367" s="42" t="s">
        <v>138</v>
      </c>
      <c r="O367" s="42" t="s">
        <v>139</v>
      </c>
    </row>
    <row r="368" ht="18.5" customHeight="1" outlineLevel="2" spans="1:15">
      <c r="A368" s="41">
        <v>362</v>
      </c>
      <c r="B368" s="41" t="s">
        <v>6035</v>
      </c>
      <c r="C368" s="41" t="s">
        <v>6036</v>
      </c>
      <c r="D368" s="41" t="s">
        <v>6037</v>
      </c>
      <c r="E368" s="42" t="s">
        <v>14</v>
      </c>
      <c r="F368" s="42" t="s">
        <v>5096</v>
      </c>
      <c r="G368" s="41" t="s">
        <v>134</v>
      </c>
      <c r="H368" s="41" t="s">
        <v>845</v>
      </c>
      <c r="I368" s="43">
        <v>2799</v>
      </c>
      <c r="J368" s="43">
        <v>2799</v>
      </c>
      <c r="K368" s="43">
        <v>419.85</v>
      </c>
      <c r="L368" s="42" t="s">
        <v>136</v>
      </c>
      <c r="M368" s="42" t="s">
        <v>137</v>
      </c>
      <c r="N368" s="42" t="s">
        <v>138</v>
      </c>
      <c r="O368" s="42" t="s">
        <v>139</v>
      </c>
    </row>
    <row r="369" ht="18.5" customHeight="1" outlineLevel="2" spans="1:15">
      <c r="A369" s="41">
        <v>363</v>
      </c>
      <c r="B369" s="41" t="s">
        <v>6038</v>
      </c>
      <c r="C369" s="41" t="s">
        <v>6039</v>
      </c>
      <c r="D369" s="41" t="s">
        <v>6040</v>
      </c>
      <c r="E369" s="42" t="s">
        <v>14</v>
      </c>
      <c r="F369" s="42" t="s">
        <v>5096</v>
      </c>
      <c r="G369" s="41" t="s">
        <v>134</v>
      </c>
      <c r="H369" s="41" t="s">
        <v>845</v>
      </c>
      <c r="I369" s="43">
        <v>1799</v>
      </c>
      <c r="J369" s="43">
        <v>1799</v>
      </c>
      <c r="K369" s="43">
        <v>269.85</v>
      </c>
      <c r="L369" s="42" t="s">
        <v>136</v>
      </c>
      <c r="M369" s="42" t="s">
        <v>137</v>
      </c>
      <c r="N369" s="42" t="s">
        <v>138</v>
      </c>
      <c r="O369" s="42" t="s">
        <v>139</v>
      </c>
    </row>
    <row r="370" ht="18.5" customHeight="1" outlineLevel="2" spans="1:15">
      <c r="A370" s="41">
        <v>364</v>
      </c>
      <c r="B370" s="41" t="s">
        <v>6041</v>
      </c>
      <c r="C370" s="41" t="s">
        <v>2238</v>
      </c>
      <c r="D370" s="41" t="s">
        <v>6042</v>
      </c>
      <c r="E370" s="42" t="s">
        <v>14</v>
      </c>
      <c r="F370" s="42" t="s">
        <v>5096</v>
      </c>
      <c r="G370" s="41" t="s">
        <v>134</v>
      </c>
      <c r="H370" s="41" t="s">
        <v>845</v>
      </c>
      <c r="I370" s="43">
        <v>1799</v>
      </c>
      <c r="J370" s="43">
        <v>1799</v>
      </c>
      <c r="K370" s="43">
        <v>269.85</v>
      </c>
      <c r="L370" s="42" t="s">
        <v>136</v>
      </c>
      <c r="M370" s="42" t="s">
        <v>137</v>
      </c>
      <c r="N370" s="42" t="s">
        <v>138</v>
      </c>
      <c r="O370" s="42" t="s">
        <v>139</v>
      </c>
    </row>
    <row r="371" ht="18.5" customHeight="1" outlineLevel="2" spans="1:15">
      <c r="A371" s="41">
        <v>365</v>
      </c>
      <c r="B371" s="41" t="s">
        <v>6043</v>
      </c>
      <c r="C371" s="41" t="s">
        <v>6044</v>
      </c>
      <c r="D371" s="41" t="s">
        <v>6045</v>
      </c>
      <c r="E371" s="42" t="s">
        <v>14</v>
      </c>
      <c r="F371" s="42" t="s">
        <v>5096</v>
      </c>
      <c r="G371" s="41" t="s">
        <v>134</v>
      </c>
      <c r="H371" s="41" t="s">
        <v>845</v>
      </c>
      <c r="I371" s="43">
        <v>1799</v>
      </c>
      <c r="J371" s="43">
        <v>1799</v>
      </c>
      <c r="K371" s="43">
        <v>269.85</v>
      </c>
      <c r="L371" s="42" t="s">
        <v>136</v>
      </c>
      <c r="M371" s="42" t="s">
        <v>137</v>
      </c>
      <c r="N371" s="42" t="s">
        <v>138</v>
      </c>
      <c r="O371" s="42" t="s">
        <v>139</v>
      </c>
    </row>
    <row r="372" ht="18.5" customHeight="1" outlineLevel="2" spans="1:15">
      <c r="A372" s="41">
        <v>366</v>
      </c>
      <c r="B372" s="41" t="s">
        <v>6046</v>
      </c>
      <c r="C372" s="41" t="s">
        <v>6047</v>
      </c>
      <c r="D372" s="41" t="s">
        <v>6048</v>
      </c>
      <c r="E372" s="42" t="s">
        <v>14</v>
      </c>
      <c r="F372" s="42" t="s">
        <v>5096</v>
      </c>
      <c r="G372" s="41" t="s">
        <v>134</v>
      </c>
      <c r="H372" s="41" t="s">
        <v>927</v>
      </c>
      <c r="I372" s="43">
        <v>2499</v>
      </c>
      <c r="J372" s="43">
        <v>2499</v>
      </c>
      <c r="K372" s="43">
        <v>374.85</v>
      </c>
      <c r="L372" s="42" t="s">
        <v>136</v>
      </c>
      <c r="M372" s="42" t="s">
        <v>137</v>
      </c>
      <c r="N372" s="42" t="s">
        <v>138</v>
      </c>
      <c r="O372" s="42" t="s">
        <v>139</v>
      </c>
    </row>
    <row r="373" ht="18.5" customHeight="1" outlineLevel="2" spans="1:15">
      <c r="A373" s="41">
        <v>367</v>
      </c>
      <c r="B373" s="41" t="s">
        <v>6049</v>
      </c>
      <c r="C373" s="41" t="s">
        <v>6050</v>
      </c>
      <c r="D373" s="41" t="s">
        <v>6051</v>
      </c>
      <c r="E373" s="42" t="s">
        <v>14</v>
      </c>
      <c r="F373" s="42" t="s">
        <v>5096</v>
      </c>
      <c r="G373" s="41" t="s">
        <v>134</v>
      </c>
      <c r="H373" s="41" t="s">
        <v>845</v>
      </c>
      <c r="I373" s="43">
        <v>2799</v>
      </c>
      <c r="J373" s="43">
        <v>2799</v>
      </c>
      <c r="K373" s="43">
        <v>419.85</v>
      </c>
      <c r="L373" s="42" t="s">
        <v>136</v>
      </c>
      <c r="M373" s="42" t="s">
        <v>137</v>
      </c>
      <c r="N373" s="42" t="s">
        <v>138</v>
      </c>
      <c r="O373" s="42" t="s">
        <v>139</v>
      </c>
    </row>
    <row r="374" ht="18.5" customHeight="1" outlineLevel="2" spans="1:15">
      <c r="A374" s="41">
        <v>368</v>
      </c>
      <c r="B374" s="41" t="s">
        <v>6052</v>
      </c>
      <c r="C374" s="41" t="s">
        <v>6053</v>
      </c>
      <c r="D374" s="41" t="s">
        <v>6054</v>
      </c>
      <c r="E374" s="42" t="s">
        <v>14</v>
      </c>
      <c r="F374" s="42" t="s">
        <v>5096</v>
      </c>
      <c r="G374" s="41" t="s">
        <v>134</v>
      </c>
      <c r="H374" s="41" t="s">
        <v>845</v>
      </c>
      <c r="I374" s="43">
        <v>2299</v>
      </c>
      <c r="J374" s="43">
        <v>2299</v>
      </c>
      <c r="K374" s="43">
        <v>344.85</v>
      </c>
      <c r="L374" s="42" t="s">
        <v>136</v>
      </c>
      <c r="M374" s="42" t="s">
        <v>137</v>
      </c>
      <c r="N374" s="42" t="s">
        <v>138</v>
      </c>
      <c r="O374" s="42" t="s">
        <v>139</v>
      </c>
    </row>
    <row r="375" ht="18.5" customHeight="1" outlineLevel="2" spans="1:15">
      <c r="A375" s="41">
        <v>369</v>
      </c>
      <c r="B375" s="41" t="s">
        <v>6055</v>
      </c>
      <c r="C375" s="41" t="s">
        <v>4444</v>
      </c>
      <c r="D375" s="41" t="s">
        <v>4004</v>
      </c>
      <c r="E375" s="42" t="s">
        <v>14</v>
      </c>
      <c r="F375" s="42" t="s">
        <v>5405</v>
      </c>
      <c r="G375" s="41" t="s">
        <v>134</v>
      </c>
      <c r="H375" s="41" t="s">
        <v>845</v>
      </c>
      <c r="I375" s="43">
        <v>998</v>
      </c>
      <c r="J375" s="43">
        <v>998</v>
      </c>
      <c r="K375" s="43">
        <v>149.7</v>
      </c>
      <c r="L375" s="42" t="s">
        <v>136</v>
      </c>
      <c r="M375" s="42" t="s">
        <v>137</v>
      </c>
      <c r="N375" s="42" t="s">
        <v>138</v>
      </c>
      <c r="O375" s="42" t="s">
        <v>139</v>
      </c>
    </row>
    <row r="376" ht="18.5" customHeight="1" outlineLevel="2" spans="1:15">
      <c r="A376" s="41">
        <v>370</v>
      </c>
      <c r="B376" s="41" t="s">
        <v>6056</v>
      </c>
      <c r="C376" s="41" t="s">
        <v>6057</v>
      </c>
      <c r="D376" s="41" t="s">
        <v>6058</v>
      </c>
      <c r="E376" s="42" t="s">
        <v>14</v>
      </c>
      <c r="F376" s="42" t="s">
        <v>5096</v>
      </c>
      <c r="G376" s="41" t="s">
        <v>134</v>
      </c>
      <c r="H376" s="41" t="s">
        <v>845</v>
      </c>
      <c r="I376" s="43">
        <v>2599</v>
      </c>
      <c r="J376" s="43">
        <v>2599</v>
      </c>
      <c r="K376" s="43">
        <v>389.85</v>
      </c>
      <c r="L376" s="42" t="s">
        <v>136</v>
      </c>
      <c r="M376" s="42" t="s">
        <v>137</v>
      </c>
      <c r="N376" s="42" t="s">
        <v>138</v>
      </c>
      <c r="O376" s="42" t="s">
        <v>139</v>
      </c>
    </row>
    <row r="377" ht="18.5" customHeight="1" outlineLevel="2" spans="1:15">
      <c r="A377" s="41">
        <v>371</v>
      </c>
      <c r="B377" s="41" t="s">
        <v>6059</v>
      </c>
      <c r="C377" s="41" t="s">
        <v>1603</v>
      </c>
      <c r="D377" s="41" t="s">
        <v>6060</v>
      </c>
      <c r="E377" s="42" t="s">
        <v>14</v>
      </c>
      <c r="F377" s="42" t="s">
        <v>5096</v>
      </c>
      <c r="G377" s="41" t="s">
        <v>134</v>
      </c>
      <c r="H377" s="41" t="s">
        <v>845</v>
      </c>
      <c r="I377" s="43">
        <v>2799</v>
      </c>
      <c r="J377" s="43">
        <v>2799</v>
      </c>
      <c r="K377" s="43">
        <v>419.85</v>
      </c>
      <c r="L377" s="42" t="s">
        <v>136</v>
      </c>
      <c r="M377" s="42" t="s">
        <v>137</v>
      </c>
      <c r="N377" s="42" t="s">
        <v>138</v>
      </c>
      <c r="O377" s="42" t="s">
        <v>139</v>
      </c>
    </row>
    <row r="378" ht="18.5" customHeight="1" outlineLevel="2" spans="1:15">
      <c r="A378" s="41">
        <v>372</v>
      </c>
      <c r="B378" s="41" t="s">
        <v>6061</v>
      </c>
      <c r="C378" s="41" t="s">
        <v>6062</v>
      </c>
      <c r="D378" s="41" t="s">
        <v>6063</v>
      </c>
      <c r="E378" s="42" t="s">
        <v>14</v>
      </c>
      <c r="F378" s="42" t="s">
        <v>5096</v>
      </c>
      <c r="G378" s="41" t="s">
        <v>134</v>
      </c>
      <c r="H378" s="41" t="s">
        <v>845</v>
      </c>
      <c r="I378" s="43">
        <v>1765</v>
      </c>
      <c r="J378" s="43">
        <v>1765</v>
      </c>
      <c r="K378" s="43">
        <v>264.75</v>
      </c>
      <c r="L378" s="42" t="s">
        <v>136</v>
      </c>
      <c r="M378" s="42" t="s">
        <v>137</v>
      </c>
      <c r="N378" s="42" t="s">
        <v>138</v>
      </c>
      <c r="O378" s="42" t="s">
        <v>139</v>
      </c>
    </row>
    <row r="379" ht="18.5" customHeight="1" outlineLevel="2" spans="1:15">
      <c r="A379" s="41">
        <v>373</v>
      </c>
      <c r="B379" s="41" t="s">
        <v>6064</v>
      </c>
      <c r="C379" s="41" t="s">
        <v>2783</v>
      </c>
      <c r="D379" s="41" t="s">
        <v>6065</v>
      </c>
      <c r="E379" s="42" t="s">
        <v>14</v>
      </c>
      <c r="F379" s="42" t="s">
        <v>5096</v>
      </c>
      <c r="G379" s="41" t="s">
        <v>134</v>
      </c>
      <c r="H379" s="41" t="s">
        <v>845</v>
      </c>
      <c r="I379" s="43">
        <v>2599</v>
      </c>
      <c r="J379" s="43">
        <v>2599</v>
      </c>
      <c r="K379" s="43">
        <v>389.85</v>
      </c>
      <c r="L379" s="42" t="s">
        <v>136</v>
      </c>
      <c r="M379" s="42" t="s">
        <v>137</v>
      </c>
      <c r="N379" s="42" t="s">
        <v>138</v>
      </c>
      <c r="O379" s="42" t="s">
        <v>139</v>
      </c>
    </row>
    <row r="380" ht="18.5" customHeight="1" outlineLevel="2" spans="1:15">
      <c r="A380" s="41">
        <v>374</v>
      </c>
      <c r="B380" s="41" t="s">
        <v>6066</v>
      </c>
      <c r="C380" s="41" t="s">
        <v>6067</v>
      </c>
      <c r="D380" s="41" t="s">
        <v>6068</v>
      </c>
      <c r="E380" s="42" t="s">
        <v>14</v>
      </c>
      <c r="F380" s="42" t="s">
        <v>5096</v>
      </c>
      <c r="G380" s="41" t="s">
        <v>134</v>
      </c>
      <c r="H380" s="41" t="s">
        <v>845</v>
      </c>
      <c r="I380" s="43">
        <v>2999</v>
      </c>
      <c r="J380" s="43">
        <v>2999</v>
      </c>
      <c r="K380" s="43">
        <v>449.85</v>
      </c>
      <c r="L380" s="42" t="s">
        <v>136</v>
      </c>
      <c r="M380" s="42" t="s">
        <v>137</v>
      </c>
      <c r="N380" s="42" t="s">
        <v>138</v>
      </c>
      <c r="O380" s="42" t="s">
        <v>139</v>
      </c>
    </row>
    <row r="381" ht="18.5" customHeight="1" outlineLevel="2" spans="1:15">
      <c r="A381" s="41">
        <v>375</v>
      </c>
      <c r="B381" s="41" t="s">
        <v>6069</v>
      </c>
      <c r="C381" s="41" t="s">
        <v>6070</v>
      </c>
      <c r="D381" s="41" t="s">
        <v>6071</v>
      </c>
      <c r="E381" s="42" t="s">
        <v>14</v>
      </c>
      <c r="F381" s="42" t="s">
        <v>5096</v>
      </c>
      <c r="G381" s="41" t="s">
        <v>134</v>
      </c>
      <c r="H381" s="41" t="s">
        <v>845</v>
      </c>
      <c r="I381" s="43">
        <v>2499</v>
      </c>
      <c r="J381" s="43">
        <v>2499</v>
      </c>
      <c r="K381" s="43">
        <v>374.85</v>
      </c>
      <c r="L381" s="42" t="s">
        <v>136</v>
      </c>
      <c r="M381" s="42" t="s">
        <v>137</v>
      </c>
      <c r="N381" s="42" t="s">
        <v>138</v>
      </c>
      <c r="O381" s="42" t="s">
        <v>139</v>
      </c>
    </row>
    <row r="382" ht="18.5" customHeight="1" outlineLevel="2" spans="1:15">
      <c r="A382" s="41">
        <v>376</v>
      </c>
      <c r="B382" s="41" t="s">
        <v>6072</v>
      </c>
      <c r="C382" s="41" t="s">
        <v>6073</v>
      </c>
      <c r="D382" s="41" t="s">
        <v>6074</v>
      </c>
      <c r="E382" s="42" t="s">
        <v>14</v>
      </c>
      <c r="F382" s="42" t="s">
        <v>5096</v>
      </c>
      <c r="G382" s="41" t="s">
        <v>134</v>
      </c>
      <c r="H382" s="41" t="s">
        <v>266</v>
      </c>
      <c r="I382" s="43">
        <v>4399</v>
      </c>
      <c r="J382" s="43">
        <v>4399</v>
      </c>
      <c r="K382" s="43">
        <v>500</v>
      </c>
      <c r="L382" s="42" t="s">
        <v>136</v>
      </c>
      <c r="M382" s="42" t="s">
        <v>137</v>
      </c>
      <c r="N382" s="42" t="s">
        <v>138</v>
      </c>
      <c r="O382" s="42" t="s">
        <v>139</v>
      </c>
    </row>
    <row r="383" ht="18.5" customHeight="1" outlineLevel="2" spans="1:15">
      <c r="A383" s="41">
        <v>377</v>
      </c>
      <c r="B383" s="41" t="s">
        <v>6075</v>
      </c>
      <c r="C383" s="41" t="s">
        <v>6076</v>
      </c>
      <c r="D383" s="41" t="s">
        <v>6077</v>
      </c>
      <c r="E383" s="42" t="s">
        <v>14</v>
      </c>
      <c r="F383" s="42" t="s">
        <v>5096</v>
      </c>
      <c r="G383" s="41" t="s">
        <v>134</v>
      </c>
      <c r="H383" s="41" t="s">
        <v>266</v>
      </c>
      <c r="I383" s="43">
        <v>2299</v>
      </c>
      <c r="J383" s="43">
        <v>2299</v>
      </c>
      <c r="K383" s="43">
        <v>344.85</v>
      </c>
      <c r="L383" s="42" t="s">
        <v>136</v>
      </c>
      <c r="M383" s="42" t="s">
        <v>137</v>
      </c>
      <c r="N383" s="42" t="s">
        <v>138</v>
      </c>
      <c r="O383" s="42" t="s">
        <v>139</v>
      </c>
    </row>
    <row r="384" ht="18.5" customHeight="1" outlineLevel="2" spans="1:15">
      <c r="A384" s="41">
        <v>378</v>
      </c>
      <c r="B384" s="41" t="s">
        <v>6078</v>
      </c>
      <c r="C384" s="41" t="s">
        <v>3720</v>
      </c>
      <c r="D384" s="41" t="s">
        <v>6079</v>
      </c>
      <c r="E384" s="42" t="s">
        <v>14</v>
      </c>
      <c r="F384" s="42" t="s">
        <v>5096</v>
      </c>
      <c r="G384" s="41" t="s">
        <v>134</v>
      </c>
      <c r="H384" s="41" t="s">
        <v>266</v>
      </c>
      <c r="I384" s="43">
        <v>3999</v>
      </c>
      <c r="J384" s="43">
        <v>3999</v>
      </c>
      <c r="K384" s="43">
        <v>500</v>
      </c>
      <c r="L384" s="42" t="s">
        <v>136</v>
      </c>
      <c r="M384" s="42" t="s">
        <v>137</v>
      </c>
      <c r="N384" s="42" t="s">
        <v>138</v>
      </c>
      <c r="O384" s="42" t="s">
        <v>139</v>
      </c>
    </row>
    <row r="385" ht="18.5" customHeight="1" outlineLevel="2" spans="1:15">
      <c r="A385" s="41">
        <v>379</v>
      </c>
      <c r="B385" s="41" t="s">
        <v>6080</v>
      </c>
      <c r="C385" s="41" t="s">
        <v>1025</v>
      </c>
      <c r="D385" s="41" t="s">
        <v>6081</v>
      </c>
      <c r="E385" s="42" t="s">
        <v>14</v>
      </c>
      <c r="F385" s="42" t="s">
        <v>5096</v>
      </c>
      <c r="G385" s="41" t="s">
        <v>134</v>
      </c>
      <c r="H385" s="41" t="s">
        <v>266</v>
      </c>
      <c r="I385" s="43">
        <v>5599</v>
      </c>
      <c r="J385" s="43">
        <v>5599</v>
      </c>
      <c r="K385" s="43">
        <v>500</v>
      </c>
      <c r="L385" s="42" t="s">
        <v>136</v>
      </c>
      <c r="M385" s="42" t="s">
        <v>137</v>
      </c>
      <c r="N385" s="42" t="s">
        <v>138</v>
      </c>
      <c r="O385" s="42" t="s">
        <v>139</v>
      </c>
    </row>
    <row r="386" ht="18.5" customHeight="1" outlineLevel="2" spans="1:15">
      <c r="A386" s="41">
        <v>380</v>
      </c>
      <c r="B386" s="41" t="s">
        <v>6082</v>
      </c>
      <c r="C386" s="41" t="s">
        <v>869</v>
      </c>
      <c r="D386" s="41" t="s">
        <v>6083</v>
      </c>
      <c r="E386" s="42" t="s">
        <v>14</v>
      </c>
      <c r="F386" s="42" t="s">
        <v>5096</v>
      </c>
      <c r="G386" s="41" t="s">
        <v>134</v>
      </c>
      <c r="H386" s="41" t="s">
        <v>266</v>
      </c>
      <c r="I386" s="43">
        <v>2699</v>
      </c>
      <c r="J386" s="43">
        <v>2699</v>
      </c>
      <c r="K386" s="43">
        <v>404.85</v>
      </c>
      <c r="L386" s="42" t="s">
        <v>136</v>
      </c>
      <c r="M386" s="42" t="s">
        <v>137</v>
      </c>
      <c r="N386" s="42" t="s">
        <v>138</v>
      </c>
      <c r="O386" s="42" t="s">
        <v>139</v>
      </c>
    </row>
    <row r="387" ht="18.5" customHeight="1" outlineLevel="2" spans="1:15">
      <c r="A387" s="41">
        <v>381</v>
      </c>
      <c r="B387" s="41" t="s">
        <v>6084</v>
      </c>
      <c r="C387" s="41" t="s">
        <v>6085</v>
      </c>
      <c r="D387" s="41" t="s">
        <v>6086</v>
      </c>
      <c r="E387" s="42" t="s">
        <v>14</v>
      </c>
      <c r="F387" s="42" t="s">
        <v>5096</v>
      </c>
      <c r="G387" s="41" t="s">
        <v>134</v>
      </c>
      <c r="H387" s="41" t="s">
        <v>266</v>
      </c>
      <c r="I387" s="43">
        <v>5899</v>
      </c>
      <c r="J387" s="43">
        <v>5899</v>
      </c>
      <c r="K387" s="43">
        <v>500</v>
      </c>
      <c r="L387" s="42" t="s">
        <v>136</v>
      </c>
      <c r="M387" s="42" t="s">
        <v>137</v>
      </c>
      <c r="N387" s="42" t="s">
        <v>138</v>
      </c>
      <c r="O387" s="42" t="s">
        <v>139</v>
      </c>
    </row>
    <row r="388" ht="18.5" customHeight="1" outlineLevel="2" spans="1:15">
      <c r="A388" s="41">
        <v>382</v>
      </c>
      <c r="B388" s="41" t="s">
        <v>6087</v>
      </c>
      <c r="C388" s="41" t="s">
        <v>6088</v>
      </c>
      <c r="D388" s="41" t="s">
        <v>6089</v>
      </c>
      <c r="E388" s="42" t="s">
        <v>14</v>
      </c>
      <c r="F388" s="42" t="s">
        <v>5096</v>
      </c>
      <c r="G388" s="41" t="s">
        <v>134</v>
      </c>
      <c r="H388" s="41" t="s">
        <v>266</v>
      </c>
      <c r="I388" s="43">
        <v>5299</v>
      </c>
      <c r="J388" s="43">
        <v>5299</v>
      </c>
      <c r="K388" s="43">
        <v>500</v>
      </c>
      <c r="L388" s="42" t="s">
        <v>136</v>
      </c>
      <c r="M388" s="42" t="s">
        <v>137</v>
      </c>
      <c r="N388" s="42" t="s">
        <v>138</v>
      </c>
      <c r="O388" s="42" t="s">
        <v>139</v>
      </c>
    </row>
    <row r="389" ht="18.5" customHeight="1" outlineLevel="2" spans="1:15">
      <c r="A389" s="41">
        <v>383</v>
      </c>
      <c r="B389" s="41" t="s">
        <v>6090</v>
      </c>
      <c r="C389" s="41" t="s">
        <v>3259</v>
      </c>
      <c r="D389" s="41" t="s">
        <v>6091</v>
      </c>
      <c r="E389" s="42" t="s">
        <v>14</v>
      </c>
      <c r="F389" s="42" t="s">
        <v>5096</v>
      </c>
      <c r="G389" s="41" t="s">
        <v>134</v>
      </c>
      <c r="H389" s="41" t="s">
        <v>927</v>
      </c>
      <c r="I389" s="43">
        <v>2699</v>
      </c>
      <c r="J389" s="43">
        <v>2699</v>
      </c>
      <c r="K389" s="43">
        <v>404.85</v>
      </c>
      <c r="L389" s="42" t="s">
        <v>136</v>
      </c>
      <c r="M389" s="42" t="s">
        <v>137</v>
      </c>
      <c r="N389" s="42" t="s">
        <v>138</v>
      </c>
      <c r="O389" s="42" t="s">
        <v>139</v>
      </c>
    </row>
    <row r="390" ht="18.5" customHeight="1" outlineLevel="2" spans="1:15">
      <c r="A390" s="41">
        <v>384</v>
      </c>
      <c r="B390" s="41" t="s">
        <v>6092</v>
      </c>
      <c r="C390" s="41" t="s">
        <v>3136</v>
      </c>
      <c r="D390" s="41" t="s">
        <v>6093</v>
      </c>
      <c r="E390" s="42" t="s">
        <v>14</v>
      </c>
      <c r="F390" s="42" t="s">
        <v>5096</v>
      </c>
      <c r="G390" s="41" t="s">
        <v>134</v>
      </c>
      <c r="H390" s="41" t="s">
        <v>266</v>
      </c>
      <c r="I390" s="43">
        <v>2999</v>
      </c>
      <c r="J390" s="43">
        <v>2999</v>
      </c>
      <c r="K390" s="43">
        <v>449.85</v>
      </c>
      <c r="L390" s="42" t="s">
        <v>136</v>
      </c>
      <c r="M390" s="42" t="s">
        <v>137</v>
      </c>
      <c r="N390" s="42" t="s">
        <v>138</v>
      </c>
      <c r="O390" s="42" t="s">
        <v>139</v>
      </c>
    </row>
    <row r="391" ht="18.5" customHeight="1" outlineLevel="2" spans="1:15">
      <c r="A391" s="41">
        <v>385</v>
      </c>
      <c r="B391" s="41" t="s">
        <v>6094</v>
      </c>
      <c r="C391" s="41" t="s">
        <v>1378</v>
      </c>
      <c r="D391" s="41" t="s">
        <v>6095</v>
      </c>
      <c r="E391" s="42" t="s">
        <v>14</v>
      </c>
      <c r="F391" s="42" t="s">
        <v>5096</v>
      </c>
      <c r="G391" s="41" t="s">
        <v>134</v>
      </c>
      <c r="H391" s="41" t="s">
        <v>266</v>
      </c>
      <c r="I391" s="43">
        <v>1899</v>
      </c>
      <c r="J391" s="43">
        <v>1899</v>
      </c>
      <c r="K391" s="43">
        <v>284.85</v>
      </c>
      <c r="L391" s="42" t="s">
        <v>136</v>
      </c>
      <c r="M391" s="42" t="s">
        <v>137</v>
      </c>
      <c r="N391" s="42" t="s">
        <v>138</v>
      </c>
      <c r="O391" s="42" t="s">
        <v>139</v>
      </c>
    </row>
    <row r="392" ht="18.5" customHeight="1" outlineLevel="2" spans="1:15">
      <c r="A392" s="41">
        <v>386</v>
      </c>
      <c r="B392" s="41" t="s">
        <v>6096</v>
      </c>
      <c r="C392" s="41" t="s">
        <v>6097</v>
      </c>
      <c r="D392" s="41" t="s">
        <v>6098</v>
      </c>
      <c r="E392" s="42" t="s">
        <v>14</v>
      </c>
      <c r="F392" s="42" t="s">
        <v>5096</v>
      </c>
      <c r="G392" s="41" t="s">
        <v>134</v>
      </c>
      <c r="H392" s="41" t="s">
        <v>266</v>
      </c>
      <c r="I392" s="43">
        <v>1799</v>
      </c>
      <c r="J392" s="43">
        <v>1799</v>
      </c>
      <c r="K392" s="43">
        <v>269.85</v>
      </c>
      <c r="L392" s="42" t="s">
        <v>136</v>
      </c>
      <c r="M392" s="42" t="s">
        <v>137</v>
      </c>
      <c r="N392" s="42" t="s">
        <v>138</v>
      </c>
      <c r="O392" s="42" t="s">
        <v>139</v>
      </c>
    </row>
    <row r="393" ht="18.5" customHeight="1" outlineLevel="2" spans="1:15">
      <c r="A393" s="41">
        <v>387</v>
      </c>
      <c r="B393" s="41" t="s">
        <v>6099</v>
      </c>
      <c r="C393" s="41" t="s">
        <v>2566</v>
      </c>
      <c r="D393" s="41" t="s">
        <v>6100</v>
      </c>
      <c r="E393" s="42" t="s">
        <v>14</v>
      </c>
      <c r="F393" s="42" t="s">
        <v>5096</v>
      </c>
      <c r="G393" s="41" t="s">
        <v>134</v>
      </c>
      <c r="H393" s="41" t="s">
        <v>266</v>
      </c>
      <c r="I393" s="43">
        <v>2699</v>
      </c>
      <c r="J393" s="43">
        <v>2699</v>
      </c>
      <c r="K393" s="43">
        <v>404.85</v>
      </c>
      <c r="L393" s="42" t="s">
        <v>136</v>
      </c>
      <c r="M393" s="42" t="s">
        <v>137</v>
      </c>
      <c r="N393" s="42" t="s">
        <v>138</v>
      </c>
      <c r="O393" s="42" t="s">
        <v>139</v>
      </c>
    </row>
    <row r="394" ht="18.5" customHeight="1" outlineLevel="2" spans="1:15">
      <c r="A394" s="41">
        <v>388</v>
      </c>
      <c r="B394" s="41" t="s">
        <v>6101</v>
      </c>
      <c r="C394" s="41" t="s">
        <v>6102</v>
      </c>
      <c r="D394" s="41" t="s">
        <v>6103</v>
      </c>
      <c r="E394" s="42" t="s">
        <v>14</v>
      </c>
      <c r="F394" s="42" t="s">
        <v>5096</v>
      </c>
      <c r="G394" s="41" t="s">
        <v>134</v>
      </c>
      <c r="H394" s="41" t="s">
        <v>266</v>
      </c>
      <c r="I394" s="43">
        <v>1699</v>
      </c>
      <c r="J394" s="43">
        <v>1699</v>
      </c>
      <c r="K394" s="43">
        <v>254.85</v>
      </c>
      <c r="L394" s="42" t="s">
        <v>136</v>
      </c>
      <c r="M394" s="42" t="s">
        <v>137</v>
      </c>
      <c r="N394" s="42" t="s">
        <v>138</v>
      </c>
      <c r="O394" s="42" t="s">
        <v>139</v>
      </c>
    </row>
    <row r="395" ht="18.5" customHeight="1" outlineLevel="2" spans="1:15">
      <c r="A395" s="41">
        <v>389</v>
      </c>
      <c r="B395" s="41" t="s">
        <v>6104</v>
      </c>
      <c r="C395" s="41" t="s">
        <v>1387</v>
      </c>
      <c r="D395" s="41" t="s">
        <v>6105</v>
      </c>
      <c r="E395" s="42" t="s">
        <v>14</v>
      </c>
      <c r="F395" s="42" t="s">
        <v>5096</v>
      </c>
      <c r="G395" s="41" t="s">
        <v>134</v>
      </c>
      <c r="H395" s="41" t="s">
        <v>266</v>
      </c>
      <c r="I395" s="43">
        <v>2799</v>
      </c>
      <c r="J395" s="43">
        <v>2799</v>
      </c>
      <c r="K395" s="43">
        <v>419.85</v>
      </c>
      <c r="L395" s="42" t="s">
        <v>136</v>
      </c>
      <c r="M395" s="42" t="s">
        <v>137</v>
      </c>
      <c r="N395" s="42" t="s">
        <v>138</v>
      </c>
      <c r="O395" s="42" t="s">
        <v>139</v>
      </c>
    </row>
    <row r="396" ht="18.5" customHeight="1" outlineLevel="2" spans="1:15">
      <c r="A396" s="41">
        <v>390</v>
      </c>
      <c r="B396" s="41" t="s">
        <v>6106</v>
      </c>
      <c r="C396" s="41" t="s">
        <v>6107</v>
      </c>
      <c r="D396" s="41" t="s">
        <v>6108</v>
      </c>
      <c r="E396" s="42" t="s">
        <v>14</v>
      </c>
      <c r="F396" s="42" t="s">
        <v>5096</v>
      </c>
      <c r="G396" s="41" t="s">
        <v>134</v>
      </c>
      <c r="H396" s="41" t="s">
        <v>266</v>
      </c>
      <c r="I396" s="43">
        <v>3999</v>
      </c>
      <c r="J396" s="43">
        <v>3999</v>
      </c>
      <c r="K396" s="43">
        <v>500</v>
      </c>
      <c r="L396" s="42" t="s">
        <v>136</v>
      </c>
      <c r="M396" s="42" t="s">
        <v>137</v>
      </c>
      <c r="N396" s="42" t="s">
        <v>138</v>
      </c>
      <c r="O396" s="42" t="s">
        <v>139</v>
      </c>
    </row>
    <row r="397" ht="18.5" customHeight="1" outlineLevel="2" spans="1:15">
      <c r="A397" s="41">
        <v>391</v>
      </c>
      <c r="B397" s="41" t="s">
        <v>6109</v>
      </c>
      <c r="C397" s="41" t="s">
        <v>6110</v>
      </c>
      <c r="D397" s="41" t="s">
        <v>6111</v>
      </c>
      <c r="E397" s="42" t="s">
        <v>14</v>
      </c>
      <c r="F397" s="42" t="s">
        <v>5096</v>
      </c>
      <c r="G397" s="41" t="s">
        <v>134</v>
      </c>
      <c r="H397" s="41" t="s">
        <v>266</v>
      </c>
      <c r="I397" s="43">
        <v>3999</v>
      </c>
      <c r="J397" s="43">
        <v>3999</v>
      </c>
      <c r="K397" s="43">
        <v>500</v>
      </c>
      <c r="L397" s="42" t="s">
        <v>136</v>
      </c>
      <c r="M397" s="42" t="s">
        <v>137</v>
      </c>
      <c r="N397" s="42" t="s">
        <v>138</v>
      </c>
      <c r="O397" s="42" t="s">
        <v>139</v>
      </c>
    </row>
    <row r="398" ht="18.5" customHeight="1" outlineLevel="2" spans="1:15">
      <c r="A398" s="41">
        <v>392</v>
      </c>
      <c r="B398" s="41" t="s">
        <v>6112</v>
      </c>
      <c r="C398" s="41" t="s">
        <v>1415</v>
      </c>
      <c r="D398" s="41" t="s">
        <v>6113</v>
      </c>
      <c r="E398" s="42" t="s">
        <v>14</v>
      </c>
      <c r="F398" s="42" t="s">
        <v>5096</v>
      </c>
      <c r="G398" s="41" t="s">
        <v>134</v>
      </c>
      <c r="H398" s="41" t="s">
        <v>266</v>
      </c>
      <c r="I398" s="43">
        <v>3699</v>
      </c>
      <c r="J398" s="43">
        <v>3699</v>
      </c>
      <c r="K398" s="43">
        <v>500</v>
      </c>
      <c r="L398" s="42" t="s">
        <v>136</v>
      </c>
      <c r="M398" s="42" t="s">
        <v>137</v>
      </c>
      <c r="N398" s="42" t="s">
        <v>138</v>
      </c>
      <c r="O398" s="42" t="s">
        <v>139</v>
      </c>
    </row>
    <row r="399" ht="18.5" customHeight="1" outlineLevel="2" spans="1:15">
      <c r="A399" s="41">
        <v>393</v>
      </c>
      <c r="B399" s="41" t="s">
        <v>6114</v>
      </c>
      <c r="C399" s="41" t="s">
        <v>6115</v>
      </c>
      <c r="D399" s="41" t="s">
        <v>6116</v>
      </c>
      <c r="E399" s="42" t="s">
        <v>14</v>
      </c>
      <c r="F399" s="42" t="s">
        <v>5096</v>
      </c>
      <c r="G399" s="41" t="s">
        <v>134</v>
      </c>
      <c r="H399" s="41" t="s">
        <v>266</v>
      </c>
      <c r="I399" s="43">
        <v>2699</v>
      </c>
      <c r="J399" s="43">
        <v>2699</v>
      </c>
      <c r="K399" s="43">
        <v>404.85</v>
      </c>
      <c r="L399" s="42" t="s">
        <v>136</v>
      </c>
      <c r="M399" s="42" t="s">
        <v>137</v>
      </c>
      <c r="N399" s="42" t="s">
        <v>138</v>
      </c>
      <c r="O399" s="42" t="s">
        <v>139</v>
      </c>
    </row>
    <row r="400" ht="18.5" customHeight="1" outlineLevel="2" spans="1:15">
      <c r="A400" s="41">
        <v>394</v>
      </c>
      <c r="B400" s="41" t="s">
        <v>6117</v>
      </c>
      <c r="C400" s="41" t="s">
        <v>6118</v>
      </c>
      <c r="D400" s="41" t="s">
        <v>6119</v>
      </c>
      <c r="E400" s="42" t="s">
        <v>14</v>
      </c>
      <c r="F400" s="42" t="s">
        <v>5096</v>
      </c>
      <c r="G400" s="41" t="s">
        <v>134</v>
      </c>
      <c r="H400" s="41" t="s">
        <v>143</v>
      </c>
      <c r="I400" s="43">
        <v>2799</v>
      </c>
      <c r="J400" s="43">
        <v>2799</v>
      </c>
      <c r="K400" s="43">
        <v>419.85</v>
      </c>
      <c r="L400" s="42" t="s">
        <v>136</v>
      </c>
      <c r="M400" s="42" t="s">
        <v>137</v>
      </c>
      <c r="N400" s="42" t="s">
        <v>138</v>
      </c>
      <c r="O400" s="42" t="s">
        <v>139</v>
      </c>
    </row>
    <row r="401" ht="18.5" customHeight="1" outlineLevel="2" spans="1:15">
      <c r="A401" s="41">
        <v>395</v>
      </c>
      <c r="B401" s="41" t="s">
        <v>6120</v>
      </c>
      <c r="C401" s="41" t="s">
        <v>6088</v>
      </c>
      <c r="D401" s="41" t="s">
        <v>6121</v>
      </c>
      <c r="E401" s="42" t="s">
        <v>14</v>
      </c>
      <c r="F401" s="42" t="s">
        <v>5096</v>
      </c>
      <c r="G401" s="41" t="s">
        <v>134</v>
      </c>
      <c r="H401" s="41" t="s">
        <v>143</v>
      </c>
      <c r="I401" s="43">
        <v>3999</v>
      </c>
      <c r="J401" s="43">
        <v>3999</v>
      </c>
      <c r="K401" s="43">
        <v>500</v>
      </c>
      <c r="L401" s="42" t="s">
        <v>136</v>
      </c>
      <c r="M401" s="42" t="s">
        <v>137</v>
      </c>
      <c r="N401" s="42" t="s">
        <v>138</v>
      </c>
      <c r="O401" s="42" t="s">
        <v>139</v>
      </c>
    </row>
    <row r="402" ht="18.5" customHeight="1" outlineLevel="2" spans="1:15">
      <c r="A402" s="41">
        <v>396</v>
      </c>
      <c r="B402" s="41" t="s">
        <v>6122</v>
      </c>
      <c r="C402" s="41" t="s">
        <v>3913</v>
      </c>
      <c r="D402" s="41" t="s">
        <v>6123</v>
      </c>
      <c r="E402" s="42" t="s">
        <v>14</v>
      </c>
      <c r="F402" s="42" t="s">
        <v>5096</v>
      </c>
      <c r="G402" s="41" t="s">
        <v>134</v>
      </c>
      <c r="H402" s="41" t="s">
        <v>143</v>
      </c>
      <c r="I402" s="43">
        <v>2799</v>
      </c>
      <c r="J402" s="43">
        <v>2799</v>
      </c>
      <c r="K402" s="43">
        <v>419.85</v>
      </c>
      <c r="L402" s="42" t="s">
        <v>136</v>
      </c>
      <c r="M402" s="42" t="s">
        <v>137</v>
      </c>
      <c r="N402" s="42" t="s">
        <v>138</v>
      </c>
      <c r="O402" s="42" t="s">
        <v>139</v>
      </c>
    </row>
    <row r="403" ht="18.5" customHeight="1" outlineLevel="2" spans="1:15">
      <c r="A403" s="41">
        <v>397</v>
      </c>
      <c r="B403" s="41" t="s">
        <v>6124</v>
      </c>
      <c r="C403" s="41" t="s">
        <v>6125</v>
      </c>
      <c r="D403" s="41" t="s">
        <v>6126</v>
      </c>
      <c r="E403" s="42" t="s">
        <v>14</v>
      </c>
      <c r="F403" s="42" t="s">
        <v>5096</v>
      </c>
      <c r="G403" s="41" t="s">
        <v>134</v>
      </c>
      <c r="H403" s="41" t="s">
        <v>143</v>
      </c>
      <c r="I403" s="43">
        <v>1999</v>
      </c>
      <c r="J403" s="43">
        <v>1999</v>
      </c>
      <c r="K403" s="43">
        <v>299.85</v>
      </c>
      <c r="L403" s="42" t="s">
        <v>136</v>
      </c>
      <c r="M403" s="42" t="s">
        <v>137</v>
      </c>
      <c r="N403" s="42" t="s">
        <v>138</v>
      </c>
      <c r="O403" s="42" t="s">
        <v>139</v>
      </c>
    </row>
    <row r="404" ht="18.5" customHeight="1" outlineLevel="2" spans="1:15">
      <c r="A404" s="41">
        <v>398</v>
      </c>
      <c r="B404" s="41" t="s">
        <v>6127</v>
      </c>
      <c r="C404" s="41" t="s">
        <v>6128</v>
      </c>
      <c r="D404" s="41" t="s">
        <v>6129</v>
      </c>
      <c r="E404" s="42" t="s">
        <v>14</v>
      </c>
      <c r="F404" s="42" t="s">
        <v>5096</v>
      </c>
      <c r="G404" s="41" t="s">
        <v>134</v>
      </c>
      <c r="H404" s="41" t="s">
        <v>143</v>
      </c>
      <c r="I404" s="43">
        <v>2699</v>
      </c>
      <c r="J404" s="43">
        <v>2699</v>
      </c>
      <c r="K404" s="43">
        <v>404.85</v>
      </c>
      <c r="L404" s="42" t="s">
        <v>136</v>
      </c>
      <c r="M404" s="42" t="s">
        <v>137</v>
      </c>
      <c r="N404" s="42" t="s">
        <v>138</v>
      </c>
      <c r="O404" s="42" t="s">
        <v>139</v>
      </c>
    </row>
    <row r="405" ht="18.5" customHeight="1" outlineLevel="2" spans="1:15">
      <c r="A405" s="41">
        <v>399</v>
      </c>
      <c r="B405" s="41" t="s">
        <v>6130</v>
      </c>
      <c r="C405" s="41" t="s">
        <v>1354</v>
      </c>
      <c r="D405" s="41" t="s">
        <v>6131</v>
      </c>
      <c r="E405" s="42" t="s">
        <v>14</v>
      </c>
      <c r="F405" s="42" t="s">
        <v>5096</v>
      </c>
      <c r="G405" s="41" t="s">
        <v>134</v>
      </c>
      <c r="H405" s="41" t="s">
        <v>143</v>
      </c>
      <c r="I405" s="43">
        <v>1899</v>
      </c>
      <c r="J405" s="43">
        <v>1899</v>
      </c>
      <c r="K405" s="43">
        <v>284.85</v>
      </c>
      <c r="L405" s="42" t="s">
        <v>136</v>
      </c>
      <c r="M405" s="42" t="s">
        <v>137</v>
      </c>
      <c r="N405" s="42" t="s">
        <v>138</v>
      </c>
      <c r="O405" s="42" t="s">
        <v>139</v>
      </c>
    </row>
    <row r="406" ht="18.5" customHeight="1" outlineLevel="2" spans="1:15">
      <c r="A406" s="41">
        <v>400</v>
      </c>
      <c r="B406" s="41" t="s">
        <v>6132</v>
      </c>
      <c r="C406" s="41" t="s">
        <v>1845</v>
      </c>
      <c r="D406" s="41" t="s">
        <v>6133</v>
      </c>
      <c r="E406" s="42" t="s">
        <v>14</v>
      </c>
      <c r="F406" s="42" t="s">
        <v>5096</v>
      </c>
      <c r="G406" s="41" t="s">
        <v>134</v>
      </c>
      <c r="H406" s="41" t="s">
        <v>143</v>
      </c>
      <c r="I406" s="43">
        <v>5899</v>
      </c>
      <c r="J406" s="43">
        <v>5899</v>
      </c>
      <c r="K406" s="43">
        <v>500</v>
      </c>
      <c r="L406" s="42" t="s">
        <v>136</v>
      </c>
      <c r="M406" s="42" t="s">
        <v>137</v>
      </c>
      <c r="N406" s="42" t="s">
        <v>138</v>
      </c>
      <c r="O406" s="42" t="s">
        <v>139</v>
      </c>
    </row>
    <row r="407" ht="18.5" customHeight="1" outlineLevel="2" spans="1:15">
      <c r="A407" s="41">
        <v>401</v>
      </c>
      <c r="B407" s="41" t="s">
        <v>6134</v>
      </c>
      <c r="C407" s="41" t="s">
        <v>6135</v>
      </c>
      <c r="D407" s="41" t="s">
        <v>6136</v>
      </c>
      <c r="E407" s="42" t="s">
        <v>14</v>
      </c>
      <c r="F407" s="42" t="s">
        <v>5405</v>
      </c>
      <c r="G407" s="41" t="s">
        <v>134</v>
      </c>
      <c r="H407" s="41" t="s">
        <v>143</v>
      </c>
      <c r="I407" s="43">
        <v>1388</v>
      </c>
      <c r="J407" s="43">
        <v>1388</v>
      </c>
      <c r="K407" s="43">
        <v>208.2</v>
      </c>
      <c r="L407" s="42" t="s">
        <v>136</v>
      </c>
      <c r="M407" s="42" t="s">
        <v>137</v>
      </c>
      <c r="N407" s="42" t="s">
        <v>138</v>
      </c>
      <c r="O407" s="42" t="s">
        <v>139</v>
      </c>
    </row>
    <row r="408" ht="18.5" customHeight="1" outlineLevel="2" spans="1:15">
      <c r="A408" s="41">
        <v>402</v>
      </c>
      <c r="B408" s="41" t="s">
        <v>6137</v>
      </c>
      <c r="C408" s="41" t="s">
        <v>6138</v>
      </c>
      <c r="D408" s="41" t="s">
        <v>6139</v>
      </c>
      <c r="E408" s="42" t="s">
        <v>14</v>
      </c>
      <c r="F408" s="42" t="s">
        <v>5096</v>
      </c>
      <c r="G408" s="41" t="s">
        <v>134</v>
      </c>
      <c r="H408" s="41" t="s">
        <v>660</v>
      </c>
      <c r="I408" s="43">
        <v>2699</v>
      </c>
      <c r="J408" s="43">
        <v>2699</v>
      </c>
      <c r="K408" s="43">
        <v>404.85</v>
      </c>
      <c r="L408" s="42" t="s">
        <v>136</v>
      </c>
      <c r="M408" s="42" t="s">
        <v>137</v>
      </c>
      <c r="N408" s="42" t="s">
        <v>138</v>
      </c>
      <c r="O408" s="42" t="s">
        <v>139</v>
      </c>
    </row>
    <row r="409" ht="18.5" customHeight="1" outlineLevel="2" spans="1:15">
      <c r="A409" s="41">
        <v>403</v>
      </c>
      <c r="B409" s="41" t="s">
        <v>6140</v>
      </c>
      <c r="C409" s="41" t="s">
        <v>6141</v>
      </c>
      <c r="D409" s="41" t="s">
        <v>6142</v>
      </c>
      <c r="E409" s="42" t="s">
        <v>14</v>
      </c>
      <c r="F409" s="42" t="s">
        <v>5096</v>
      </c>
      <c r="G409" s="41" t="s">
        <v>134</v>
      </c>
      <c r="H409" s="41" t="s">
        <v>143</v>
      </c>
      <c r="I409" s="43">
        <v>5899</v>
      </c>
      <c r="J409" s="43">
        <v>5899</v>
      </c>
      <c r="K409" s="43">
        <v>500</v>
      </c>
      <c r="L409" s="42" t="s">
        <v>136</v>
      </c>
      <c r="M409" s="42" t="s">
        <v>137</v>
      </c>
      <c r="N409" s="42" t="s">
        <v>138</v>
      </c>
      <c r="O409" s="42" t="s">
        <v>139</v>
      </c>
    </row>
    <row r="410" ht="18.5" customHeight="1" outlineLevel="2" spans="1:15">
      <c r="A410" s="41">
        <v>404</v>
      </c>
      <c r="B410" s="41" t="s">
        <v>6143</v>
      </c>
      <c r="C410" s="41" t="s">
        <v>6144</v>
      </c>
      <c r="D410" s="41" t="s">
        <v>6145</v>
      </c>
      <c r="E410" s="42" t="s">
        <v>14</v>
      </c>
      <c r="F410" s="42" t="s">
        <v>5096</v>
      </c>
      <c r="G410" s="41" t="s">
        <v>134</v>
      </c>
      <c r="H410" s="41" t="s">
        <v>422</v>
      </c>
      <c r="I410" s="43">
        <v>2699</v>
      </c>
      <c r="J410" s="43">
        <v>2699</v>
      </c>
      <c r="K410" s="43">
        <v>404.85</v>
      </c>
      <c r="L410" s="42" t="s">
        <v>136</v>
      </c>
      <c r="M410" s="42" t="s">
        <v>137</v>
      </c>
      <c r="N410" s="42" t="s">
        <v>138</v>
      </c>
      <c r="O410" s="42" t="s">
        <v>139</v>
      </c>
    </row>
    <row r="411" ht="18.5" customHeight="1" outlineLevel="2" spans="1:15">
      <c r="A411" s="41">
        <v>405</v>
      </c>
      <c r="B411" s="41" t="s">
        <v>6146</v>
      </c>
      <c r="C411" s="41" t="s">
        <v>1077</v>
      </c>
      <c r="D411" s="41" t="s">
        <v>6147</v>
      </c>
      <c r="E411" s="42" t="s">
        <v>14</v>
      </c>
      <c r="F411" s="42" t="s">
        <v>5096</v>
      </c>
      <c r="G411" s="41" t="s">
        <v>134</v>
      </c>
      <c r="H411" s="41" t="s">
        <v>143</v>
      </c>
      <c r="I411" s="43">
        <v>1999</v>
      </c>
      <c r="J411" s="43">
        <v>1999</v>
      </c>
      <c r="K411" s="43">
        <v>299.85</v>
      </c>
      <c r="L411" s="42" t="s">
        <v>136</v>
      </c>
      <c r="M411" s="42" t="s">
        <v>137</v>
      </c>
      <c r="N411" s="42" t="s">
        <v>138</v>
      </c>
      <c r="O411" s="42" t="s">
        <v>139</v>
      </c>
    </row>
    <row r="412" ht="18.5" customHeight="1" outlineLevel="2" spans="1:15">
      <c r="A412" s="41">
        <v>406</v>
      </c>
      <c r="B412" s="41" t="s">
        <v>6148</v>
      </c>
      <c r="C412" s="41" t="s">
        <v>187</v>
      </c>
      <c r="D412" s="41" t="s">
        <v>6149</v>
      </c>
      <c r="E412" s="42" t="s">
        <v>14</v>
      </c>
      <c r="F412" s="42" t="s">
        <v>5096</v>
      </c>
      <c r="G412" s="41" t="s">
        <v>134</v>
      </c>
      <c r="H412" s="41" t="s">
        <v>143</v>
      </c>
      <c r="I412" s="43">
        <v>5999</v>
      </c>
      <c r="J412" s="43">
        <v>5999</v>
      </c>
      <c r="K412" s="43">
        <v>500</v>
      </c>
      <c r="L412" s="42" t="s">
        <v>136</v>
      </c>
      <c r="M412" s="42" t="s">
        <v>137</v>
      </c>
      <c r="N412" s="42" t="s">
        <v>138</v>
      </c>
      <c r="O412" s="42" t="s">
        <v>139</v>
      </c>
    </row>
    <row r="413" ht="18.5" customHeight="1" outlineLevel="2" spans="1:15">
      <c r="A413" s="41">
        <v>407</v>
      </c>
      <c r="B413" s="41" t="s">
        <v>6150</v>
      </c>
      <c r="C413" s="41" t="s">
        <v>6151</v>
      </c>
      <c r="D413" s="41" t="s">
        <v>6152</v>
      </c>
      <c r="E413" s="42" t="s">
        <v>14</v>
      </c>
      <c r="F413" s="42" t="s">
        <v>5405</v>
      </c>
      <c r="G413" s="41" t="s">
        <v>134</v>
      </c>
      <c r="H413" s="41" t="s">
        <v>143</v>
      </c>
      <c r="I413" s="43">
        <v>998</v>
      </c>
      <c r="J413" s="43">
        <v>998</v>
      </c>
      <c r="K413" s="43">
        <v>149.7</v>
      </c>
      <c r="L413" s="42" t="s">
        <v>136</v>
      </c>
      <c r="M413" s="42" t="s">
        <v>137</v>
      </c>
      <c r="N413" s="42" t="s">
        <v>138</v>
      </c>
      <c r="O413" s="42" t="s">
        <v>139</v>
      </c>
    </row>
    <row r="414" ht="18.5" customHeight="1" outlineLevel="2" spans="1:15">
      <c r="A414" s="41">
        <v>408</v>
      </c>
      <c r="B414" s="41" t="s">
        <v>6153</v>
      </c>
      <c r="C414" s="41" t="s">
        <v>4666</v>
      </c>
      <c r="D414" s="41" t="s">
        <v>6154</v>
      </c>
      <c r="E414" s="42" t="s">
        <v>14</v>
      </c>
      <c r="F414" s="42" t="s">
        <v>5096</v>
      </c>
      <c r="G414" s="41" t="s">
        <v>134</v>
      </c>
      <c r="H414" s="41" t="s">
        <v>143</v>
      </c>
      <c r="I414" s="43">
        <v>1799</v>
      </c>
      <c r="J414" s="43">
        <v>1799</v>
      </c>
      <c r="K414" s="43">
        <v>269.85</v>
      </c>
      <c r="L414" s="42" t="s">
        <v>136</v>
      </c>
      <c r="M414" s="42" t="s">
        <v>137</v>
      </c>
      <c r="N414" s="42" t="s">
        <v>138</v>
      </c>
      <c r="O414" s="42" t="s">
        <v>139</v>
      </c>
    </row>
    <row r="415" ht="18.5" customHeight="1" outlineLevel="2" spans="1:15">
      <c r="A415" s="41">
        <v>409</v>
      </c>
      <c r="B415" s="41" t="s">
        <v>6155</v>
      </c>
      <c r="C415" s="41" t="s">
        <v>3781</v>
      </c>
      <c r="D415" s="41" t="s">
        <v>6156</v>
      </c>
      <c r="E415" s="42" t="s">
        <v>14</v>
      </c>
      <c r="F415" s="42" t="s">
        <v>5096</v>
      </c>
      <c r="G415" s="41" t="s">
        <v>134</v>
      </c>
      <c r="H415" s="41" t="s">
        <v>143</v>
      </c>
      <c r="I415" s="43">
        <v>1599</v>
      </c>
      <c r="J415" s="43">
        <v>1599</v>
      </c>
      <c r="K415" s="43">
        <v>239.85</v>
      </c>
      <c r="L415" s="42" t="s">
        <v>136</v>
      </c>
      <c r="M415" s="42" t="s">
        <v>137</v>
      </c>
      <c r="N415" s="42" t="s">
        <v>138</v>
      </c>
      <c r="O415" s="42" t="s">
        <v>139</v>
      </c>
    </row>
    <row r="416" ht="18.5" customHeight="1" outlineLevel="2" spans="1:15">
      <c r="A416" s="41">
        <v>410</v>
      </c>
      <c r="B416" s="41" t="s">
        <v>6157</v>
      </c>
      <c r="C416" s="41" t="s">
        <v>6158</v>
      </c>
      <c r="D416" s="41" t="s">
        <v>6159</v>
      </c>
      <c r="E416" s="42" t="s">
        <v>14</v>
      </c>
      <c r="F416" s="42" t="s">
        <v>5096</v>
      </c>
      <c r="G416" s="41" t="s">
        <v>134</v>
      </c>
      <c r="H416" s="41" t="s">
        <v>143</v>
      </c>
      <c r="I416" s="43">
        <v>3699</v>
      </c>
      <c r="J416" s="43">
        <v>3699</v>
      </c>
      <c r="K416" s="43">
        <v>500</v>
      </c>
      <c r="L416" s="42" t="s">
        <v>136</v>
      </c>
      <c r="M416" s="42" t="s">
        <v>137</v>
      </c>
      <c r="N416" s="42" t="s">
        <v>138</v>
      </c>
      <c r="O416" s="42" t="s">
        <v>139</v>
      </c>
    </row>
    <row r="417" ht="18.5" customHeight="1" outlineLevel="2" spans="1:15">
      <c r="A417" s="41">
        <v>411</v>
      </c>
      <c r="B417" s="41" t="s">
        <v>6160</v>
      </c>
      <c r="C417" s="41" t="s">
        <v>348</v>
      </c>
      <c r="D417" s="41" t="s">
        <v>6161</v>
      </c>
      <c r="E417" s="42" t="s">
        <v>14</v>
      </c>
      <c r="F417" s="42" t="s">
        <v>5096</v>
      </c>
      <c r="G417" s="41" t="s">
        <v>134</v>
      </c>
      <c r="H417" s="41" t="s">
        <v>143</v>
      </c>
      <c r="I417" s="43">
        <v>5800</v>
      </c>
      <c r="J417" s="43">
        <v>5800</v>
      </c>
      <c r="K417" s="43">
        <v>500</v>
      </c>
      <c r="L417" s="42" t="s">
        <v>136</v>
      </c>
      <c r="M417" s="42" t="s">
        <v>137</v>
      </c>
      <c r="N417" s="42" t="s">
        <v>138</v>
      </c>
      <c r="O417" s="42" t="s">
        <v>139</v>
      </c>
    </row>
    <row r="418" ht="18.5" customHeight="1" outlineLevel="2" spans="1:15">
      <c r="A418" s="41">
        <v>412</v>
      </c>
      <c r="B418" s="41" t="s">
        <v>6162</v>
      </c>
      <c r="C418" s="41" t="s">
        <v>6163</v>
      </c>
      <c r="D418" s="41" t="s">
        <v>6164</v>
      </c>
      <c r="E418" s="42" t="s">
        <v>14</v>
      </c>
      <c r="F418" s="42" t="s">
        <v>5096</v>
      </c>
      <c r="G418" s="41" t="s">
        <v>134</v>
      </c>
      <c r="H418" s="41" t="s">
        <v>228</v>
      </c>
      <c r="I418" s="43">
        <v>2799</v>
      </c>
      <c r="J418" s="43">
        <v>2799</v>
      </c>
      <c r="K418" s="43">
        <v>419.85</v>
      </c>
      <c r="L418" s="42" t="s">
        <v>136</v>
      </c>
      <c r="M418" s="42" t="s">
        <v>137</v>
      </c>
      <c r="N418" s="42" t="s">
        <v>138</v>
      </c>
      <c r="O418" s="42" t="s">
        <v>139</v>
      </c>
    </row>
    <row r="419" ht="18.5" customHeight="1" outlineLevel="2" spans="1:15">
      <c r="A419" s="41">
        <v>413</v>
      </c>
      <c r="B419" s="41" t="s">
        <v>6165</v>
      </c>
      <c r="C419" s="41" t="s">
        <v>277</v>
      </c>
      <c r="D419" s="41" t="s">
        <v>6166</v>
      </c>
      <c r="E419" s="42" t="s">
        <v>14</v>
      </c>
      <c r="F419" s="42" t="s">
        <v>5096</v>
      </c>
      <c r="G419" s="41" t="s">
        <v>134</v>
      </c>
      <c r="H419" s="41" t="s">
        <v>228</v>
      </c>
      <c r="I419" s="43">
        <v>1899</v>
      </c>
      <c r="J419" s="43">
        <v>1899</v>
      </c>
      <c r="K419" s="43">
        <v>284.85</v>
      </c>
      <c r="L419" s="42" t="s">
        <v>136</v>
      </c>
      <c r="M419" s="42" t="s">
        <v>137</v>
      </c>
      <c r="N419" s="42" t="s">
        <v>138</v>
      </c>
      <c r="O419" s="42" t="s">
        <v>139</v>
      </c>
    </row>
    <row r="420" ht="18.5" customHeight="1" outlineLevel="2" spans="1:15">
      <c r="A420" s="41">
        <v>414</v>
      </c>
      <c r="B420" s="41" t="s">
        <v>6167</v>
      </c>
      <c r="C420" s="41" t="s">
        <v>6168</v>
      </c>
      <c r="D420" s="41" t="s">
        <v>6169</v>
      </c>
      <c r="E420" s="42" t="s">
        <v>14</v>
      </c>
      <c r="F420" s="42" t="s">
        <v>5345</v>
      </c>
      <c r="G420" s="41" t="s">
        <v>134</v>
      </c>
      <c r="H420" s="41" t="s">
        <v>228</v>
      </c>
      <c r="I420" s="43">
        <v>5199</v>
      </c>
      <c r="J420" s="43">
        <v>5199</v>
      </c>
      <c r="K420" s="43">
        <v>500</v>
      </c>
      <c r="L420" s="42" t="s">
        <v>136</v>
      </c>
      <c r="M420" s="42" t="s">
        <v>137</v>
      </c>
      <c r="N420" s="42" t="s">
        <v>138</v>
      </c>
      <c r="O420" s="42" t="s">
        <v>139</v>
      </c>
    </row>
    <row r="421" ht="18.5" customHeight="1" outlineLevel="2" spans="1:15">
      <c r="A421" s="41">
        <v>415</v>
      </c>
      <c r="B421" s="41" t="s">
        <v>6170</v>
      </c>
      <c r="C421" s="41" t="s">
        <v>6171</v>
      </c>
      <c r="D421" s="41" t="s">
        <v>6172</v>
      </c>
      <c r="E421" s="42" t="s">
        <v>14</v>
      </c>
      <c r="F421" s="42" t="s">
        <v>5096</v>
      </c>
      <c r="G421" s="41" t="s">
        <v>134</v>
      </c>
      <c r="H421" s="41" t="s">
        <v>228</v>
      </c>
      <c r="I421" s="43">
        <v>2699</v>
      </c>
      <c r="J421" s="43">
        <v>2699</v>
      </c>
      <c r="K421" s="43">
        <v>404.85</v>
      </c>
      <c r="L421" s="42" t="s">
        <v>136</v>
      </c>
      <c r="M421" s="42" t="s">
        <v>137</v>
      </c>
      <c r="N421" s="42" t="s">
        <v>138</v>
      </c>
      <c r="O421" s="42" t="s">
        <v>139</v>
      </c>
    </row>
    <row r="422" ht="18.5" customHeight="1" outlineLevel="2" spans="1:15">
      <c r="A422" s="41">
        <v>416</v>
      </c>
      <c r="B422" s="41" t="s">
        <v>6173</v>
      </c>
      <c r="C422" s="41" t="s">
        <v>736</v>
      </c>
      <c r="D422" s="41" t="s">
        <v>6174</v>
      </c>
      <c r="E422" s="42" t="s">
        <v>14</v>
      </c>
      <c r="F422" s="42" t="s">
        <v>5096</v>
      </c>
      <c r="G422" s="41" t="s">
        <v>134</v>
      </c>
      <c r="H422" s="41" t="s">
        <v>228</v>
      </c>
      <c r="I422" s="43">
        <v>2699</v>
      </c>
      <c r="J422" s="43">
        <v>2699</v>
      </c>
      <c r="K422" s="43">
        <v>404.85</v>
      </c>
      <c r="L422" s="42" t="s">
        <v>136</v>
      </c>
      <c r="M422" s="42" t="s">
        <v>137</v>
      </c>
      <c r="N422" s="42" t="s">
        <v>138</v>
      </c>
      <c r="O422" s="42" t="s">
        <v>139</v>
      </c>
    </row>
    <row r="423" ht="18.5" customHeight="1" outlineLevel="2" spans="1:15">
      <c r="A423" s="41">
        <v>417</v>
      </c>
      <c r="B423" s="41" t="s">
        <v>6175</v>
      </c>
      <c r="C423" s="41" t="s">
        <v>6176</v>
      </c>
      <c r="D423" s="41" t="s">
        <v>6177</v>
      </c>
      <c r="E423" s="42" t="s">
        <v>14</v>
      </c>
      <c r="F423" s="42" t="s">
        <v>5096</v>
      </c>
      <c r="G423" s="41" t="s">
        <v>134</v>
      </c>
      <c r="H423" s="41" t="s">
        <v>228</v>
      </c>
      <c r="I423" s="43">
        <v>2699</v>
      </c>
      <c r="J423" s="43">
        <v>2699</v>
      </c>
      <c r="K423" s="43">
        <v>404.85</v>
      </c>
      <c r="L423" s="42" t="s">
        <v>136</v>
      </c>
      <c r="M423" s="42" t="s">
        <v>137</v>
      </c>
      <c r="N423" s="42" t="s">
        <v>138</v>
      </c>
      <c r="O423" s="42" t="s">
        <v>139</v>
      </c>
    </row>
    <row r="424" ht="18.5" customHeight="1" outlineLevel="2" spans="1:15">
      <c r="A424" s="41">
        <v>418</v>
      </c>
      <c r="B424" s="41" t="s">
        <v>6178</v>
      </c>
      <c r="C424" s="41" t="s">
        <v>6179</v>
      </c>
      <c r="D424" s="41" t="s">
        <v>6180</v>
      </c>
      <c r="E424" s="42" t="s">
        <v>14</v>
      </c>
      <c r="F424" s="42" t="s">
        <v>5096</v>
      </c>
      <c r="G424" s="41" t="s">
        <v>134</v>
      </c>
      <c r="H424" s="41" t="s">
        <v>228</v>
      </c>
      <c r="I424" s="43">
        <v>1799</v>
      </c>
      <c r="J424" s="43">
        <v>1799</v>
      </c>
      <c r="K424" s="43">
        <v>269.85</v>
      </c>
      <c r="L424" s="42" t="s">
        <v>136</v>
      </c>
      <c r="M424" s="42" t="s">
        <v>137</v>
      </c>
      <c r="N424" s="42" t="s">
        <v>138</v>
      </c>
      <c r="O424" s="42" t="s">
        <v>139</v>
      </c>
    </row>
    <row r="425" ht="18.5" customHeight="1" outlineLevel="2" spans="1:15">
      <c r="A425" s="41">
        <v>419</v>
      </c>
      <c r="B425" s="41" t="s">
        <v>6181</v>
      </c>
      <c r="C425" s="41" t="s">
        <v>750</v>
      </c>
      <c r="D425" s="41" t="s">
        <v>6182</v>
      </c>
      <c r="E425" s="42" t="s">
        <v>14</v>
      </c>
      <c r="F425" s="42" t="s">
        <v>5096</v>
      </c>
      <c r="G425" s="41" t="s">
        <v>134</v>
      </c>
      <c r="H425" s="41" t="s">
        <v>228</v>
      </c>
      <c r="I425" s="43">
        <v>5999</v>
      </c>
      <c r="J425" s="43">
        <v>5999</v>
      </c>
      <c r="K425" s="43">
        <v>500</v>
      </c>
      <c r="L425" s="42" t="s">
        <v>136</v>
      </c>
      <c r="M425" s="42" t="s">
        <v>137</v>
      </c>
      <c r="N425" s="42" t="s">
        <v>138</v>
      </c>
      <c r="O425" s="42" t="s">
        <v>139</v>
      </c>
    </row>
    <row r="426" ht="18.5" customHeight="1" outlineLevel="2" spans="1:15">
      <c r="A426" s="41">
        <v>420</v>
      </c>
      <c r="B426" s="41" t="s">
        <v>6183</v>
      </c>
      <c r="C426" s="41" t="s">
        <v>2447</v>
      </c>
      <c r="D426" s="41" t="s">
        <v>6184</v>
      </c>
      <c r="E426" s="42" t="s">
        <v>14</v>
      </c>
      <c r="F426" s="42" t="s">
        <v>5096</v>
      </c>
      <c r="G426" s="41" t="s">
        <v>134</v>
      </c>
      <c r="H426" s="41" t="s">
        <v>228</v>
      </c>
      <c r="I426" s="43">
        <v>3099</v>
      </c>
      <c r="J426" s="43">
        <v>3099</v>
      </c>
      <c r="K426" s="43">
        <v>464.85</v>
      </c>
      <c r="L426" s="42" t="s">
        <v>136</v>
      </c>
      <c r="M426" s="42" t="s">
        <v>137</v>
      </c>
      <c r="N426" s="42" t="s">
        <v>138</v>
      </c>
      <c r="O426" s="42" t="s">
        <v>139</v>
      </c>
    </row>
    <row r="427" ht="18.5" customHeight="1" outlineLevel="2" spans="1:15">
      <c r="A427" s="41">
        <v>421</v>
      </c>
      <c r="B427" s="41" t="s">
        <v>6185</v>
      </c>
      <c r="C427" s="41" t="s">
        <v>6186</v>
      </c>
      <c r="D427" s="41" t="s">
        <v>4185</v>
      </c>
      <c r="E427" s="42" t="s">
        <v>14</v>
      </c>
      <c r="F427" s="42" t="s">
        <v>5096</v>
      </c>
      <c r="G427" s="41" t="s">
        <v>134</v>
      </c>
      <c r="H427" s="41" t="s">
        <v>228</v>
      </c>
      <c r="I427" s="43">
        <v>3999</v>
      </c>
      <c r="J427" s="43">
        <v>3999</v>
      </c>
      <c r="K427" s="43">
        <v>500</v>
      </c>
      <c r="L427" s="42" t="s">
        <v>136</v>
      </c>
      <c r="M427" s="42" t="s">
        <v>137</v>
      </c>
      <c r="N427" s="42" t="s">
        <v>138</v>
      </c>
      <c r="O427" s="42" t="s">
        <v>139</v>
      </c>
    </row>
    <row r="428" ht="18.5" customHeight="1" outlineLevel="2" spans="1:15">
      <c r="A428" s="41">
        <v>422</v>
      </c>
      <c r="B428" s="41" t="s">
        <v>6187</v>
      </c>
      <c r="C428" s="41" t="s">
        <v>4207</v>
      </c>
      <c r="D428" s="41" t="s">
        <v>6188</v>
      </c>
      <c r="E428" s="42" t="s">
        <v>14</v>
      </c>
      <c r="F428" s="42" t="s">
        <v>5096</v>
      </c>
      <c r="G428" s="41" t="s">
        <v>134</v>
      </c>
      <c r="H428" s="41" t="s">
        <v>228</v>
      </c>
      <c r="I428" s="43">
        <v>5899</v>
      </c>
      <c r="J428" s="43">
        <v>5899</v>
      </c>
      <c r="K428" s="43">
        <v>500</v>
      </c>
      <c r="L428" s="42" t="s">
        <v>136</v>
      </c>
      <c r="M428" s="42" t="s">
        <v>137</v>
      </c>
      <c r="N428" s="42" t="s">
        <v>138</v>
      </c>
      <c r="O428" s="42" t="s">
        <v>139</v>
      </c>
    </row>
    <row r="429" ht="18.5" customHeight="1" outlineLevel="2" spans="1:15">
      <c r="A429" s="41">
        <v>423</v>
      </c>
      <c r="B429" s="41" t="s">
        <v>6189</v>
      </c>
      <c r="C429" s="41" t="s">
        <v>1924</v>
      </c>
      <c r="D429" s="41" t="s">
        <v>6190</v>
      </c>
      <c r="E429" s="42" t="s">
        <v>14</v>
      </c>
      <c r="F429" s="42" t="s">
        <v>5096</v>
      </c>
      <c r="G429" s="41" t="s">
        <v>134</v>
      </c>
      <c r="H429" s="41" t="s">
        <v>228</v>
      </c>
      <c r="I429" s="43">
        <v>2799</v>
      </c>
      <c r="J429" s="43">
        <v>2799</v>
      </c>
      <c r="K429" s="43">
        <v>419.85</v>
      </c>
      <c r="L429" s="42" t="s">
        <v>136</v>
      </c>
      <c r="M429" s="42" t="s">
        <v>137</v>
      </c>
      <c r="N429" s="42" t="s">
        <v>138</v>
      </c>
      <c r="O429" s="42" t="s">
        <v>139</v>
      </c>
    </row>
    <row r="430" ht="18.5" customHeight="1" outlineLevel="2" spans="1:15">
      <c r="A430" s="41">
        <v>424</v>
      </c>
      <c r="B430" s="41" t="s">
        <v>6191</v>
      </c>
      <c r="C430" s="41" t="s">
        <v>298</v>
      </c>
      <c r="D430" s="41" t="s">
        <v>6192</v>
      </c>
      <c r="E430" s="42" t="s">
        <v>14</v>
      </c>
      <c r="F430" s="42" t="s">
        <v>5096</v>
      </c>
      <c r="G430" s="41" t="s">
        <v>134</v>
      </c>
      <c r="H430" s="41" t="s">
        <v>228</v>
      </c>
      <c r="I430" s="43">
        <v>4199</v>
      </c>
      <c r="J430" s="43">
        <v>4199</v>
      </c>
      <c r="K430" s="43">
        <v>500</v>
      </c>
      <c r="L430" s="42" t="s">
        <v>136</v>
      </c>
      <c r="M430" s="42" t="s">
        <v>137</v>
      </c>
      <c r="N430" s="42" t="s">
        <v>138</v>
      </c>
      <c r="O430" s="42" t="s">
        <v>139</v>
      </c>
    </row>
    <row r="431" ht="18.5" customHeight="1" outlineLevel="2" spans="1:15">
      <c r="A431" s="41">
        <v>425</v>
      </c>
      <c r="B431" s="41" t="s">
        <v>6193</v>
      </c>
      <c r="C431" s="41" t="s">
        <v>6194</v>
      </c>
      <c r="D431" s="41" t="s">
        <v>6195</v>
      </c>
      <c r="E431" s="42" t="s">
        <v>14</v>
      </c>
      <c r="F431" s="42" t="s">
        <v>5096</v>
      </c>
      <c r="G431" s="41" t="s">
        <v>134</v>
      </c>
      <c r="H431" s="41" t="s">
        <v>228</v>
      </c>
      <c r="I431" s="43">
        <v>1899</v>
      </c>
      <c r="J431" s="43">
        <v>1899</v>
      </c>
      <c r="K431" s="43">
        <v>284.85</v>
      </c>
      <c r="L431" s="42" t="s">
        <v>136</v>
      </c>
      <c r="M431" s="42" t="s">
        <v>137</v>
      </c>
      <c r="N431" s="42" t="s">
        <v>138</v>
      </c>
      <c r="O431" s="42" t="s">
        <v>139</v>
      </c>
    </row>
    <row r="432" ht="18.5" customHeight="1" outlineLevel="2" spans="1:15">
      <c r="A432" s="41">
        <v>426</v>
      </c>
      <c r="B432" s="41" t="s">
        <v>6196</v>
      </c>
      <c r="C432" s="41" t="s">
        <v>6197</v>
      </c>
      <c r="D432" s="41" t="s">
        <v>6198</v>
      </c>
      <c r="E432" s="42" t="s">
        <v>14</v>
      </c>
      <c r="F432" s="42" t="s">
        <v>5096</v>
      </c>
      <c r="G432" s="41" t="s">
        <v>134</v>
      </c>
      <c r="H432" s="41" t="s">
        <v>228</v>
      </c>
      <c r="I432" s="43">
        <v>2399</v>
      </c>
      <c r="J432" s="43">
        <v>2399</v>
      </c>
      <c r="K432" s="43">
        <v>359.85</v>
      </c>
      <c r="L432" s="42" t="s">
        <v>136</v>
      </c>
      <c r="M432" s="42" t="s">
        <v>137</v>
      </c>
      <c r="N432" s="42" t="s">
        <v>138</v>
      </c>
      <c r="O432" s="42" t="s">
        <v>139</v>
      </c>
    </row>
    <row r="433" ht="18.5" customHeight="1" outlineLevel="2" spans="1:15">
      <c r="A433" s="41">
        <v>427</v>
      </c>
      <c r="B433" s="41" t="s">
        <v>6199</v>
      </c>
      <c r="C433" s="41" t="s">
        <v>6200</v>
      </c>
      <c r="D433" s="41" t="s">
        <v>6201</v>
      </c>
      <c r="E433" s="42" t="s">
        <v>14</v>
      </c>
      <c r="F433" s="42" t="s">
        <v>5096</v>
      </c>
      <c r="G433" s="41" t="s">
        <v>134</v>
      </c>
      <c r="H433" s="41" t="s">
        <v>228</v>
      </c>
      <c r="I433" s="43">
        <v>1941</v>
      </c>
      <c r="J433" s="43">
        <v>1941</v>
      </c>
      <c r="K433" s="43">
        <v>291.15</v>
      </c>
      <c r="L433" s="42" t="s">
        <v>136</v>
      </c>
      <c r="M433" s="42" t="s">
        <v>137</v>
      </c>
      <c r="N433" s="42" t="s">
        <v>138</v>
      </c>
      <c r="O433" s="42" t="s">
        <v>139</v>
      </c>
    </row>
    <row r="434" ht="18.5" customHeight="1" outlineLevel="2" spans="1:15">
      <c r="A434" s="41">
        <v>428</v>
      </c>
      <c r="B434" s="41" t="s">
        <v>6202</v>
      </c>
      <c r="C434" s="41" t="s">
        <v>4759</v>
      </c>
      <c r="D434" s="41" t="s">
        <v>6203</v>
      </c>
      <c r="E434" s="42" t="s">
        <v>14</v>
      </c>
      <c r="F434" s="42" t="s">
        <v>5096</v>
      </c>
      <c r="G434" s="41" t="s">
        <v>134</v>
      </c>
      <c r="H434" s="41" t="s">
        <v>228</v>
      </c>
      <c r="I434" s="43">
        <v>2799</v>
      </c>
      <c r="J434" s="43">
        <v>2799</v>
      </c>
      <c r="K434" s="43">
        <v>419.85</v>
      </c>
      <c r="L434" s="42" t="s">
        <v>136</v>
      </c>
      <c r="M434" s="42" t="s">
        <v>137</v>
      </c>
      <c r="N434" s="42" t="s">
        <v>138</v>
      </c>
      <c r="O434" s="42" t="s">
        <v>139</v>
      </c>
    </row>
    <row r="435" ht="18.5" customHeight="1" outlineLevel="2" spans="1:15">
      <c r="A435" s="41">
        <v>429</v>
      </c>
      <c r="B435" s="41" t="s">
        <v>6204</v>
      </c>
      <c r="C435" s="41" t="s">
        <v>3425</v>
      </c>
      <c r="D435" s="41" t="s">
        <v>6205</v>
      </c>
      <c r="E435" s="42" t="s">
        <v>14</v>
      </c>
      <c r="F435" s="42" t="s">
        <v>5096</v>
      </c>
      <c r="G435" s="41" t="s">
        <v>134</v>
      </c>
      <c r="H435" s="41" t="s">
        <v>228</v>
      </c>
      <c r="I435" s="43">
        <v>3699</v>
      </c>
      <c r="J435" s="43">
        <v>3699</v>
      </c>
      <c r="K435" s="43">
        <v>500</v>
      </c>
      <c r="L435" s="42" t="s">
        <v>136</v>
      </c>
      <c r="M435" s="42" t="s">
        <v>137</v>
      </c>
      <c r="N435" s="42" t="s">
        <v>138</v>
      </c>
      <c r="O435" s="42" t="s">
        <v>139</v>
      </c>
    </row>
    <row r="436" ht="18.5" customHeight="1" outlineLevel="2" spans="1:15">
      <c r="A436" s="41">
        <v>430</v>
      </c>
      <c r="B436" s="41" t="s">
        <v>6206</v>
      </c>
      <c r="C436" s="41" t="s">
        <v>6207</v>
      </c>
      <c r="D436" s="41" t="s">
        <v>6208</v>
      </c>
      <c r="E436" s="42" t="s">
        <v>14</v>
      </c>
      <c r="F436" s="42" t="s">
        <v>5096</v>
      </c>
      <c r="G436" s="41" t="s">
        <v>134</v>
      </c>
      <c r="H436" s="41" t="s">
        <v>228</v>
      </c>
      <c r="I436" s="43">
        <v>1599</v>
      </c>
      <c r="J436" s="43">
        <v>1599</v>
      </c>
      <c r="K436" s="43">
        <v>239.85</v>
      </c>
      <c r="L436" s="42" t="s">
        <v>136</v>
      </c>
      <c r="M436" s="42" t="s">
        <v>137</v>
      </c>
      <c r="N436" s="42" t="s">
        <v>138</v>
      </c>
      <c r="O436" s="42" t="s">
        <v>139</v>
      </c>
    </row>
    <row r="437" ht="18.5" customHeight="1" outlineLevel="2" spans="1:15">
      <c r="A437" s="41">
        <v>431</v>
      </c>
      <c r="B437" s="41" t="s">
        <v>6209</v>
      </c>
      <c r="C437" s="41" t="s">
        <v>216</v>
      </c>
      <c r="D437" s="41" t="s">
        <v>6210</v>
      </c>
      <c r="E437" s="42" t="s">
        <v>14</v>
      </c>
      <c r="F437" s="42" t="s">
        <v>5405</v>
      </c>
      <c r="G437" s="41" t="s">
        <v>134</v>
      </c>
      <c r="H437" s="41" t="s">
        <v>228</v>
      </c>
      <c r="I437" s="43">
        <v>2888</v>
      </c>
      <c r="J437" s="43">
        <v>2888</v>
      </c>
      <c r="K437" s="43">
        <v>433.2</v>
      </c>
      <c r="L437" s="42" t="s">
        <v>136</v>
      </c>
      <c r="M437" s="42" t="s">
        <v>137</v>
      </c>
      <c r="N437" s="42" t="s">
        <v>138</v>
      </c>
      <c r="O437" s="42" t="s">
        <v>139</v>
      </c>
    </row>
    <row r="438" ht="18.5" customHeight="1" outlineLevel="2" spans="1:15">
      <c r="A438" s="41">
        <v>432</v>
      </c>
      <c r="B438" s="41" t="s">
        <v>6211</v>
      </c>
      <c r="C438" s="41" t="s">
        <v>6212</v>
      </c>
      <c r="D438" s="41" t="s">
        <v>6213</v>
      </c>
      <c r="E438" s="42" t="s">
        <v>14</v>
      </c>
      <c r="F438" s="42" t="s">
        <v>5405</v>
      </c>
      <c r="G438" s="41" t="s">
        <v>134</v>
      </c>
      <c r="H438" s="41" t="s">
        <v>228</v>
      </c>
      <c r="I438" s="43">
        <v>2888</v>
      </c>
      <c r="J438" s="43">
        <v>2888</v>
      </c>
      <c r="K438" s="43">
        <v>433.2</v>
      </c>
      <c r="L438" s="42" t="s">
        <v>136</v>
      </c>
      <c r="M438" s="42" t="s">
        <v>137</v>
      </c>
      <c r="N438" s="42" t="s">
        <v>138</v>
      </c>
      <c r="O438" s="42" t="s">
        <v>139</v>
      </c>
    </row>
    <row r="439" ht="18.5" customHeight="1" outlineLevel="2" spans="1:15">
      <c r="A439" s="41">
        <v>433</v>
      </c>
      <c r="B439" s="41" t="s">
        <v>6214</v>
      </c>
      <c r="C439" s="41" t="s">
        <v>4711</v>
      </c>
      <c r="D439" s="41" t="s">
        <v>6215</v>
      </c>
      <c r="E439" s="42" t="s">
        <v>14</v>
      </c>
      <c r="F439" s="42" t="s">
        <v>5096</v>
      </c>
      <c r="G439" s="41" t="s">
        <v>134</v>
      </c>
      <c r="H439" s="41" t="s">
        <v>228</v>
      </c>
      <c r="I439" s="43">
        <v>2999</v>
      </c>
      <c r="J439" s="43">
        <v>2999</v>
      </c>
      <c r="K439" s="43">
        <v>449.85</v>
      </c>
      <c r="L439" s="42" t="s">
        <v>136</v>
      </c>
      <c r="M439" s="42" t="s">
        <v>137</v>
      </c>
      <c r="N439" s="42" t="s">
        <v>138</v>
      </c>
      <c r="O439" s="42" t="s">
        <v>139</v>
      </c>
    </row>
    <row r="440" ht="18.5" customHeight="1" outlineLevel="2" spans="1:15">
      <c r="A440" s="41">
        <v>434</v>
      </c>
      <c r="B440" s="41" t="s">
        <v>6216</v>
      </c>
      <c r="C440" s="41" t="s">
        <v>6217</v>
      </c>
      <c r="D440" s="41" t="s">
        <v>6218</v>
      </c>
      <c r="E440" s="42" t="s">
        <v>14</v>
      </c>
      <c r="F440" s="42" t="s">
        <v>5096</v>
      </c>
      <c r="G440" s="41" t="s">
        <v>134</v>
      </c>
      <c r="H440" s="41" t="s">
        <v>228</v>
      </c>
      <c r="I440" s="43">
        <v>5899</v>
      </c>
      <c r="J440" s="43">
        <v>5899</v>
      </c>
      <c r="K440" s="43">
        <v>500</v>
      </c>
      <c r="L440" s="42" t="s">
        <v>136</v>
      </c>
      <c r="M440" s="42" t="s">
        <v>137</v>
      </c>
      <c r="N440" s="42" t="s">
        <v>138</v>
      </c>
      <c r="O440" s="42" t="s">
        <v>139</v>
      </c>
    </row>
    <row r="441" ht="18.5" customHeight="1" outlineLevel="2" spans="1:15">
      <c r="A441" s="41">
        <v>435</v>
      </c>
      <c r="B441" s="41" t="s">
        <v>6219</v>
      </c>
      <c r="C441" s="41" t="s">
        <v>1089</v>
      </c>
      <c r="D441" s="41" t="s">
        <v>6220</v>
      </c>
      <c r="E441" s="42" t="s">
        <v>14</v>
      </c>
      <c r="F441" s="42" t="s">
        <v>5096</v>
      </c>
      <c r="G441" s="41" t="s">
        <v>134</v>
      </c>
      <c r="H441" s="41" t="s">
        <v>228</v>
      </c>
      <c r="I441" s="43">
        <v>1899</v>
      </c>
      <c r="J441" s="43">
        <v>1899</v>
      </c>
      <c r="K441" s="43">
        <v>284.85</v>
      </c>
      <c r="L441" s="42" t="s">
        <v>136</v>
      </c>
      <c r="M441" s="42" t="s">
        <v>137</v>
      </c>
      <c r="N441" s="42" t="s">
        <v>138</v>
      </c>
      <c r="O441" s="42" t="s">
        <v>139</v>
      </c>
    </row>
    <row r="442" ht="18.5" customHeight="1" outlineLevel="2" spans="1:15">
      <c r="A442" s="41">
        <v>436</v>
      </c>
      <c r="B442" s="41" t="s">
        <v>6221</v>
      </c>
      <c r="C442" s="41" t="s">
        <v>5918</v>
      </c>
      <c r="D442" s="41" t="s">
        <v>6222</v>
      </c>
      <c r="E442" s="42" t="s">
        <v>14</v>
      </c>
      <c r="F442" s="42" t="s">
        <v>5096</v>
      </c>
      <c r="G442" s="41" t="s">
        <v>134</v>
      </c>
      <c r="H442" s="41" t="s">
        <v>228</v>
      </c>
      <c r="I442" s="43">
        <v>5999</v>
      </c>
      <c r="J442" s="43">
        <v>5999</v>
      </c>
      <c r="K442" s="43">
        <v>500</v>
      </c>
      <c r="L442" s="42" t="s">
        <v>136</v>
      </c>
      <c r="M442" s="42" t="s">
        <v>137</v>
      </c>
      <c r="N442" s="42" t="s">
        <v>138</v>
      </c>
      <c r="O442" s="42" t="s">
        <v>139</v>
      </c>
    </row>
    <row r="443" ht="18.5" customHeight="1" outlineLevel="2" spans="1:15">
      <c r="A443" s="41">
        <v>437</v>
      </c>
      <c r="B443" s="41" t="s">
        <v>6223</v>
      </c>
      <c r="C443" s="41" t="s">
        <v>6224</v>
      </c>
      <c r="D443" s="41" t="s">
        <v>6225</v>
      </c>
      <c r="E443" s="42" t="s">
        <v>14</v>
      </c>
      <c r="F443" s="42" t="s">
        <v>5096</v>
      </c>
      <c r="G443" s="41" t="s">
        <v>134</v>
      </c>
      <c r="H443" s="41" t="s">
        <v>228</v>
      </c>
      <c r="I443" s="43">
        <v>5899</v>
      </c>
      <c r="J443" s="43">
        <v>5899</v>
      </c>
      <c r="K443" s="43">
        <v>500</v>
      </c>
      <c r="L443" s="42" t="s">
        <v>136</v>
      </c>
      <c r="M443" s="42" t="s">
        <v>137</v>
      </c>
      <c r="N443" s="42" t="s">
        <v>138</v>
      </c>
      <c r="O443" s="42" t="s">
        <v>139</v>
      </c>
    </row>
    <row r="444" ht="18.5" customHeight="1" outlineLevel="2" spans="1:15">
      <c r="A444" s="41">
        <v>438</v>
      </c>
      <c r="B444" s="41" t="s">
        <v>6226</v>
      </c>
      <c r="C444" s="41" t="s">
        <v>6227</v>
      </c>
      <c r="D444" s="41" t="s">
        <v>6228</v>
      </c>
      <c r="E444" s="42" t="s">
        <v>14</v>
      </c>
      <c r="F444" s="42" t="s">
        <v>5096</v>
      </c>
      <c r="G444" s="41" t="s">
        <v>134</v>
      </c>
      <c r="H444" s="41" t="s">
        <v>228</v>
      </c>
      <c r="I444" s="43">
        <v>5999</v>
      </c>
      <c r="J444" s="43">
        <v>5999</v>
      </c>
      <c r="K444" s="43">
        <v>500</v>
      </c>
      <c r="L444" s="42" t="s">
        <v>136</v>
      </c>
      <c r="M444" s="42" t="s">
        <v>137</v>
      </c>
      <c r="N444" s="42" t="s">
        <v>138</v>
      </c>
      <c r="O444" s="42" t="s">
        <v>139</v>
      </c>
    </row>
    <row r="445" ht="18.5" customHeight="1" outlineLevel="2" spans="1:15">
      <c r="A445" s="41">
        <v>439</v>
      </c>
      <c r="B445" s="41" t="s">
        <v>6229</v>
      </c>
      <c r="C445" s="41" t="s">
        <v>320</v>
      </c>
      <c r="D445" s="41" t="s">
        <v>2291</v>
      </c>
      <c r="E445" s="42" t="s">
        <v>14</v>
      </c>
      <c r="F445" s="42" t="s">
        <v>5096</v>
      </c>
      <c r="G445" s="41" t="s">
        <v>134</v>
      </c>
      <c r="H445" s="41" t="s">
        <v>228</v>
      </c>
      <c r="I445" s="43">
        <v>2699</v>
      </c>
      <c r="J445" s="43">
        <v>2699</v>
      </c>
      <c r="K445" s="43">
        <v>404.85</v>
      </c>
      <c r="L445" s="42" t="s">
        <v>136</v>
      </c>
      <c r="M445" s="42" t="s">
        <v>137</v>
      </c>
      <c r="N445" s="42" t="s">
        <v>138</v>
      </c>
      <c r="O445" s="42" t="s">
        <v>139</v>
      </c>
    </row>
    <row r="446" ht="18.5" customHeight="1" outlineLevel="2" spans="1:15">
      <c r="A446" s="41">
        <v>440</v>
      </c>
      <c r="B446" s="41" t="s">
        <v>6230</v>
      </c>
      <c r="C446" s="41" t="s">
        <v>1077</v>
      </c>
      <c r="D446" s="41" t="s">
        <v>6231</v>
      </c>
      <c r="E446" s="42" t="s">
        <v>14</v>
      </c>
      <c r="F446" s="42" t="s">
        <v>5096</v>
      </c>
      <c r="G446" s="41" t="s">
        <v>134</v>
      </c>
      <c r="H446" s="41" t="s">
        <v>206</v>
      </c>
      <c r="I446" s="43">
        <v>3999</v>
      </c>
      <c r="J446" s="43">
        <v>3999</v>
      </c>
      <c r="K446" s="43">
        <v>500</v>
      </c>
      <c r="L446" s="42" t="s">
        <v>136</v>
      </c>
      <c r="M446" s="42" t="s">
        <v>137</v>
      </c>
      <c r="N446" s="42" t="s">
        <v>138</v>
      </c>
      <c r="O446" s="42" t="s">
        <v>139</v>
      </c>
    </row>
    <row r="447" ht="18.5" customHeight="1" outlineLevel="2" spans="1:15">
      <c r="A447" s="41">
        <v>441</v>
      </c>
      <c r="B447" s="41" t="s">
        <v>6232</v>
      </c>
      <c r="C447" s="41" t="s">
        <v>6233</v>
      </c>
      <c r="D447" s="41" t="s">
        <v>6234</v>
      </c>
      <c r="E447" s="42" t="s">
        <v>14</v>
      </c>
      <c r="F447" s="42" t="s">
        <v>5096</v>
      </c>
      <c r="G447" s="41" t="s">
        <v>134</v>
      </c>
      <c r="H447" s="41" t="s">
        <v>228</v>
      </c>
      <c r="I447" s="43">
        <v>2799</v>
      </c>
      <c r="J447" s="43">
        <v>2799</v>
      </c>
      <c r="K447" s="43">
        <v>419.85</v>
      </c>
      <c r="L447" s="42" t="s">
        <v>136</v>
      </c>
      <c r="M447" s="42" t="s">
        <v>137</v>
      </c>
      <c r="N447" s="42" t="s">
        <v>138</v>
      </c>
      <c r="O447" s="42" t="s">
        <v>139</v>
      </c>
    </row>
    <row r="448" ht="18.5" customHeight="1" outlineLevel="2" spans="1:15">
      <c r="A448" s="41">
        <v>442</v>
      </c>
      <c r="B448" s="41" t="s">
        <v>6235</v>
      </c>
      <c r="C448" s="41" t="s">
        <v>6236</v>
      </c>
      <c r="D448" s="41" t="s">
        <v>6237</v>
      </c>
      <c r="E448" s="42" t="s">
        <v>14</v>
      </c>
      <c r="F448" s="42" t="s">
        <v>5096</v>
      </c>
      <c r="G448" s="41" t="s">
        <v>134</v>
      </c>
      <c r="H448" s="41" t="s">
        <v>228</v>
      </c>
      <c r="I448" s="43">
        <v>3799</v>
      </c>
      <c r="J448" s="43">
        <v>3799</v>
      </c>
      <c r="K448" s="43">
        <v>500</v>
      </c>
      <c r="L448" s="42" t="s">
        <v>136</v>
      </c>
      <c r="M448" s="42" t="s">
        <v>137</v>
      </c>
      <c r="N448" s="42" t="s">
        <v>138</v>
      </c>
      <c r="O448" s="42" t="s">
        <v>139</v>
      </c>
    </row>
    <row r="449" ht="18.5" customHeight="1" outlineLevel="2" spans="1:15">
      <c r="A449" s="41">
        <v>443</v>
      </c>
      <c r="B449" s="41" t="s">
        <v>6238</v>
      </c>
      <c r="C449" s="41" t="s">
        <v>736</v>
      </c>
      <c r="D449" s="41" t="s">
        <v>6239</v>
      </c>
      <c r="E449" s="42" t="s">
        <v>14</v>
      </c>
      <c r="F449" s="42" t="s">
        <v>5345</v>
      </c>
      <c r="G449" s="41" t="s">
        <v>134</v>
      </c>
      <c r="H449" s="41" t="s">
        <v>228</v>
      </c>
      <c r="I449" s="43">
        <v>2599</v>
      </c>
      <c r="J449" s="43">
        <v>2599</v>
      </c>
      <c r="K449" s="43">
        <v>389.85</v>
      </c>
      <c r="L449" s="42" t="s">
        <v>136</v>
      </c>
      <c r="M449" s="42" t="s">
        <v>137</v>
      </c>
      <c r="N449" s="42" t="s">
        <v>138</v>
      </c>
      <c r="O449" s="42" t="s">
        <v>139</v>
      </c>
    </row>
    <row r="450" ht="18.5" customHeight="1" outlineLevel="2" spans="1:15">
      <c r="A450" s="41">
        <v>444</v>
      </c>
      <c r="B450" s="41" t="s">
        <v>6240</v>
      </c>
      <c r="C450" s="41" t="s">
        <v>6241</v>
      </c>
      <c r="D450" s="41" t="s">
        <v>6242</v>
      </c>
      <c r="E450" s="42" t="s">
        <v>14</v>
      </c>
      <c r="F450" s="42" t="s">
        <v>5096</v>
      </c>
      <c r="G450" s="41" t="s">
        <v>134</v>
      </c>
      <c r="H450" s="41" t="s">
        <v>158</v>
      </c>
      <c r="I450" s="43">
        <v>5499</v>
      </c>
      <c r="J450" s="43">
        <v>5499</v>
      </c>
      <c r="K450" s="43">
        <v>500</v>
      </c>
      <c r="L450" s="42" t="s">
        <v>136</v>
      </c>
      <c r="M450" s="42" t="s">
        <v>137</v>
      </c>
      <c r="N450" s="42" t="s">
        <v>138</v>
      </c>
      <c r="O450" s="42" t="s">
        <v>139</v>
      </c>
    </row>
    <row r="451" ht="18.5" customHeight="1" outlineLevel="2" spans="1:15">
      <c r="A451" s="41">
        <v>445</v>
      </c>
      <c r="B451" s="41" t="s">
        <v>6243</v>
      </c>
      <c r="C451" s="41" t="s">
        <v>1051</v>
      </c>
      <c r="D451" s="41" t="s">
        <v>6244</v>
      </c>
      <c r="E451" s="42" t="s">
        <v>14</v>
      </c>
      <c r="F451" s="42" t="s">
        <v>5096</v>
      </c>
      <c r="G451" s="41" t="s">
        <v>134</v>
      </c>
      <c r="H451" s="41" t="s">
        <v>158</v>
      </c>
      <c r="I451" s="43">
        <v>5999</v>
      </c>
      <c r="J451" s="43">
        <v>5999</v>
      </c>
      <c r="K451" s="43">
        <v>500</v>
      </c>
      <c r="L451" s="42" t="s">
        <v>136</v>
      </c>
      <c r="M451" s="42" t="s">
        <v>137</v>
      </c>
      <c r="N451" s="42" t="s">
        <v>138</v>
      </c>
      <c r="O451" s="42" t="s">
        <v>139</v>
      </c>
    </row>
    <row r="452" ht="18.5" customHeight="1" outlineLevel="2" spans="1:15">
      <c r="A452" s="41">
        <v>446</v>
      </c>
      <c r="B452" s="41" t="s">
        <v>6245</v>
      </c>
      <c r="C452" s="41" t="s">
        <v>6246</v>
      </c>
      <c r="D452" s="41" t="s">
        <v>6247</v>
      </c>
      <c r="E452" s="42" t="s">
        <v>14</v>
      </c>
      <c r="F452" s="42" t="s">
        <v>5096</v>
      </c>
      <c r="G452" s="41" t="s">
        <v>134</v>
      </c>
      <c r="H452" s="41" t="s">
        <v>422</v>
      </c>
      <c r="I452" s="43">
        <v>2499</v>
      </c>
      <c r="J452" s="43">
        <v>2499</v>
      </c>
      <c r="K452" s="43">
        <v>374.85</v>
      </c>
      <c r="L452" s="42" t="s">
        <v>136</v>
      </c>
      <c r="M452" s="42" t="s">
        <v>137</v>
      </c>
      <c r="N452" s="42" t="s">
        <v>138</v>
      </c>
      <c r="O452" s="42" t="s">
        <v>139</v>
      </c>
    </row>
    <row r="453" ht="18.5" customHeight="1" outlineLevel="2" spans="1:15">
      <c r="A453" s="41">
        <v>447</v>
      </c>
      <c r="B453" s="41" t="s">
        <v>6248</v>
      </c>
      <c r="C453" s="41" t="s">
        <v>3554</v>
      </c>
      <c r="D453" s="41" t="s">
        <v>6249</v>
      </c>
      <c r="E453" s="42" t="s">
        <v>14</v>
      </c>
      <c r="F453" s="42" t="s">
        <v>5096</v>
      </c>
      <c r="G453" s="41" t="s">
        <v>134</v>
      </c>
      <c r="H453" s="41" t="s">
        <v>158</v>
      </c>
      <c r="I453" s="43">
        <v>3999</v>
      </c>
      <c r="J453" s="43">
        <v>3999</v>
      </c>
      <c r="K453" s="43">
        <v>500</v>
      </c>
      <c r="L453" s="42" t="s">
        <v>136</v>
      </c>
      <c r="M453" s="42" t="s">
        <v>137</v>
      </c>
      <c r="N453" s="42" t="s">
        <v>138</v>
      </c>
      <c r="O453" s="42" t="s">
        <v>139</v>
      </c>
    </row>
    <row r="454" ht="18.5" customHeight="1" outlineLevel="2" spans="1:15">
      <c r="A454" s="41">
        <v>448</v>
      </c>
      <c r="B454" s="41" t="s">
        <v>6250</v>
      </c>
      <c r="C454" s="41" t="s">
        <v>6251</v>
      </c>
      <c r="D454" s="41" t="s">
        <v>6252</v>
      </c>
      <c r="E454" s="42" t="s">
        <v>14</v>
      </c>
      <c r="F454" s="42" t="s">
        <v>5096</v>
      </c>
      <c r="G454" s="41" t="s">
        <v>134</v>
      </c>
      <c r="H454" s="41" t="s">
        <v>158</v>
      </c>
      <c r="I454" s="43">
        <v>2699</v>
      </c>
      <c r="J454" s="43">
        <v>2699</v>
      </c>
      <c r="K454" s="43">
        <v>404.85</v>
      </c>
      <c r="L454" s="42" t="s">
        <v>136</v>
      </c>
      <c r="M454" s="42" t="s">
        <v>137</v>
      </c>
      <c r="N454" s="42" t="s">
        <v>138</v>
      </c>
      <c r="O454" s="42" t="s">
        <v>139</v>
      </c>
    </row>
    <row r="455" ht="18.5" customHeight="1" outlineLevel="2" spans="1:15">
      <c r="A455" s="41">
        <v>449</v>
      </c>
      <c r="B455" s="41" t="s">
        <v>6253</v>
      </c>
      <c r="C455" s="41" t="s">
        <v>1333</v>
      </c>
      <c r="D455" s="41" t="s">
        <v>6254</v>
      </c>
      <c r="E455" s="42" t="s">
        <v>14</v>
      </c>
      <c r="F455" s="42" t="s">
        <v>5096</v>
      </c>
      <c r="G455" s="41" t="s">
        <v>134</v>
      </c>
      <c r="H455" s="41" t="s">
        <v>158</v>
      </c>
      <c r="I455" s="43">
        <v>1899</v>
      </c>
      <c r="J455" s="43">
        <v>1899</v>
      </c>
      <c r="K455" s="43">
        <v>284.85</v>
      </c>
      <c r="L455" s="42" t="s">
        <v>136</v>
      </c>
      <c r="M455" s="42" t="s">
        <v>137</v>
      </c>
      <c r="N455" s="42" t="s">
        <v>138</v>
      </c>
      <c r="O455" s="42" t="s">
        <v>139</v>
      </c>
    </row>
    <row r="456" ht="18.5" customHeight="1" outlineLevel="2" spans="1:15">
      <c r="A456" s="41">
        <v>450</v>
      </c>
      <c r="B456" s="41" t="s">
        <v>6255</v>
      </c>
      <c r="C456" s="41" t="s">
        <v>241</v>
      </c>
      <c r="D456" s="41" t="s">
        <v>6256</v>
      </c>
      <c r="E456" s="42" t="s">
        <v>14</v>
      </c>
      <c r="F456" s="42" t="s">
        <v>5096</v>
      </c>
      <c r="G456" s="41" t="s">
        <v>134</v>
      </c>
      <c r="H456" s="41" t="s">
        <v>210</v>
      </c>
      <c r="I456" s="43">
        <v>2999</v>
      </c>
      <c r="J456" s="43">
        <v>2999</v>
      </c>
      <c r="K456" s="43">
        <v>449.85</v>
      </c>
      <c r="L456" s="42" t="s">
        <v>136</v>
      </c>
      <c r="M456" s="42" t="s">
        <v>137</v>
      </c>
      <c r="N456" s="42" t="s">
        <v>138</v>
      </c>
      <c r="O456" s="42" t="s">
        <v>139</v>
      </c>
    </row>
    <row r="457" ht="18.5" customHeight="1" outlineLevel="2" spans="1:15">
      <c r="A457" s="41">
        <v>451</v>
      </c>
      <c r="B457" s="41" t="s">
        <v>6257</v>
      </c>
      <c r="C457" s="41" t="s">
        <v>1609</v>
      </c>
      <c r="D457" s="41" t="s">
        <v>6258</v>
      </c>
      <c r="E457" s="42" t="s">
        <v>14</v>
      </c>
      <c r="F457" s="42" t="s">
        <v>5096</v>
      </c>
      <c r="G457" s="41" t="s">
        <v>134</v>
      </c>
      <c r="H457" s="41" t="s">
        <v>210</v>
      </c>
      <c r="I457" s="43">
        <v>1999</v>
      </c>
      <c r="J457" s="43">
        <v>1999</v>
      </c>
      <c r="K457" s="43">
        <v>299.85</v>
      </c>
      <c r="L457" s="42" t="s">
        <v>136</v>
      </c>
      <c r="M457" s="42" t="s">
        <v>137</v>
      </c>
      <c r="N457" s="42" t="s">
        <v>138</v>
      </c>
      <c r="O457" s="42" t="s">
        <v>139</v>
      </c>
    </row>
    <row r="458" ht="18.5" customHeight="1" outlineLevel="2" spans="1:15">
      <c r="A458" s="41">
        <v>452</v>
      </c>
      <c r="B458" s="41" t="s">
        <v>6259</v>
      </c>
      <c r="C458" s="41" t="s">
        <v>616</v>
      </c>
      <c r="D458" s="41" t="s">
        <v>6260</v>
      </c>
      <c r="E458" s="42" t="s">
        <v>14</v>
      </c>
      <c r="F458" s="42" t="s">
        <v>5096</v>
      </c>
      <c r="G458" s="41" t="s">
        <v>134</v>
      </c>
      <c r="H458" s="41" t="s">
        <v>210</v>
      </c>
      <c r="I458" s="43">
        <v>5899</v>
      </c>
      <c r="J458" s="43">
        <v>5899</v>
      </c>
      <c r="K458" s="43">
        <v>500</v>
      </c>
      <c r="L458" s="42" t="s">
        <v>136</v>
      </c>
      <c r="M458" s="42" t="s">
        <v>137</v>
      </c>
      <c r="N458" s="42" t="s">
        <v>138</v>
      </c>
      <c r="O458" s="42" t="s">
        <v>139</v>
      </c>
    </row>
    <row r="459" ht="18.5" customHeight="1" outlineLevel="2" spans="1:15">
      <c r="A459" s="41">
        <v>453</v>
      </c>
      <c r="B459" s="41" t="s">
        <v>6261</v>
      </c>
      <c r="C459" s="41" t="s">
        <v>5429</v>
      </c>
      <c r="D459" s="41" t="s">
        <v>6262</v>
      </c>
      <c r="E459" s="42" t="s">
        <v>14</v>
      </c>
      <c r="F459" s="42" t="s">
        <v>5096</v>
      </c>
      <c r="G459" s="41" t="s">
        <v>134</v>
      </c>
      <c r="H459" s="41" t="s">
        <v>206</v>
      </c>
      <c r="I459" s="43">
        <v>2999</v>
      </c>
      <c r="J459" s="43">
        <v>2999</v>
      </c>
      <c r="K459" s="43">
        <v>449.85</v>
      </c>
      <c r="L459" s="42" t="s">
        <v>136</v>
      </c>
      <c r="M459" s="42" t="s">
        <v>137</v>
      </c>
      <c r="N459" s="42" t="s">
        <v>138</v>
      </c>
      <c r="O459" s="42" t="s">
        <v>139</v>
      </c>
    </row>
    <row r="460" ht="18.5" customHeight="1" outlineLevel="2" spans="1:15">
      <c r="A460" s="41">
        <v>454</v>
      </c>
      <c r="B460" s="41" t="s">
        <v>6263</v>
      </c>
      <c r="C460" s="41" t="s">
        <v>1454</v>
      </c>
      <c r="D460" s="41" t="s">
        <v>6264</v>
      </c>
      <c r="E460" s="42" t="s">
        <v>14</v>
      </c>
      <c r="F460" s="42" t="s">
        <v>5096</v>
      </c>
      <c r="G460" s="41" t="s">
        <v>134</v>
      </c>
      <c r="H460" s="41" t="s">
        <v>210</v>
      </c>
      <c r="I460" s="43">
        <v>1799</v>
      </c>
      <c r="J460" s="43">
        <v>1799</v>
      </c>
      <c r="K460" s="43">
        <v>269.85</v>
      </c>
      <c r="L460" s="42" t="s">
        <v>136</v>
      </c>
      <c r="M460" s="42" t="s">
        <v>137</v>
      </c>
      <c r="N460" s="42" t="s">
        <v>138</v>
      </c>
      <c r="O460" s="42" t="s">
        <v>139</v>
      </c>
    </row>
    <row r="461" ht="18.5" customHeight="1" outlineLevel="2" spans="1:15">
      <c r="A461" s="41">
        <v>455</v>
      </c>
      <c r="B461" s="41" t="s">
        <v>6265</v>
      </c>
      <c r="C461" s="41" t="s">
        <v>6266</v>
      </c>
      <c r="D461" s="41" t="s">
        <v>6267</v>
      </c>
      <c r="E461" s="42" t="s">
        <v>14</v>
      </c>
      <c r="F461" s="42" t="s">
        <v>5345</v>
      </c>
      <c r="G461" s="41" t="s">
        <v>134</v>
      </c>
      <c r="H461" s="41" t="s">
        <v>210</v>
      </c>
      <c r="I461" s="43">
        <v>3299</v>
      </c>
      <c r="J461" s="43">
        <v>3299</v>
      </c>
      <c r="K461" s="43">
        <v>494.85</v>
      </c>
      <c r="L461" s="42" t="s">
        <v>136</v>
      </c>
      <c r="M461" s="42" t="s">
        <v>137</v>
      </c>
      <c r="N461" s="42" t="s">
        <v>138</v>
      </c>
      <c r="O461" s="42" t="s">
        <v>139</v>
      </c>
    </row>
    <row r="462" ht="18.5" customHeight="1" outlineLevel="2" spans="1:15">
      <c r="A462" s="41">
        <v>456</v>
      </c>
      <c r="B462" s="41" t="s">
        <v>6268</v>
      </c>
      <c r="C462" s="41" t="s">
        <v>6269</v>
      </c>
      <c r="D462" s="41" t="s">
        <v>6270</v>
      </c>
      <c r="E462" s="42" t="s">
        <v>14</v>
      </c>
      <c r="F462" s="42" t="s">
        <v>5096</v>
      </c>
      <c r="G462" s="41" t="s">
        <v>134</v>
      </c>
      <c r="H462" s="41" t="s">
        <v>210</v>
      </c>
      <c r="I462" s="43">
        <v>2799</v>
      </c>
      <c r="J462" s="43">
        <v>2799</v>
      </c>
      <c r="K462" s="43">
        <v>419.85</v>
      </c>
      <c r="L462" s="42" t="s">
        <v>136</v>
      </c>
      <c r="M462" s="42" t="s">
        <v>137</v>
      </c>
      <c r="N462" s="42" t="s">
        <v>138</v>
      </c>
      <c r="O462" s="42" t="s">
        <v>139</v>
      </c>
    </row>
    <row r="463" ht="18.5" customHeight="1" outlineLevel="2" spans="1:15">
      <c r="A463" s="41">
        <v>457</v>
      </c>
      <c r="B463" s="41" t="s">
        <v>6271</v>
      </c>
      <c r="C463" s="41" t="s">
        <v>2566</v>
      </c>
      <c r="D463" s="41" t="s">
        <v>6272</v>
      </c>
      <c r="E463" s="42" t="s">
        <v>14</v>
      </c>
      <c r="F463" s="42" t="s">
        <v>5096</v>
      </c>
      <c r="G463" s="41" t="s">
        <v>134</v>
      </c>
      <c r="H463" s="41" t="s">
        <v>158</v>
      </c>
      <c r="I463" s="43">
        <v>5899</v>
      </c>
      <c r="J463" s="43">
        <v>5899</v>
      </c>
      <c r="K463" s="43">
        <v>500</v>
      </c>
      <c r="L463" s="42" t="s">
        <v>136</v>
      </c>
      <c r="M463" s="42" t="s">
        <v>137</v>
      </c>
      <c r="N463" s="42" t="s">
        <v>138</v>
      </c>
      <c r="O463" s="42" t="s">
        <v>139</v>
      </c>
    </row>
    <row r="464" ht="18.5" customHeight="1" outlineLevel="2" spans="1:15">
      <c r="A464" s="41">
        <v>458</v>
      </c>
      <c r="B464" s="41" t="s">
        <v>6273</v>
      </c>
      <c r="C464" s="41" t="s">
        <v>6274</v>
      </c>
      <c r="D464" s="41" t="s">
        <v>6275</v>
      </c>
      <c r="E464" s="42" t="s">
        <v>14</v>
      </c>
      <c r="F464" s="42" t="s">
        <v>5096</v>
      </c>
      <c r="G464" s="41" t="s">
        <v>134</v>
      </c>
      <c r="H464" s="41" t="s">
        <v>210</v>
      </c>
      <c r="I464" s="43">
        <v>3699</v>
      </c>
      <c r="J464" s="43">
        <v>3699</v>
      </c>
      <c r="K464" s="43">
        <v>500</v>
      </c>
      <c r="L464" s="42" t="s">
        <v>136</v>
      </c>
      <c r="M464" s="42" t="s">
        <v>137</v>
      </c>
      <c r="N464" s="42" t="s">
        <v>138</v>
      </c>
      <c r="O464" s="42" t="s">
        <v>139</v>
      </c>
    </row>
    <row r="465" ht="18.5" customHeight="1" outlineLevel="2" spans="1:15">
      <c r="A465" s="41">
        <v>459</v>
      </c>
      <c r="B465" s="41" t="s">
        <v>6276</v>
      </c>
      <c r="C465" s="41" t="s">
        <v>6277</v>
      </c>
      <c r="D465" s="41" t="s">
        <v>6278</v>
      </c>
      <c r="E465" s="42" t="s">
        <v>14</v>
      </c>
      <c r="F465" s="42" t="s">
        <v>5096</v>
      </c>
      <c r="G465" s="41" t="s">
        <v>134</v>
      </c>
      <c r="H465" s="41" t="s">
        <v>210</v>
      </c>
      <c r="I465" s="43">
        <v>2299</v>
      </c>
      <c r="J465" s="43">
        <v>2299</v>
      </c>
      <c r="K465" s="43">
        <v>344.85</v>
      </c>
      <c r="L465" s="42" t="s">
        <v>136</v>
      </c>
      <c r="M465" s="42" t="s">
        <v>137</v>
      </c>
      <c r="N465" s="42" t="s">
        <v>138</v>
      </c>
      <c r="O465" s="42" t="s">
        <v>139</v>
      </c>
    </row>
    <row r="466" ht="18.5" customHeight="1" outlineLevel="2" spans="1:15">
      <c r="A466" s="41">
        <v>460</v>
      </c>
      <c r="B466" s="41" t="s">
        <v>6279</v>
      </c>
      <c r="C466" s="41" t="s">
        <v>6280</v>
      </c>
      <c r="D466" s="41" t="s">
        <v>6281</v>
      </c>
      <c r="E466" s="42" t="s">
        <v>14</v>
      </c>
      <c r="F466" s="42" t="s">
        <v>5096</v>
      </c>
      <c r="G466" s="41" t="s">
        <v>134</v>
      </c>
      <c r="H466" s="41" t="s">
        <v>210</v>
      </c>
      <c r="I466" s="43">
        <v>4399</v>
      </c>
      <c r="J466" s="43">
        <v>4399</v>
      </c>
      <c r="K466" s="43">
        <v>500</v>
      </c>
      <c r="L466" s="42" t="s">
        <v>136</v>
      </c>
      <c r="M466" s="42" t="s">
        <v>137</v>
      </c>
      <c r="N466" s="42" t="s">
        <v>138</v>
      </c>
      <c r="O466" s="42" t="s">
        <v>139</v>
      </c>
    </row>
    <row r="467" ht="18.5" customHeight="1" outlineLevel="2" spans="1:15">
      <c r="A467" s="41">
        <v>461</v>
      </c>
      <c r="B467" s="41" t="s">
        <v>6282</v>
      </c>
      <c r="C467" s="41" t="s">
        <v>6283</v>
      </c>
      <c r="D467" s="41" t="s">
        <v>6284</v>
      </c>
      <c r="E467" s="42" t="s">
        <v>14</v>
      </c>
      <c r="F467" s="42" t="s">
        <v>5096</v>
      </c>
      <c r="G467" s="41" t="s">
        <v>134</v>
      </c>
      <c r="H467" s="41" t="s">
        <v>210</v>
      </c>
      <c r="I467" s="43">
        <v>3999</v>
      </c>
      <c r="J467" s="43">
        <v>3999</v>
      </c>
      <c r="K467" s="43">
        <v>500</v>
      </c>
      <c r="L467" s="42" t="s">
        <v>136</v>
      </c>
      <c r="M467" s="42" t="s">
        <v>137</v>
      </c>
      <c r="N467" s="42" t="s">
        <v>138</v>
      </c>
      <c r="O467" s="42" t="s">
        <v>139</v>
      </c>
    </row>
    <row r="468" ht="18.5" customHeight="1" outlineLevel="2" spans="1:15">
      <c r="A468" s="41">
        <v>462</v>
      </c>
      <c r="B468" s="41" t="s">
        <v>6285</v>
      </c>
      <c r="C468" s="41" t="s">
        <v>6286</v>
      </c>
      <c r="D468" s="41" t="s">
        <v>6287</v>
      </c>
      <c r="E468" s="42" t="s">
        <v>14</v>
      </c>
      <c r="F468" s="42" t="s">
        <v>5096</v>
      </c>
      <c r="G468" s="41" t="s">
        <v>134</v>
      </c>
      <c r="H468" s="41" t="s">
        <v>422</v>
      </c>
      <c r="I468" s="43">
        <v>1176</v>
      </c>
      <c r="J468" s="43">
        <v>1176</v>
      </c>
      <c r="K468" s="43">
        <v>176.4</v>
      </c>
      <c r="L468" s="42" t="s">
        <v>136</v>
      </c>
      <c r="M468" s="42" t="s">
        <v>137</v>
      </c>
      <c r="N468" s="42" t="s">
        <v>138</v>
      </c>
      <c r="O468" s="42" t="s">
        <v>139</v>
      </c>
    </row>
    <row r="469" ht="18.5" customHeight="1" outlineLevel="2" spans="1:15">
      <c r="A469" s="41">
        <v>463</v>
      </c>
      <c r="B469" s="41" t="s">
        <v>6288</v>
      </c>
      <c r="C469" s="41" t="s">
        <v>834</v>
      </c>
      <c r="D469" s="41" t="s">
        <v>6289</v>
      </c>
      <c r="E469" s="42" t="s">
        <v>14</v>
      </c>
      <c r="F469" s="42" t="s">
        <v>5096</v>
      </c>
      <c r="G469" s="41" t="s">
        <v>134</v>
      </c>
      <c r="H469" s="41" t="s">
        <v>158</v>
      </c>
      <c r="I469" s="43">
        <v>2699</v>
      </c>
      <c r="J469" s="43">
        <v>2699</v>
      </c>
      <c r="K469" s="43">
        <v>404.85</v>
      </c>
      <c r="L469" s="42" t="s">
        <v>136</v>
      </c>
      <c r="M469" s="42" t="s">
        <v>137</v>
      </c>
      <c r="N469" s="42" t="s">
        <v>138</v>
      </c>
      <c r="O469" s="42" t="s">
        <v>139</v>
      </c>
    </row>
    <row r="470" ht="18.5" customHeight="1" outlineLevel="2" spans="1:15">
      <c r="A470" s="41">
        <v>464</v>
      </c>
      <c r="B470" s="41" t="s">
        <v>6290</v>
      </c>
      <c r="C470" s="41" t="s">
        <v>4517</v>
      </c>
      <c r="D470" s="41" t="s">
        <v>6291</v>
      </c>
      <c r="E470" s="42" t="s">
        <v>14</v>
      </c>
      <c r="F470" s="42" t="s">
        <v>5096</v>
      </c>
      <c r="G470" s="41" t="s">
        <v>134</v>
      </c>
      <c r="H470" s="41" t="s">
        <v>422</v>
      </c>
      <c r="I470" s="43">
        <v>1799</v>
      </c>
      <c r="J470" s="43">
        <v>1799</v>
      </c>
      <c r="K470" s="43">
        <v>269.85</v>
      </c>
      <c r="L470" s="42" t="s">
        <v>136</v>
      </c>
      <c r="M470" s="42" t="s">
        <v>137</v>
      </c>
      <c r="N470" s="42" t="s">
        <v>138</v>
      </c>
      <c r="O470" s="42" t="s">
        <v>139</v>
      </c>
    </row>
    <row r="471" ht="18.5" customHeight="1" outlineLevel="2" spans="1:15">
      <c r="A471" s="41">
        <v>465</v>
      </c>
      <c r="B471" s="41" t="s">
        <v>6292</v>
      </c>
      <c r="C471" s="41" t="s">
        <v>2447</v>
      </c>
      <c r="D471" s="41" t="s">
        <v>6293</v>
      </c>
      <c r="E471" s="42" t="s">
        <v>14</v>
      </c>
      <c r="F471" s="42" t="s">
        <v>5096</v>
      </c>
      <c r="G471" s="41" t="s">
        <v>134</v>
      </c>
      <c r="H471" s="41" t="s">
        <v>422</v>
      </c>
      <c r="I471" s="43">
        <v>2299</v>
      </c>
      <c r="J471" s="43">
        <v>2299</v>
      </c>
      <c r="K471" s="43">
        <v>344.85</v>
      </c>
      <c r="L471" s="42" t="s">
        <v>136</v>
      </c>
      <c r="M471" s="42" t="s">
        <v>137</v>
      </c>
      <c r="N471" s="42" t="s">
        <v>138</v>
      </c>
      <c r="O471" s="42" t="s">
        <v>139</v>
      </c>
    </row>
    <row r="472" ht="18.5" customHeight="1" outlineLevel="2" spans="1:15">
      <c r="A472" s="41">
        <v>466</v>
      </c>
      <c r="B472" s="41" t="s">
        <v>6294</v>
      </c>
      <c r="C472" s="41" t="s">
        <v>6295</v>
      </c>
      <c r="D472" s="41" t="s">
        <v>6296</v>
      </c>
      <c r="E472" s="42" t="s">
        <v>14</v>
      </c>
      <c r="F472" s="42" t="s">
        <v>5096</v>
      </c>
      <c r="G472" s="41" t="s">
        <v>134</v>
      </c>
      <c r="H472" s="41" t="s">
        <v>422</v>
      </c>
      <c r="I472" s="43">
        <v>1420</v>
      </c>
      <c r="J472" s="43">
        <v>1420</v>
      </c>
      <c r="K472" s="43">
        <v>213</v>
      </c>
      <c r="L472" s="42" t="s">
        <v>136</v>
      </c>
      <c r="M472" s="42" t="s">
        <v>137</v>
      </c>
      <c r="N472" s="42" t="s">
        <v>138</v>
      </c>
      <c r="O472" s="42" t="s">
        <v>139</v>
      </c>
    </row>
    <row r="473" ht="18.5" customHeight="1" outlineLevel="2" spans="1:15">
      <c r="A473" s="41">
        <v>467</v>
      </c>
      <c r="B473" s="41" t="s">
        <v>6297</v>
      </c>
      <c r="C473" s="41" t="s">
        <v>6298</v>
      </c>
      <c r="D473" s="41" t="s">
        <v>6299</v>
      </c>
      <c r="E473" s="42" t="s">
        <v>14</v>
      </c>
      <c r="F473" s="42" t="s">
        <v>5096</v>
      </c>
      <c r="G473" s="41" t="s">
        <v>134</v>
      </c>
      <c r="H473" s="41" t="s">
        <v>422</v>
      </c>
      <c r="I473" s="43">
        <v>1999</v>
      </c>
      <c r="J473" s="43">
        <v>1999</v>
      </c>
      <c r="K473" s="43">
        <v>299.85</v>
      </c>
      <c r="L473" s="42" t="s">
        <v>136</v>
      </c>
      <c r="M473" s="42" t="s">
        <v>137</v>
      </c>
      <c r="N473" s="42" t="s">
        <v>138</v>
      </c>
      <c r="O473" s="42" t="s">
        <v>139</v>
      </c>
    </row>
    <row r="474" ht="18.5" customHeight="1" outlineLevel="2" spans="1:15">
      <c r="A474" s="41">
        <v>468</v>
      </c>
      <c r="B474" s="41" t="s">
        <v>6300</v>
      </c>
      <c r="C474" s="41" t="s">
        <v>2368</v>
      </c>
      <c r="D474" s="41" t="s">
        <v>6301</v>
      </c>
      <c r="E474" s="42" t="s">
        <v>14</v>
      </c>
      <c r="F474" s="42" t="s">
        <v>5096</v>
      </c>
      <c r="G474" s="41" t="s">
        <v>134</v>
      </c>
      <c r="H474" s="41" t="s">
        <v>422</v>
      </c>
      <c r="I474" s="43">
        <v>1499</v>
      </c>
      <c r="J474" s="43">
        <v>1499</v>
      </c>
      <c r="K474" s="43">
        <v>224.85</v>
      </c>
      <c r="L474" s="42" t="s">
        <v>136</v>
      </c>
      <c r="M474" s="42" t="s">
        <v>137</v>
      </c>
      <c r="N474" s="42" t="s">
        <v>138</v>
      </c>
      <c r="O474" s="42" t="s">
        <v>139</v>
      </c>
    </row>
    <row r="475" ht="18.5" customHeight="1" outlineLevel="2" spans="1:15">
      <c r="A475" s="41">
        <v>469</v>
      </c>
      <c r="B475" s="41" t="s">
        <v>6302</v>
      </c>
      <c r="C475" s="41" t="s">
        <v>6303</v>
      </c>
      <c r="D475" s="41" t="s">
        <v>6304</v>
      </c>
      <c r="E475" s="42" t="s">
        <v>14</v>
      </c>
      <c r="F475" s="42" t="s">
        <v>5096</v>
      </c>
      <c r="G475" s="41" t="s">
        <v>134</v>
      </c>
      <c r="H475" s="41" t="s">
        <v>422</v>
      </c>
      <c r="I475" s="43">
        <v>1999</v>
      </c>
      <c r="J475" s="43">
        <v>1999</v>
      </c>
      <c r="K475" s="43">
        <v>299.85</v>
      </c>
      <c r="L475" s="42" t="s">
        <v>136</v>
      </c>
      <c r="M475" s="42" t="s">
        <v>137</v>
      </c>
      <c r="N475" s="42" t="s">
        <v>138</v>
      </c>
      <c r="O475" s="42" t="s">
        <v>139</v>
      </c>
    </row>
    <row r="476" ht="18.5" customHeight="1" outlineLevel="2" spans="1:15">
      <c r="A476" s="41">
        <v>470</v>
      </c>
      <c r="B476" s="41" t="s">
        <v>6305</v>
      </c>
      <c r="C476" s="41" t="s">
        <v>4083</v>
      </c>
      <c r="D476" s="41" t="s">
        <v>6306</v>
      </c>
      <c r="E476" s="42" t="s">
        <v>14</v>
      </c>
      <c r="F476" s="42" t="s">
        <v>5096</v>
      </c>
      <c r="G476" s="41" t="s">
        <v>134</v>
      </c>
      <c r="H476" s="41" t="s">
        <v>210</v>
      </c>
      <c r="I476" s="43">
        <v>4999</v>
      </c>
      <c r="J476" s="43">
        <v>4999</v>
      </c>
      <c r="K476" s="43">
        <v>500</v>
      </c>
      <c r="L476" s="42" t="s">
        <v>136</v>
      </c>
      <c r="M476" s="42" t="s">
        <v>137</v>
      </c>
      <c r="N476" s="42" t="s">
        <v>138</v>
      </c>
      <c r="O476" s="42" t="s">
        <v>139</v>
      </c>
    </row>
    <row r="477" ht="18.5" customHeight="1" outlineLevel="2" spans="1:15">
      <c r="A477" s="41">
        <v>471</v>
      </c>
      <c r="B477" s="41" t="s">
        <v>6307</v>
      </c>
      <c r="C477" s="41" t="s">
        <v>3005</v>
      </c>
      <c r="D477" s="41" t="s">
        <v>6308</v>
      </c>
      <c r="E477" s="42" t="s">
        <v>14</v>
      </c>
      <c r="F477" s="42" t="s">
        <v>5405</v>
      </c>
      <c r="G477" s="41" t="s">
        <v>134</v>
      </c>
      <c r="H477" s="41" t="s">
        <v>422</v>
      </c>
      <c r="I477" s="43">
        <v>2288</v>
      </c>
      <c r="J477" s="43">
        <v>2288</v>
      </c>
      <c r="K477" s="43">
        <v>343.2</v>
      </c>
      <c r="L477" s="42" t="s">
        <v>136</v>
      </c>
      <c r="M477" s="42" t="s">
        <v>137</v>
      </c>
      <c r="N477" s="42" t="s">
        <v>138</v>
      </c>
      <c r="O477" s="42" t="s">
        <v>139</v>
      </c>
    </row>
    <row r="478" ht="18.5" customHeight="1" outlineLevel="2" spans="1:15">
      <c r="A478" s="41">
        <v>472</v>
      </c>
      <c r="B478" s="41" t="s">
        <v>6309</v>
      </c>
      <c r="C478" s="41" t="s">
        <v>6310</v>
      </c>
      <c r="D478" s="41" t="s">
        <v>6311</v>
      </c>
      <c r="E478" s="42" t="s">
        <v>14</v>
      </c>
      <c r="F478" s="42" t="s">
        <v>5096</v>
      </c>
      <c r="G478" s="41" t="s">
        <v>134</v>
      </c>
      <c r="H478" s="41" t="s">
        <v>422</v>
      </c>
      <c r="I478" s="43">
        <v>2299</v>
      </c>
      <c r="J478" s="43">
        <v>2299</v>
      </c>
      <c r="K478" s="43">
        <v>344.85</v>
      </c>
      <c r="L478" s="42" t="s">
        <v>136</v>
      </c>
      <c r="M478" s="42" t="s">
        <v>137</v>
      </c>
      <c r="N478" s="42" t="s">
        <v>138</v>
      </c>
      <c r="O478" s="42" t="s">
        <v>139</v>
      </c>
    </row>
    <row r="479" ht="18.5" customHeight="1" outlineLevel="2" spans="1:15">
      <c r="A479" s="41">
        <v>473</v>
      </c>
      <c r="B479" s="41" t="s">
        <v>6312</v>
      </c>
      <c r="C479" s="41" t="s">
        <v>6313</v>
      </c>
      <c r="D479" s="41" t="s">
        <v>6314</v>
      </c>
      <c r="E479" s="42" t="s">
        <v>14</v>
      </c>
      <c r="F479" s="42" t="s">
        <v>5096</v>
      </c>
      <c r="G479" s="41" t="s">
        <v>134</v>
      </c>
      <c r="H479" s="41" t="s">
        <v>422</v>
      </c>
      <c r="I479" s="43">
        <v>5299</v>
      </c>
      <c r="J479" s="43">
        <v>5299</v>
      </c>
      <c r="K479" s="43">
        <v>500</v>
      </c>
      <c r="L479" s="42" t="s">
        <v>136</v>
      </c>
      <c r="M479" s="42" t="s">
        <v>137</v>
      </c>
      <c r="N479" s="42" t="s">
        <v>138</v>
      </c>
      <c r="O479" s="42" t="s">
        <v>139</v>
      </c>
    </row>
    <row r="480" ht="18.5" customHeight="1" outlineLevel="2" spans="1:15">
      <c r="A480" s="41">
        <v>474</v>
      </c>
      <c r="B480" s="41" t="s">
        <v>6315</v>
      </c>
      <c r="C480" s="41" t="s">
        <v>1407</v>
      </c>
      <c r="D480" s="41" t="s">
        <v>6316</v>
      </c>
      <c r="E480" s="42" t="s">
        <v>14</v>
      </c>
      <c r="F480" s="42" t="s">
        <v>5096</v>
      </c>
      <c r="G480" s="41" t="s">
        <v>134</v>
      </c>
      <c r="H480" s="41" t="s">
        <v>422</v>
      </c>
      <c r="I480" s="43">
        <v>2999</v>
      </c>
      <c r="J480" s="43">
        <v>2999</v>
      </c>
      <c r="K480" s="43">
        <v>449.85</v>
      </c>
      <c r="L480" s="42" t="s">
        <v>136</v>
      </c>
      <c r="M480" s="42" t="s">
        <v>137</v>
      </c>
      <c r="N480" s="42" t="s">
        <v>138</v>
      </c>
      <c r="O480" s="42" t="s">
        <v>139</v>
      </c>
    </row>
    <row r="481" ht="18.5" customHeight="1" outlineLevel="2" spans="1:15">
      <c r="A481" s="41">
        <v>475</v>
      </c>
      <c r="B481" s="41" t="s">
        <v>6317</v>
      </c>
      <c r="C481" s="41" t="s">
        <v>1679</v>
      </c>
      <c r="D481" s="41" t="s">
        <v>6318</v>
      </c>
      <c r="E481" s="42" t="s">
        <v>14</v>
      </c>
      <c r="F481" s="42" t="s">
        <v>5405</v>
      </c>
      <c r="G481" s="41" t="s">
        <v>134</v>
      </c>
      <c r="H481" s="41" t="s">
        <v>422</v>
      </c>
      <c r="I481" s="43">
        <v>1488</v>
      </c>
      <c r="J481" s="43">
        <v>1488</v>
      </c>
      <c r="K481" s="43">
        <v>223.2</v>
      </c>
      <c r="L481" s="42" t="s">
        <v>136</v>
      </c>
      <c r="M481" s="42" t="s">
        <v>137</v>
      </c>
      <c r="N481" s="42" t="s">
        <v>138</v>
      </c>
      <c r="O481" s="42" t="s">
        <v>139</v>
      </c>
    </row>
    <row r="482" ht="18.5" customHeight="1" outlineLevel="2" spans="1:15">
      <c r="A482" s="41">
        <v>476</v>
      </c>
      <c r="B482" s="41" t="s">
        <v>6319</v>
      </c>
      <c r="C482" s="41" t="s">
        <v>3087</v>
      </c>
      <c r="D482" s="41" t="s">
        <v>6320</v>
      </c>
      <c r="E482" s="42" t="s">
        <v>14</v>
      </c>
      <c r="F482" s="42" t="s">
        <v>5345</v>
      </c>
      <c r="G482" s="41" t="s">
        <v>134</v>
      </c>
      <c r="H482" s="41" t="s">
        <v>422</v>
      </c>
      <c r="I482" s="43">
        <v>2899</v>
      </c>
      <c r="J482" s="43">
        <v>2899</v>
      </c>
      <c r="K482" s="43">
        <v>434.85</v>
      </c>
      <c r="L482" s="42" t="s">
        <v>136</v>
      </c>
      <c r="M482" s="42" t="s">
        <v>137</v>
      </c>
      <c r="N482" s="42" t="s">
        <v>138</v>
      </c>
      <c r="O482" s="42" t="s">
        <v>139</v>
      </c>
    </row>
    <row r="483" ht="18.5" customHeight="1" outlineLevel="2" spans="1:15">
      <c r="A483" s="41">
        <v>477</v>
      </c>
      <c r="B483" s="41" t="s">
        <v>6321</v>
      </c>
      <c r="C483" s="41" t="s">
        <v>6322</v>
      </c>
      <c r="D483" s="41" t="s">
        <v>6323</v>
      </c>
      <c r="E483" s="42" t="s">
        <v>14</v>
      </c>
      <c r="F483" s="42" t="s">
        <v>5096</v>
      </c>
      <c r="G483" s="41" t="s">
        <v>134</v>
      </c>
      <c r="H483" s="41" t="s">
        <v>422</v>
      </c>
      <c r="I483" s="43">
        <v>5699</v>
      </c>
      <c r="J483" s="43">
        <v>5699</v>
      </c>
      <c r="K483" s="43">
        <v>500</v>
      </c>
      <c r="L483" s="42" t="s">
        <v>136</v>
      </c>
      <c r="M483" s="42" t="s">
        <v>137</v>
      </c>
      <c r="N483" s="42" t="s">
        <v>138</v>
      </c>
      <c r="O483" s="42" t="s">
        <v>139</v>
      </c>
    </row>
    <row r="484" ht="18.5" customHeight="1" outlineLevel="2" spans="1:15">
      <c r="A484" s="41">
        <v>478</v>
      </c>
      <c r="B484" s="41" t="s">
        <v>6324</v>
      </c>
      <c r="C484" s="41" t="s">
        <v>6325</v>
      </c>
      <c r="D484" s="41" t="s">
        <v>6326</v>
      </c>
      <c r="E484" s="42" t="s">
        <v>14</v>
      </c>
      <c r="F484" s="42" t="s">
        <v>5096</v>
      </c>
      <c r="G484" s="41" t="s">
        <v>134</v>
      </c>
      <c r="H484" s="41" t="s">
        <v>422</v>
      </c>
      <c r="I484" s="43">
        <v>2999</v>
      </c>
      <c r="J484" s="43">
        <v>2999</v>
      </c>
      <c r="K484" s="43">
        <v>449.85</v>
      </c>
      <c r="L484" s="42" t="s">
        <v>136</v>
      </c>
      <c r="M484" s="42" t="s">
        <v>137</v>
      </c>
      <c r="N484" s="42" t="s">
        <v>138</v>
      </c>
      <c r="O484" s="42" t="s">
        <v>139</v>
      </c>
    </row>
    <row r="485" ht="18.5" customHeight="1" outlineLevel="2" spans="1:15">
      <c r="A485" s="41">
        <v>479</v>
      </c>
      <c r="B485" s="41" t="s">
        <v>6327</v>
      </c>
      <c r="C485" s="41" t="s">
        <v>6151</v>
      </c>
      <c r="D485" s="41" t="s">
        <v>6328</v>
      </c>
      <c r="E485" s="42" t="s">
        <v>14</v>
      </c>
      <c r="F485" s="42" t="s">
        <v>5096</v>
      </c>
      <c r="G485" s="41" t="s">
        <v>134</v>
      </c>
      <c r="H485" s="41" t="s">
        <v>422</v>
      </c>
      <c r="I485" s="43">
        <v>4699</v>
      </c>
      <c r="J485" s="43">
        <v>4699</v>
      </c>
      <c r="K485" s="43">
        <v>500</v>
      </c>
      <c r="L485" s="42" t="s">
        <v>136</v>
      </c>
      <c r="M485" s="42" t="s">
        <v>137</v>
      </c>
      <c r="N485" s="42" t="s">
        <v>138</v>
      </c>
      <c r="O485" s="42" t="s">
        <v>139</v>
      </c>
    </row>
    <row r="486" ht="18.5" customHeight="1" outlineLevel="2" spans="1:15">
      <c r="A486" s="41">
        <v>480</v>
      </c>
      <c r="B486" s="41" t="s">
        <v>6329</v>
      </c>
      <c r="C486" s="41" t="s">
        <v>3360</v>
      </c>
      <c r="D486" s="41" t="s">
        <v>6330</v>
      </c>
      <c r="E486" s="42" t="s">
        <v>14</v>
      </c>
      <c r="F486" s="42" t="s">
        <v>5405</v>
      </c>
      <c r="G486" s="41" t="s">
        <v>134</v>
      </c>
      <c r="H486" s="41" t="s">
        <v>422</v>
      </c>
      <c r="I486" s="43">
        <v>1588</v>
      </c>
      <c r="J486" s="43">
        <v>1588</v>
      </c>
      <c r="K486" s="43">
        <v>238.2</v>
      </c>
      <c r="L486" s="42" t="s">
        <v>136</v>
      </c>
      <c r="M486" s="42" t="s">
        <v>137</v>
      </c>
      <c r="N486" s="42" t="s">
        <v>138</v>
      </c>
      <c r="O486" s="42" t="s">
        <v>139</v>
      </c>
    </row>
    <row r="487" ht="18.5" customHeight="1" outlineLevel="2" spans="1:15">
      <c r="A487" s="41">
        <v>481</v>
      </c>
      <c r="B487" s="41" t="s">
        <v>6331</v>
      </c>
      <c r="C487" s="41" t="s">
        <v>6332</v>
      </c>
      <c r="D487" s="41" t="s">
        <v>6333</v>
      </c>
      <c r="E487" s="42" t="s">
        <v>14</v>
      </c>
      <c r="F487" s="42" t="s">
        <v>5096</v>
      </c>
      <c r="G487" s="41" t="s">
        <v>134</v>
      </c>
      <c r="H487" s="41" t="s">
        <v>210</v>
      </c>
      <c r="I487" s="43">
        <v>2599</v>
      </c>
      <c r="J487" s="43">
        <v>2599</v>
      </c>
      <c r="K487" s="43">
        <v>389.85</v>
      </c>
      <c r="L487" s="42" t="s">
        <v>136</v>
      </c>
      <c r="M487" s="42" t="s">
        <v>137</v>
      </c>
      <c r="N487" s="42" t="s">
        <v>138</v>
      </c>
      <c r="O487" s="42" t="s">
        <v>139</v>
      </c>
    </row>
    <row r="488" ht="18.5" customHeight="1" outlineLevel="2" spans="1:15">
      <c r="A488" s="41">
        <v>482</v>
      </c>
      <c r="B488" s="41" t="s">
        <v>6334</v>
      </c>
      <c r="C488" s="41" t="s">
        <v>6335</v>
      </c>
      <c r="D488" s="41" t="s">
        <v>6336</v>
      </c>
      <c r="E488" s="42" t="s">
        <v>14</v>
      </c>
      <c r="F488" s="42" t="s">
        <v>5096</v>
      </c>
      <c r="G488" s="41" t="s">
        <v>134</v>
      </c>
      <c r="H488" s="41" t="s">
        <v>422</v>
      </c>
      <c r="I488" s="43">
        <v>5299</v>
      </c>
      <c r="J488" s="43">
        <v>5299</v>
      </c>
      <c r="K488" s="43">
        <v>500</v>
      </c>
      <c r="L488" s="42" t="s">
        <v>136</v>
      </c>
      <c r="M488" s="42" t="s">
        <v>137</v>
      </c>
      <c r="N488" s="42" t="s">
        <v>138</v>
      </c>
      <c r="O488" s="42" t="s">
        <v>139</v>
      </c>
    </row>
    <row r="489" ht="18.5" customHeight="1" outlineLevel="2" spans="1:15">
      <c r="A489" s="41">
        <v>483</v>
      </c>
      <c r="B489" s="41" t="s">
        <v>6337</v>
      </c>
      <c r="C489" s="41" t="s">
        <v>6338</v>
      </c>
      <c r="D489" s="41" t="s">
        <v>6339</v>
      </c>
      <c r="E489" s="42" t="s">
        <v>14</v>
      </c>
      <c r="F489" s="42" t="s">
        <v>5096</v>
      </c>
      <c r="G489" s="41" t="s">
        <v>134</v>
      </c>
      <c r="H489" s="41" t="s">
        <v>422</v>
      </c>
      <c r="I489" s="43">
        <v>5299</v>
      </c>
      <c r="J489" s="43">
        <v>5299</v>
      </c>
      <c r="K489" s="43">
        <v>500</v>
      </c>
      <c r="L489" s="42" t="s">
        <v>136</v>
      </c>
      <c r="M489" s="42" t="s">
        <v>137</v>
      </c>
      <c r="N489" s="42" t="s">
        <v>138</v>
      </c>
      <c r="O489" s="42" t="s">
        <v>139</v>
      </c>
    </row>
    <row r="490" ht="18.5" customHeight="1" outlineLevel="2" spans="1:15">
      <c r="A490" s="41">
        <v>484</v>
      </c>
      <c r="B490" s="41" t="s">
        <v>6340</v>
      </c>
      <c r="C490" s="41" t="s">
        <v>6341</v>
      </c>
      <c r="D490" s="41" t="s">
        <v>6342</v>
      </c>
      <c r="E490" s="42" t="s">
        <v>14</v>
      </c>
      <c r="F490" s="42" t="s">
        <v>5096</v>
      </c>
      <c r="G490" s="41" t="s">
        <v>134</v>
      </c>
      <c r="H490" s="41" t="s">
        <v>210</v>
      </c>
      <c r="I490" s="43">
        <v>2699</v>
      </c>
      <c r="J490" s="43">
        <v>2699</v>
      </c>
      <c r="K490" s="43">
        <v>404.85</v>
      </c>
      <c r="L490" s="42" t="s">
        <v>136</v>
      </c>
      <c r="M490" s="42" t="s">
        <v>137</v>
      </c>
      <c r="N490" s="42" t="s">
        <v>138</v>
      </c>
      <c r="O490" s="42" t="s">
        <v>139</v>
      </c>
    </row>
    <row r="491" ht="18.5" customHeight="1" outlineLevel="2" spans="1:15">
      <c r="A491" s="41">
        <v>485</v>
      </c>
      <c r="B491" s="41" t="s">
        <v>6343</v>
      </c>
      <c r="C491" s="41" t="s">
        <v>1023</v>
      </c>
      <c r="D491" s="41" t="s">
        <v>6344</v>
      </c>
      <c r="E491" s="42" t="s">
        <v>14</v>
      </c>
      <c r="F491" s="42" t="s">
        <v>5096</v>
      </c>
      <c r="G491" s="41" t="s">
        <v>134</v>
      </c>
      <c r="H491" s="41" t="s">
        <v>422</v>
      </c>
      <c r="I491" s="43">
        <v>5200</v>
      </c>
      <c r="J491" s="43">
        <v>5200</v>
      </c>
      <c r="K491" s="43">
        <v>500</v>
      </c>
      <c r="L491" s="42" t="s">
        <v>136</v>
      </c>
      <c r="M491" s="42" t="s">
        <v>137</v>
      </c>
      <c r="N491" s="42" t="s">
        <v>138</v>
      </c>
      <c r="O491" s="42" t="s">
        <v>139</v>
      </c>
    </row>
    <row r="492" ht="18.5" customHeight="1" outlineLevel="2" spans="1:15">
      <c r="A492" s="41">
        <v>486</v>
      </c>
      <c r="B492" s="41" t="s">
        <v>6345</v>
      </c>
      <c r="C492" s="41" t="s">
        <v>6346</v>
      </c>
      <c r="D492" s="41" t="s">
        <v>6347</v>
      </c>
      <c r="E492" s="42" t="s">
        <v>14</v>
      </c>
      <c r="F492" s="42" t="s">
        <v>5096</v>
      </c>
      <c r="G492" s="41" t="s">
        <v>134</v>
      </c>
      <c r="H492" s="41" t="s">
        <v>233</v>
      </c>
      <c r="I492" s="43">
        <v>1999</v>
      </c>
      <c r="J492" s="43">
        <v>1999</v>
      </c>
      <c r="K492" s="43">
        <v>299.85</v>
      </c>
      <c r="L492" s="42" t="s">
        <v>136</v>
      </c>
      <c r="M492" s="42" t="s">
        <v>137</v>
      </c>
      <c r="N492" s="42" t="s">
        <v>138</v>
      </c>
      <c r="O492" s="42" t="s">
        <v>139</v>
      </c>
    </row>
    <row r="493" ht="18.5" customHeight="1" outlineLevel="2" spans="1:15">
      <c r="A493" s="41">
        <v>487</v>
      </c>
      <c r="B493" s="41" t="s">
        <v>6348</v>
      </c>
      <c r="C493" s="41" t="s">
        <v>6349</v>
      </c>
      <c r="D493" s="41" t="s">
        <v>6350</v>
      </c>
      <c r="E493" s="42" t="s">
        <v>14</v>
      </c>
      <c r="F493" s="42" t="s">
        <v>5096</v>
      </c>
      <c r="G493" s="41" t="s">
        <v>134</v>
      </c>
      <c r="H493" s="41" t="s">
        <v>422</v>
      </c>
      <c r="I493" s="43">
        <v>5099</v>
      </c>
      <c r="J493" s="43">
        <v>5099</v>
      </c>
      <c r="K493" s="43">
        <v>500</v>
      </c>
      <c r="L493" s="42" t="s">
        <v>136</v>
      </c>
      <c r="M493" s="42" t="s">
        <v>137</v>
      </c>
      <c r="N493" s="42" t="s">
        <v>138</v>
      </c>
      <c r="O493" s="42" t="s">
        <v>139</v>
      </c>
    </row>
    <row r="494" ht="18.5" customHeight="1" outlineLevel="2" spans="1:15">
      <c r="A494" s="41">
        <v>488</v>
      </c>
      <c r="B494" s="41" t="s">
        <v>6351</v>
      </c>
      <c r="C494" s="41" t="s">
        <v>6352</v>
      </c>
      <c r="D494" s="41" t="s">
        <v>6353</v>
      </c>
      <c r="E494" s="42" t="s">
        <v>14</v>
      </c>
      <c r="F494" s="42" t="s">
        <v>5096</v>
      </c>
      <c r="G494" s="41" t="s">
        <v>134</v>
      </c>
      <c r="H494" s="41" t="s">
        <v>233</v>
      </c>
      <c r="I494" s="43">
        <v>3599</v>
      </c>
      <c r="J494" s="43">
        <v>3599</v>
      </c>
      <c r="K494" s="43">
        <v>500</v>
      </c>
      <c r="L494" s="42" t="s">
        <v>136</v>
      </c>
      <c r="M494" s="42" t="s">
        <v>137</v>
      </c>
      <c r="N494" s="42" t="s">
        <v>138</v>
      </c>
      <c r="O494" s="42" t="s">
        <v>139</v>
      </c>
    </row>
    <row r="495" ht="18.5" customHeight="1" outlineLevel="2" spans="1:15">
      <c r="A495" s="41">
        <v>489</v>
      </c>
      <c r="B495" s="41" t="s">
        <v>6354</v>
      </c>
      <c r="C495" s="41" t="s">
        <v>6355</v>
      </c>
      <c r="D495" s="41" t="s">
        <v>6356</v>
      </c>
      <c r="E495" s="42" t="s">
        <v>14</v>
      </c>
      <c r="F495" s="42" t="s">
        <v>5096</v>
      </c>
      <c r="G495" s="41" t="s">
        <v>134</v>
      </c>
      <c r="H495" s="41" t="s">
        <v>233</v>
      </c>
      <c r="I495" s="43">
        <v>4699</v>
      </c>
      <c r="J495" s="43">
        <v>4699</v>
      </c>
      <c r="K495" s="43">
        <v>500</v>
      </c>
      <c r="L495" s="42" t="s">
        <v>136</v>
      </c>
      <c r="M495" s="42" t="s">
        <v>137</v>
      </c>
      <c r="N495" s="42" t="s">
        <v>138</v>
      </c>
      <c r="O495" s="42" t="s">
        <v>139</v>
      </c>
    </row>
    <row r="496" ht="18.5" customHeight="1" outlineLevel="2" spans="1:15">
      <c r="A496" s="41">
        <v>490</v>
      </c>
      <c r="B496" s="41" t="s">
        <v>6357</v>
      </c>
      <c r="C496" s="41" t="s">
        <v>654</v>
      </c>
      <c r="D496" s="41" t="s">
        <v>6358</v>
      </c>
      <c r="E496" s="42" t="s">
        <v>14</v>
      </c>
      <c r="F496" s="42" t="s">
        <v>5096</v>
      </c>
      <c r="G496" s="41" t="s">
        <v>134</v>
      </c>
      <c r="H496" s="41" t="s">
        <v>233</v>
      </c>
      <c r="I496" s="43">
        <v>2999</v>
      </c>
      <c r="J496" s="43">
        <v>2999</v>
      </c>
      <c r="K496" s="43">
        <v>449.85</v>
      </c>
      <c r="L496" s="42" t="s">
        <v>136</v>
      </c>
      <c r="M496" s="42" t="s">
        <v>137</v>
      </c>
      <c r="N496" s="42" t="s">
        <v>138</v>
      </c>
      <c r="O496" s="42" t="s">
        <v>139</v>
      </c>
    </row>
    <row r="497" ht="18.5" customHeight="1" outlineLevel="2" spans="1:15">
      <c r="A497" s="41">
        <v>491</v>
      </c>
      <c r="B497" s="41" t="s">
        <v>6359</v>
      </c>
      <c r="C497" s="41" t="s">
        <v>6360</v>
      </c>
      <c r="D497" s="41" t="s">
        <v>6361</v>
      </c>
      <c r="E497" s="42" t="s">
        <v>14</v>
      </c>
      <c r="F497" s="42" t="s">
        <v>5405</v>
      </c>
      <c r="G497" s="41" t="s">
        <v>134</v>
      </c>
      <c r="H497" s="41" t="s">
        <v>410</v>
      </c>
      <c r="I497" s="43">
        <v>1300</v>
      </c>
      <c r="J497" s="43">
        <v>1300</v>
      </c>
      <c r="K497" s="43">
        <v>195</v>
      </c>
      <c r="L497" s="42" t="s">
        <v>136</v>
      </c>
      <c r="M497" s="42" t="s">
        <v>137</v>
      </c>
      <c r="N497" s="42" t="s">
        <v>138</v>
      </c>
      <c r="O497" s="42" t="s">
        <v>139</v>
      </c>
    </row>
    <row r="498" ht="18.5" customHeight="1" outlineLevel="2" spans="1:15">
      <c r="A498" s="41">
        <v>492</v>
      </c>
      <c r="B498" s="41" t="s">
        <v>6362</v>
      </c>
      <c r="C498" s="41" t="s">
        <v>6363</v>
      </c>
      <c r="D498" s="41" t="s">
        <v>6364</v>
      </c>
      <c r="E498" s="42" t="s">
        <v>14</v>
      </c>
      <c r="F498" s="42" t="s">
        <v>5405</v>
      </c>
      <c r="G498" s="41" t="s">
        <v>134</v>
      </c>
      <c r="H498" s="41" t="s">
        <v>233</v>
      </c>
      <c r="I498" s="43">
        <v>1300</v>
      </c>
      <c r="J498" s="43">
        <v>1300</v>
      </c>
      <c r="K498" s="43">
        <v>195</v>
      </c>
      <c r="L498" s="42" t="s">
        <v>136</v>
      </c>
      <c r="M498" s="42" t="s">
        <v>137</v>
      </c>
      <c r="N498" s="42" t="s">
        <v>138</v>
      </c>
      <c r="O498" s="42" t="s">
        <v>139</v>
      </c>
    </row>
    <row r="499" ht="18.5" customHeight="1" outlineLevel="2" spans="1:15">
      <c r="A499" s="41">
        <v>493</v>
      </c>
      <c r="B499" s="41" t="s">
        <v>6365</v>
      </c>
      <c r="C499" s="41" t="s">
        <v>5463</v>
      </c>
      <c r="D499" s="41" t="s">
        <v>6366</v>
      </c>
      <c r="E499" s="42" t="s">
        <v>14</v>
      </c>
      <c r="F499" s="42" t="s">
        <v>5096</v>
      </c>
      <c r="G499" s="41" t="s">
        <v>134</v>
      </c>
      <c r="H499" s="41" t="s">
        <v>410</v>
      </c>
      <c r="I499" s="43">
        <v>5999</v>
      </c>
      <c r="J499" s="43">
        <v>5999</v>
      </c>
      <c r="K499" s="43">
        <v>500</v>
      </c>
      <c r="L499" s="42" t="s">
        <v>136</v>
      </c>
      <c r="M499" s="42" t="s">
        <v>137</v>
      </c>
      <c r="N499" s="42" t="s">
        <v>138</v>
      </c>
      <c r="O499" s="42" t="s">
        <v>139</v>
      </c>
    </row>
    <row r="500" ht="18.5" customHeight="1" outlineLevel="2" spans="1:15">
      <c r="A500" s="41">
        <v>494</v>
      </c>
      <c r="B500" s="41" t="s">
        <v>6367</v>
      </c>
      <c r="C500" s="41" t="s">
        <v>216</v>
      </c>
      <c r="D500" s="41" t="s">
        <v>6368</v>
      </c>
      <c r="E500" s="42" t="s">
        <v>14</v>
      </c>
      <c r="F500" s="42" t="s">
        <v>5405</v>
      </c>
      <c r="G500" s="41" t="s">
        <v>134</v>
      </c>
      <c r="H500" s="41" t="s">
        <v>410</v>
      </c>
      <c r="I500" s="43">
        <v>1176</v>
      </c>
      <c r="J500" s="43">
        <v>1176</v>
      </c>
      <c r="K500" s="43">
        <v>176.4</v>
      </c>
      <c r="L500" s="42" t="s">
        <v>136</v>
      </c>
      <c r="M500" s="42" t="s">
        <v>137</v>
      </c>
      <c r="N500" s="42" t="s">
        <v>138</v>
      </c>
      <c r="O500" s="42" t="s">
        <v>139</v>
      </c>
    </row>
    <row r="501" ht="18.5" customHeight="1" outlineLevel="2" spans="1:15">
      <c r="A501" s="41">
        <v>495</v>
      </c>
      <c r="B501" s="41" t="s">
        <v>6369</v>
      </c>
      <c r="C501" s="41" t="s">
        <v>1159</v>
      </c>
      <c r="D501" s="41" t="s">
        <v>6370</v>
      </c>
      <c r="E501" s="42" t="s">
        <v>14</v>
      </c>
      <c r="F501" s="42" t="s">
        <v>5096</v>
      </c>
      <c r="G501" s="41" t="s">
        <v>134</v>
      </c>
      <c r="H501" s="41" t="s">
        <v>410</v>
      </c>
      <c r="I501" s="43">
        <v>5199</v>
      </c>
      <c r="J501" s="43">
        <v>5199</v>
      </c>
      <c r="K501" s="43">
        <v>500</v>
      </c>
      <c r="L501" s="42" t="s">
        <v>136</v>
      </c>
      <c r="M501" s="42" t="s">
        <v>137</v>
      </c>
      <c r="N501" s="42" t="s">
        <v>138</v>
      </c>
      <c r="O501" s="42" t="s">
        <v>139</v>
      </c>
    </row>
    <row r="502" ht="18.5" customHeight="1" outlineLevel="2" spans="1:15">
      <c r="A502" s="41">
        <v>496</v>
      </c>
      <c r="B502" s="41" t="s">
        <v>6371</v>
      </c>
      <c r="C502" s="41" t="s">
        <v>6372</v>
      </c>
      <c r="D502" s="41" t="s">
        <v>6373</v>
      </c>
      <c r="E502" s="42" t="s">
        <v>14</v>
      </c>
      <c r="F502" s="42" t="s">
        <v>5096</v>
      </c>
      <c r="G502" s="41" t="s">
        <v>134</v>
      </c>
      <c r="H502" s="41" t="s">
        <v>410</v>
      </c>
      <c r="I502" s="43">
        <v>2699</v>
      </c>
      <c r="J502" s="43">
        <v>2699</v>
      </c>
      <c r="K502" s="43">
        <v>404.85</v>
      </c>
      <c r="L502" s="42" t="s">
        <v>136</v>
      </c>
      <c r="M502" s="42" t="s">
        <v>137</v>
      </c>
      <c r="N502" s="42" t="s">
        <v>138</v>
      </c>
      <c r="O502" s="42" t="s">
        <v>139</v>
      </c>
    </row>
    <row r="503" ht="18.5" customHeight="1" outlineLevel="2" spans="1:15">
      <c r="A503" s="41">
        <v>497</v>
      </c>
      <c r="B503" s="41" t="s">
        <v>6374</v>
      </c>
      <c r="C503" s="41" t="s">
        <v>6375</v>
      </c>
      <c r="D503" s="41" t="s">
        <v>6376</v>
      </c>
      <c r="E503" s="42" t="s">
        <v>14</v>
      </c>
      <c r="F503" s="42" t="s">
        <v>5096</v>
      </c>
      <c r="G503" s="41" t="s">
        <v>134</v>
      </c>
      <c r="H503" s="41" t="s">
        <v>410</v>
      </c>
      <c r="I503" s="43">
        <v>5999</v>
      </c>
      <c r="J503" s="43">
        <v>5999</v>
      </c>
      <c r="K503" s="43">
        <v>500</v>
      </c>
      <c r="L503" s="42" t="s">
        <v>136</v>
      </c>
      <c r="M503" s="42" t="s">
        <v>137</v>
      </c>
      <c r="N503" s="42" t="s">
        <v>138</v>
      </c>
      <c r="O503" s="42" t="s">
        <v>139</v>
      </c>
    </row>
    <row r="504" ht="18.5" customHeight="1" outlineLevel="2" spans="1:15">
      <c r="A504" s="41">
        <v>498</v>
      </c>
      <c r="B504" s="41" t="s">
        <v>6377</v>
      </c>
      <c r="C504" s="41" t="s">
        <v>6378</v>
      </c>
      <c r="D504" s="41" t="s">
        <v>6379</v>
      </c>
      <c r="E504" s="42" t="s">
        <v>14</v>
      </c>
      <c r="F504" s="42" t="s">
        <v>5096</v>
      </c>
      <c r="G504" s="41" t="s">
        <v>134</v>
      </c>
      <c r="H504" s="41" t="s">
        <v>410</v>
      </c>
      <c r="I504" s="43">
        <v>1999</v>
      </c>
      <c r="J504" s="43">
        <v>1999</v>
      </c>
      <c r="K504" s="43">
        <v>299.85</v>
      </c>
      <c r="L504" s="42" t="s">
        <v>136</v>
      </c>
      <c r="M504" s="42" t="s">
        <v>137</v>
      </c>
      <c r="N504" s="42" t="s">
        <v>138</v>
      </c>
      <c r="O504" s="42" t="s">
        <v>139</v>
      </c>
    </row>
    <row r="505" ht="18.5" customHeight="1" outlineLevel="2" spans="1:15">
      <c r="A505" s="41">
        <v>499</v>
      </c>
      <c r="B505" s="41" t="s">
        <v>6380</v>
      </c>
      <c r="C505" s="41" t="s">
        <v>6381</v>
      </c>
      <c r="D505" s="41" t="s">
        <v>6382</v>
      </c>
      <c r="E505" s="42" t="s">
        <v>14</v>
      </c>
      <c r="F505" s="42" t="s">
        <v>5096</v>
      </c>
      <c r="G505" s="41" t="s">
        <v>134</v>
      </c>
      <c r="H505" s="41" t="s">
        <v>410</v>
      </c>
      <c r="I505" s="43">
        <v>2699</v>
      </c>
      <c r="J505" s="43">
        <v>2699</v>
      </c>
      <c r="K505" s="43">
        <v>404.85</v>
      </c>
      <c r="L505" s="42" t="s">
        <v>136</v>
      </c>
      <c r="M505" s="42" t="s">
        <v>137</v>
      </c>
      <c r="N505" s="42" t="s">
        <v>138</v>
      </c>
      <c r="O505" s="42" t="s">
        <v>139</v>
      </c>
    </row>
    <row r="506" ht="18.5" customHeight="1" outlineLevel="2" spans="1:15">
      <c r="A506" s="41">
        <v>500</v>
      </c>
      <c r="B506" s="41" t="s">
        <v>6383</v>
      </c>
      <c r="C506" s="41" t="s">
        <v>669</v>
      </c>
      <c r="D506" s="41" t="s">
        <v>6384</v>
      </c>
      <c r="E506" s="42" t="s">
        <v>14</v>
      </c>
      <c r="F506" s="42" t="s">
        <v>5096</v>
      </c>
      <c r="G506" s="41" t="s">
        <v>134</v>
      </c>
      <c r="H506" s="41" t="s">
        <v>410</v>
      </c>
      <c r="I506" s="43">
        <v>5299</v>
      </c>
      <c r="J506" s="43">
        <v>5299</v>
      </c>
      <c r="K506" s="43">
        <v>500</v>
      </c>
      <c r="L506" s="42" t="s">
        <v>136</v>
      </c>
      <c r="M506" s="42" t="s">
        <v>137</v>
      </c>
      <c r="N506" s="42" t="s">
        <v>138</v>
      </c>
      <c r="O506" s="42" t="s">
        <v>139</v>
      </c>
    </row>
    <row r="507" ht="18.5" customHeight="1" outlineLevel="2" spans="1:15">
      <c r="A507" s="41">
        <v>501</v>
      </c>
      <c r="B507" s="41" t="s">
        <v>6385</v>
      </c>
      <c r="C507" s="41" t="s">
        <v>6386</v>
      </c>
      <c r="D507" s="41" t="s">
        <v>6387</v>
      </c>
      <c r="E507" s="42" t="s">
        <v>14</v>
      </c>
      <c r="F507" s="42" t="s">
        <v>5096</v>
      </c>
      <c r="G507" s="41" t="s">
        <v>134</v>
      </c>
      <c r="H507" s="41" t="s">
        <v>410</v>
      </c>
      <c r="I507" s="43">
        <v>2299</v>
      </c>
      <c r="J507" s="43">
        <v>2299</v>
      </c>
      <c r="K507" s="43">
        <v>344.85</v>
      </c>
      <c r="L507" s="42" t="s">
        <v>136</v>
      </c>
      <c r="M507" s="42" t="s">
        <v>137</v>
      </c>
      <c r="N507" s="42" t="s">
        <v>138</v>
      </c>
      <c r="O507" s="42" t="s">
        <v>139</v>
      </c>
    </row>
    <row r="508" ht="18.5" customHeight="1" outlineLevel="2" spans="1:15">
      <c r="A508" s="41">
        <v>502</v>
      </c>
      <c r="B508" s="41" t="s">
        <v>6388</v>
      </c>
      <c r="C508" s="41" t="s">
        <v>237</v>
      </c>
      <c r="D508" s="41" t="s">
        <v>6389</v>
      </c>
      <c r="E508" s="42" t="s">
        <v>14</v>
      </c>
      <c r="F508" s="42" t="s">
        <v>5096</v>
      </c>
      <c r="G508" s="41" t="s">
        <v>134</v>
      </c>
      <c r="H508" s="41" t="s">
        <v>410</v>
      </c>
      <c r="I508" s="43">
        <v>2349</v>
      </c>
      <c r="J508" s="43">
        <v>2349</v>
      </c>
      <c r="K508" s="43">
        <v>352.35</v>
      </c>
      <c r="L508" s="42" t="s">
        <v>136</v>
      </c>
      <c r="M508" s="42" t="s">
        <v>137</v>
      </c>
      <c r="N508" s="42" t="s">
        <v>138</v>
      </c>
      <c r="O508" s="42" t="s">
        <v>139</v>
      </c>
    </row>
    <row r="509" ht="18.5" customHeight="1" outlineLevel="2" spans="1:15">
      <c r="A509" s="41">
        <v>503</v>
      </c>
      <c r="B509" s="41" t="s">
        <v>6390</v>
      </c>
      <c r="C509" s="41" t="s">
        <v>968</v>
      </c>
      <c r="D509" s="41" t="s">
        <v>6391</v>
      </c>
      <c r="E509" s="42" t="s">
        <v>14</v>
      </c>
      <c r="F509" s="42" t="s">
        <v>5096</v>
      </c>
      <c r="G509" s="41" t="s">
        <v>134</v>
      </c>
      <c r="H509" s="41" t="s">
        <v>410</v>
      </c>
      <c r="I509" s="43">
        <v>2699</v>
      </c>
      <c r="J509" s="43">
        <v>2699</v>
      </c>
      <c r="K509" s="43">
        <v>404.85</v>
      </c>
      <c r="L509" s="42" t="s">
        <v>136</v>
      </c>
      <c r="M509" s="42" t="s">
        <v>137</v>
      </c>
      <c r="N509" s="42" t="s">
        <v>138</v>
      </c>
      <c r="O509" s="42" t="s">
        <v>139</v>
      </c>
    </row>
    <row r="510" ht="18.5" customHeight="1" outlineLevel="2" spans="1:15">
      <c r="A510" s="41">
        <v>504</v>
      </c>
      <c r="B510" s="41" t="s">
        <v>6392</v>
      </c>
      <c r="C510" s="41" t="s">
        <v>1523</v>
      </c>
      <c r="D510" s="41" t="s">
        <v>6393</v>
      </c>
      <c r="E510" s="42" t="s">
        <v>14</v>
      </c>
      <c r="F510" s="42" t="s">
        <v>5096</v>
      </c>
      <c r="G510" s="41" t="s">
        <v>134</v>
      </c>
      <c r="H510" s="41" t="s">
        <v>410</v>
      </c>
      <c r="I510" s="43">
        <v>5899</v>
      </c>
      <c r="J510" s="43">
        <v>5899</v>
      </c>
      <c r="K510" s="43">
        <v>500</v>
      </c>
      <c r="L510" s="42" t="s">
        <v>136</v>
      </c>
      <c r="M510" s="42" t="s">
        <v>137</v>
      </c>
      <c r="N510" s="42" t="s">
        <v>138</v>
      </c>
      <c r="O510" s="42" t="s">
        <v>139</v>
      </c>
    </row>
    <row r="511" ht="18.5" customHeight="1" outlineLevel="2" spans="1:15">
      <c r="A511" s="41">
        <v>505</v>
      </c>
      <c r="B511" s="41" t="s">
        <v>6394</v>
      </c>
      <c r="C511" s="41" t="s">
        <v>6395</v>
      </c>
      <c r="D511" s="41" t="s">
        <v>6396</v>
      </c>
      <c r="E511" s="42" t="s">
        <v>14</v>
      </c>
      <c r="F511" s="42" t="s">
        <v>5096</v>
      </c>
      <c r="G511" s="41" t="s">
        <v>134</v>
      </c>
      <c r="H511" s="41" t="s">
        <v>410</v>
      </c>
      <c r="I511" s="43">
        <v>4399</v>
      </c>
      <c r="J511" s="43">
        <v>4399</v>
      </c>
      <c r="K511" s="43">
        <v>500</v>
      </c>
      <c r="L511" s="42" t="s">
        <v>136</v>
      </c>
      <c r="M511" s="42" t="s">
        <v>137</v>
      </c>
      <c r="N511" s="42" t="s">
        <v>138</v>
      </c>
      <c r="O511" s="42" t="s">
        <v>139</v>
      </c>
    </row>
    <row r="512" ht="18.5" customHeight="1" outlineLevel="2" spans="1:15">
      <c r="A512" s="41">
        <v>506</v>
      </c>
      <c r="B512" s="41" t="s">
        <v>6397</v>
      </c>
      <c r="C512" s="41" t="s">
        <v>1876</v>
      </c>
      <c r="D512" s="41" t="s">
        <v>6398</v>
      </c>
      <c r="E512" s="42" t="s">
        <v>14</v>
      </c>
      <c r="F512" s="42" t="s">
        <v>5096</v>
      </c>
      <c r="G512" s="41" t="s">
        <v>134</v>
      </c>
      <c r="H512" s="41" t="s">
        <v>410</v>
      </c>
      <c r="I512" s="43">
        <v>5899</v>
      </c>
      <c r="J512" s="43">
        <v>5899</v>
      </c>
      <c r="K512" s="43">
        <v>500</v>
      </c>
      <c r="L512" s="42" t="s">
        <v>136</v>
      </c>
      <c r="M512" s="42" t="s">
        <v>137</v>
      </c>
      <c r="N512" s="42" t="s">
        <v>138</v>
      </c>
      <c r="O512" s="42" t="s">
        <v>139</v>
      </c>
    </row>
    <row r="513" ht="18.5" customHeight="1" outlineLevel="2" spans="1:15">
      <c r="A513" s="41">
        <v>507</v>
      </c>
      <c r="B513" s="41" t="s">
        <v>6399</v>
      </c>
      <c r="C513" s="41" t="s">
        <v>6400</v>
      </c>
      <c r="D513" s="41" t="s">
        <v>6401</v>
      </c>
      <c r="E513" s="42" t="s">
        <v>14</v>
      </c>
      <c r="F513" s="42" t="s">
        <v>5096</v>
      </c>
      <c r="G513" s="41" t="s">
        <v>134</v>
      </c>
      <c r="H513" s="41" t="s">
        <v>319</v>
      </c>
      <c r="I513" s="43">
        <v>3699</v>
      </c>
      <c r="J513" s="43">
        <v>3699</v>
      </c>
      <c r="K513" s="43">
        <v>500</v>
      </c>
      <c r="L513" s="42" t="s">
        <v>136</v>
      </c>
      <c r="M513" s="42" t="s">
        <v>137</v>
      </c>
      <c r="N513" s="42" t="s">
        <v>138</v>
      </c>
      <c r="O513" s="42" t="s">
        <v>139</v>
      </c>
    </row>
    <row r="514" ht="18.5" customHeight="1" outlineLevel="2" spans="1:15">
      <c r="A514" s="41">
        <v>508</v>
      </c>
      <c r="B514" s="41" t="s">
        <v>6402</v>
      </c>
      <c r="C514" s="41" t="s">
        <v>1799</v>
      </c>
      <c r="D514" s="41" t="s">
        <v>6403</v>
      </c>
      <c r="E514" s="42" t="s">
        <v>14</v>
      </c>
      <c r="F514" s="42" t="s">
        <v>5096</v>
      </c>
      <c r="G514" s="41" t="s">
        <v>134</v>
      </c>
      <c r="H514" s="41" t="s">
        <v>319</v>
      </c>
      <c r="I514" s="43">
        <v>5999</v>
      </c>
      <c r="J514" s="43">
        <v>5999</v>
      </c>
      <c r="K514" s="43">
        <v>500</v>
      </c>
      <c r="L514" s="42" t="s">
        <v>136</v>
      </c>
      <c r="M514" s="42" t="s">
        <v>137</v>
      </c>
      <c r="N514" s="42" t="s">
        <v>138</v>
      </c>
      <c r="O514" s="42" t="s">
        <v>139</v>
      </c>
    </row>
    <row r="515" ht="18.5" customHeight="1" outlineLevel="2" spans="1:15">
      <c r="A515" s="41">
        <v>509</v>
      </c>
      <c r="B515" s="41" t="s">
        <v>6404</v>
      </c>
      <c r="C515" s="41" t="s">
        <v>6405</v>
      </c>
      <c r="D515" s="41" t="s">
        <v>6406</v>
      </c>
      <c r="E515" s="42" t="s">
        <v>14</v>
      </c>
      <c r="F515" s="42" t="s">
        <v>5096</v>
      </c>
      <c r="G515" s="41" t="s">
        <v>134</v>
      </c>
      <c r="H515" s="41" t="s">
        <v>319</v>
      </c>
      <c r="I515" s="43">
        <v>1799</v>
      </c>
      <c r="J515" s="43">
        <v>1799</v>
      </c>
      <c r="K515" s="43">
        <v>269.85</v>
      </c>
      <c r="L515" s="42" t="s">
        <v>136</v>
      </c>
      <c r="M515" s="42" t="s">
        <v>137</v>
      </c>
      <c r="N515" s="42" t="s">
        <v>138</v>
      </c>
      <c r="O515" s="42" t="s">
        <v>139</v>
      </c>
    </row>
    <row r="516" ht="18.5" customHeight="1" outlineLevel="2" spans="1:15">
      <c r="A516" s="41">
        <v>510</v>
      </c>
      <c r="B516" s="41" t="s">
        <v>6407</v>
      </c>
      <c r="C516" s="41" t="s">
        <v>6408</v>
      </c>
      <c r="D516" s="41" t="s">
        <v>6409</v>
      </c>
      <c r="E516" s="42" t="s">
        <v>14</v>
      </c>
      <c r="F516" s="42" t="s">
        <v>5096</v>
      </c>
      <c r="G516" s="41" t="s">
        <v>134</v>
      </c>
      <c r="H516" s="41" t="s">
        <v>319</v>
      </c>
      <c r="I516" s="43">
        <v>5999</v>
      </c>
      <c r="J516" s="43">
        <v>5999</v>
      </c>
      <c r="K516" s="43">
        <v>500</v>
      </c>
      <c r="L516" s="42" t="s">
        <v>136</v>
      </c>
      <c r="M516" s="42" t="s">
        <v>137</v>
      </c>
      <c r="N516" s="42" t="s">
        <v>138</v>
      </c>
      <c r="O516" s="42" t="s">
        <v>139</v>
      </c>
    </row>
    <row r="517" ht="18.5" customHeight="1" outlineLevel="2" spans="1:15">
      <c r="A517" s="41">
        <v>511</v>
      </c>
      <c r="B517" s="41" t="s">
        <v>6410</v>
      </c>
      <c r="C517" s="41" t="s">
        <v>6411</v>
      </c>
      <c r="D517" s="41" t="s">
        <v>6412</v>
      </c>
      <c r="E517" s="42" t="s">
        <v>14</v>
      </c>
      <c r="F517" s="42" t="s">
        <v>5096</v>
      </c>
      <c r="G517" s="41" t="s">
        <v>134</v>
      </c>
      <c r="H517" s="41" t="s">
        <v>319</v>
      </c>
      <c r="I517" s="43">
        <v>3960</v>
      </c>
      <c r="J517" s="43">
        <v>3960</v>
      </c>
      <c r="K517" s="43">
        <v>500</v>
      </c>
      <c r="L517" s="42" t="s">
        <v>136</v>
      </c>
      <c r="M517" s="42" t="s">
        <v>137</v>
      </c>
      <c r="N517" s="42" t="s">
        <v>138</v>
      </c>
      <c r="O517" s="42" t="s">
        <v>139</v>
      </c>
    </row>
    <row r="518" ht="18.5" customHeight="1" outlineLevel="2" spans="1:15">
      <c r="A518" s="41">
        <v>512</v>
      </c>
      <c r="B518" s="41" t="s">
        <v>6413</v>
      </c>
      <c r="C518" s="41" t="s">
        <v>2264</v>
      </c>
      <c r="D518" s="41" t="s">
        <v>6414</v>
      </c>
      <c r="E518" s="42" t="s">
        <v>14</v>
      </c>
      <c r="F518" s="42" t="s">
        <v>5096</v>
      </c>
      <c r="G518" s="41" t="s">
        <v>134</v>
      </c>
      <c r="H518" s="41" t="s">
        <v>711</v>
      </c>
      <c r="I518" s="43">
        <v>3000</v>
      </c>
      <c r="J518" s="43">
        <v>3000</v>
      </c>
      <c r="K518" s="43">
        <v>450</v>
      </c>
      <c r="L518" s="42" t="s">
        <v>136</v>
      </c>
      <c r="M518" s="42" t="s">
        <v>137</v>
      </c>
      <c r="N518" s="42" t="s">
        <v>138</v>
      </c>
      <c r="O518" s="42" t="s">
        <v>139</v>
      </c>
    </row>
    <row r="519" ht="18.5" customHeight="1" outlineLevel="1" spans="1:15">
      <c r="A519" s="41"/>
      <c r="B519" s="41"/>
      <c r="C519" s="41" t="s">
        <v>159</v>
      </c>
      <c r="D519" s="41" t="s">
        <v>160</v>
      </c>
      <c r="E519" s="44" t="s">
        <v>1295</v>
      </c>
      <c r="F519" s="41"/>
      <c r="G519" s="41"/>
      <c r="H519" s="41"/>
      <c r="I519" s="43">
        <f>SUBTOTAL(9,I179:I518)</f>
        <v>1140128</v>
      </c>
      <c r="J519" s="43">
        <f>SUBTOTAL(9,J179:J518)</f>
        <v>1140128</v>
      </c>
      <c r="K519" s="43">
        <f>SUBTOTAL(9,K179:K518)</f>
        <v>136697.2</v>
      </c>
      <c r="L519" s="41"/>
      <c r="M519" s="41"/>
      <c r="N519" s="41"/>
      <c r="O519" s="41"/>
    </row>
    <row r="520" ht="18.5" customHeight="1" outlineLevel="2" spans="1:15">
      <c r="A520" s="41">
        <v>513</v>
      </c>
      <c r="B520" s="41" t="s">
        <v>6415</v>
      </c>
      <c r="C520" s="41" t="s">
        <v>6416</v>
      </c>
      <c r="D520" s="41" t="s">
        <v>6417</v>
      </c>
      <c r="E520" s="42" t="s">
        <v>16</v>
      </c>
      <c r="F520" s="42" t="s">
        <v>5096</v>
      </c>
      <c r="G520" s="41" t="s">
        <v>134</v>
      </c>
      <c r="H520" s="41" t="s">
        <v>422</v>
      </c>
      <c r="I520" s="43">
        <v>2299</v>
      </c>
      <c r="J520" s="43">
        <v>2299</v>
      </c>
      <c r="K520" s="43">
        <v>344.85</v>
      </c>
      <c r="L520" s="42" t="s">
        <v>136</v>
      </c>
      <c r="M520" s="42" t="s">
        <v>137</v>
      </c>
      <c r="N520" s="42" t="s">
        <v>138</v>
      </c>
      <c r="O520" s="42" t="s">
        <v>139</v>
      </c>
    </row>
    <row r="521" ht="18.5" customHeight="1" outlineLevel="2" spans="1:15">
      <c r="A521" s="41">
        <v>514</v>
      </c>
      <c r="B521" s="41" t="s">
        <v>6418</v>
      </c>
      <c r="C521" s="41" t="s">
        <v>6419</v>
      </c>
      <c r="D521" s="41" t="s">
        <v>6420</v>
      </c>
      <c r="E521" s="42" t="s">
        <v>16</v>
      </c>
      <c r="F521" s="42" t="s">
        <v>5096</v>
      </c>
      <c r="G521" s="41" t="s">
        <v>134</v>
      </c>
      <c r="H521" s="41" t="s">
        <v>422</v>
      </c>
      <c r="I521" s="43">
        <v>2299</v>
      </c>
      <c r="J521" s="43">
        <v>2299</v>
      </c>
      <c r="K521" s="43">
        <v>344.85</v>
      </c>
      <c r="L521" s="42" t="s">
        <v>136</v>
      </c>
      <c r="M521" s="42" t="s">
        <v>137</v>
      </c>
      <c r="N521" s="42" t="s">
        <v>138</v>
      </c>
      <c r="O521" s="42" t="s">
        <v>139</v>
      </c>
    </row>
    <row r="522" ht="18.5" customHeight="1" outlineLevel="2" spans="1:15">
      <c r="A522" s="41">
        <v>515</v>
      </c>
      <c r="B522" s="41" t="s">
        <v>6421</v>
      </c>
      <c r="C522" s="41" t="s">
        <v>6422</v>
      </c>
      <c r="D522" s="41" t="s">
        <v>6423</v>
      </c>
      <c r="E522" s="42" t="s">
        <v>16</v>
      </c>
      <c r="F522" s="42" t="s">
        <v>5096</v>
      </c>
      <c r="G522" s="41" t="s">
        <v>134</v>
      </c>
      <c r="H522" s="41" t="s">
        <v>422</v>
      </c>
      <c r="I522" s="43">
        <v>1799</v>
      </c>
      <c r="J522" s="43">
        <v>1799</v>
      </c>
      <c r="K522" s="43">
        <v>269.85</v>
      </c>
      <c r="L522" s="42" t="s">
        <v>136</v>
      </c>
      <c r="M522" s="42" t="s">
        <v>137</v>
      </c>
      <c r="N522" s="42" t="s">
        <v>138</v>
      </c>
      <c r="O522" s="42" t="s">
        <v>139</v>
      </c>
    </row>
    <row r="523" ht="18.5" customHeight="1" outlineLevel="2" spans="1:15">
      <c r="A523" s="41">
        <v>516</v>
      </c>
      <c r="B523" s="41" t="s">
        <v>6424</v>
      </c>
      <c r="C523" s="41" t="s">
        <v>6425</v>
      </c>
      <c r="D523" s="41" t="s">
        <v>6426</v>
      </c>
      <c r="E523" s="42" t="s">
        <v>16</v>
      </c>
      <c r="F523" s="42" t="s">
        <v>5096</v>
      </c>
      <c r="G523" s="41" t="s">
        <v>134</v>
      </c>
      <c r="H523" s="41" t="s">
        <v>422</v>
      </c>
      <c r="I523" s="43">
        <v>4699</v>
      </c>
      <c r="J523" s="43">
        <v>4699</v>
      </c>
      <c r="K523" s="43">
        <v>500</v>
      </c>
      <c r="L523" s="42" t="s">
        <v>136</v>
      </c>
      <c r="M523" s="42" t="s">
        <v>137</v>
      </c>
      <c r="N523" s="42" t="s">
        <v>138</v>
      </c>
      <c r="O523" s="42" t="s">
        <v>139</v>
      </c>
    </row>
    <row r="524" ht="18.5" customHeight="1" outlineLevel="2" spans="1:15">
      <c r="A524" s="41">
        <v>517</v>
      </c>
      <c r="B524" s="41" t="s">
        <v>6427</v>
      </c>
      <c r="C524" s="41" t="s">
        <v>6428</v>
      </c>
      <c r="D524" s="41" t="s">
        <v>6429</v>
      </c>
      <c r="E524" s="42" t="s">
        <v>16</v>
      </c>
      <c r="F524" s="42" t="s">
        <v>5096</v>
      </c>
      <c r="G524" s="41" t="s">
        <v>134</v>
      </c>
      <c r="H524" s="41" t="s">
        <v>422</v>
      </c>
      <c r="I524" s="43">
        <v>1999</v>
      </c>
      <c r="J524" s="43">
        <v>1999</v>
      </c>
      <c r="K524" s="43">
        <v>299.85</v>
      </c>
      <c r="L524" s="42" t="s">
        <v>136</v>
      </c>
      <c r="M524" s="42" t="s">
        <v>137</v>
      </c>
      <c r="N524" s="42" t="s">
        <v>138</v>
      </c>
      <c r="O524" s="42" t="s">
        <v>139</v>
      </c>
    </row>
    <row r="525" ht="18.5" customHeight="1" outlineLevel="2" spans="1:15">
      <c r="A525" s="41">
        <v>518</v>
      </c>
      <c r="B525" s="41" t="s">
        <v>6430</v>
      </c>
      <c r="C525" s="41" t="s">
        <v>960</v>
      </c>
      <c r="D525" s="41" t="s">
        <v>6431</v>
      </c>
      <c r="E525" s="42" t="s">
        <v>16</v>
      </c>
      <c r="F525" s="42" t="s">
        <v>5096</v>
      </c>
      <c r="G525" s="41" t="s">
        <v>134</v>
      </c>
      <c r="H525" s="41" t="s">
        <v>422</v>
      </c>
      <c r="I525" s="43">
        <v>2799</v>
      </c>
      <c r="J525" s="43">
        <v>2799</v>
      </c>
      <c r="K525" s="43">
        <v>419.85</v>
      </c>
      <c r="L525" s="42" t="s">
        <v>136</v>
      </c>
      <c r="M525" s="42" t="s">
        <v>137</v>
      </c>
      <c r="N525" s="42" t="s">
        <v>138</v>
      </c>
      <c r="O525" s="42" t="s">
        <v>139</v>
      </c>
    </row>
    <row r="526" ht="18.5" customHeight="1" outlineLevel="2" spans="1:15">
      <c r="A526" s="41">
        <v>519</v>
      </c>
      <c r="B526" s="41" t="s">
        <v>6432</v>
      </c>
      <c r="C526" s="41" t="s">
        <v>968</v>
      </c>
      <c r="D526" s="41" t="s">
        <v>6433</v>
      </c>
      <c r="E526" s="42" t="s">
        <v>16</v>
      </c>
      <c r="F526" s="42" t="s">
        <v>5096</v>
      </c>
      <c r="G526" s="41" t="s">
        <v>134</v>
      </c>
      <c r="H526" s="41" t="s">
        <v>422</v>
      </c>
      <c r="I526" s="43">
        <v>4699</v>
      </c>
      <c r="J526" s="43">
        <v>4699</v>
      </c>
      <c r="K526" s="43">
        <v>500</v>
      </c>
      <c r="L526" s="42" t="s">
        <v>136</v>
      </c>
      <c r="M526" s="42" t="s">
        <v>137</v>
      </c>
      <c r="N526" s="42" t="s">
        <v>138</v>
      </c>
      <c r="O526" s="42" t="s">
        <v>139</v>
      </c>
    </row>
    <row r="527" ht="18.5" customHeight="1" outlineLevel="1" spans="1:15">
      <c r="A527" s="41"/>
      <c r="B527" s="41"/>
      <c r="C527" s="41" t="s">
        <v>159</v>
      </c>
      <c r="D527" s="41" t="s">
        <v>160</v>
      </c>
      <c r="E527" s="44" t="s">
        <v>6434</v>
      </c>
      <c r="F527" s="41"/>
      <c r="G527" s="41"/>
      <c r="H527" s="41"/>
      <c r="I527" s="43">
        <f>SUBTOTAL(9,I520:I526)</f>
        <v>20593</v>
      </c>
      <c r="J527" s="43">
        <f>SUBTOTAL(9,J520:J526)</f>
        <v>20593</v>
      </c>
      <c r="K527" s="43">
        <f>SUBTOTAL(9,K520:K526)</f>
        <v>2679.25</v>
      </c>
      <c r="L527" s="41"/>
      <c r="M527" s="41"/>
      <c r="N527" s="41"/>
      <c r="O527" s="41"/>
    </row>
    <row r="528" ht="18.5" customHeight="1" outlineLevel="2" spans="1:15">
      <c r="A528" s="41">
        <v>520</v>
      </c>
      <c r="B528" s="41" t="s">
        <v>6435</v>
      </c>
      <c r="C528" s="41" t="s">
        <v>6436</v>
      </c>
      <c r="D528" s="41" t="s">
        <v>6437</v>
      </c>
      <c r="E528" s="42" t="s">
        <v>18</v>
      </c>
      <c r="F528" s="42" t="s">
        <v>5096</v>
      </c>
      <c r="G528" s="41" t="s">
        <v>134</v>
      </c>
      <c r="H528" s="41" t="s">
        <v>5358</v>
      </c>
      <c r="I528" s="43">
        <v>2699</v>
      </c>
      <c r="J528" s="43">
        <v>2699</v>
      </c>
      <c r="K528" s="43">
        <v>404.85</v>
      </c>
      <c r="L528" s="42" t="s">
        <v>136</v>
      </c>
      <c r="M528" s="42" t="s">
        <v>137</v>
      </c>
      <c r="N528" s="42" t="s">
        <v>138</v>
      </c>
      <c r="O528" s="42" t="s">
        <v>139</v>
      </c>
    </row>
    <row r="529" ht="18.5" customHeight="1" outlineLevel="2" spans="1:15">
      <c r="A529" s="41">
        <v>521</v>
      </c>
      <c r="B529" s="41" t="s">
        <v>6438</v>
      </c>
      <c r="C529" s="41" t="s">
        <v>6439</v>
      </c>
      <c r="D529" s="41" t="s">
        <v>6440</v>
      </c>
      <c r="E529" s="42" t="s">
        <v>18</v>
      </c>
      <c r="F529" s="42" t="s">
        <v>5096</v>
      </c>
      <c r="G529" s="41" t="s">
        <v>134</v>
      </c>
      <c r="H529" s="41" t="s">
        <v>5358</v>
      </c>
      <c r="I529" s="43">
        <v>2999</v>
      </c>
      <c r="J529" s="43">
        <v>2999</v>
      </c>
      <c r="K529" s="43">
        <v>449.85</v>
      </c>
      <c r="L529" s="42" t="s">
        <v>136</v>
      </c>
      <c r="M529" s="42" t="s">
        <v>137</v>
      </c>
      <c r="N529" s="42" t="s">
        <v>138</v>
      </c>
      <c r="O529" s="42" t="s">
        <v>139</v>
      </c>
    </row>
    <row r="530" ht="18.5" customHeight="1" outlineLevel="2" spans="1:15">
      <c r="A530" s="41">
        <v>522</v>
      </c>
      <c r="B530" s="41" t="s">
        <v>6441</v>
      </c>
      <c r="C530" s="41" t="s">
        <v>527</v>
      </c>
      <c r="D530" s="41" t="s">
        <v>6442</v>
      </c>
      <c r="E530" s="42" t="s">
        <v>18</v>
      </c>
      <c r="F530" s="42" t="s">
        <v>5096</v>
      </c>
      <c r="G530" s="41" t="s">
        <v>134</v>
      </c>
      <c r="H530" s="41" t="s">
        <v>5358</v>
      </c>
      <c r="I530" s="43">
        <v>1999</v>
      </c>
      <c r="J530" s="43">
        <v>1999</v>
      </c>
      <c r="K530" s="43">
        <v>299.85</v>
      </c>
      <c r="L530" s="42" t="s">
        <v>136</v>
      </c>
      <c r="M530" s="42" t="s">
        <v>137</v>
      </c>
      <c r="N530" s="42" t="s">
        <v>138</v>
      </c>
      <c r="O530" s="42" t="s">
        <v>139</v>
      </c>
    </row>
    <row r="531" ht="18.5" customHeight="1" outlineLevel="2" spans="1:15">
      <c r="A531" s="41">
        <v>523</v>
      </c>
      <c r="B531" s="41" t="s">
        <v>6443</v>
      </c>
      <c r="C531" s="41" t="s">
        <v>1066</v>
      </c>
      <c r="D531" s="41" t="s">
        <v>6444</v>
      </c>
      <c r="E531" s="42" t="s">
        <v>18</v>
      </c>
      <c r="F531" s="42" t="s">
        <v>5096</v>
      </c>
      <c r="G531" s="41" t="s">
        <v>134</v>
      </c>
      <c r="H531" s="41" t="s">
        <v>4030</v>
      </c>
      <c r="I531" s="43">
        <v>2999</v>
      </c>
      <c r="J531" s="43">
        <v>2999</v>
      </c>
      <c r="K531" s="43">
        <v>449.85</v>
      </c>
      <c r="L531" s="42" t="s">
        <v>136</v>
      </c>
      <c r="M531" s="42" t="s">
        <v>137</v>
      </c>
      <c r="N531" s="42" t="s">
        <v>138</v>
      </c>
      <c r="O531" s="42" t="s">
        <v>139</v>
      </c>
    </row>
    <row r="532" ht="18.5" customHeight="1" outlineLevel="2" spans="1:15">
      <c r="A532" s="41">
        <v>524</v>
      </c>
      <c r="B532" s="41" t="s">
        <v>6445</v>
      </c>
      <c r="C532" s="41" t="s">
        <v>6446</v>
      </c>
      <c r="D532" s="41" t="s">
        <v>6447</v>
      </c>
      <c r="E532" s="42" t="s">
        <v>18</v>
      </c>
      <c r="F532" s="42" t="s">
        <v>5096</v>
      </c>
      <c r="G532" s="41" t="s">
        <v>134</v>
      </c>
      <c r="H532" s="41" t="s">
        <v>4030</v>
      </c>
      <c r="I532" s="43">
        <v>3299</v>
      </c>
      <c r="J532" s="43">
        <v>3299</v>
      </c>
      <c r="K532" s="43">
        <v>494.85</v>
      </c>
      <c r="L532" s="42" t="s">
        <v>136</v>
      </c>
      <c r="M532" s="42" t="s">
        <v>137</v>
      </c>
      <c r="N532" s="42" t="s">
        <v>138</v>
      </c>
      <c r="O532" s="42" t="s">
        <v>139</v>
      </c>
    </row>
    <row r="533" ht="18.5" customHeight="1" outlineLevel="2" spans="1:15">
      <c r="A533" s="41">
        <v>525</v>
      </c>
      <c r="B533" s="41" t="s">
        <v>6448</v>
      </c>
      <c r="C533" s="41" t="s">
        <v>6449</v>
      </c>
      <c r="D533" s="41" t="s">
        <v>6450</v>
      </c>
      <c r="E533" s="42" t="s">
        <v>18</v>
      </c>
      <c r="F533" s="42" t="s">
        <v>5096</v>
      </c>
      <c r="G533" s="41" t="s">
        <v>134</v>
      </c>
      <c r="H533" s="41" t="s">
        <v>4030</v>
      </c>
      <c r="I533" s="43">
        <v>1099</v>
      </c>
      <c r="J533" s="43">
        <v>1099</v>
      </c>
      <c r="K533" s="43">
        <v>164.85</v>
      </c>
      <c r="L533" s="42" t="s">
        <v>136</v>
      </c>
      <c r="M533" s="42" t="s">
        <v>137</v>
      </c>
      <c r="N533" s="42" t="s">
        <v>138</v>
      </c>
      <c r="O533" s="42" t="s">
        <v>139</v>
      </c>
    </row>
    <row r="534" ht="18.5" customHeight="1" outlineLevel="2" spans="1:15">
      <c r="A534" s="41">
        <v>526</v>
      </c>
      <c r="B534" s="41" t="s">
        <v>6451</v>
      </c>
      <c r="C534" s="41" t="s">
        <v>6452</v>
      </c>
      <c r="D534" s="41" t="s">
        <v>6453</v>
      </c>
      <c r="E534" s="42" t="s">
        <v>18</v>
      </c>
      <c r="F534" s="42" t="s">
        <v>5096</v>
      </c>
      <c r="G534" s="41" t="s">
        <v>134</v>
      </c>
      <c r="H534" s="41" t="s">
        <v>4030</v>
      </c>
      <c r="I534" s="43">
        <v>2499</v>
      </c>
      <c r="J534" s="43">
        <v>2499</v>
      </c>
      <c r="K534" s="43">
        <v>374.85</v>
      </c>
      <c r="L534" s="42" t="s">
        <v>136</v>
      </c>
      <c r="M534" s="42" t="s">
        <v>137</v>
      </c>
      <c r="N534" s="42" t="s">
        <v>138</v>
      </c>
      <c r="O534" s="42" t="s">
        <v>139</v>
      </c>
    </row>
    <row r="535" ht="18.5" customHeight="1" outlineLevel="2" spans="1:15">
      <c r="A535" s="41">
        <v>527</v>
      </c>
      <c r="B535" s="41" t="s">
        <v>6454</v>
      </c>
      <c r="C535" s="41" t="s">
        <v>172</v>
      </c>
      <c r="D535" s="41" t="s">
        <v>6455</v>
      </c>
      <c r="E535" s="42" t="s">
        <v>18</v>
      </c>
      <c r="F535" s="42" t="s">
        <v>5096</v>
      </c>
      <c r="G535" s="41" t="s">
        <v>134</v>
      </c>
      <c r="H535" s="41" t="s">
        <v>4030</v>
      </c>
      <c r="I535" s="43">
        <v>5699</v>
      </c>
      <c r="J535" s="43">
        <v>5699</v>
      </c>
      <c r="K535" s="43">
        <v>500</v>
      </c>
      <c r="L535" s="42" t="s">
        <v>136</v>
      </c>
      <c r="M535" s="42" t="s">
        <v>137</v>
      </c>
      <c r="N535" s="42" t="s">
        <v>138</v>
      </c>
      <c r="O535" s="42" t="s">
        <v>139</v>
      </c>
    </row>
    <row r="536" ht="18.5" customHeight="1" outlineLevel="2" spans="1:15">
      <c r="A536" s="41">
        <v>528</v>
      </c>
      <c r="B536" s="41" t="s">
        <v>6456</v>
      </c>
      <c r="C536" s="41" t="s">
        <v>772</v>
      </c>
      <c r="D536" s="41" t="s">
        <v>6457</v>
      </c>
      <c r="E536" s="42" t="s">
        <v>18</v>
      </c>
      <c r="F536" s="42" t="s">
        <v>5096</v>
      </c>
      <c r="G536" s="41" t="s">
        <v>134</v>
      </c>
      <c r="H536" s="41" t="s">
        <v>4030</v>
      </c>
      <c r="I536" s="43">
        <v>2999</v>
      </c>
      <c r="J536" s="43">
        <v>2999</v>
      </c>
      <c r="K536" s="43">
        <v>449.85</v>
      </c>
      <c r="L536" s="42" t="s">
        <v>136</v>
      </c>
      <c r="M536" s="42" t="s">
        <v>137</v>
      </c>
      <c r="N536" s="42" t="s">
        <v>138</v>
      </c>
      <c r="O536" s="42" t="s">
        <v>139</v>
      </c>
    </row>
    <row r="537" ht="18.5" customHeight="1" outlineLevel="2" spans="1:15">
      <c r="A537" s="41">
        <v>529</v>
      </c>
      <c r="B537" s="41" t="s">
        <v>6458</v>
      </c>
      <c r="C537" s="41" t="s">
        <v>828</v>
      </c>
      <c r="D537" s="41" t="s">
        <v>6459</v>
      </c>
      <c r="E537" s="42" t="s">
        <v>18</v>
      </c>
      <c r="F537" s="42" t="s">
        <v>5096</v>
      </c>
      <c r="G537" s="41" t="s">
        <v>134</v>
      </c>
      <c r="H537" s="41" t="s">
        <v>4030</v>
      </c>
      <c r="I537" s="43">
        <v>2399</v>
      </c>
      <c r="J537" s="43">
        <v>2399</v>
      </c>
      <c r="K537" s="43">
        <v>359.85</v>
      </c>
      <c r="L537" s="42" t="s">
        <v>136</v>
      </c>
      <c r="M537" s="42" t="s">
        <v>137</v>
      </c>
      <c r="N537" s="42" t="s">
        <v>138</v>
      </c>
      <c r="O537" s="42" t="s">
        <v>139</v>
      </c>
    </row>
    <row r="538" ht="18.5" customHeight="1" outlineLevel="2" spans="1:15">
      <c r="A538" s="41">
        <v>530</v>
      </c>
      <c r="B538" s="41" t="s">
        <v>6460</v>
      </c>
      <c r="C538" s="41" t="s">
        <v>6461</v>
      </c>
      <c r="D538" s="41" t="s">
        <v>6462</v>
      </c>
      <c r="E538" s="42" t="s">
        <v>18</v>
      </c>
      <c r="F538" s="42" t="s">
        <v>5096</v>
      </c>
      <c r="G538" s="41" t="s">
        <v>134</v>
      </c>
      <c r="H538" s="41" t="s">
        <v>422</v>
      </c>
      <c r="I538" s="43">
        <v>2299</v>
      </c>
      <c r="J538" s="43">
        <v>2299</v>
      </c>
      <c r="K538" s="43">
        <v>344.85</v>
      </c>
      <c r="L538" s="42" t="s">
        <v>136</v>
      </c>
      <c r="M538" s="42" t="s">
        <v>137</v>
      </c>
      <c r="N538" s="42" t="s">
        <v>138</v>
      </c>
      <c r="O538" s="42" t="s">
        <v>139</v>
      </c>
    </row>
    <row r="539" ht="18.5" customHeight="1" outlineLevel="2" spans="1:15">
      <c r="A539" s="41">
        <v>531</v>
      </c>
      <c r="B539" s="41" t="s">
        <v>6463</v>
      </c>
      <c r="C539" s="41" t="s">
        <v>6464</v>
      </c>
      <c r="D539" s="41" t="s">
        <v>6465</v>
      </c>
      <c r="E539" s="42" t="s">
        <v>18</v>
      </c>
      <c r="F539" s="42" t="s">
        <v>5096</v>
      </c>
      <c r="G539" s="41" t="s">
        <v>134</v>
      </c>
      <c r="H539" s="41" t="s">
        <v>5655</v>
      </c>
      <c r="I539" s="43">
        <v>2999</v>
      </c>
      <c r="J539" s="43">
        <v>2999</v>
      </c>
      <c r="K539" s="43">
        <v>449.85</v>
      </c>
      <c r="L539" s="42" t="s">
        <v>136</v>
      </c>
      <c r="M539" s="42" t="s">
        <v>137</v>
      </c>
      <c r="N539" s="42" t="s">
        <v>138</v>
      </c>
      <c r="O539" s="42" t="s">
        <v>139</v>
      </c>
    </row>
    <row r="540" ht="18.5" customHeight="1" outlineLevel="2" spans="1:15">
      <c r="A540" s="41">
        <v>532</v>
      </c>
      <c r="B540" s="41" t="s">
        <v>6466</v>
      </c>
      <c r="C540" s="41" t="s">
        <v>6467</v>
      </c>
      <c r="D540" s="41" t="s">
        <v>6468</v>
      </c>
      <c r="E540" s="42" t="s">
        <v>18</v>
      </c>
      <c r="F540" s="42" t="s">
        <v>5096</v>
      </c>
      <c r="G540" s="41" t="s">
        <v>134</v>
      </c>
      <c r="H540" s="41" t="s">
        <v>4030</v>
      </c>
      <c r="I540" s="43">
        <v>1099</v>
      </c>
      <c r="J540" s="43">
        <v>1099</v>
      </c>
      <c r="K540" s="43">
        <v>164.85</v>
      </c>
      <c r="L540" s="42" t="s">
        <v>136</v>
      </c>
      <c r="M540" s="42" t="s">
        <v>137</v>
      </c>
      <c r="N540" s="42" t="s">
        <v>138</v>
      </c>
      <c r="O540" s="42" t="s">
        <v>139</v>
      </c>
    </row>
    <row r="541" ht="18.5" customHeight="1" outlineLevel="2" spans="1:15">
      <c r="A541" s="41">
        <v>533</v>
      </c>
      <c r="B541" s="41" t="s">
        <v>6469</v>
      </c>
      <c r="C541" s="41" t="s">
        <v>2076</v>
      </c>
      <c r="D541" s="41" t="s">
        <v>6470</v>
      </c>
      <c r="E541" s="42" t="s">
        <v>18</v>
      </c>
      <c r="F541" s="42" t="s">
        <v>5096</v>
      </c>
      <c r="G541" s="41" t="s">
        <v>134</v>
      </c>
      <c r="H541" s="41" t="s">
        <v>5655</v>
      </c>
      <c r="I541" s="43">
        <v>2899</v>
      </c>
      <c r="J541" s="43">
        <v>2899</v>
      </c>
      <c r="K541" s="43">
        <v>434.85</v>
      </c>
      <c r="L541" s="42" t="s">
        <v>136</v>
      </c>
      <c r="M541" s="42" t="s">
        <v>137</v>
      </c>
      <c r="N541" s="42" t="s">
        <v>138</v>
      </c>
      <c r="O541" s="42" t="s">
        <v>139</v>
      </c>
    </row>
    <row r="542" ht="18.5" customHeight="1" outlineLevel="2" spans="1:15">
      <c r="A542" s="41">
        <v>534</v>
      </c>
      <c r="B542" s="41" t="s">
        <v>6471</v>
      </c>
      <c r="C542" s="41" t="s">
        <v>6472</v>
      </c>
      <c r="D542" s="41" t="s">
        <v>6473</v>
      </c>
      <c r="E542" s="42" t="s">
        <v>18</v>
      </c>
      <c r="F542" s="42" t="s">
        <v>5096</v>
      </c>
      <c r="G542" s="41" t="s">
        <v>134</v>
      </c>
      <c r="H542" s="41" t="s">
        <v>4030</v>
      </c>
      <c r="I542" s="43">
        <v>3799</v>
      </c>
      <c r="J542" s="43">
        <v>3799</v>
      </c>
      <c r="K542" s="43">
        <v>500</v>
      </c>
      <c r="L542" s="42" t="s">
        <v>136</v>
      </c>
      <c r="M542" s="42" t="s">
        <v>137</v>
      </c>
      <c r="N542" s="42" t="s">
        <v>138</v>
      </c>
      <c r="O542" s="42" t="s">
        <v>139</v>
      </c>
    </row>
    <row r="543" ht="18.5" customHeight="1" outlineLevel="2" spans="1:15">
      <c r="A543" s="41">
        <v>535</v>
      </c>
      <c r="B543" s="41" t="s">
        <v>6474</v>
      </c>
      <c r="C543" s="41" t="s">
        <v>1782</v>
      </c>
      <c r="D543" s="41" t="s">
        <v>6475</v>
      </c>
      <c r="E543" s="42" t="s">
        <v>18</v>
      </c>
      <c r="F543" s="42" t="s">
        <v>5096</v>
      </c>
      <c r="G543" s="41" t="s">
        <v>134</v>
      </c>
      <c r="H543" s="41" t="s">
        <v>4030</v>
      </c>
      <c r="I543" s="43">
        <v>2499</v>
      </c>
      <c r="J543" s="43">
        <v>2499</v>
      </c>
      <c r="K543" s="43">
        <v>374.85</v>
      </c>
      <c r="L543" s="42" t="s">
        <v>136</v>
      </c>
      <c r="M543" s="42" t="s">
        <v>137</v>
      </c>
      <c r="N543" s="42" t="s">
        <v>138</v>
      </c>
      <c r="O543" s="42" t="s">
        <v>139</v>
      </c>
    </row>
    <row r="544" ht="18.5" customHeight="1" outlineLevel="2" spans="1:15">
      <c r="A544" s="41">
        <v>536</v>
      </c>
      <c r="B544" s="41" t="s">
        <v>6476</v>
      </c>
      <c r="C544" s="41" t="s">
        <v>6477</v>
      </c>
      <c r="D544" s="41" t="s">
        <v>6478</v>
      </c>
      <c r="E544" s="42" t="s">
        <v>18</v>
      </c>
      <c r="F544" s="42" t="s">
        <v>5096</v>
      </c>
      <c r="G544" s="41" t="s">
        <v>134</v>
      </c>
      <c r="H544" s="41" t="s">
        <v>4030</v>
      </c>
      <c r="I544" s="43">
        <v>1099</v>
      </c>
      <c r="J544" s="43">
        <v>1099</v>
      </c>
      <c r="K544" s="43">
        <v>164.85</v>
      </c>
      <c r="L544" s="42" t="s">
        <v>136</v>
      </c>
      <c r="M544" s="42" t="s">
        <v>137</v>
      </c>
      <c r="N544" s="42" t="s">
        <v>138</v>
      </c>
      <c r="O544" s="42" t="s">
        <v>139</v>
      </c>
    </row>
    <row r="545" ht="18.5" customHeight="1" outlineLevel="2" spans="1:15">
      <c r="A545" s="41">
        <v>537</v>
      </c>
      <c r="B545" s="41" t="s">
        <v>6479</v>
      </c>
      <c r="C545" s="41" t="s">
        <v>414</v>
      </c>
      <c r="D545" s="41" t="s">
        <v>6480</v>
      </c>
      <c r="E545" s="42" t="s">
        <v>18</v>
      </c>
      <c r="F545" s="42" t="s">
        <v>5096</v>
      </c>
      <c r="G545" s="41" t="s">
        <v>134</v>
      </c>
      <c r="H545" s="41" t="s">
        <v>4030</v>
      </c>
      <c r="I545" s="43">
        <v>2799</v>
      </c>
      <c r="J545" s="43">
        <v>2799</v>
      </c>
      <c r="K545" s="43">
        <v>419.85</v>
      </c>
      <c r="L545" s="42" t="s">
        <v>136</v>
      </c>
      <c r="M545" s="42" t="s">
        <v>137</v>
      </c>
      <c r="N545" s="42" t="s">
        <v>138</v>
      </c>
      <c r="O545" s="42" t="s">
        <v>139</v>
      </c>
    </row>
    <row r="546" ht="18.5" customHeight="1" outlineLevel="2" spans="1:15">
      <c r="A546" s="41">
        <v>538</v>
      </c>
      <c r="B546" s="41" t="s">
        <v>6481</v>
      </c>
      <c r="C546" s="41" t="s">
        <v>6482</v>
      </c>
      <c r="D546" s="41" t="s">
        <v>6483</v>
      </c>
      <c r="E546" s="42" t="s">
        <v>18</v>
      </c>
      <c r="F546" s="42" t="s">
        <v>5096</v>
      </c>
      <c r="G546" s="41" t="s">
        <v>134</v>
      </c>
      <c r="H546" s="41" t="s">
        <v>4030</v>
      </c>
      <c r="I546" s="43">
        <v>2499</v>
      </c>
      <c r="J546" s="43">
        <v>2499</v>
      </c>
      <c r="K546" s="43">
        <v>374.85</v>
      </c>
      <c r="L546" s="42" t="s">
        <v>136</v>
      </c>
      <c r="M546" s="42" t="s">
        <v>137</v>
      </c>
      <c r="N546" s="42" t="s">
        <v>138</v>
      </c>
      <c r="O546" s="42" t="s">
        <v>139</v>
      </c>
    </row>
    <row r="547" ht="18.5" customHeight="1" outlineLevel="2" spans="1:15">
      <c r="A547" s="41">
        <v>539</v>
      </c>
      <c r="B547" s="41" t="s">
        <v>6484</v>
      </c>
      <c r="C547" s="41" t="s">
        <v>6485</v>
      </c>
      <c r="D547" s="41" t="s">
        <v>6486</v>
      </c>
      <c r="E547" s="42" t="s">
        <v>18</v>
      </c>
      <c r="F547" s="42" t="s">
        <v>5096</v>
      </c>
      <c r="G547" s="41" t="s">
        <v>134</v>
      </c>
      <c r="H547" s="41" t="s">
        <v>4030</v>
      </c>
      <c r="I547" s="43">
        <v>1799</v>
      </c>
      <c r="J547" s="43">
        <v>1799</v>
      </c>
      <c r="K547" s="43">
        <v>269.85</v>
      </c>
      <c r="L547" s="42" t="s">
        <v>136</v>
      </c>
      <c r="M547" s="42" t="s">
        <v>137</v>
      </c>
      <c r="N547" s="42" t="s">
        <v>138</v>
      </c>
      <c r="O547" s="42" t="s">
        <v>139</v>
      </c>
    </row>
    <row r="548" ht="18.5" customHeight="1" outlineLevel="2" spans="1:15">
      <c r="A548" s="41">
        <v>540</v>
      </c>
      <c r="B548" s="41" t="s">
        <v>6487</v>
      </c>
      <c r="C548" s="41" t="s">
        <v>6488</v>
      </c>
      <c r="D548" s="41" t="s">
        <v>6489</v>
      </c>
      <c r="E548" s="42" t="s">
        <v>18</v>
      </c>
      <c r="F548" s="42" t="s">
        <v>5096</v>
      </c>
      <c r="G548" s="41" t="s">
        <v>134</v>
      </c>
      <c r="H548" s="41" t="s">
        <v>5655</v>
      </c>
      <c r="I548" s="43">
        <v>2299</v>
      </c>
      <c r="J548" s="43">
        <v>2299</v>
      </c>
      <c r="K548" s="43">
        <v>344.85</v>
      </c>
      <c r="L548" s="42" t="s">
        <v>136</v>
      </c>
      <c r="M548" s="42" t="s">
        <v>137</v>
      </c>
      <c r="N548" s="42" t="s">
        <v>138</v>
      </c>
      <c r="O548" s="42" t="s">
        <v>139</v>
      </c>
    </row>
    <row r="549" ht="18.5" customHeight="1" outlineLevel="2" spans="1:15">
      <c r="A549" s="41">
        <v>541</v>
      </c>
      <c r="B549" s="41" t="s">
        <v>6490</v>
      </c>
      <c r="C549" s="41" t="s">
        <v>2035</v>
      </c>
      <c r="D549" s="41" t="s">
        <v>6491</v>
      </c>
      <c r="E549" s="42" t="s">
        <v>18</v>
      </c>
      <c r="F549" s="42" t="s">
        <v>5096</v>
      </c>
      <c r="G549" s="41" t="s">
        <v>134</v>
      </c>
      <c r="H549" s="41" t="s">
        <v>5655</v>
      </c>
      <c r="I549" s="43">
        <v>2999</v>
      </c>
      <c r="J549" s="43">
        <v>2999</v>
      </c>
      <c r="K549" s="43">
        <v>449.85</v>
      </c>
      <c r="L549" s="42" t="s">
        <v>136</v>
      </c>
      <c r="M549" s="42" t="s">
        <v>137</v>
      </c>
      <c r="N549" s="42" t="s">
        <v>138</v>
      </c>
      <c r="O549" s="42" t="s">
        <v>139</v>
      </c>
    </row>
    <row r="550" ht="18.5" customHeight="1" outlineLevel="2" spans="1:15">
      <c r="A550" s="41">
        <v>542</v>
      </c>
      <c r="B550" s="41" t="s">
        <v>6492</v>
      </c>
      <c r="C550" s="41" t="s">
        <v>6493</v>
      </c>
      <c r="D550" s="41" t="s">
        <v>6494</v>
      </c>
      <c r="E550" s="42" t="s">
        <v>18</v>
      </c>
      <c r="F550" s="42" t="s">
        <v>5096</v>
      </c>
      <c r="G550" s="41" t="s">
        <v>134</v>
      </c>
      <c r="H550" s="41" t="s">
        <v>4030</v>
      </c>
      <c r="I550" s="43">
        <v>2099</v>
      </c>
      <c r="J550" s="43">
        <v>2099</v>
      </c>
      <c r="K550" s="43">
        <v>314.85</v>
      </c>
      <c r="L550" s="42" t="s">
        <v>136</v>
      </c>
      <c r="M550" s="42" t="s">
        <v>137</v>
      </c>
      <c r="N550" s="42" t="s">
        <v>138</v>
      </c>
      <c r="O550" s="42" t="s">
        <v>139</v>
      </c>
    </row>
    <row r="551" ht="18.5" customHeight="1" outlineLevel="2" spans="1:15">
      <c r="A551" s="41">
        <v>543</v>
      </c>
      <c r="B551" s="41" t="s">
        <v>6495</v>
      </c>
      <c r="C551" s="41" t="s">
        <v>783</v>
      </c>
      <c r="D551" s="41" t="s">
        <v>6496</v>
      </c>
      <c r="E551" s="42" t="s">
        <v>18</v>
      </c>
      <c r="F551" s="42" t="s">
        <v>5096</v>
      </c>
      <c r="G551" s="41" t="s">
        <v>134</v>
      </c>
      <c r="H551" s="41" t="s">
        <v>4030</v>
      </c>
      <c r="I551" s="43">
        <v>3299</v>
      </c>
      <c r="J551" s="43">
        <v>3299</v>
      </c>
      <c r="K551" s="43">
        <v>494.85</v>
      </c>
      <c r="L551" s="42" t="s">
        <v>136</v>
      </c>
      <c r="M551" s="42" t="s">
        <v>137</v>
      </c>
      <c r="N551" s="42" t="s">
        <v>138</v>
      </c>
      <c r="O551" s="42" t="s">
        <v>139</v>
      </c>
    </row>
    <row r="552" ht="18.5" customHeight="1" outlineLevel="2" spans="1:15">
      <c r="A552" s="41">
        <v>544</v>
      </c>
      <c r="B552" s="41" t="s">
        <v>6497</v>
      </c>
      <c r="C552" s="41" t="s">
        <v>6498</v>
      </c>
      <c r="D552" s="41" t="s">
        <v>6499</v>
      </c>
      <c r="E552" s="42" t="s">
        <v>18</v>
      </c>
      <c r="F552" s="42" t="s">
        <v>5096</v>
      </c>
      <c r="G552" s="41" t="s">
        <v>134</v>
      </c>
      <c r="H552" s="41" t="s">
        <v>4030</v>
      </c>
      <c r="I552" s="43">
        <v>2799</v>
      </c>
      <c r="J552" s="43">
        <v>2799</v>
      </c>
      <c r="K552" s="43">
        <v>419.85</v>
      </c>
      <c r="L552" s="42" t="s">
        <v>136</v>
      </c>
      <c r="M552" s="42" t="s">
        <v>137</v>
      </c>
      <c r="N552" s="42" t="s">
        <v>138</v>
      </c>
      <c r="O552" s="42" t="s">
        <v>139</v>
      </c>
    </row>
    <row r="553" ht="18.5" customHeight="1" outlineLevel="2" spans="1:15">
      <c r="A553" s="41">
        <v>545</v>
      </c>
      <c r="B553" s="41" t="s">
        <v>6500</v>
      </c>
      <c r="C553" s="41" t="s">
        <v>6501</v>
      </c>
      <c r="D553" s="41" t="s">
        <v>6502</v>
      </c>
      <c r="E553" s="42" t="s">
        <v>18</v>
      </c>
      <c r="F553" s="42" t="s">
        <v>5096</v>
      </c>
      <c r="G553" s="41" t="s">
        <v>134</v>
      </c>
      <c r="H553" s="41" t="s">
        <v>4030</v>
      </c>
      <c r="I553" s="43">
        <v>2299</v>
      </c>
      <c r="J553" s="43">
        <v>2299</v>
      </c>
      <c r="K553" s="43">
        <v>344.85</v>
      </c>
      <c r="L553" s="42" t="s">
        <v>136</v>
      </c>
      <c r="M553" s="42" t="s">
        <v>137</v>
      </c>
      <c r="N553" s="42" t="s">
        <v>138</v>
      </c>
      <c r="O553" s="42" t="s">
        <v>139</v>
      </c>
    </row>
    <row r="554" ht="18.5" customHeight="1" outlineLevel="2" spans="1:15">
      <c r="A554" s="41">
        <v>546</v>
      </c>
      <c r="B554" s="41" t="s">
        <v>6503</v>
      </c>
      <c r="C554" s="41" t="s">
        <v>4566</v>
      </c>
      <c r="D554" s="41" t="s">
        <v>6504</v>
      </c>
      <c r="E554" s="42" t="s">
        <v>18</v>
      </c>
      <c r="F554" s="42" t="s">
        <v>5096</v>
      </c>
      <c r="G554" s="41" t="s">
        <v>134</v>
      </c>
      <c r="H554" s="41" t="s">
        <v>4030</v>
      </c>
      <c r="I554" s="43">
        <v>999</v>
      </c>
      <c r="J554" s="43">
        <v>999</v>
      </c>
      <c r="K554" s="43">
        <v>149.85</v>
      </c>
      <c r="L554" s="42" t="s">
        <v>136</v>
      </c>
      <c r="M554" s="42" t="s">
        <v>137</v>
      </c>
      <c r="N554" s="42" t="s">
        <v>138</v>
      </c>
      <c r="O554" s="42" t="s">
        <v>139</v>
      </c>
    </row>
    <row r="555" ht="18.5" customHeight="1" outlineLevel="2" spans="1:15">
      <c r="A555" s="41">
        <v>547</v>
      </c>
      <c r="B555" s="41" t="s">
        <v>6505</v>
      </c>
      <c r="C555" s="41" t="s">
        <v>1938</v>
      </c>
      <c r="D555" s="41" t="s">
        <v>6506</v>
      </c>
      <c r="E555" s="42" t="s">
        <v>18</v>
      </c>
      <c r="F555" s="42" t="s">
        <v>5096</v>
      </c>
      <c r="G555" s="41" t="s">
        <v>134</v>
      </c>
      <c r="H555" s="41" t="s">
        <v>4030</v>
      </c>
      <c r="I555" s="43">
        <v>2499</v>
      </c>
      <c r="J555" s="43">
        <v>2499</v>
      </c>
      <c r="K555" s="43">
        <v>374.85</v>
      </c>
      <c r="L555" s="42" t="s">
        <v>136</v>
      </c>
      <c r="M555" s="42" t="s">
        <v>137</v>
      </c>
      <c r="N555" s="42" t="s">
        <v>138</v>
      </c>
      <c r="O555" s="42" t="s">
        <v>139</v>
      </c>
    </row>
    <row r="556" ht="18.5" customHeight="1" outlineLevel="2" spans="1:15">
      <c r="A556" s="41">
        <v>548</v>
      </c>
      <c r="B556" s="41" t="s">
        <v>6507</v>
      </c>
      <c r="C556" s="41" t="s">
        <v>6508</v>
      </c>
      <c r="D556" s="41" t="s">
        <v>6509</v>
      </c>
      <c r="E556" s="42" t="s">
        <v>18</v>
      </c>
      <c r="F556" s="42" t="s">
        <v>5096</v>
      </c>
      <c r="G556" s="41" t="s">
        <v>134</v>
      </c>
      <c r="H556" s="41" t="s">
        <v>5655</v>
      </c>
      <c r="I556" s="43">
        <v>5500</v>
      </c>
      <c r="J556" s="43">
        <v>5500</v>
      </c>
      <c r="K556" s="43">
        <v>500</v>
      </c>
      <c r="L556" s="42" t="s">
        <v>136</v>
      </c>
      <c r="M556" s="42" t="s">
        <v>137</v>
      </c>
      <c r="N556" s="42" t="s">
        <v>138</v>
      </c>
      <c r="O556" s="42" t="s">
        <v>139</v>
      </c>
    </row>
    <row r="557" ht="18.5" customHeight="1" outlineLevel="2" spans="1:15">
      <c r="A557" s="41">
        <v>549</v>
      </c>
      <c r="B557" s="41" t="s">
        <v>6510</v>
      </c>
      <c r="C557" s="41" t="s">
        <v>6511</v>
      </c>
      <c r="D557" s="41" t="s">
        <v>6512</v>
      </c>
      <c r="E557" s="42" t="s">
        <v>18</v>
      </c>
      <c r="F557" s="42" t="s">
        <v>5096</v>
      </c>
      <c r="G557" s="41" t="s">
        <v>134</v>
      </c>
      <c r="H557" s="41" t="s">
        <v>5655</v>
      </c>
      <c r="I557" s="43">
        <v>2999</v>
      </c>
      <c r="J557" s="43">
        <v>2999</v>
      </c>
      <c r="K557" s="43">
        <v>449.85</v>
      </c>
      <c r="L557" s="42" t="s">
        <v>136</v>
      </c>
      <c r="M557" s="42" t="s">
        <v>137</v>
      </c>
      <c r="N557" s="42" t="s">
        <v>138</v>
      </c>
      <c r="O557" s="42" t="s">
        <v>139</v>
      </c>
    </row>
    <row r="558" ht="18.5" customHeight="1" outlineLevel="2" spans="1:15">
      <c r="A558" s="41">
        <v>550</v>
      </c>
      <c r="B558" s="41" t="s">
        <v>6513</v>
      </c>
      <c r="C558" s="41" t="s">
        <v>6514</v>
      </c>
      <c r="D558" s="41" t="s">
        <v>6515</v>
      </c>
      <c r="E558" s="42" t="s">
        <v>18</v>
      </c>
      <c r="F558" s="42" t="s">
        <v>5096</v>
      </c>
      <c r="G558" s="41" t="s">
        <v>134</v>
      </c>
      <c r="H558" s="41" t="s">
        <v>4030</v>
      </c>
      <c r="I558" s="43">
        <v>4199</v>
      </c>
      <c r="J558" s="43">
        <v>4199</v>
      </c>
      <c r="K558" s="43">
        <v>500</v>
      </c>
      <c r="L558" s="42" t="s">
        <v>136</v>
      </c>
      <c r="M558" s="42" t="s">
        <v>137</v>
      </c>
      <c r="N558" s="42" t="s">
        <v>138</v>
      </c>
      <c r="O558" s="42" t="s">
        <v>139</v>
      </c>
    </row>
    <row r="559" ht="18.5" customHeight="1" outlineLevel="2" spans="1:15">
      <c r="A559" s="41">
        <v>551</v>
      </c>
      <c r="B559" s="41" t="s">
        <v>6516</v>
      </c>
      <c r="C559" s="41" t="s">
        <v>6517</v>
      </c>
      <c r="D559" s="41" t="s">
        <v>6518</v>
      </c>
      <c r="E559" s="42" t="s">
        <v>18</v>
      </c>
      <c r="F559" s="42" t="s">
        <v>5096</v>
      </c>
      <c r="G559" s="41" t="s">
        <v>134</v>
      </c>
      <c r="H559" s="41" t="s">
        <v>4030</v>
      </c>
      <c r="I559" s="43">
        <v>3299</v>
      </c>
      <c r="J559" s="43">
        <v>3299</v>
      </c>
      <c r="K559" s="43">
        <v>494.85</v>
      </c>
      <c r="L559" s="42" t="s">
        <v>136</v>
      </c>
      <c r="M559" s="42" t="s">
        <v>137</v>
      </c>
      <c r="N559" s="42" t="s">
        <v>138</v>
      </c>
      <c r="O559" s="42" t="s">
        <v>139</v>
      </c>
    </row>
    <row r="560" ht="18.5" customHeight="1" outlineLevel="2" spans="1:15">
      <c r="A560" s="41">
        <v>552</v>
      </c>
      <c r="B560" s="41" t="s">
        <v>6519</v>
      </c>
      <c r="C560" s="41" t="s">
        <v>6520</v>
      </c>
      <c r="D560" s="41" t="s">
        <v>6521</v>
      </c>
      <c r="E560" s="42" t="s">
        <v>18</v>
      </c>
      <c r="F560" s="42" t="s">
        <v>5096</v>
      </c>
      <c r="G560" s="41" t="s">
        <v>134</v>
      </c>
      <c r="H560" s="41" t="s">
        <v>5655</v>
      </c>
      <c r="I560" s="43">
        <v>2699</v>
      </c>
      <c r="J560" s="43">
        <v>2699</v>
      </c>
      <c r="K560" s="43">
        <v>404.85</v>
      </c>
      <c r="L560" s="42" t="s">
        <v>136</v>
      </c>
      <c r="M560" s="42" t="s">
        <v>137</v>
      </c>
      <c r="N560" s="42" t="s">
        <v>138</v>
      </c>
      <c r="O560" s="42" t="s">
        <v>139</v>
      </c>
    </row>
    <row r="561" ht="18.5" customHeight="1" outlineLevel="2" spans="1:15">
      <c r="A561" s="41">
        <v>553</v>
      </c>
      <c r="B561" s="41" t="s">
        <v>6522</v>
      </c>
      <c r="C561" s="41" t="s">
        <v>6523</v>
      </c>
      <c r="D561" s="41" t="s">
        <v>6524</v>
      </c>
      <c r="E561" s="42" t="s">
        <v>18</v>
      </c>
      <c r="F561" s="42" t="s">
        <v>5096</v>
      </c>
      <c r="G561" s="41" t="s">
        <v>134</v>
      </c>
      <c r="H561" s="41" t="s">
        <v>4030</v>
      </c>
      <c r="I561" s="43">
        <v>2599</v>
      </c>
      <c r="J561" s="43">
        <v>2599</v>
      </c>
      <c r="K561" s="43">
        <v>389.85</v>
      </c>
      <c r="L561" s="42" t="s">
        <v>136</v>
      </c>
      <c r="M561" s="42" t="s">
        <v>137</v>
      </c>
      <c r="N561" s="42" t="s">
        <v>138</v>
      </c>
      <c r="O561" s="42" t="s">
        <v>139</v>
      </c>
    </row>
    <row r="562" ht="18.5" customHeight="1" outlineLevel="2" spans="1:15">
      <c r="A562" s="41">
        <v>554</v>
      </c>
      <c r="B562" s="41" t="s">
        <v>6525</v>
      </c>
      <c r="C562" s="41" t="s">
        <v>6526</v>
      </c>
      <c r="D562" s="41" t="s">
        <v>6527</v>
      </c>
      <c r="E562" s="42" t="s">
        <v>18</v>
      </c>
      <c r="F562" s="42" t="s">
        <v>5096</v>
      </c>
      <c r="G562" s="41" t="s">
        <v>134</v>
      </c>
      <c r="H562" s="41" t="s">
        <v>845</v>
      </c>
      <c r="I562" s="43">
        <v>2599</v>
      </c>
      <c r="J562" s="43">
        <v>2599</v>
      </c>
      <c r="K562" s="43">
        <v>389.85</v>
      </c>
      <c r="L562" s="42" t="s">
        <v>136</v>
      </c>
      <c r="M562" s="42" t="s">
        <v>137</v>
      </c>
      <c r="N562" s="42" t="s">
        <v>138</v>
      </c>
      <c r="O562" s="42" t="s">
        <v>139</v>
      </c>
    </row>
    <row r="563" ht="18.5" customHeight="1" outlineLevel="2" spans="1:15">
      <c r="A563" s="41">
        <v>555</v>
      </c>
      <c r="B563" s="41" t="s">
        <v>6528</v>
      </c>
      <c r="C563" s="41" t="s">
        <v>6529</v>
      </c>
      <c r="D563" s="41" t="s">
        <v>6530</v>
      </c>
      <c r="E563" s="42" t="s">
        <v>18</v>
      </c>
      <c r="F563" s="42" t="s">
        <v>5096</v>
      </c>
      <c r="G563" s="41" t="s">
        <v>134</v>
      </c>
      <c r="H563" s="41" t="s">
        <v>845</v>
      </c>
      <c r="I563" s="43">
        <v>2299</v>
      </c>
      <c r="J563" s="43">
        <v>2299</v>
      </c>
      <c r="K563" s="43">
        <v>344.85</v>
      </c>
      <c r="L563" s="42" t="s">
        <v>136</v>
      </c>
      <c r="M563" s="42" t="s">
        <v>137</v>
      </c>
      <c r="N563" s="42" t="s">
        <v>138</v>
      </c>
      <c r="O563" s="42" t="s">
        <v>139</v>
      </c>
    </row>
    <row r="564" ht="18.5" customHeight="1" outlineLevel="2" spans="1:15">
      <c r="A564" s="41">
        <v>556</v>
      </c>
      <c r="B564" s="41" t="s">
        <v>6531</v>
      </c>
      <c r="C564" s="41" t="s">
        <v>6532</v>
      </c>
      <c r="D564" s="41" t="s">
        <v>6533</v>
      </c>
      <c r="E564" s="42" t="s">
        <v>18</v>
      </c>
      <c r="F564" s="42" t="s">
        <v>5096</v>
      </c>
      <c r="G564" s="41" t="s">
        <v>134</v>
      </c>
      <c r="H564" s="41" t="s">
        <v>845</v>
      </c>
      <c r="I564" s="43">
        <v>2739</v>
      </c>
      <c r="J564" s="43">
        <v>2739</v>
      </c>
      <c r="K564" s="43">
        <v>410.85</v>
      </c>
      <c r="L564" s="42" t="s">
        <v>136</v>
      </c>
      <c r="M564" s="42" t="s">
        <v>137</v>
      </c>
      <c r="N564" s="42" t="s">
        <v>138</v>
      </c>
      <c r="O564" s="42" t="s">
        <v>139</v>
      </c>
    </row>
    <row r="565" ht="18.5" customHeight="1" outlineLevel="2" spans="1:15">
      <c r="A565" s="41">
        <v>557</v>
      </c>
      <c r="B565" s="41" t="s">
        <v>6534</v>
      </c>
      <c r="C565" s="41" t="s">
        <v>6535</v>
      </c>
      <c r="D565" s="41" t="s">
        <v>6536</v>
      </c>
      <c r="E565" s="42" t="s">
        <v>18</v>
      </c>
      <c r="F565" s="42" t="s">
        <v>5096</v>
      </c>
      <c r="G565" s="41" t="s">
        <v>134</v>
      </c>
      <c r="H565" s="41" t="s">
        <v>845</v>
      </c>
      <c r="I565" s="43">
        <v>1879</v>
      </c>
      <c r="J565" s="43">
        <v>1879</v>
      </c>
      <c r="K565" s="43">
        <v>281.85</v>
      </c>
      <c r="L565" s="42" t="s">
        <v>136</v>
      </c>
      <c r="M565" s="42" t="s">
        <v>137</v>
      </c>
      <c r="N565" s="42" t="s">
        <v>138</v>
      </c>
      <c r="O565" s="42" t="s">
        <v>139</v>
      </c>
    </row>
    <row r="566" ht="18.5" customHeight="1" outlineLevel="2" spans="1:15">
      <c r="A566" s="41">
        <v>558</v>
      </c>
      <c r="B566" s="41" t="s">
        <v>6537</v>
      </c>
      <c r="C566" s="41" t="s">
        <v>2411</v>
      </c>
      <c r="D566" s="41" t="s">
        <v>6538</v>
      </c>
      <c r="E566" s="42" t="s">
        <v>18</v>
      </c>
      <c r="F566" s="42" t="s">
        <v>5096</v>
      </c>
      <c r="G566" s="41" t="s">
        <v>134</v>
      </c>
      <c r="H566" s="41" t="s">
        <v>845</v>
      </c>
      <c r="I566" s="43">
        <v>1999</v>
      </c>
      <c r="J566" s="43">
        <v>1999</v>
      </c>
      <c r="K566" s="43">
        <v>299.85</v>
      </c>
      <c r="L566" s="42" t="s">
        <v>136</v>
      </c>
      <c r="M566" s="42" t="s">
        <v>137</v>
      </c>
      <c r="N566" s="42" t="s">
        <v>138</v>
      </c>
      <c r="O566" s="42" t="s">
        <v>139</v>
      </c>
    </row>
    <row r="567" ht="18.5" customHeight="1" outlineLevel="2" spans="1:15">
      <c r="A567" s="41">
        <v>559</v>
      </c>
      <c r="B567" s="41" t="s">
        <v>6539</v>
      </c>
      <c r="C567" s="41" t="s">
        <v>6540</v>
      </c>
      <c r="D567" s="41" t="s">
        <v>6541</v>
      </c>
      <c r="E567" s="42" t="s">
        <v>18</v>
      </c>
      <c r="F567" s="42" t="s">
        <v>5096</v>
      </c>
      <c r="G567" s="41" t="s">
        <v>134</v>
      </c>
      <c r="H567" s="41" t="s">
        <v>845</v>
      </c>
      <c r="I567" s="43">
        <v>5100</v>
      </c>
      <c r="J567" s="43">
        <v>5100</v>
      </c>
      <c r="K567" s="43">
        <v>500</v>
      </c>
      <c r="L567" s="42" t="s">
        <v>136</v>
      </c>
      <c r="M567" s="42" t="s">
        <v>137</v>
      </c>
      <c r="N567" s="42" t="s">
        <v>138</v>
      </c>
      <c r="O567" s="42" t="s">
        <v>139</v>
      </c>
    </row>
    <row r="568" ht="18.5" customHeight="1" outlineLevel="2" spans="1:15">
      <c r="A568" s="41">
        <v>560</v>
      </c>
      <c r="B568" s="41" t="s">
        <v>6542</v>
      </c>
      <c r="C568" s="41" t="s">
        <v>6543</v>
      </c>
      <c r="D568" s="41" t="s">
        <v>6544</v>
      </c>
      <c r="E568" s="42" t="s">
        <v>18</v>
      </c>
      <c r="F568" s="42" t="s">
        <v>5096</v>
      </c>
      <c r="G568" s="41" t="s">
        <v>134</v>
      </c>
      <c r="H568" s="41" t="s">
        <v>845</v>
      </c>
      <c r="I568" s="43">
        <v>2699</v>
      </c>
      <c r="J568" s="43">
        <v>2699</v>
      </c>
      <c r="K568" s="43">
        <v>404.85</v>
      </c>
      <c r="L568" s="42" t="s">
        <v>136</v>
      </c>
      <c r="M568" s="42" t="s">
        <v>137</v>
      </c>
      <c r="N568" s="42" t="s">
        <v>138</v>
      </c>
      <c r="O568" s="42" t="s">
        <v>139</v>
      </c>
    </row>
    <row r="569" ht="18.5" customHeight="1" outlineLevel="2" spans="1:15">
      <c r="A569" s="41">
        <v>561</v>
      </c>
      <c r="B569" s="41" t="s">
        <v>6545</v>
      </c>
      <c r="C569" s="41" t="s">
        <v>793</v>
      </c>
      <c r="D569" s="41" t="s">
        <v>6546</v>
      </c>
      <c r="E569" s="42" t="s">
        <v>18</v>
      </c>
      <c r="F569" s="42" t="s">
        <v>5096</v>
      </c>
      <c r="G569" s="41" t="s">
        <v>134</v>
      </c>
      <c r="H569" s="41" t="s">
        <v>845</v>
      </c>
      <c r="I569" s="43">
        <v>3999</v>
      </c>
      <c r="J569" s="43">
        <v>3999</v>
      </c>
      <c r="K569" s="43">
        <v>500</v>
      </c>
      <c r="L569" s="42" t="s">
        <v>136</v>
      </c>
      <c r="M569" s="42" t="s">
        <v>137</v>
      </c>
      <c r="N569" s="42" t="s">
        <v>138</v>
      </c>
      <c r="O569" s="42" t="s">
        <v>139</v>
      </c>
    </row>
    <row r="570" ht="18.5" customHeight="1" outlineLevel="2" spans="1:15">
      <c r="A570" s="41">
        <v>562</v>
      </c>
      <c r="B570" s="41" t="s">
        <v>6547</v>
      </c>
      <c r="C570" s="41" t="s">
        <v>6548</v>
      </c>
      <c r="D570" s="41" t="s">
        <v>6549</v>
      </c>
      <c r="E570" s="42" t="s">
        <v>18</v>
      </c>
      <c r="F570" s="42" t="s">
        <v>5096</v>
      </c>
      <c r="G570" s="41" t="s">
        <v>134</v>
      </c>
      <c r="H570" s="41" t="s">
        <v>525</v>
      </c>
      <c r="I570" s="43">
        <v>1599</v>
      </c>
      <c r="J570" s="43">
        <v>1599</v>
      </c>
      <c r="K570" s="43">
        <v>239.85</v>
      </c>
      <c r="L570" s="42" t="s">
        <v>136</v>
      </c>
      <c r="M570" s="42" t="s">
        <v>137</v>
      </c>
      <c r="N570" s="42" t="s">
        <v>138</v>
      </c>
      <c r="O570" s="42" t="s">
        <v>139</v>
      </c>
    </row>
    <row r="571" ht="18.5" customHeight="1" outlineLevel="2" spans="1:15">
      <c r="A571" s="41">
        <v>563</v>
      </c>
      <c r="B571" s="41" t="s">
        <v>6550</v>
      </c>
      <c r="C571" s="41" t="s">
        <v>6551</v>
      </c>
      <c r="D571" s="41" t="s">
        <v>6552</v>
      </c>
      <c r="E571" s="42" t="s">
        <v>18</v>
      </c>
      <c r="F571" s="42" t="s">
        <v>5096</v>
      </c>
      <c r="G571" s="41" t="s">
        <v>134</v>
      </c>
      <c r="H571" s="41" t="s">
        <v>845</v>
      </c>
      <c r="I571" s="43">
        <v>1999</v>
      </c>
      <c r="J571" s="43">
        <v>1999</v>
      </c>
      <c r="K571" s="43">
        <v>299.85</v>
      </c>
      <c r="L571" s="42" t="s">
        <v>136</v>
      </c>
      <c r="M571" s="42" t="s">
        <v>137</v>
      </c>
      <c r="N571" s="42" t="s">
        <v>138</v>
      </c>
      <c r="O571" s="42" t="s">
        <v>139</v>
      </c>
    </row>
    <row r="572" ht="18.5" customHeight="1" outlineLevel="2" spans="1:15">
      <c r="A572" s="41">
        <v>564</v>
      </c>
      <c r="B572" s="41" t="s">
        <v>6553</v>
      </c>
      <c r="C572" s="41" t="s">
        <v>736</v>
      </c>
      <c r="D572" s="41" t="s">
        <v>6554</v>
      </c>
      <c r="E572" s="42" t="s">
        <v>18</v>
      </c>
      <c r="F572" s="42" t="s">
        <v>5096</v>
      </c>
      <c r="G572" s="41" t="s">
        <v>134</v>
      </c>
      <c r="H572" s="41" t="s">
        <v>236</v>
      </c>
      <c r="I572" s="43">
        <v>2799</v>
      </c>
      <c r="J572" s="43">
        <v>2799</v>
      </c>
      <c r="K572" s="43">
        <v>419.85</v>
      </c>
      <c r="L572" s="42" t="s">
        <v>136</v>
      </c>
      <c r="M572" s="42" t="s">
        <v>137</v>
      </c>
      <c r="N572" s="42" t="s">
        <v>138</v>
      </c>
      <c r="O572" s="42" t="s">
        <v>139</v>
      </c>
    </row>
    <row r="573" ht="18.5" customHeight="1" outlineLevel="2" spans="1:15">
      <c r="A573" s="41">
        <v>565</v>
      </c>
      <c r="B573" s="41" t="s">
        <v>6555</v>
      </c>
      <c r="C573" s="41" t="s">
        <v>6556</v>
      </c>
      <c r="D573" s="41" t="s">
        <v>6557</v>
      </c>
      <c r="E573" s="42" t="s">
        <v>18</v>
      </c>
      <c r="F573" s="42" t="s">
        <v>5096</v>
      </c>
      <c r="G573" s="41" t="s">
        <v>134</v>
      </c>
      <c r="H573" s="41" t="s">
        <v>319</v>
      </c>
      <c r="I573" s="43">
        <v>1799</v>
      </c>
      <c r="J573" s="43">
        <v>1799</v>
      </c>
      <c r="K573" s="43">
        <v>269.85</v>
      </c>
      <c r="L573" s="42" t="s">
        <v>136</v>
      </c>
      <c r="M573" s="42" t="s">
        <v>137</v>
      </c>
      <c r="N573" s="42" t="s">
        <v>138</v>
      </c>
      <c r="O573" s="42" t="s">
        <v>139</v>
      </c>
    </row>
    <row r="574" ht="18.5" customHeight="1" outlineLevel="2" spans="1:15">
      <c r="A574" s="41">
        <v>566</v>
      </c>
      <c r="B574" s="41" t="s">
        <v>6558</v>
      </c>
      <c r="C574" s="41" t="s">
        <v>6559</v>
      </c>
      <c r="D574" s="41" t="s">
        <v>6560</v>
      </c>
      <c r="E574" s="42" t="s">
        <v>18</v>
      </c>
      <c r="F574" s="42" t="s">
        <v>5096</v>
      </c>
      <c r="G574" s="41" t="s">
        <v>134</v>
      </c>
      <c r="H574" s="41" t="s">
        <v>319</v>
      </c>
      <c r="I574" s="43">
        <v>1599</v>
      </c>
      <c r="J574" s="43">
        <v>1599</v>
      </c>
      <c r="K574" s="43">
        <v>239.85</v>
      </c>
      <c r="L574" s="42" t="s">
        <v>136</v>
      </c>
      <c r="M574" s="42" t="s">
        <v>137</v>
      </c>
      <c r="N574" s="42" t="s">
        <v>138</v>
      </c>
      <c r="O574" s="42" t="s">
        <v>139</v>
      </c>
    </row>
    <row r="575" ht="18.5" customHeight="1" outlineLevel="2" spans="1:15">
      <c r="A575" s="41">
        <v>567</v>
      </c>
      <c r="B575" s="41" t="s">
        <v>6561</v>
      </c>
      <c r="C575" s="41" t="s">
        <v>6562</v>
      </c>
      <c r="D575" s="41" t="s">
        <v>6563</v>
      </c>
      <c r="E575" s="42" t="s">
        <v>18</v>
      </c>
      <c r="F575" s="42" t="s">
        <v>5096</v>
      </c>
      <c r="G575" s="41" t="s">
        <v>134</v>
      </c>
      <c r="H575" s="41" t="s">
        <v>236</v>
      </c>
      <c r="I575" s="43">
        <v>2599</v>
      </c>
      <c r="J575" s="43">
        <v>2599</v>
      </c>
      <c r="K575" s="43">
        <v>389.85</v>
      </c>
      <c r="L575" s="42" t="s">
        <v>136</v>
      </c>
      <c r="M575" s="42" t="s">
        <v>137</v>
      </c>
      <c r="N575" s="42" t="s">
        <v>138</v>
      </c>
      <c r="O575" s="42" t="s">
        <v>139</v>
      </c>
    </row>
    <row r="576" ht="18.5" customHeight="1" outlineLevel="2" spans="1:15">
      <c r="A576" s="41">
        <v>568</v>
      </c>
      <c r="B576" s="41" t="s">
        <v>6564</v>
      </c>
      <c r="C576" s="41" t="s">
        <v>6565</v>
      </c>
      <c r="D576" s="41" t="s">
        <v>6566</v>
      </c>
      <c r="E576" s="42" t="s">
        <v>18</v>
      </c>
      <c r="F576" s="42" t="s">
        <v>5096</v>
      </c>
      <c r="G576" s="41" t="s">
        <v>134</v>
      </c>
      <c r="H576" s="41" t="s">
        <v>845</v>
      </c>
      <c r="I576" s="43">
        <v>3599</v>
      </c>
      <c r="J576" s="43">
        <v>3599</v>
      </c>
      <c r="K576" s="43">
        <v>500</v>
      </c>
      <c r="L576" s="42" t="s">
        <v>136</v>
      </c>
      <c r="M576" s="42" t="s">
        <v>137</v>
      </c>
      <c r="N576" s="42" t="s">
        <v>138</v>
      </c>
      <c r="O576" s="42" t="s">
        <v>139</v>
      </c>
    </row>
    <row r="577" ht="18.5" customHeight="1" outlineLevel="2" spans="1:15">
      <c r="A577" s="41">
        <v>569</v>
      </c>
      <c r="B577" s="41" t="s">
        <v>6567</v>
      </c>
      <c r="C577" s="41" t="s">
        <v>6568</v>
      </c>
      <c r="D577" s="41" t="s">
        <v>6569</v>
      </c>
      <c r="E577" s="42" t="s">
        <v>18</v>
      </c>
      <c r="F577" s="42" t="s">
        <v>5096</v>
      </c>
      <c r="G577" s="41" t="s">
        <v>134</v>
      </c>
      <c r="H577" s="41" t="s">
        <v>236</v>
      </c>
      <c r="I577" s="43">
        <v>1999</v>
      </c>
      <c r="J577" s="43">
        <v>1999</v>
      </c>
      <c r="K577" s="43">
        <v>299.85</v>
      </c>
      <c r="L577" s="42" t="s">
        <v>136</v>
      </c>
      <c r="M577" s="42" t="s">
        <v>137</v>
      </c>
      <c r="N577" s="42" t="s">
        <v>138</v>
      </c>
      <c r="O577" s="42" t="s">
        <v>139</v>
      </c>
    </row>
    <row r="578" ht="18.5" customHeight="1" outlineLevel="2" spans="1:15">
      <c r="A578" s="41">
        <v>570</v>
      </c>
      <c r="B578" s="41" t="s">
        <v>6570</v>
      </c>
      <c r="C578" s="41" t="s">
        <v>3153</v>
      </c>
      <c r="D578" s="41" t="s">
        <v>6571</v>
      </c>
      <c r="E578" s="42" t="s">
        <v>18</v>
      </c>
      <c r="F578" s="42" t="s">
        <v>5096</v>
      </c>
      <c r="G578" s="41" t="s">
        <v>134</v>
      </c>
      <c r="H578" s="41" t="s">
        <v>319</v>
      </c>
      <c r="I578" s="43">
        <v>1399</v>
      </c>
      <c r="J578" s="43">
        <v>1399</v>
      </c>
      <c r="K578" s="43">
        <v>209.85</v>
      </c>
      <c r="L578" s="42" t="s">
        <v>136</v>
      </c>
      <c r="M578" s="42" t="s">
        <v>137</v>
      </c>
      <c r="N578" s="42" t="s">
        <v>138</v>
      </c>
      <c r="O578" s="42" t="s">
        <v>139</v>
      </c>
    </row>
    <row r="579" ht="18.5" customHeight="1" outlineLevel="2" spans="1:15">
      <c r="A579" s="41">
        <v>571</v>
      </c>
      <c r="B579" s="41" t="s">
        <v>6572</v>
      </c>
      <c r="C579" s="41" t="s">
        <v>6573</v>
      </c>
      <c r="D579" s="41" t="s">
        <v>6574</v>
      </c>
      <c r="E579" s="42" t="s">
        <v>18</v>
      </c>
      <c r="F579" s="42" t="s">
        <v>5096</v>
      </c>
      <c r="G579" s="41" t="s">
        <v>134</v>
      </c>
      <c r="H579" s="41" t="s">
        <v>236</v>
      </c>
      <c r="I579" s="43">
        <v>2799</v>
      </c>
      <c r="J579" s="43">
        <v>2799</v>
      </c>
      <c r="K579" s="43">
        <v>419.85</v>
      </c>
      <c r="L579" s="42" t="s">
        <v>136</v>
      </c>
      <c r="M579" s="42" t="s">
        <v>137</v>
      </c>
      <c r="N579" s="42" t="s">
        <v>138</v>
      </c>
      <c r="O579" s="42" t="s">
        <v>139</v>
      </c>
    </row>
    <row r="580" ht="18.5" customHeight="1" outlineLevel="2" spans="1:15">
      <c r="A580" s="41">
        <v>572</v>
      </c>
      <c r="B580" s="41" t="s">
        <v>6575</v>
      </c>
      <c r="C580" s="41" t="s">
        <v>471</v>
      </c>
      <c r="D580" s="41" t="s">
        <v>6576</v>
      </c>
      <c r="E580" s="42" t="s">
        <v>18</v>
      </c>
      <c r="F580" s="42" t="s">
        <v>5096</v>
      </c>
      <c r="G580" s="41" t="s">
        <v>134</v>
      </c>
      <c r="H580" s="41" t="s">
        <v>236</v>
      </c>
      <c r="I580" s="43">
        <v>4699</v>
      </c>
      <c r="J580" s="43">
        <v>4699</v>
      </c>
      <c r="K580" s="43">
        <v>500</v>
      </c>
      <c r="L580" s="42" t="s">
        <v>136</v>
      </c>
      <c r="M580" s="42" t="s">
        <v>137</v>
      </c>
      <c r="N580" s="42" t="s">
        <v>138</v>
      </c>
      <c r="O580" s="42" t="s">
        <v>139</v>
      </c>
    </row>
    <row r="581" ht="18.5" customHeight="1" outlineLevel="2" spans="1:15">
      <c r="A581" s="41">
        <v>573</v>
      </c>
      <c r="B581" s="41" t="s">
        <v>6577</v>
      </c>
      <c r="C581" s="41" t="s">
        <v>6578</v>
      </c>
      <c r="D581" s="41" t="s">
        <v>6579</v>
      </c>
      <c r="E581" s="42" t="s">
        <v>18</v>
      </c>
      <c r="F581" s="42" t="s">
        <v>5096</v>
      </c>
      <c r="G581" s="41" t="s">
        <v>134</v>
      </c>
      <c r="H581" s="41" t="s">
        <v>845</v>
      </c>
      <c r="I581" s="43">
        <v>1599</v>
      </c>
      <c r="J581" s="43">
        <v>1599</v>
      </c>
      <c r="K581" s="43">
        <v>239.85</v>
      </c>
      <c r="L581" s="42" t="s">
        <v>136</v>
      </c>
      <c r="M581" s="42" t="s">
        <v>137</v>
      </c>
      <c r="N581" s="42" t="s">
        <v>138</v>
      </c>
      <c r="O581" s="42" t="s">
        <v>139</v>
      </c>
    </row>
    <row r="582" ht="18.5" customHeight="1" outlineLevel="2" spans="1:15">
      <c r="A582" s="41">
        <v>574</v>
      </c>
      <c r="B582" s="41" t="s">
        <v>6580</v>
      </c>
      <c r="C582" s="41" t="s">
        <v>6439</v>
      </c>
      <c r="D582" s="41" t="s">
        <v>6581</v>
      </c>
      <c r="E582" s="42" t="s">
        <v>18</v>
      </c>
      <c r="F582" s="42" t="s">
        <v>5096</v>
      </c>
      <c r="G582" s="41" t="s">
        <v>134</v>
      </c>
      <c r="H582" s="41" t="s">
        <v>266</v>
      </c>
      <c r="I582" s="43">
        <v>1999</v>
      </c>
      <c r="J582" s="43">
        <v>1999</v>
      </c>
      <c r="K582" s="43">
        <v>299.85</v>
      </c>
      <c r="L582" s="42" t="s">
        <v>136</v>
      </c>
      <c r="M582" s="42" t="s">
        <v>137</v>
      </c>
      <c r="N582" s="42" t="s">
        <v>138</v>
      </c>
      <c r="O582" s="42" t="s">
        <v>139</v>
      </c>
    </row>
    <row r="583" ht="18.5" customHeight="1" outlineLevel="2" spans="1:15">
      <c r="A583" s="41">
        <v>575</v>
      </c>
      <c r="B583" s="41" t="s">
        <v>6582</v>
      </c>
      <c r="C583" s="41" t="s">
        <v>1593</v>
      </c>
      <c r="D583" s="41" t="s">
        <v>6583</v>
      </c>
      <c r="E583" s="42" t="s">
        <v>18</v>
      </c>
      <c r="F583" s="42" t="s">
        <v>5096</v>
      </c>
      <c r="G583" s="41" t="s">
        <v>134</v>
      </c>
      <c r="H583" s="41" t="s">
        <v>266</v>
      </c>
      <c r="I583" s="43">
        <v>2699</v>
      </c>
      <c r="J583" s="43">
        <v>2699</v>
      </c>
      <c r="K583" s="43">
        <v>404.85</v>
      </c>
      <c r="L583" s="42" t="s">
        <v>136</v>
      </c>
      <c r="M583" s="42" t="s">
        <v>137</v>
      </c>
      <c r="N583" s="42" t="s">
        <v>138</v>
      </c>
      <c r="O583" s="42" t="s">
        <v>139</v>
      </c>
    </row>
    <row r="584" ht="18.5" customHeight="1" outlineLevel="2" spans="1:15">
      <c r="A584" s="41">
        <v>576</v>
      </c>
      <c r="B584" s="41" t="s">
        <v>6584</v>
      </c>
      <c r="C584" s="41" t="s">
        <v>3087</v>
      </c>
      <c r="D584" s="41" t="s">
        <v>6585</v>
      </c>
      <c r="E584" s="42" t="s">
        <v>18</v>
      </c>
      <c r="F584" s="42" t="s">
        <v>5096</v>
      </c>
      <c r="G584" s="41" t="s">
        <v>134</v>
      </c>
      <c r="H584" s="41" t="s">
        <v>266</v>
      </c>
      <c r="I584" s="43">
        <v>5899</v>
      </c>
      <c r="J584" s="43">
        <v>5899</v>
      </c>
      <c r="K584" s="43">
        <v>500</v>
      </c>
      <c r="L584" s="42" t="s">
        <v>136</v>
      </c>
      <c r="M584" s="42" t="s">
        <v>137</v>
      </c>
      <c r="N584" s="42" t="s">
        <v>138</v>
      </c>
      <c r="O584" s="42" t="s">
        <v>139</v>
      </c>
    </row>
    <row r="585" ht="18.5" customHeight="1" outlineLevel="2" spans="1:15">
      <c r="A585" s="41">
        <v>577</v>
      </c>
      <c r="B585" s="41" t="s">
        <v>6586</v>
      </c>
      <c r="C585" s="41" t="s">
        <v>677</v>
      </c>
      <c r="D585" s="41" t="s">
        <v>6587</v>
      </c>
      <c r="E585" s="42" t="s">
        <v>18</v>
      </c>
      <c r="F585" s="42" t="s">
        <v>5096</v>
      </c>
      <c r="G585" s="41" t="s">
        <v>134</v>
      </c>
      <c r="H585" s="41" t="s">
        <v>266</v>
      </c>
      <c r="I585" s="43">
        <v>2899</v>
      </c>
      <c r="J585" s="43">
        <v>2899</v>
      </c>
      <c r="K585" s="43">
        <v>434.85</v>
      </c>
      <c r="L585" s="42" t="s">
        <v>136</v>
      </c>
      <c r="M585" s="42" t="s">
        <v>137</v>
      </c>
      <c r="N585" s="42" t="s">
        <v>138</v>
      </c>
      <c r="O585" s="42" t="s">
        <v>139</v>
      </c>
    </row>
    <row r="586" ht="18.5" customHeight="1" outlineLevel="2" spans="1:15">
      <c r="A586" s="41">
        <v>578</v>
      </c>
      <c r="B586" s="41" t="s">
        <v>6588</v>
      </c>
      <c r="C586" s="41" t="s">
        <v>4453</v>
      </c>
      <c r="D586" s="41" t="s">
        <v>6589</v>
      </c>
      <c r="E586" s="42" t="s">
        <v>18</v>
      </c>
      <c r="F586" s="42" t="s">
        <v>5096</v>
      </c>
      <c r="G586" s="41" t="s">
        <v>134</v>
      </c>
      <c r="H586" s="41" t="s">
        <v>266</v>
      </c>
      <c r="I586" s="43">
        <v>2599</v>
      </c>
      <c r="J586" s="43">
        <v>2599</v>
      </c>
      <c r="K586" s="43">
        <v>389.85</v>
      </c>
      <c r="L586" s="42" t="s">
        <v>136</v>
      </c>
      <c r="M586" s="42" t="s">
        <v>137</v>
      </c>
      <c r="N586" s="42" t="s">
        <v>138</v>
      </c>
      <c r="O586" s="42" t="s">
        <v>139</v>
      </c>
    </row>
    <row r="587" ht="18.5" customHeight="1" outlineLevel="2" spans="1:15">
      <c r="A587" s="41">
        <v>579</v>
      </c>
      <c r="B587" s="41" t="s">
        <v>6590</v>
      </c>
      <c r="C587" s="41" t="s">
        <v>6591</v>
      </c>
      <c r="D587" s="41" t="s">
        <v>6592</v>
      </c>
      <c r="E587" s="42" t="s">
        <v>18</v>
      </c>
      <c r="F587" s="42" t="s">
        <v>5096</v>
      </c>
      <c r="G587" s="41" t="s">
        <v>134</v>
      </c>
      <c r="H587" s="41" t="s">
        <v>266</v>
      </c>
      <c r="I587" s="43">
        <v>2999</v>
      </c>
      <c r="J587" s="43">
        <v>2999</v>
      </c>
      <c r="K587" s="43">
        <v>449.85</v>
      </c>
      <c r="L587" s="42" t="s">
        <v>136</v>
      </c>
      <c r="M587" s="42" t="s">
        <v>137</v>
      </c>
      <c r="N587" s="42" t="s">
        <v>138</v>
      </c>
      <c r="O587" s="42" t="s">
        <v>139</v>
      </c>
    </row>
    <row r="588" ht="18.5" customHeight="1" outlineLevel="2" spans="1:15">
      <c r="A588" s="41">
        <v>580</v>
      </c>
      <c r="B588" s="41" t="s">
        <v>6593</v>
      </c>
      <c r="C588" s="41" t="s">
        <v>6594</v>
      </c>
      <c r="D588" s="41" t="s">
        <v>6595</v>
      </c>
      <c r="E588" s="42" t="s">
        <v>18</v>
      </c>
      <c r="F588" s="42" t="s">
        <v>5096</v>
      </c>
      <c r="G588" s="41" t="s">
        <v>134</v>
      </c>
      <c r="H588" s="41" t="s">
        <v>266</v>
      </c>
      <c r="I588" s="43">
        <v>1799</v>
      </c>
      <c r="J588" s="43">
        <v>1799</v>
      </c>
      <c r="K588" s="43">
        <v>269.85</v>
      </c>
      <c r="L588" s="42" t="s">
        <v>136</v>
      </c>
      <c r="M588" s="42" t="s">
        <v>137</v>
      </c>
      <c r="N588" s="42" t="s">
        <v>138</v>
      </c>
      <c r="O588" s="42" t="s">
        <v>139</v>
      </c>
    </row>
    <row r="589" ht="18.5" customHeight="1" outlineLevel="2" spans="1:15">
      <c r="A589" s="41">
        <v>581</v>
      </c>
      <c r="B589" s="41" t="s">
        <v>6596</v>
      </c>
      <c r="C589" s="41" t="s">
        <v>3240</v>
      </c>
      <c r="D589" s="41" t="s">
        <v>6597</v>
      </c>
      <c r="E589" s="42" t="s">
        <v>18</v>
      </c>
      <c r="F589" s="42" t="s">
        <v>5096</v>
      </c>
      <c r="G589" s="41" t="s">
        <v>134</v>
      </c>
      <c r="H589" s="41" t="s">
        <v>266</v>
      </c>
      <c r="I589" s="43">
        <v>2899</v>
      </c>
      <c r="J589" s="43">
        <v>2899</v>
      </c>
      <c r="K589" s="43">
        <v>434.85</v>
      </c>
      <c r="L589" s="42" t="s">
        <v>136</v>
      </c>
      <c r="M589" s="42" t="s">
        <v>137</v>
      </c>
      <c r="N589" s="42" t="s">
        <v>138</v>
      </c>
      <c r="O589" s="42" t="s">
        <v>139</v>
      </c>
    </row>
    <row r="590" ht="18.5" customHeight="1" outlineLevel="2" spans="1:15">
      <c r="A590" s="41">
        <v>582</v>
      </c>
      <c r="B590" s="41" t="s">
        <v>6598</v>
      </c>
      <c r="C590" s="41" t="s">
        <v>1845</v>
      </c>
      <c r="D590" s="41" t="s">
        <v>6599</v>
      </c>
      <c r="E590" s="42" t="s">
        <v>18</v>
      </c>
      <c r="F590" s="42" t="s">
        <v>5096</v>
      </c>
      <c r="G590" s="41" t="s">
        <v>134</v>
      </c>
      <c r="H590" s="41" t="s">
        <v>236</v>
      </c>
      <c r="I590" s="43">
        <v>2799</v>
      </c>
      <c r="J590" s="43">
        <v>2799</v>
      </c>
      <c r="K590" s="43">
        <v>419.85</v>
      </c>
      <c r="L590" s="42" t="s">
        <v>136</v>
      </c>
      <c r="M590" s="42" t="s">
        <v>137</v>
      </c>
      <c r="N590" s="42" t="s">
        <v>138</v>
      </c>
      <c r="O590" s="42" t="s">
        <v>139</v>
      </c>
    </row>
    <row r="591" ht="18.5" customHeight="1" outlineLevel="2" spans="1:15">
      <c r="A591" s="41">
        <v>583</v>
      </c>
      <c r="B591" s="41" t="s">
        <v>6600</v>
      </c>
      <c r="C591" s="41" t="s">
        <v>6601</v>
      </c>
      <c r="D591" s="41" t="s">
        <v>6602</v>
      </c>
      <c r="E591" s="42" t="s">
        <v>18</v>
      </c>
      <c r="F591" s="42" t="s">
        <v>5096</v>
      </c>
      <c r="G591" s="41" t="s">
        <v>134</v>
      </c>
      <c r="H591" s="41" t="s">
        <v>266</v>
      </c>
      <c r="I591" s="43">
        <v>2699</v>
      </c>
      <c r="J591" s="43">
        <v>2699</v>
      </c>
      <c r="K591" s="43">
        <v>404.85</v>
      </c>
      <c r="L591" s="42" t="s">
        <v>136</v>
      </c>
      <c r="M591" s="42" t="s">
        <v>137</v>
      </c>
      <c r="N591" s="42" t="s">
        <v>138</v>
      </c>
      <c r="O591" s="42" t="s">
        <v>139</v>
      </c>
    </row>
    <row r="592" ht="18.5" customHeight="1" outlineLevel="2" spans="1:15">
      <c r="A592" s="41">
        <v>584</v>
      </c>
      <c r="B592" s="41" t="s">
        <v>6603</v>
      </c>
      <c r="C592" s="41" t="s">
        <v>6604</v>
      </c>
      <c r="D592" s="41" t="s">
        <v>6605</v>
      </c>
      <c r="E592" s="42" t="s">
        <v>18</v>
      </c>
      <c r="F592" s="42" t="s">
        <v>5096</v>
      </c>
      <c r="G592" s="41" t="s">
        <v>134</v>
      </c>
      <c r="H592" s="41" t="s">
        <v>236</v>
      </c>
      <c r="I592" s="43">
        <v>2799</v>
      </c>
      <c r="J592" s="43">
        <v>2799</v>
      </c>
      <c r="K592" s="43">
        <v>419.85</v>
      </c>
      <c r="L592" s="42" t="s">
        <v>136</v>
      </c>
      <c r="M592" s="42" t="s">
        <v>137</v>
      </c>
      <c r="N592" s="42" t="s">
        <v>138</v>
      </c>
      <c r="O592" s="42" t="s">
        <v>139</v>
      </c>
    </row>
    <row r="593" ht="18.5" customHeight="1" outlineLevel="2" spans="1:15">
      <c r="A593" s="41">
        <v>585</v>
      </c>
      <c r="B593" s="41" t="s">
        <v>6606</v>
      </c>
      <c r="C593" s="41" t="s">
        <v>6607</v>
      </c>
      <c r="D593" s="41" t="s">
        <v>6608</v>
      </c>
      <c r="E593" s="42" t="s">
        <v>18</v>
      </c>
      <c r="F593" s="42" t="s">
        <v>5096</v>
      </c>
      <c r="G593" s="41" t="s">
        <v>134</v>
      </c>
      <c r="H593" s="41" t="s">
        <v>236</v>
      </c>
      <c r="I593" s="43">
        <v>1099</v>
      </c>
      <c r="J593" s="43">
        <v>1099</v>
      </c>
      <c r="K593" s="43">
        <v>164.85</v>
      </c>
      <c r="L593" s="42" t="s">
        <v>136</v>
      </c>
      <c r="M593" s="42" t="s">
        <v>137</v>
      </c>
      <c r="N593" s="42" t="s">
        <v>138</v>
      </c>
      <c r="O593" s="42" t="s">
        <v>139</v>
      </c>
    </row>
    <row r="594" ht="18.5" customHeight="1" outlineLevel="1" spans="1:15">
      <c r="A594" s="41"/>
      <c r="B594" s="41"/>
      <c r="C594" s="41" t="s">
        <v>159</v>
      </c>
      <c r="D594" s="41" t="s">
        <v>160</v>
      </c>
      <c r="E594" s="44" t="s">
        <v>6609</v>
      </c>
      <c r="F594" s="41"/>
      <c r="G594" s="41"/>
      <c r="H594" s="41"/>
      <c r="I594" s="43">
        <f>SUBTOTAL(9,I528:I593)</f>
        <v>178056</v>
      </c>
      <c r="J594" s="43">
        <f>SUBTOTAL(9,J528:J593)</f>
        <v>178056</v>
      </c>
      <c r="K594" s="43">
        <f>SUBTOTAL(9,K528:K593)</f>
        <v>24834.45</v>
      </c>
      <c r="L594" s="41"/>
      <c r="M594" s="41"/>
      <c r="N594" s="41"/>
      <c r="O594" s="41"/>
    </row>
    <row r="595" ht="18.5" customHeight="1" outlineLevel="2" spans="1:15">
      <c r="A595" s="41">
        <v>586</v>
      </c>
      <c r="B595" s="41" t="s">
        <v>6610</v>
      </c>
      <c r="C595" s="41" t="s">
        <v>6611</v>
      </c>
      <c r="D595" s="41" t="s">
        <v>6612</v>
      </c>
      <c r="E595" s="42" t="s">
        <v>20</v>
      </c>
      <c r="F595" s="42" t="s">
        <v>5096</v>
      </c>
      <c r="G595" s="41" t="s">
        <v>134</v>
      </c>
      <c r="H595" s="41" t="s">
        <v>259</v>
      </c>
      <c r="I595" s="43">
        <v>3299</v>
      </c>
      <c r="J595" s="43">
        <v>3299</v>
      </c>
      <c r="K595" s="43">
        <v>494.85</v>
      </c>
      <c r="L595" s="42" t="s">
        <v>136</v>
      </c>
      <c r="M595" s="42" t="s">
        <v>137</v>
      </c>
      <c r="N595" s="42" t="s">
        <v>138</v>
      </c>
      <c r="O595" s="42" t="s">
        <v>139</v>
      </c>
    </row>
    <row r="596" ht="18.5" customHeight="1" outlineLevel="2" spans="1:15">
      <c r="A596" s="41">
        <v>587</v>
      </c>
      <c r="B596" s="41" t="s">
        <v>6613</v>
      </c>
      <c r="C596" s="41" t="s">
        <v>6614</v>
      </c>
      <c r="D596" s="41" t="s">
        <v>6615</v>
      </c>
      <c r="E596" s="42" t="s">
        <v>20</v>
      </c>
      <c r="F596" s="42" t="s">
        <v>5096</v>
      </c>
      <c r="G596" s="41" t="s">
        <v>134</v>
      </c>
      <c r="H596" s="41" t="s">
        <v>259</v>
      </c>
      <c r="I596" s="43">
        <v>2499</v>
      </c>
      <c r="J596" s="43">
        <v>2499</v>
      </c>
      <c r="K596" s="43">
        <v>374.85</v>
      </c>
      <c r="L596" s="42" t="s">
        <v>136</v>
      </c>
      <c r="M596" s="42" t="s">
        <v>137</v>
      </c>
      <c r="N596" s="42" t="s">
        <v>138</v>
      </c>
      <c r="O596" s="42" t="s">
        <v>139</v>
      </c>
    </row>
    <row r="597" ht="18.5" customHeight="1" outlineLevel="2" spans="1:15">
      <c r="A597" s="41">
        <v>588</v>
      </c>
      <c r="B597" s="41" t="s">
        <v>6616</v>
      </c>
      <c r="C597" s="41" t="s">
        <v>701</v>
      </c>
      <c r="D597" s="41" t="s">
        <v>6617</v>
      </c>
      <c r="E597" s="42" t="s">
        <v>20</v>
      </c>
      <c r="F597" s="42" t="s">
        <v>5096</v>
      </c>
      <c r="G597" s="41" t="s">
        <v>134</v>
      </c>
      <c r="H597" s="41" t="s">
        <v>1509</v>
      </c>
      <c r="I597" s="43">
        <v>1999</v>
      </c>
      <c r="J597" s="43">
        <v>1999</v>
      </c>
      <c r="K597" s="43">
        <v>299.85</v>
      </c>
      <c r="L597" s="42" t="s">
        <v>136</v>
      </c>
      <c r="M597" s="42" t="s">
        <v>137</v>
      </c>
      <c r="N597" s="42" t="s">
        <v>138</v>
      </c>
      <c r="O597" s="42" t="s">
        <v>139</v>
      </c>
    </row>
    <row r="598" ht="18.5" customHeight="1" outlineLevel="2" spans="1:15">
      <c r="A598" s="41">
        <v>589</v>
      </c>
      <c r="B598" s="41" t="s">
        <v>6618</v>
      </c>
      <c r="C598" s="41" t="s">
        <v>772</v>
      </c>
      <c r="D598" s="41" t="s">
        <v>6619</v>
      </c>
      <c r="E598" s="42" t="s">
        <v>20</v>
      </c>
      <c r="F598" s="42" t="s">
        <v>5096</v>
      </c>
      <c r="G598" s="41" t="s">
        <v>134</v>
      </c>
      <c r="H598" s="41" t="s">
        <v>259</v>
      </c>
      <c r="I598" s="43">
        <v>1799</v>
      </c>
      <c r="J598" s="43">
        <v>1799</v>
      </c>
      <c r="K598" s="43">
        <v>269.85</v>
      </c>
      <c r="L598" s="42" t="s">
        <v>136</v>
      </c>
      <c r="M598" s="42" t="s">
        <v>137</v>
      </c>
      <c r="N598" s="42" t="s">
        <v>138</v>
      </c>
      <c r="O598" s="42" t="s">
        <v>139</v>
      </c>
    </row>
    <row r="599" ht="18.5" customHeight="1" outlineLevel="2" spans="1:15">
      <c r="A599" s="41">
        <v>590</v>
      </c>
      <c r="B599" s="41" t="s">
        <v>6620</v>
      </c>
      <c r="C599" s="41" t="s">
        <v>6621</v>
      </c>
      <c r="D599" s="41" t="s">
        <v>6622</v>
      </c>
      <c r="E599" s="42" t="s">
        <v>20</v>
      </c>
      <c r="F599" s="42" t="s">
        <v>5096</v>
      </c>
      <c r="G599" s="41" t="s">
        <v>134</v>
      </c>
      <c r="H599" s="41" t="s">
        <v>259</v>
      </c>
      <c r="I599" s="43">
        <v>3799</v>
      </c>
      <c r="J599" s="43">
        <v>3799</v>
      </c>
      <c r="K599" s="43">
        <v>500</v>
      </c>
      <c r="L599" s="42" t="s">
        <v>136</v>
      </c>
      <c r="M599" s="42" t="s">
        <v>137</v>
      </c>
      <c r="N599" s="42" t="s">
        <v>138</v>
      </c>
      <c r="O599" s="42" t="s">
        <v>139</v>
      </c>
    </row>
    <row r="600" ht="18.5" customHeight="1" outlineLevel="2" spans="1:15">
      <c r="A600" s="41">
        <v>591</v>
      </c>
      <c r="B600" s="41" t="s">
        <v>6623</v>
      </c>
      <c r="C600" s="41" t="s">
        <v>6624</v>
      </c>
      <c r="D600" s="41" t="s">
        <v>6625</v>
      </c>
      <c r="E600" s="42" t="s">
        <v>20</v>
      </c>
      <c r="F600" s="42" t="s">
        <v>5096</v>
      </c>
      <c r="G600" s="41" t="s">
        <v>134</v>
      </c>
      <c r="H600" s="41" t="s">
        <v>259</v>
      </c>
      <c r="I600" s="43">
        <v>2499</v>
      </c>
      <c r="J600" s="43">
        <v>2499</v>
      </c>
      <c r="K600" s="43">
        <v>374.85</v>
      </c>
      <c r="L600" s="42" t="s">
        <v>136</v>
      </c>
      <c r="M600" s="42" t="s">
        <v>137</v>
      </c>
      <c r="N600" s="42" t="s">
        <v>138</v>
      </c>
      <c r="O600" s="42" t="s">
        <v>139</v>
      </c>
    </row>
    <row r="601" ht="18.5" customHeight="1" outlineLevel="2" spans="1:15">
      <c r="A601" s="41">
        <v>592</v>
      </c>
      <c r="B601" s="41" t="s">
        <v>6626</v>
      </c>
      <c r="C601" s="41" t="s">
        <v>4266</v>
      </c>
      <c r="D601" s="41" t="s">
        <v>6627</v>
      </c>
      <c r="E601" s="42" t="s">
        <v>20</v>
      </c>
      <c r="F601" s="42" t="s">
        <v>5096</v>
      </c>
      <c r="G601" s="41" t="s">
        <v>134</v>
      </c>
      <c r="H601" s="41" t="s">
        <v>259</v>
      </c>
      <c r="I601" s="43">
        <v>2499</v>
      </c>
      <c r="J601" s="43">
        <v>2499</v>
      </c>
      <c r="K601" s="43">
        <v>374.85</v>
      </c>
      <c r="L601" s="42" t="s">
        <v>136</v>
      </c>
      <c r="M601" s="42" t="s">
        <v>137</v>
      </c>
      <c r="N601" s="42" t="s">
        <v>138</v>
      </c>
      <c r="O601" s="42" t="s">
        <v>139</v>
      </c>
    </row>
    <row r="602" ht="18.5" customHeight="1" outlineLevel="2" spans="1:15">
      <c r="A602" s="41">
        <v>593</v>
      </c>
      <c r="B602" s="41" t="s">
        <v>6628</v>
      </c>
      <c r="C602" s="41" t="s">
        <v>6629</v>
      </c>
      <c r="D602" s="41" t="s">
        <v>6630</v>
      </c>
      <c r="E602" s="42" t="s">
        <v>20</v>
      </c>
      <c r="F602" s="42" t="s">
        <v>5096</v>
      </c>
      <c r="G602" s="41" t="s">
        <v>134</v>
      </c>
      <c r="H602" s="41" t="s">
        <v>259</v>
      </c>
      <c r="I602" s="43">
        <v>4799</v>
      </c>
      <c r="J602" s="43">
        <v>4799</v>
      </c>
      <c r="K602" s="43">
        <v>500</v>
      </c>
      <c r="L602" s="42" t="s">
        <v>136</v>
      </c>
      <c r="M602" s="42" t="s">
        <v>137</v>
      </c>
      <c r="N602" s="42" t="s">
        <v>138</v>
      </c>
      <c r="O602" s="42" t="s">
        <v>139</v>
      </c>
    </row>
    <row r="603" ht="18.5" customHeight="1" outlineLevel="2" spans="1:15">
      <c r="A603" s="41">
        <v>594</v>
      </c>
      <c r="B603" s="41" t="s">
        <v>6631</v>
      </c>
      <c r="C603" s="41" t="s">
        <v>172</v>
      </c>
      <c r="D603" s="41" t="s">
        <v>6632</v>
      </c>
      <c r="E603" s="42" t="s">
        <v>20</v>
      </c>
      <c r="F603" s="42" t="s">
        <v>5345</v>
      </c>
      <c r="G603" s="41" t="s">
        <v>134</v>
      </c>
      <c r="H603" s="41" t="s">
        <v>1509</v>
      </c>
      <c r="I603" s="43">
        <v>3399</v>
      </c>
      <c r="J603" s="43">
        <v>3399</v>
      </c>
      <c r="K603" s="43">
        <v>500</v>
      </c>
      <c r="L603" s="42" t="s">
        <v>136</v>
      </c>
      <c r="M603" s="42" t="s">
        <v>137</v>
      </c>
      <c r="N603" s="42" t="s">
        <v>138</v>
      </c>
      <c r="O603" s="42" t="s">
        <v>139</v>
      </c>
    </row>
    <row r="604" ht="18.5" customHeight="1" outlineLevel="2" spans="1:15">
      <c r="A604" s="41">
        <v>595</v>
      </c>
      <c r="B604" s="41" t="s">
        <v>6633</v>
      </c>
      <c r="C604" s="41" t="s">
        <v>6634</v>
      </c>
      <c r="D604" s="41" t="s">
        <v>6635</v>
      </c>
      <c r="E604" s="42" t="s">
        <v>20</v>
      </c>
      <c r="F604" s="42" t="s">
        <v>5096</v>
      </c>
      <c r="G604" s="41" t="s">
        <v>134</v>
      </c>
      <c r="H604" s="41" t="s">
        <v>1509</v>
      </c>
      <c r="I604" s="43">
        <v>1999</v>
      </c>
      <c r="J604" s="43">
        <v>1999</v>
      </c>
      <c r="K604" s="43">
        <v>299.85</v>
      </c>
      <c r="L604" s="42" t="s">
        <v>136</v>
      </c>
      <c r="M604" s="42" t="s">
        <v>137</v>
      </c>
      <c r="N604" s="42" t="s">
        <v>138</v>
      </c>
      <c r="O604" s="42" t="s">
        <v>139</v>
      </c>
    </row>
    <row r="605" ht="18.5" customHeight="1" outlineLevel="2" spans="1:15">
      <c r="A605" s="41">
        <v>596</v>
      </c>
      <c r="B605" s="41" t="s">
        <v>6636</v>
      </c>
      <c r="C605" s="41" t="s">
        <v>6637</v>
      </c>
      <c r="D605" s="41" t="s">
        <v>6638</v>
      </c>
      <c r="E605" s="42" t="s">
        <v>20</v>
      </c>
      <c r="F605" s="42" t="s">
        <v>5096</v>
      </c>
      <c r="G605" s="41" t="s">
        <v>134</v>
      </c>
      <c r="H605" s="41" t="s">
        <v>1509</v>
      </c>
      <c r="I605" s="43">
        <v>3999</v>
      </c>
      <c r="J605" s="43">
        <v>3999</v>
      </c>
      <c r="K605" s="43">
        <v>500</v>
      </c>
      <c r="L605" s="42" t="s">
        <v>136</v>
      </c>
      <c r="M605" s="42" t="s">
        <v>137</v>
      </c>
      <c r="N605" s="42" t="s">
        <v>138</v>
      </c>
      <c r="O605" s="42" t="s">
        <v>139</v>
      </c>
    </row>
    <row r="606" ht="18.5" customHeight="1" outlineLevel="1" spans="1:15">
      <c r="A606" s="41"/>
      <c r="B606" s="41"/>
      <c r="C606" s="41" t="s">
        <v>159</v>
      </c>
      <c r="D606" s="41" t="s">
        <v>160</v>
      </c>
      <c r="E606" s="44" t="s">
        <v>6639</v>
      </c>
      <c r="F606" s="41"/>
      <c r="G606" s="41"/>
      <c r="H606" s="41"/>
      <c r="I606" s="43">
        <f>SUBTOTAL(9,I595:I605)</f>
        <v>32589</v>
      </c>
      <c r="J606" s="43">
        <f>SUBTOTAL(9,J595:J605)</f>
        <v>32589</v>
      </c>
      <c r="K606" s="43">
        <f>SUBTOTAL(9,K595:K605)</f>
        <v>4488.95</v>
      </c>
      <c r="L606" s="41"/>
      <c r="M606" s="41"/>
      <c r="N606" s="41"/>
      <c r="O606" s="41"/>
    </row>
    <row r="607" ht="18.5" customHeight="1" outlineLevel="2" spans="1:15">
      <c r="A607" s="41">
        <v>597</v>
      </c>
      <c r="B607" s="41" t="s">
        <v>6640</v>
      </c>
      <c r="C607" s="41" t="s">
        <v>3394</v>
      </c>
      <c r="D607" s="41" t="s">
        <v>3395</v>
      </c>
      <c r="E607" s="42" t="s">
        <v>22</v>
      </c>
      <c r="F607" s="42" t="s">
        <v>5096</v>
      </c>
      <c r="G607" s="41" t="s">
        <v>134</v>
      </c>
      <c r="H607" s="41" t="s">
        <v>1357</v>
      </c>
      <c r="I607" s="43">
        <v>2899</v>
      </c>
      <c r="J607" s="43">
        <v>2899</v>
      </c>
      <c r="K607" s="43">
        <v>434.85</v>
      </c>
      <c r="L607" s="42" t="s">
        <v>136</v>
      </c>
      <c r="M607" s="42" t="s">
        <v>137</v>
      </c>
      <c r="N607" s="42" t="s">
        <v>138</v>
      </c>
      <c r="O607" s="42" t="s">
        <v>139</v>
      </c>
    </row>
    <row r="608" ht="18.5" customHeight="1" outlineLevel="2" spans="1:15">
      <c r="A608" s="41">
        <v>598</v>
      </c>
      <c r="B608" s="41" t="s">
        <v>6641</v>
      </c>
      <c r="C608" s="41" t="s">
        <v>6642</v>
      </c>
      <c r="D608" s="41" t="s">
        <v>6643</v>
      </c>
      <c r="E608" s="42" t="s">
        <v>22</v>
      </c>
      <c r="F608" s="42" t="s">
        <v>5096</v>
      </c>
      <c r="G608" s="41" t="s">
        <v>134</v>
      </c>
      <c r="H608" s="41" t="s">
        <v>1357</v>
      </c>
      <c r="I608" s="43">
        <v>4999</v>
      </c>
      <c r="J608" s="43">
        <v>4999</v>
      </c>
      <c r="K608" s="43">
        <v>500</v>
      </c>
      <c r="L608" s="42" t="s">
        <v>136</v>
      </c>
      <c r="M608" s="42" t="s">
        <v>137</v>
      </c>
      <c r="N608" s="42" t="s">
        <v>138</v>
      </c>
      <c r="O608" s="42" t="s">
        <v>139</v>
      </c>
    </row>
    <row r="609" ht="18.5" customHeight="1" outlineLevel="2" spans="1:15">
      <c r="A609" s="41">
        <v>599</v>
      </c>
      <c r="B609" s="41" t="s">
        <v>6644</v>
      </c>
      <c r="C609" s="41" t="s">
        <v>6645</v>
      </c>
      <c r="D609" s="41" t="s">
        <v>6646</v>
      </c>
      <c r="E609" s="42" t="s">
        <v>22</v>
      </c>
      <c r="F609" s="42" t="s">
        <v>5096</v>
      </c>
      <c r="G609" s="41" t="s">
        <v>134</v>
      </c>
      <c r="H609" s="41" t="s">
        <v>1357</v>
      </c>
      <c r="I609" s="43">
        <v>2199</v>
      </c>
      <c r="J609" s="43">
        <v>2199</v>
      </c>
      <c r="K609" s="43">
        <v>329.85</v>
      </c>
      <c r="L609" s="42" t="s">
        <v>136</v>
      </c>
      <c r="M609" s="42" t="s">
        <v>137</v>
      </c>
      <c r="N609" s="42" t="s">
        <v>138</v>
      </c>
      <c r="O609" s="42" t="s">
        <v>139</v>
      </c>
    </row>
    <row r="610" ht="18.5" customHeight="1" outlineLevel="2" spans="1:15">
      <c r="A610" s="41">
        <v>600</v>
      </c>
      <c r="B610" s="41" t="s">
        <v>6647</v>
      </c>
      <c r="C610" s="41" t="s">
        <v>6648</v>
      </c>
      <c r="D610" s="41" t="s">
        <v>6649</v>
      </c>
      <c r="E610" s="42" t="s">
        <v>22</v>
      </c>
      <c r="F610" s="42" t="s">
        <v>5096</v>
      </c>
      <c r="G610" s="41" t="s">
        <v>134</v>
      </c>
      <c r="H610" s="41" t="s">
        <v>1357</v>
      </c>
      <c r="I610" s="43">
        <v>1998.34</v>
      </c>
      <c r="J610" s="43">
        <v>1998.34</v>
      </c>
      <c r="K610" s="43">
        <v>299.75</v>
      </c>
      <c r="L610" s="42" t="s">
        <v>136</v>
      </c>
      <c r="M610" s="42" t="s">
        <v>137</v>
      </c>
      <c r="N610" s="42" t="s">
        <v>138</v>
      </c>
      <c r="O610" s="42" t="s">
        <v>139</v>
      </c>
    </row>
    <row r="611" ht="18.5" customHeight="1" outlineLevel="2" spans="1:15">
      <c r="A611" s="41">
        <v>601</v>
      </c>
      <c r="B611" s="41" t="s">
        <v>6650</v>
      </c>
      <c r="C611" s="41" t="s">
        <v>6651</v>
      </c>
      <c r="D611" s="41" t="s">
        <v>6652</v>
      </c>
      <c r="E611" s="42" t="s">
        <v>22</v>
      </c>
      <c r="F611" s="42" t="s">
        <v>5096</v>
      </c>
      <c r="G611" s="41" t="s">
        <v>134</v>
      </c>
      <c r="H611" s="41" t="s">
        <v>1357</v>
      </c>
      <c r="I611" s="43">
        <v>1399</v>
      </c>
      <c r="J611" s="43">
        <v>1399</v>
      </c>
      <c r="K611" s="43">
        <v>209.85</v>
      </c>
      <c r="L611" s="42" t="s">
        <v>136</v>
      </c>
      <c r="M611" s="42" t="s">
        <v>137</v>
      </c>
      <c r="N611" s="42" t="s">
        <v>138</v>
      </c>
      <c r="O611" s="42" t="s">
        <v>139</v>
      </c>
    </row>
    <row r="612" ht="18.5" customHeight="1" outlineLevel="2" spans="1:15">
      <c r="A612" s="41">
        <v>602</v>
      </c>
      <c r="B612" s="41" t="s">
        <v>6653</v>
      </c>
      <c r="C612" s="41" t="s">
        <v>6654</v>
      </c>
      <c r="D612" s="41" t="s">
        <v>6655</v>
      </c>
      <c r="E612" s="42" t="s">
        <v>22</v>
      </c>
      <c r="F612" s="42" t="s">
        <v>5096</v>
      </c>
      <c r="G612" s="41" t="s">
        <v>134</v>
      </c>
      <c r="H612" s="41" t="s">
        <v>3234</v>
      </c>
      <c r="I612" s="43">
        <v>4499</v>
      </c>
      <c r="J612" s="43">
        <v>4499</v>
      </c>
      <c r="K612" s="43">
        <v>500</v>
      </c>
      <c r="L612" s="42" t="s">
        <v>136</v>
      </c>
      <c r="M612" s="42" t="s">
        <v>137</v>
      </c>
      <c r="N612" s="42" t="s">
        <v>138</v>
      </c>
      <c r="O612" s="42" t="s">
        <v>139</v>
      </c>
    </row>
    <row r="613" ht="18.5" customHeight="1" outlineLevel="2" spans="1:15">
      <c r="A613" s="41">
        <v>603</v>
      </c>
      <c r="B613" s="41" t="s">
        <v>6656</v>
      </c>
      <c r="C613" s="41" t="s">
        <v>6657</v>
      </c>
      <c r="D613" s="41" t="s">
        <v>6658</v>
      </c>
      <c r="E613" s="42" t="s">
        <v>22</v>
      </c>
      <c r="F613" s="42" t="s">
        <v>5096</v>
      </c>
      <c r="G613" s="41" t="s">
        <v>134</v>
      </c>
      <c r="H613" s="41" t="s">
        <v>3234</v>
      </c>
      <c r="I613" s="43">
        <v>2299</v>
      </c>
      <c r="J613" s="43">
        <v>2299</v>
      </c>
      <c r="K613" s="43">
        <v>344.85</v>
      </c>
      <c r="L613" s="42" t="s">
        <v>136</v>
      </c>
      <c r="M613" s="42" t="s">
        <v>137</v>
      </c>
      <c r="N613" s="42" t="s">
        <v>138</v>
      </c>
      <c r="O613" s="42" t="s">
        <v>139</v>
      </c>
    </row>
    <row r="614" ht="18.5" customHeight="1" outlineLevel="2" spans="1:15">
      <c r="A614" s="41">
        <v>604</v>
      </c>
      <c r="B614" s="41" t="s">
        <v>6659</v>
      </c>
      <c r="C614" s="41" t="s">
        <v>6660</v>
      </c>
      <c r="D614" s="41" t="s">
        <v>6661</v>
      </c>
      <c r="E614" s="42" t="s">
        <v>22</v>
      </c>
      <c r="F614" s="42" t="s">
        <v>5096</v>
      </c>
      <c r="G614" s="41" t="s">
        <v>134</v>
      </c>
      <c r="H614" s="41" t="s">
        <v>189</v>
      </c>
      <c r="I614" s="43">
        <v>4999</v>
      </c>
      <c r="J614" s="43">
        <v>4999</v>
      </c>
      <c r="K614" s="43">
        <v>500</v>
      </c>
      <c r="L614" s="42" t="s">
        <v>136</v>
      </c>
      <c r="M614" s="42" t="s">
        <v>137</v>
      </c>
      <c r="N614" s="42" t="s">
        <v>138</v>
      </c>
      <c r="O614" s="42" t="s">
        <v>139</v>
      </c>
    </row>
    <row r="615" ht="18.5" customHeight="1" outlineLevel="2" spans="1:15">
      <c r="A615" s="41">
        <v>605</v>
      </c>
      <c r="B615" s="41" t="s">
        <v>6662</v>
      </c>
      <c r="C615" s="41" t="s">
        <v>1186</v>
      </c>
      <c r="D615" s="41" t="s">
        <v>6663</v>
      </c>
      <c r="E615" s="42" t="s">
        <v>22</v>
      </c>
      <c r="F615" s="42" t="s">
        <v>5096</v>
      </c>
      <c r="G615" s="41" t="s">
        <v>134</v>
      </c>
      <c r="H615" s="41" t="s">
        <v>279</v>
      </c>
      <c r="I615" s="43">
        <v>2899</v>
      </c>
      <c r="J615" s="43">
        <v>2899</v>
      </c>
      <c r="K615" s="43">
        <v>434.85</v>
      </c>
      <c r="L615" s="42" t="s">
        <v>136</v>
      </c>
      <c r="M615" s="42" t="s">
        <v>137</v>
      </c>
      <c r="N615" s="42" t="s">
        <v>138</v>
      </c>
      <c r="O615" s="42" t="s">
        <v>139</v>
      </c>
    </row>
    <row r="616" ht="18.5" customHeight="1" outlineLevel="2" spans="1:15">
      <c r="A616" s="41">
        <v>606</v>
      </c>
      <c r="B616" s="41" t="s">
        <v>6664</v>
      </c>
      <c r="C616" s="41" t="s">
        <v>6665</v>
      </c>
      <c r="D616" s="41" t="s">
        <v>6666</v>
      </c>
      <c r="E616" s="42" t="s">
        <v>22</v>
      </c>
      <c r="F616" s="42" t="s">
        <v>5096</v>
      </c>
      <c r="G616" s="41" t="s">
        <v>134</v>
      </c>
      <c r="H616" s="41" t="s">
        <v>3234</v>
      </c>
      <c r="I616" s="43">
        <v>3199</v>
      </c>
      <c r="J616" s="43">
        <v>3199</v>
      </c>
      <c r="K616" s="43">
        <v>479.85</v>
      </c>
      <c r="L616" s="42" t="s">
        <v>136</v>
      </c>
      <c r="M616" s="42" t="s">
        <v>137</v>
      </c>
      <c r="N616" s="42" t="s">
        <v>138</v>
      </c>
      <c r="O616" s="42" t="s">
        <v>139</v>
      </c>
    </row>
    <row r="617" ht="18.5" customHeight="1" outlineLevel="2" spans="1:15">
      <c r="A617" s="41">
        <v>607</v>
      </c>
      <c r="B617" s="41" t="s">
        <v>6667</v>
      </c>
      <c r="C617" s="41" t="s">
        <v>766</v>
      </c>
      <c r="D617" s="41" t="s">
        <v>6668</v>
      </c>
      <c r="E617" s="42" t="s">
        <v>22</v>
      </c>
      <c r="F617" s="42" t="s">
        <v>5096</v>
      </c>
      <c r="G617" s="41" t="s">
        <v>134</v>
      </c>
      <c r="H617" s="41" t="s">
        <v>279</v>
      </c>
      <c r="I617" s="43">
        <v>1899</v>
      </c>
      <c r="J617" s="43">
        <v>1899</v>
      </c>
      <c r="K617" s="43">
        <v>284.85</v>
      </c>
      <c r="L617" s="42" t="s">
        <v>136</v>
      </c>
      <c r="M617" s="42" t="s">
        <v>137</v>
      </c>
      <c r="N617" s="42" t="s">
        <v>138</v>
      </c>
      <c r="O617" s="42" t="s">
        <v>139</v>
      </c>
    </row>
    <row r="618" ht="18.5" customHeight="1" outlineLevel="2" spans="1:15">
      <c r="A618" s="41">
        <v>608</v>
      </c>
      <c r="B618" s="41" t="s">
        <v>6669</v>
      </c>
      <c r="C618" s="41" t="s">
        <v>1366</v>
      </c>
      <c r="D618" s="41" t="s">
        <v>6670</v>
      </c>
      <c r="E618" s="42" t="s">
        <v>22</v>
      </c>
      <c r="F618" s="42" t="s">
        <v>5096</v>
      </c>
      <c r="G618" s="41" t="s">
        <v>134</v>
      </c>
      <c r="H618" s="41" t="s">
        <v>3234</v>
      </c>
      <c r="I618" s="43">
        <v>2899</v>
      </c>
      <c r="J618" s="43">
        <v>2899</v>
      </c>
      <c r="K618" s="43">
        <v>434.85</v>
      </c>
      <c r="L618" s="42" t="s">
        <v>136</v>
      </c>
      <c r="M618" s="42" t="s">
        <v>137</v>
      </c>
      <c r="N618" s="42" t="s">
        <v>138</v>
      </c>
      <c r="O618" s="42" t="s">
        <v>139</v>
      </c>
    </row>
    <row r="619" ht="18.5" customHeight="1" outlineLevel="2" spans="1:15">
      <c r="A619" s="41">
        <v>609</v>
      </c>
      <c r="B619" s="41" t="s">
        <v>6671</v>
      </c>
      <c r="C619" s="41" t="s">
        <v>616</v>
      </c>
      <c r="D619" s="41" t="s">
        <v>6672</v>
      </c>
      <c r="E619" s="42" t="s">
        <v>22</v>
      </c>
      <c r="F619" s="42" t="s">
        <v>5096</v>
      </c>
      <c r="G619" s="41" t="s">
        <v>134</v>
      </c>
      <c r="H619" s="41" t="s">
        <v>279</v>
      </c>
      <c r="I619" s="43">
        <v>4999</v>
      </c>
      <c r="J619" s="43">
        <v>4999</v>
      </c>
      <c r="K619" s="43">
        <v>500</v>
      </c>
      <c r="L619" s="42" t="s">
        <v>136</v>
      </c>
      <c r="M619" s="42" t="s">
        <v>137</v>
      </c>
      <c r="N619" s="42" t="s">
        <v>138</v>
      </c>
      <c r="O619" s="42" t="s">
        <v>139</v>
      </c>
    </row>
    <row r="620" ht="18.5" customHeight="1" outlineLevel="2" spans="1:15">
      <c r="A620" s="41">
        <v>610</v>
      </c>
      <c r="B620" s="41" t="s">
        <v>6673</v>
      </c>
      <c r="C620" s="41" t="s">
        <v>6674</v>
      </c>
      <c r="D620" s="41" t="s">
        <v>6675</v>
      </c>
      <c r="E620" s="42" t="s">
        <v>22</v>
      </c>
      <c r="F620" s="42" t="s">
        <v>5096</v>
      </c>
      <c r="G620" s="41" t="s">
        <v>134</v>
      </c>
      <c r="H620" s="41" t="s">
        <v>279</v>
      </c>
      <c r="I620" s="43">
        <v>4799</v>
      </c>
      <c r="J620" s="43">
        <v>4799</v>
      </c>
      <c r="K620" s="43">
        <v>500</v>
      </c>
      <c r="L620" s="42" t="s">
        <v>136</v>
      </c>
      <c r="M620" s="42" t="s">
        <v>137</v>
      </c>
      <c r="N620" s="42" t="s">
        <v>138</v>
      </c>
      <c r="O620" s="42" t="s">
        <v>139</v>
      </c>
    </row>
    <row r="621" ht="18.5" customHeight="1" outlineLevel="2" spans="1:15">
      <c r="A621" s="41">
        <v>611</v>
      </c>
      <c r="B621" s="41" t="s">
        <v>6676</v>
      </c>
      <c r="C621" s="41" t="s">
        <v>1291</v>
      </c>
      <c r="D621" s="41" t="s">
        <v>6677</v>
      </c>
      <c r="E621" s="42" t="s">
        <v>22</v>
      </c>
      <c r="F621" s="42" t="s">
        <v>5096</v>
      </c>
      <c r="G621" s="41" t="s">
        <v>134</v>
      </c>
      <c r="H621" s="41" t="s">
        <v>279</v>
      </c>
      <c r="I621" s="43">
        <v>2199</v>
      </c>
      <c r="J621" s="43">
        <v>2199</v>
      </c>
      <c r="K621" s="43">
        <v>329.85</v>
      </c>
      <c r="L621" s="42" t="s">
        <v>136</v>
      </c>
      <c r="M621" s="42" t="s">
        <v>137</v>
      </c>
      <c r="N621" s="42" t="s">
        <v>138</v>
      </c>
      <c r="O621" s="42" t="s">
        <v>139</v>
      </c>
    </row>
    <row r="622" ht="18.5" customHeight="1" outlineLevel="2" spans="1:15">
      <c r="A622" s="41">
        <v>612</v>
      </c>
      <c r="B622" s="41" t="s">
        <v>6678</v>
      </c>
      <c r="C622" s="41" t="s">
        <v>1184</v>
      </c>
      <c r="D622" s="41" t="s">
        <v>6679</v>
      </c>
      <c r="E622" s="42" t="s">
        <v>22</v>
      </c>
      <c r="F622" s="42" t="s">
        <v>5096</v>
      </c>
      <c r="G622" s="41" t="s">
        <v>134</v>
      </c>
      <c r="H622" s="41" t="s">
        <v>3234</v>
      </c>
      <c r="I622" s="43">
        <v>1399</v>
      </c>
      <c r="J622" s="43">
        <v>1399</v>
      </c>
      <c r="K622" s="43">
        <v>209.85</v>
      </c>
      <c r="L622" s="42" t="s">
        <v>136</v>
      </c>
      <c r="M622" s="42" t="s">
        <v>137</v>
      </c>
      <c r="N622" s="42" t="s">
        <v>138</v>
      </c>
      <c r="O622" s="42" t="s">
        <v>139</v>
      </c>
    </row>
    <row r="623" ht="18.5" customHeight="1" outlineLevel="2" spans="1:15">
      <c r="A623" s="41">
        <v>613</v>
      </c>
      <c r="B623" s="41" t="s">
        <v>6680</v>
      </c>
      <c r="C623" s="41" t="s">
        <v>389</v>
      </c>
      <c r="D623" s="41" t="s">
        <v>6681</v>
      </c>
      <c r="E623" s="42" t="s">
        <v>22</v>
      </c>
      <c r="F623" s="42" t="s">
        <v>5096</v>
      </c>
      <c r="G623" s="41" t="s">
        <v>134</v>
      </c>
      <c r="H623" s="41" t="s">
        <v>279</v>
      </c>
      <c r="I623" s="43">
        <v>2899</v>
      </c>
      <c r="J623" s="43">
        <v>2899</v>
      </c>
      <c r="K623" s="43">
        <v>434.85</v>
      </c>
      <c r="L623" s="42" t="s">
        <v>136</v>
      </c>
      <c r="M623" s="42" t="s">
        <v>137</v>
      </c>
      <c r="N623" s="42" t="s">
        <v>138</v>
      </c>
      <c r="O623" s="42" t="s">
        <v>139</v>
      </c>
    </row>
    <row r="624" ht="18.5" customHeight="1" outlineLevel="2" spans="1:15">
      <c r="A624" s="41">
        <v>614</v>
      </c>
      <c r="B624" s="41" t="s">
        <v>6682</v>
      </c>
      <c r="C624" s="41" t="s">
        <v>3613</v>
      </c>
      <c r="D624" s="41" t="s">
        <v>6683</v>
      </c>
      <c r="E624" s="42" t="s">
        <v>22</v>
      </c>
      <c r="F624" s="42" t="s">
        <v>5096</v>
      </c>
      <c r="G624" s="41" t="s">
        <v>134</v>
      </c>
      <c r="H624" s="41" t="s">
        <v>195</v>
      </c>
      <c r="I624" s="43">
        <v>2199</v>
      </c>
      <c r="J624" s="43">
        <v>2199</v>
      </c>
      <c r="K624" s="43">
        <v>329.85</v>
      </c>
      <c r="L624" s="42" t="s">
        <v>136</v>
      </c>
      <c r="M624" s="42" t="s">
        <v>137</v>
      </c>
      <c r="N624" s="42" t="s">
        <v>138</v>
      </c>
      <c r="O624" s="42" t="s">
        <v>139</v>
      </c>
    </row>
    <row r="625" ht="18.5" customHeight="1" outlineLevel="2" spans="1:15">
      <c r="A625" s="41">
        <v>615</v>
      </c>
      <c r="B625" s="41" t="s">
        <v>6684</v>
      </c>
      <c r="C625" s="41" t="s">
        <v>1387</v>
      </c>
      <c r="D625" s="41" t="s">
        <v>6685</v>
      </c>
      <c r="E625" s="42" t="s">
        <v>22</v>
      </c>
      <c r="F625" s="42" t="s">
        <v>5345</v>
      </c>
      <c r="G625" s="41" t="s">
        <v>134</v>
      </c>
      <c r="H625" s="41" t="s">
        <v>165</v>
      </c>
      <c r="I625" s="43">
        <v>1799</v>
      </c>
      <c r="J625" s="43">
        <v>1799</v>
      </c>
      <c r="K625" s="43">
        <v>269.85</v>
      </c>
      <c r="L625" s="42" t="s">
        <v>136</v>
      </c>
      <c r="M625" s="42" t="s">
        <v>137</v>
      </c>
      <c r="N625" s="42" t="s">
        <v>138</v>
      </c>
      <c r="O625" s="42" t="s">
        <v>139</v>
      </c>
    </row>
    <row r="626" ht="18.5" customHeight="1" outlineLevel="2" spans="1:15">
      <c r="A626" s="41">
        <v>616</v>
      </c>
      <c r="B626" s="41" t="s">
        <v>6686</v>
      </c>
      <c r="C626" s="41" t="s">
        <v>1371</v>
      </c>
      <c r="D626" s="41" t="s">
        <v>6687</v>
      </c>
      <c r="E626" s="42" t="s">
        <v>22</v>
      </c>
      <c r="F626" s="42" t="s">
        <v>5096</v>
      </c>
      <c r="G626" s="41" t="s">
        <v>134</v>
      </c>
      <c r="H626" s="41" t="s">
        <v>195</v>
      </c>
      <c r="I626" s="43">
        <v>2099</v>
      </c>
      <c r="J626" s="43">
        <v>2099</v>
      </c>
      <c r="K626" s="43">
        <v>314.85</v>
      </c>
      <c r="L626" s="42" t="s">
        <v>136</v>
      </c>
      <c r="M626" s="42" t="s">
        <v>137</v>
      </c>
      <c r="N626" s="42" t="s">
        <v>138</v>
      </c>
      <c r="O626" s="42" t="s">
        <v>139</v>
      </c>
    </row>
    <row r="627" ht="18.5" customHeight="1" outlineLevel="2" spans="1:15">
      <c r="A627" s="41">
        <v>617</v>
      </c>
      <c r="B627" s="41" t="s">
        <v>6688</v>
      </c>
      <c r="C627" s="41" t="s">
        <v>1371</v>
      </c>
      <c r="D627" s="41" t="s">
        <v>6689</v>
      </c>
      <c r="E627" s="42" t="s">
        <v>22</v>
      </c>
      <c r="F627" s="42" t="s">
        <v>5096</v>
      </c>
      <c r="G627" s="41" t="s">
        <v>134</v>
      </c>
      <c r="H627" s="41" t="s">
        <v>195</v>
      </c>
      <c r="I627" s="43">
        <v>1899</v>
      </c>
      <c r="J627" s="43">
        <v>1899</v>
      </c>
      <c r="K627" s="43">
        <v>284.85</v>
      </c>
      <c r="L627" s="42" t="s">
        <v>136</v>
      </c>
      <c r="M627" s="42" t="s">
        <v>137</v>
      </c>
      <c r="N627" s="42" t="s">
        <v>138</v>
      </c>
      <c r="O627" s="42" t="s">
        <v>139</v>
      </c>
    </row>
    <row r="628" ht="18.5" customHeight="1" outlineLevel="2" spans="1:15">
      <c r="A628" s="41">
        <v>618</v>
      </c>
      <c r="B628" s="41" t="s">
        <v>6690</v>
      </c>
      <c r="C628" s="41" t="s">
        <v>6691</v>
      </c>
      <c r="D628" s="41" t="s">
        <v>6692</v>
      </c>
      <c r="E628" s="42" t="s">
        <v>22</v>
      </c>
      <c r="F628" s="42" t="s">
        <v>5405</v>
      </c>
      <c r="G628" s="41" t="s">
        <v>134</v>
      </c>
      <c r="H628" s="41" t="s">
        <v>195</v>
      </c>
      <c r="I628" s="43">
        <v>249</v>
      </c>
      <c r="J628" s="43">
        <v>249</v>
      </c>
      <c r="K628" s="43">
        <v>37.35</v>
      </c>
      <c r="L628" s="42" t="s">
        <v>136</v>
      </c>
      <c r="M628" s="42" t="s">
        <v>137</v>
      </c>
      <c r="N628" s="42" t="s">
        <v>138</v>
      </c>
      <c r="O628" s="42" t="s">
        <v>139</v>
      </c>
    </row>
    <row r="629" ht="18.5" customHeight="1" outlineLevel="2" spans="1:15">
      <c r="A629" s="41">
        <v>619</v>
      </c>
      <c r="B629" s="41" t="s">
        <v>6693</v>
      </c>
      <c r="C629" s="41" t="s">
        <v>6694</v>
      </c>
      <c r="D629" s="41" t="s">
        <v>6695</v>
      </c>
      <c r="E629" s="42" t="s">
        <v>22</v>
      </c>
      <c r="F629" s="42" t="s">
        <v>5096</v>
      </c>
      <c r="G629" s="41" t="s">
        <v>134</v>
      </c>
      <c r="H629" s="41" t="s">
        <v>195</v>
      </c>
      <c r="I629" s="43">
        <v>4299</v>
      </c>
      <c r="J629" s="43">
        <v>4299</v>
      </c>
      <c r="K629" s="43">
        <v>500</v>
      </c>
      <c r="L629" s="42" t="s">
        <v>136</v>
      </c>
      <c r="M629" s="42" t="s">
        <v>137</v>
      </c>
      <c r="N629" s="42" t="s">
        <v>138</v>
      </c>
      <c r="O629" s="42" t="s">
        <v>139</v>
      </c>
    </row>
    <row r="630" ht="18.5" customHeight="1" outlineLevel="2" spans="1:15">
      <c r="A630" s="41">
        <v>620</v>
      </c>
      <c r="B630" s="41" t="s">
        <v>6696</v>
      </c>
      <c r="C630" s="41" t="s">
        <v>3570</v>
      </c>
      <c r="D630" s="41" t="s">
        <v>6697</v>
      </c>
      <c r="E630" s="42" t="s">
        <v>22</v>
      </c>
      <c r="F630" s="42" t="s">
        <v>5096</v>
      </c>
      <c r="G630" s="41" t="s">
        <v>134</v>
      </c>
      <c r="H630" s="41" t="s">
        <v>195</v>
      </c>
      <c r="I630" s="43">
        <v>1099</v>
      </c>
      <c r="J630" s="43">
        <v>1099</v>
      </c>
      <c r="K630" s="43">
        <v>164.85</v>
      </c>
      <c r="L630" s="42" t="s">
        <v>136</v>
      </c>
      <c r="M630" s="42" t="s">
        <v>137</v>
      </c>
      <c r="N630" s="42" t="s">
        <v>138</v>
      </c>
      <c r="O630" s="42" t="s">
        <v>139</v>
      </c>
    </row>
    <row r="631" ht="18.5" customHeight="1" outlineLevel="2" spans="1:15">
      <c r="A631" s="41">
        <v>621</v>
      </c>
      <c r="B631" s="41" t="s">
        <v>6698</v>
      </c>
      <c r="C631" s="41" t="s">
        <v>6699</v>
      </c>
      <c r="D631" s="41" t="s">
        <v>6700</v>
      </c>
      <c r="E631" s="42" t="s">
        <v>22</v>
      </c>
      <c r="F631" s="42" t="s">
        <v>5096</v>
      </c>
      <c r="G631" s="41" t="s">
        <v>134</v>
      </c>
      <c r="H631" s="41" t="s">
        <v>525</v>
      </c>
      <c r="I631" s="43">
        <v>2299</v>
      </c>
      <c r="J631" s="43">
        <v>2299</v>
      </c>
      <c r="K631" s="43">
        <v>344.85</v>
      </c>
      <c r="L631" s="42" t="s">
        <v>136</v>
      </c>
      <c r="M631" s="42" t="s">
        <v>137</v>
      </c>
      <c r="N631" s="42" t="s">
        <v>138</v>
      </c>
      <c r="O631" s="42" t="s">
        <v>139</v>
      </c>
    </row>
    <row r="632" ht="18.5" customHeight="1" outlineLevel="2" spans="1:15">
      <c r="A632" s="41">
        <v>622</v>
      </c>
      <c r="B632" s="41" t="s">
        <v>6701</v>
      </c>
      <c r="C632" s="41" t="s">
        <v>6702</v>
      </c>
      <c r="D632" s="41" t="s">
        <v>6703</v>
      </c>
      <c r="E632" s="42" t="s">
        <v>22</v>
      </c>
      <c r="F632" s="42" t="s">
        <v>5345</v>
      </c>
      <c r="G632" s="41" t="s">
        <v>134</v>
      </c>
      <c r="H632" s="41" t="s">
        <v>195</v>
      </c>
      <c r="I632" s="43">
        <v>2299</v>
      </c>
      <c r="J632" s="43">
        <v>2299</v>
      </c>
      <c r="K632" s="43">
        <v>344.85</v>
      </c>
      <c r="L632" s="42" t="s">
        <v>136</v>
      </c>
      <c r="M632" s="42" t="s">
        <v>137</v>
      </c>
      <c r="N632" s="42" t="s">
        <v>138</v>
      </c>
      <c r="O632" s="42" t="s">
        <v>139</v>
      </c>
    </row>
    <row r="633" ht="18.5" customHeight="1" outlineLevel="2" spans="1:15">
      <c r="A633" s="41">
        <v>623</v>
      </c>
      <c r="B633" s="41" t="s">
        <v>6704</v>
      </c>
      <c r="C633" s="41" t="s">
        <v>6705</v>
      </c>
      <c r="D633" s="41" t="s">
        <v>6706</v>
      </c>
      <c r="E633" s="42" t="s">
        <v>22</v>
      </c>
      <c r="F633" s="42" t="s">
        <v>5096</v>
      </c>
      <c r="G633" s="41" t="s">
        <v>134</v>
      </c>
      <c r="H633" s="41" t="s">
        <v>525</v>
      </c>
      <c r="I633" s="43">
        <v>3999</v>
      </c>
      <c r="J633" s="43">
        <v>3999</v>
      </c>
      <c r="K633" s="43">
        <v>500</v>
      </c>
      <c r="L633" s="42" t="s">
        <v>136</v>
      </c>
      <c r="M633" s="42" t="s">
        <v>137</v>
      </c>
      <c r="N633" s="42" t="s">
        <v>138</v>
      </c>
      <c r="O633" s="42" t="s">
        <v>139</v>
      </c>
    </row>
    <row r="634" ht="18.5" customHeight="1" outlineLevel="2" spans="1:15">
      <c r="A634" s="41">
        <v>624</v>
      </c>
      <c r="B634" s="41" t="s">
        <v>6707</v>
      </c>
      <c r="C634" s="41" t="s">
        <v>916</v>
      </c>
      <c r="D634" s="41" t="s">
        <v>6708</v>
      </c>
      <c r="E634" s="42" t="s">
        <v>22</v>
      </c>
      <c r="F634" s="42" t="s">
        <v>5096</v>
      </c>
      <c r="G634" s="41" t="s">
        <v>134</v>
      </c>
      <c r="H634" s="41" t="s">
        <v>532</v>
      </c>
      <c r="I634" s="43">
        <v>4299</v>
      </c>
      <c r="J634" s="43">
        <v>4299</v>
      </c>
      <c r="K634" s="43">
        <v>500</v>
      </c>
      <c r="L634" s="42" t="s">
        <v>136</v>
      </c>
      <c r="M634" s="42" t="s">
        <v>137</v>
      </c>
      <c r="N634" s="42" t="s">
        <v>138</v>
      </c>
      <c r="O634" s="42" t="s">
        <v>139</v>
      </c>
    </row>
    <row r="635" ht="18.5" customHeight="1" outlineLevel="2" spans="1:15">
      <c r="A635" s="41">
        <v>625</v>
      </c>
      <c r="B635" s="41" t="s">
        <v>6709</v>
      </c>
      <c r="C635" s="41" t="s">
        <v>6710</v>
      </c>
      <c r="D635" s="41" t="s">
        <v>6711</v>
      </c>
      <c r="E635" s="42" t="s">
        <v>22</v>
      </c>
      <c r="F635" s="42" t="s">
        <v>5096</v>
      </c>
      <c r="G635" s="41" t="s">
        <v>134</v>
      </c>
      <c r="H635" s="41" t="s">
        <v>169</v>
      </c>
      <c r="I635" s="43">
        <v>4999</v>
      </c>
      <c r="J635" s="43">
        <v>4999</v>
      </c>
      <c r="K635" s="43">
        <v>500</v>
      </c>
      <c r="L635" s="42" t="s">
        <v>136</v>
      </c>
      <c r="M635" s="42" t="s">
        <v>137</v>
      </c>
      <c r="N635" s="42" t="s">
        <v>138</v>
      </c>
      <c r="O635" s="42" t="s">
        <v>139</v>
      </c>
    </row>
    <row r="636" ht="18.5" customHeight="1" outlineLevel="2" spans="1:15">
      <c r="A636" s="41">
        <v>626</v>
      </c>
      <c r="B636" s="41" t="s">
        <v>6712</v>
      </c>
      <c r="C636" s="41" t="s">
        <v>6713</v>
      </c>
      <c r="D636" s="41" t="s">
        <v>6714</v>
      </c>
      <c r="E636" s="42" t="s">
        <v>22</v>
      </c>
      <c r="F636" s="42" t="s">
        <v>5096</v>
      </c>
      <c r="G636" s="41" t="s">
        <v>134</v>
      </c>
      <c r="H636" s="41" t="s">
        <v>169</v>
      </c>
      <c r="I636" s="43">
        <v>1599</v>
      </c>
      <c r="J636" s="43">
        <v>1599</v>
      </c>
      <c r="K636" s="43">
        <v>239.85</v>
      </c>
      <c r="L636" s="42" t="s">
        <v>136</v>
      </c>
      <c r="M636" s="42" t="s">
        <v>137</v>
      </c>
      <c r="N636" s="42" t="s">
        <v>138</v>
      </c>
      <c r="O636" s="42" t="s">
        <v>139</v>
      </c>
    </row>
    <row r="637" ht="18.5" customHeight="1" outlineLevel="2" spans="1:15">
      <c r="A637" s="41">
        <v>627</v>
      </c>
      <c r="B637" s="41" t="s">
        <v>6715</v>
      </c>
      <c r="C637" s="41" t="s">
        <v>2561</v>
      </c>
      <c r="D637" s="41" t="s">
        <v>6716</v>
      </c>
      <c r="E637" s="42" t="s">
        <v>22</v>
      </c>
      <c r="F637" s="42" t="s">
        <v>5096</v>
      </c>
      <c r="G637" s="41" t="s">
        <v>134</v>
      </c>
      <c r="H637" s="41" t="s">
        <v>169</v>
      </c>
      <c r="I637" s="43">
        <v>2299</v>
      </c>
      <c r="J637" s="43">
        <v>2299</v>
      </c>
      <c r="K637" s="43">
        <v>344.85</v>
      </c>
      <c r="L637" s="42" t="s">
        <v>136</v>
      </c>
      <c r="M637" s="42" t="s">
        <v>137</v>
      </c>
      <c r="N637" s="42" t="s">
        <v>138</v>
      </c>
      <c r="O637" s="42" t="s">
        <v>139</v>
      </c>
    </row>
    <row r="638" ht="18.5" customHeight="1" outlineLevel="2" spans="1:15">
      <c r="A638" s="41">
        <v>628</v>
      </c>
      <c r="B638" s="41" t="s">
        <v>6717</v>
      </c>
      <c r="C638" s="41" t="s">
        <v>6718</v>
      </c>
      <c r="D638" s="41" t="s">
        <v>6719</v>
      </c>
      <c r="E638" s="42" t="s">
        <v>22</v>
      </c>
      <c r="F638" s="42" t="s">
        <v>5096</v>
      </c>
      <c r="G638" s="41" t="s">
        <v>134</v>
      </c>
      <c r="H638" s="41" t="s">
        <v>169</v>
      </c>
      <c r="I638" s="43">
        <v>1599</v>
      </c>
      <c r="J638" s="43">
        <v>1599</v>
      </c>
      <c r="K638" s="43">
        <v>239.85</v>
      </c>
      <c r="L638" s="42" t="s">
        <v>136</v>
      </c>
      <c r="M638" s="42" t="s">
        <v>137</v>
      </c>
      <c r="N638" s="42" t="s">
        <v>138</v>
      </c>
      <c r="O638" s="42" t="s">
        <v>139</v>
      </c>
    </row>
    <row r="639" ht="18.5" customHeight="1" outlineLevel="2" spans="1:15">
      <c r="A639" s="41">
        <v>629</v>
      </c>
      <c r="B639" s="41" t="s">
        <v>6720</v>
      </c>
      <c r="C639" s="41" t="s">
        <v>6721</v>
      </c>
      <c r="D639" s="41" t="s">
        <v>6722</v>
      </c>
      <c r="E639" s="42" t="s">
        <v>22</v>
      </c>
      <c r="F639" s="42" t="s">
        <v>5096</v>
      </c>
      <c r="G639" s="41" t="s">
        <v>134</v>
      </c>
      <c r="H639" s="41" t="s">
        <v>1195</v>
      </c>
      <c r="I639" s="43">
        <v>2899</v>
      </c>
      <c r="J639" s="43">
        <v>2899</v>
      </c>
      <c r="K639" s="43">
        <v>434.85</v>
      </c>
      <c r="L639" s="42" t="s">
        <v>136</v>
      </c>
      <c r="M639" s="42" t="s">
        <v>137</v>
      </c>
      <c r="N639" s="42" t="s">
        <v>138</v>
      </c>
      <c r="O639" s="42" t="s">
        <v>139</v>
      </c>
    </row>
    <row r="640" ht="18.5" customHeight="1" outlineLevel="2" spans="1:15">
      <c r="A640" s="41">
        <v>630</v>
      </c>
      <c r="B640" s="41" t="s">
        <v>6723</v>
      </c>
      <c r="C640" s="41" t="s">
        <v>6665</v>
      </c>
      <c r="D640" s="41" t="s">
        <v>6666</v>
      </c>
      <c r="E640" s="42" t="s">
        <v>22</v>
      </c>
      <c r="F640" s="42" t="s">
        <v>5345</v>
      </c>
      <c r="G640" s="41" t="s">
        <v>134</v>
      </c>
      <c r="H640" s="41" t="s">
        <v>1195</v>
      </c>
      <c r="I640" s="43">
        <v>3099</v>
      </c>
      <c r="J640" s="43">
        <v>3099</v>
      </c>
      <c r="K640" s="43">
        <v>464.85</v>
      </c>
      <c r="L640" s="42" t="s">
        <v>136</v>
      </c>
      <c r="M640" s="42" t="s">
        <v>137</v>
      </c>
      <c r="N640" s="42" t="s">
        <v>138</v>
      </c>
      <c r="O640" s="42" t="s">
        <v>139</v>
      </c>
    </row>
    <row r="641" ht="18.5" customHeight="1" outlineLevel="2" spans="1:15">
      <c r="A641" s="41">
        <v>631</v>
      </c>
      <c r="B641" s="41" t="s">
        <v>6724</v>
      </c>
      <c r="C641" s="41" t="s">
        <v>6725</v>
      </c>
      <c r="D641" s="41" t="s">
        <v>6726</v>
      </c>
      <c r="E641" s="42" t="s">
        <v>22</v>
      </c>
      <c r="F641" s="42" t="s">
        <v>5096</v>
      </c>
      <c r="G641" s="41" t="s">
        <v>134</v>
      </c>
      <c r="H641" s="41" t="s">
        <v>525</v>
      </c>
      <c r="I641" s="43">
        <v>1599</v>
      </c>
      <c r="J641" s="43">
        <v>1599</v>
      </c>
      <c r="K641" s="43">
        <v>239.85</v>
      </c>
      <c r="L641" s="42" t="s">
        <v>136</v>
      </c>
      <c r="M641" s="42" t="s">
        <v>137</v>
      </c>
      <c r="N641" s="42" t="s">
        <v>138</v>
      </c>
      <c r="O641" s="42" t="s">
        <v>139</v>
      </c>
    </row>
    <row r="642" ht="18.5" customHeight="1" outlineLevel="2" spans="1:15">
      <c r="A642" s="41">
        <v>632</v>
      </c>
      <c r="B642" s="41" t="s">
        <v>6727</v>
      </c>
      <c r="C642" s="41" t="s">
        <v>6728</v>
      </c>
      <c r="D642" s="41" t="s">
        <v>6729</v>
      </c>
      <c r="E642" s="42" t="s">
        <v>22</v>
      </c>
      <c r="F642" s="42" t="s">
        <v>5096</v>
      </c>
      <c r="G642" s="41" t="s">
        <v>134</v>
      </c>
      <c r="H642" s="41" t="s">
        <v>525</v>
      </c>
      <c r="I642" s="43">
        <v>2299</v>
      </c>
      <c r="J642" s="43">
        <v>2299</v>
      </c>
      <c r="K642" s="43">
        <v>344.85</v>
      </c>
      <c r="L642" s="42" t="s">
        <v>136</v>
      </c>
      <c r="M642" s="42" t="s">
        <v>137</v>
      </c>
      <c r="N642" s="42" t="s">
        <v>138</v>
      </c>
      <c r="O642" s="42" t="s">
        <v>139</v>
      </c>
    </row>
    <row r="643" ht="18.5" customHeight="1" outlineLevel="2" spans="1:15">
      <c r="A643" s="41">
        <v>633</v>
      </c>
      <c r="B643" s="41" t="s">
        <v>6730</v>
      </c>
      <c r="C643" s="41" t="s">
        <v>6731</v>
      </c>
      <c r="D643" s="41" t="s">
        <v>6732</v>
      </c>
      <c r="E643" s="42" t="s">
        <v>22</v>
      </c>
      <c r="F643" s="42" t="s">
        <v>5096</v>
      </c>
      <c r="G643" s="41" t="s">
        <v>134</v>
      </c>
      <c r="H643" s="41" t="s">
        <v>525</v>
      </c>
      <c r="I643" s="43">
        <v>2199</v>
      </c>
      <c r="J643" s="43">
        <v>2199</v>
      </c>
      <c r="K643" s="43">
        <v>329.85</v>
      </c>
      <c r="L643" s="42" t="s">
        <v>136</v>
      </c>
      <c r="M643" s="42" t="s">
        <v>137</v>
      </c>
      <c r="N643" s="42" t="s">
        <v>138</v>
      </c>
      <c r="O643" s="42" t="s">
        <v>139</v>
      </c>
    </row>
    <row r="644" ht="18.5" customHeight="1" outlineLevel="2" spans="1:15">
      <c r="A644" s="41">
        <v>634</v>
      </c>
      <c r="B644" s="41" t="s">
        <v>6733</v>
      </c>
      <c r="C644" s="41" t="s">
        <v>190</v>
      </c>
      <c r="D644" s="41" t="s">
        <v>6734</v>
      </c>
      <c r="E644" s="42" t="s">
        <v>22</v>
      </c>
      <c r="F644" s="42" t="s">
        <v>5096</v>
      </c>
      <c r="G644" s="41" t="s">
        <v>134</v>
      </c>
      <c r="H644" s="41" t="s">
        <v>1125</v>
      </c>
      <c r="I644" s="43">
        <v>2899</v>
      </c>
      <c r="J644" s="43">
        <v>2899</v>
      </c>
      <c r="K644" s="43">
        <v>434.85</v>
      </c>
      <c r="L644" s="42" t="s">
        <v>136</v>
      </c>
      <c r="M644" s="42" t="s">
        <v>137</v>
      </c>
      <c r="N644" s="42" t="s">
        <v>138</v>
      </c>
      <c r="O644" s="42" t="s">
        <v>139</v>
      </c>
    </row>
    <row r="645" ht="18.5" customHeight="1" outlineLevel="2" spans="1:15">
      <c r="A645" s="41">
        <v>635</v>
      </c>
      <c r="B645" s="41" t="s">
        <v>6735</v>
      </c>
      <c r="C645" s="41" t="s">
        <v>6736</v>
      </c>
      <c r="D645" s="41" t="s">
        <v>6737</v>
      </c>
      <c r="E645" s="42" t="s">
        <v>22</v>
      </c>
      <c r="F645" s="42" t="s">
        <v>5096</v>
      </c>
      <c r="G645" s="41" t="s">
        <v>134</v>
      </c>
      <c r="H645" s="41" t="s">
        <v>181</v>
      </c>
      <c r="I645" s="43">
        <v>2899</v>
      </c>
      <c r="J645" s="43">
        <v>2899</v>
      </c>
      <c r="K645" s="43">
        <v>434.85</v>
      </c>
      <c r="L645" s="42" t="s">
        <v>136</v>
      </c>
      <c r="M645" s="42" t="s">
        <v>137</v>
      </c>
      <c r="N645" s="42" t="s">
        <v>138</v>
      </c>
      <c r="O645" s="42" t="s">
        <v>139</v>
      </c>
    </row>
    <row r="646" ht="18.5" customHeight="1" outlineLevel="2" spans="1:15">
      <c r="A646" s="41">
        <v>636</v>
      </c>
      <c r="B646" s="41" t="s">
        <v>6738</v>
      </c>
      <c r="C646" s="41" t="s">
        <v>2624</v>
      </c>
      <c r="D646" s="41" t="s">
        <v>6739</v>
      </c>
      <c r="E646" s="42" t="s">
        <v>22</v>
      </c>
      <c r="F646" s="42" t="s">
        <v>5096</v>
      </c>
      <c r="G646" s="41" t="s">
        <v>134</v>
      </c>
      <c r="H646" s="41" t="s">
        <v>181</v>
      </c>
      <c r="I646" s="43">
        <v>5799</v>
      </c>
      <c r="J646" s="43">
        <v>5799</v>
      </c>
      <c r="K646" s="43">
        <v>500</v>
      </c>
      <c r="L646" s="42" t="s">
        <v>136</v>
      </c>
      <c r="M646" s="42" t="s">
        <v>137</v>
      </c>
      <c r="N646" s="42" t="s">
        <v>138</v>
      </c>
      <c r="O646" s="42" t="s">
        <v>139</v>
      </c>
    </row>
    <row r="647" ht="18.5" customHeight="1" outlineLevel="2" spans="1:15">
      <c r="A647" s="41">
        <v>637</v>
      </c>
      <c r="B647" s="41" t="s">
        <v>6740</v>
      </c>
      <c r="C647" s="41" t="s">
        <v>187</v>
      </c>
      <c r="D647" s="41" t="s">
        <v>6741</v>
      </c>
      <c r="E647" s="42" t="s">
        <v>22</v>
      </c>
      <c r="F647" s="42" t="s">
        <v>5405</v>
      </c>
      <c r="G647" s="41" t="s">
        <v>134</v>
      </c>
      <c r="H647" s="41" t="s">
        <v>181</v>
      </c>
      <c r="I647" s="43">
        <v>599</v>
      </c>
      <c r="J647" s="43">
        <v>599</v>
      </c>
      <c r="K647" s="43">
        <v>89.85</v>
      </c>
      <c r="L647" s="42" t="s">
        <v>136</v>
      </c>
      <c r="M647" s="42" t="s">
        <v>137</v>
      </c>
      <c r="N647" s="42" t="s">
        <v>138</v>
      </c>
      <c r="O647" s="42" t="s">
        <v>139</v>
      </c>
    </row>
    <row r="648" ht="18.5" customHeight="1" outlineLevel="2" spans="1:15">
      <c r="A648" s="41">
        <v>638</v>
      </c>
      <c r="B648" s="41" t="s">
        <v>6742</v>
      </c>
      <c r="C648" s="41" t="s">
        <v>6743</v>
      </c>
      <c r="D648" s="41" t="s">
        <v>6744</v>
      </c>
      <c r="E648" s="42" t="s">
        <v>22</v>
      </c>
      <c r="F648" s="42" t="s">
        <v>5096</v>
      </c>
      <c r="G648" s="41" t="s">
        <v>134</v>
      </c>
      <c r="H648" s="41" t="s">
        <v>181</v>
      </c>
      <c r="I648" s="43">
        <v>3199</v>
      </c>
      <c r="J648" s="43">
        <v>3199</v>
      </c>
      <c r="K648" s="43">
        <v>479.85</v>
      </c>
      <c r="L648" s="42" t="s">
        <v>136</v>
      </c>
      <c r="M648" s="42" t="s">
        <v>137</v>
      </c>
      <c r="N648" s="42" t="s">
        <v>138</v>
      </c>
      <c r="O648" s="42" t="s">
        <v>139</v>
      </c>
    </row>
    <row r="649" ht="18.5" customHeight="1" outlineLevel="2" spans="1:15">
      <c r="A649" s="41">
        <v>639</v>
      </c>
      <c r="B649" s="41" t="s">
        <v>6745</v>
      </c>
      <c r="C649" s="41" t="s">
        <v>3087</v>
      </c>
      <c r="D649" s="41" t="s">
        <v>6746</v>
      </c>
      <c r="E649" s="42" t="s">
        <v>22</v>
      </c>
      <c r="F649" s="42" t="s">
        <v>5345</v>
      </c>
      <c r="G649" s="41" t="s">
        <v>134</v>
      </c>
      <c r="H649" s="41" t="s">
        <v>181</v>
      </c>
      <c r="I649" s="43">
        <v>2499</v>
      </c>
      <c r="J649" s="43">
        <v>2499</v>
      </c>
      <c r="K649" s="43">
        <v>374.85</v>
      </c>
      <c r="L649" s="42" t="s">
        <v>136</v>
      </c>
      <c r="M649" s="42" t="s">
        <v>137</v>
      </c>
      <c r="N649" s="42" t="s">
        <v>138</v>
      </c>
      <c r="O649" s="42" t="s">
        <v>139</v>
      </c>
    </row>
    <row r="650" ht="18.5" customHeight="1" outlineLevel="2" spans="1:15">
      <c r="A650" s="41">
        <v>640</v>
      </c>
      <c r="B650" s="41" t="s">
        <v>6747</v>
      </c>
      <c r="C650" s="41" t="s">
        <v>514</v>
      </c>
      <c r="D650" s="41" t="s">
        <v>6748</v>
      </c>
      <c r="E650" s="42" t="s">
        <v>22</v>
      </c>
      <c r="F650" s="42" t="s">
        <v>5096</v>
      </c>
      <c r="G650" s="41" t="s">
        <v>134</v>
      </c>
      <c r="H650" s="41" t="s">
        <v>181</v>
      </c>
      <c r="I650" s="43">
        <v>2899</v>
      </c>
      <c r="J650" s="43">
        <v>2899</v>
      </c>
      <c r="K650" s="43">
        <v>434.85</v>
      </c>
      <c r="L650" s="42" t="s">
        <v>136</v>
      </c>
      <c r="M650" s="42" t="s">
        <v>137</v>
      </c>
      <c r="N650" s="42" t="s">
        <v>138</v>
      </c>
      <c r="O650" s="42" t="s">
        <v>139</v>
      </c>
    </row>
    <row r="651" ht="18.5" customHeight="1" outlineLevel="2" spans="1:15">
      <c r="A651" s="41">
        <v>641</v>
      </c>
      <c r="B651" s="41" t="s">
        <v>6749</v>
      </c>
      <c r="C651" s="41" t="s">
        <v>6750</v>
      </c>
      <c r="D651" s="41" t="s">
        <v>6751</v>
      </c>
      <c r="E651" s="42" t="s">
        <v>22</v>
      </c>
      <c r="F651" s="42" t="s">
        <v>5096</v>
      </c>
      <c r="G651" s="41" t="s">
        <v>134</v>
      </c>
      <c r="H651" s="41" t="s">
        <v>532</v>
      </c>
      <c r="I651" s="43">
        <v>1099</v>
      </c>
      <c r="J651" s="43">
        <v>1099</v>
      </c>
      <c r="K651" s="43">
        <v>164.85</v>
      </c>
      <c r="L651" s="42" t="s">
        <v>136</v>
      </c>
      <c r="M651" s="42" t="s">
        <v>137</v>
      </c>
      <c r="N651" s="42" t="s">
        <v>138</v>
      </c>
      <c r="O651" s="42" t="s">
        <v>139</v>
      </c>
    </row>
    <row r="652" ht="18.5" customHeight="1" outlineLevel="2" spans="1:15">
      <c r="A652" s="41">
        <v>642</v>
      </c>
      <c r="B652" s="41" t="s">
        <v>6752</v>
      </c>
      <c r="C652" s="41" t="s">
        <v>6753</v>
      </c>
      <c r="D652" s="41" t="s">
        <v>6754</v>
      </c>
      <c r="E652" s="42" t="s">
        <v>22</v>
      </c>
      <c r="F652" s="42" t="s">
        <v>5096</v>
      </c>
      <c r="G652" s="41" t="s">
        <v>134</v>
      </c>
      <c r="H652" s="41" t="s">
        <v>496</v>
      </c>
      <c r="I652" s="43">
        <v>2899</v>
      </c>
      <c r="J652" s="43">
        <v>2899</v>
      </c>
      <c r="K652" s="43">
        <v>434.85</v>
      </c>
      <c r="L652" s="42" t="s">
        <v>136</v>
      </c>
      <c r="M652" s="42" t="s">
        <v>137</v>
      </c>
      <c r="N652" s="42" t="s">
        <v>138</v>
      </c>
      <c r="O652" s="42" t="s">
        <v>139</v>
      </c>
    </row>
    <row r="653" ht="18.5" customHeight="1" outlineLevel="2" spans="1:15">
      <c r="A653" s="41">
        <v>643</v>
      </c>
      <c r="B653" s="41" t="s">
        <v>6755</v>
      </c>
      <c r="C653" s="41" t="s">
        <v>6756</v>
      </c>
      <c r="D653" s="41" t="s">
        <v>6757</v>
      </c>
      <c r="E653" s="42" t="s">
        <v>22</v>
      </c>
      <c r="F653" s="42" t="s">
        <v>5096</v>
      </c>
      <c r="G653" s="41" t="s">
        <v>134</v>
      </c>
      <c r="H653" s="41" t="s">
        <v>496</v>
      </c>
      <c r="I653" s="43">
        <v>2899</v>
      </c>
      <c r="J653" s="43">
        <v>2899</v>
      </c>
      <c r="K653" s="43">
        <v>434.85</v>
      </c>
      <c r="L653" s="42" t="s">
        <v>136</v>
      </c>
      <c r="M653" s="42" t="s">
        <v>137</v>
      </c>
      <c r="N653" s="42" t="s">
        <v>138</v>
      </c>
      <c r="O653" s="42" t="s">
        <v>139</v>
      </c>
    </row>
    <row r="654" ht="18.5" customHeight="1" outlineLevel="2" spans="1:15">
      <c r="A654" s="41">
        <v>644</v>
      </c>
      <c r="B654" s="41" t="s">
        <v>6758</v>
      </c>
      <c r="C654" s="41" t="s">
        <v>2005</v>
      </c>
      <c r="D654" s="41" t="s">
        <v>6759</v>
      </c>
      <c r="E654" s="42" t="s">
        <v>22</v>
      </c>
      <c r="F654" s="42" t="s">
        <v>5405</v>
      </c>
      <c r="G654" s="41" t="s">
        <v>134</v>
      </c>
      <c r="H654" s="41" t="s">
        <v>496</v>
      </c>
      <c r="I654" s="43">
        <v>399</v>
      </c>
      <c r="J654" s="43">
        <v>399</v>
      </c>
      <c r="K654" s="43">
        <v>59.85</v>
      </c>
      <c r="L654" s="42" t="s">
        <v>136</v>
      </c>
      <c r="M654" s="42" t="s">
        <v>137</v>
      </c>
      <c r="N654" s="42" t="s">
        <v>138</v>
      </c>
      <c r="O654" s="42" t="s">
        <v>139</v>
      </c>
    </row>
    <row r="655" ht="18.5" customHeight="1" outlineLevel="2" spans="1:15">
      <c r="A655" s="41">
        <v>645</v>
      </c>
      <c r="B655" s="41" t="s">
        <v>6760</v>
      </c>
      <c r="C655" s="41" t="s">
        <v>6761</v>
      </c>
      <c r="D655" s="41" t="s">
        <v>6762</v>
      </c>
      <c r="E655" s="42" t="s">
        <v>22</v>
      </c>
      <c r="F655" s="42" t="s">
        <v>5405</v>
      </c>
      <c r="G655" s="41" t="s">
        <v>134</v>
      </c>
      <c r="H655" s="41" t="s">
        <v>711</v>
      </c>
      <c r="I655" s="43">
        <v>249</v>
      </c>
      <c r="J655" s="43">
        <v>249</v>
      </c>
      <c r="K655" s="43">
        <v>37.35</v>
      </c>
      <c r="L655" s="42" t="s">
        <v>136</v>
      </c>
      <c r="M655" s="42" t="s">
        <v>137</v>
      </c>
      <c r="N655" s="42" t="s">
        <v>138</v>
      </c>
      <c r="O655" s="42" t="s">
        <v>139</v>
      </c>
    </row>
    <row r="656" ht="18.5" customHeight="1" outlineLevel="2" spans="1:15">
      <c r="A656" s="41">
        <v>646</v>
      </c>
      <c r="B656" s="41" t="s">
        <v>6763</v>
      </c>
      <c r="C656" s="41" t="s">
        <v>6764</v>
      </c>
      <c r="D656" s="41" t="s">
        <v>6765</v>
      </c>
      <c r="E656" s="42" t="s">
        <v>22</v>
      </c>
      <c r="F656" s="42" t="s">
        <v>5096</v>
      </c>
      <c r="G656" s="41" t="s">
        <v>134</v>
      </c>
      <c r="H656" s="41" t="s">
        <v>496</v>
      </c>
      <c r="I656" s="43">
        <v>4299</v>
      </c>
      <c r="J656" s="43">
        <v>4299</v>
      </c>
      <c r="K656" s="43">
        <v>500</v>
      </c>
      <c r="L656" s="42" t="s">
        <v>136</v>
      </c>
      <c r="M656" s="42" t="s">
        <v>137</v>
      </c>
      <c r="N656" s="42" t="s">
        <v>138</v>
      </c>
      <c r="O656" s="42" t="s">
        <v>139</v>
      </c>
    </row>
    <row r="657" ht="18.5" customHeight="1" outlineLevel="2" spans="1:15">
      <c r="A657" s="41">
        <v>647</v>
      </c>
      <c r="B657" s="41" t="s">
        <v>6766</v>
      </c>
      <c r="C657" s="41" t="s">
        <v>187</v>
      </c>
      <c r="D657" s="41" t="s">
        <v>6767</v>
      </c>
      <c r="E657" s="42" t="s">
        <v>22</v>
      </c>
      <c r="F657" s="42" t="s">
        <v>5096</v>
      </c>
      <c r="G657" s="41" t="s">
        <v>134</v>
      </c>
      <c r="H657" s="41" t="s">
        <v>711</v>
      </c>
      <c r="I657" s="43">
        <v>5499</v>
      </c>
      <c r="J657" s="43">
        <v>5499</v>
      </c>
      <c r="K657" s="43">
        <v>500</v>
      </c>
      <c r="L657" s="42" t="s">
        <v>136</v>
      </c>
      <c r="M657" s="42" t="s">
        <v>137</v>
      </c>
      <c r="N657" s="42" t="s">
        <v>138</v>
      </c>
      <c r="O657" s="42" t="s">
        <v>139</v>
      </c>
    </row>
    <row r="658" ht="18.5" customHeight="1" outlineLevel="2" spans="1:15">
      <c r="A658" s="41">
        <v>648</v>
      </c>
      <c r="B658" s="41" t="s">
        <v>6768</v>
      </c>
      <c r="C658" s="41" t="s">
        <v>6769</v>
      </c>
      <c r="D658" s="41" t="s">
        <v>6770</v>
      </c>
      <c r="E658" s="42" t="s">
        <v>22</v>
      </c>
      <c r="F658" s="42" t="s">
        <v>5096</v>
      </c>
      <c r="G658" s="41" t="s">
        <v>134</v>
      </c>
      <c r="H658" s="41" t="s">
        <v>711</v>
      </c>
      <c r="I658" s="43">
        <v>1599</v>
      </c>
      <c r="J658" s="43">
        <v>1599</v>
      </c>
      <c r="K658" s="43">
        <v>239.85</v>
      </c>
      <c r="L658" s="42" t="s">
        <v>136</v>
      </c>
      <c r="M658" s="42" t="s">
        <v>137</v>
      </c>
      <c r="N658" s="42" t="s">
        <v>138</v>
      </c>
      <c r="O658" s="42" t="s">
        <v>139</v>
      </c>
    </row>
    <row r="659" ht="18.5" customHeight="1" outlineLevel="2" spans="1:15">
      <c r="A659" s="41">
        <v>649</v>
      </c>
      <c r="B659" s="41" t="s">
        <v>6771</v>
      </c>
      <c r="C659" s="41" t="s">
        <v>6772</v>
      </c>
      <c r="D659" s="41" t="s">
        <v>6773</v>
      </c>
      <c r="E659" s="42" t="s">
        <v>22</v>
      </c>
      <c r="F659" s="42" t="s">
        <v>5096</v>
      </c>
      <c r="G659" s="41" t="s">
        <v>134</v>
      </c>
      <c r="H659" s="41" t="s">
        <v>2354</v>
      </c>
      <c r="I659" s="43">
        <v>1799</v>
      </c>
      <c r="J659" s="43">
        <v>1799</v>
      </c>
      <c r="K659" s="43">
        <v>269.85</v>
      </c>
      <c r="L659" s="42" t="s">
        <v>136</v>
      </c>
      <c r="M659" s="42" t="s">
        <v>137</v>
      </c>
      <c r="N659" s="42" t="s">
        <v>138</v>
      </c>
      <c r="O659" s="42" t="s">
        <v>139</v>
      </c>
    </row>
    <row r="660" ht="18.5" customHeight="1" outlineLevel="2" spans="1:15">
      <c r="A660" s="41">
        <v>650</v>
      </c>
      <c r="B660" s="41" t="s">
        <v>6774</v>
      </c>
      <c r="C660" s="41" t="s">
        <v>6775</v>
      </c>
      <c r="D660" s="41" t="s">
        <v>6776</v>
      </c>
      <c r="E660" s="42" t="s">
        <v>22</v>
      </c>
      <c r="F660" s="42" t="s">
        <v>5096</v>
      </c>
      <c r="G660" s="41" t="s">
        <v>134</v>
      </c>
      <c r="H660" s="41" t="s">
        <v>2354</v>
      </c>
      <c r="I660" s="43">
        <v>2899</v>
      </c>
      <c r="J660" s="43">
        <v>2899</v>
      </c>
      <c r="K660" s="43">
        <v>434.85</v>
      </c>
      <c r="L660" s="42" t="s">
        <v>136</v>
      </c>
      <c r="M660" s="42" t="s">
        <v>137</v>
      </c>
      <c r="N660" s="42" t="s">
        <v>138</v>
      </c>
      <c r="O660" s="42" t="s">
        <v>139</v>
      </c>
    </row>
    <row r="661" ht="18.5" customHeight="1" outlineLevel="2" spans="1:15">
      <c r="A661" s="41">
        <v>651</v>
      </c>
      <c r="B661" s="41" t="s">
        <v>6777</v>
      </c>
      <c r="C661" s="41" t="s">
        <v>6778</v>
      </c>
      <c r="D661" s="41" t="s">
        <v>6779</v>
      </c>
      <c r="E661" s="42" t="s">
        <v>22</v>
      </c>
      <c r="F661" s="42" t="s">
        <v>5096</v>
      </c>
      <c r="G661" s="41" t="s">
        <v>134</v>
      </c>
      <c r="H661" s="41" t="s">
        <v>2354</v>
      </c>
      <c r="I661" s="43">
        <v>1599</v>
      </c>
      <c r="J661" s="43">
        <v>1599</v>
      </c>
      <c r="K661" s="43">
        <v>239.85</v>
      </c>
      <c r="L661" s="42" t="s">
        <v>136</v>
      </c>
      <c r="M661" s="42" t="s">
        <v>137</v>
      </c>
      <c r="N661" s="42" t="s">
        <v>138</v>
      </c>
      <c r="O661" s="42" t="s">
        <v>139</v>
      </c>
    </row>
    <row r="662" ht="18.5" customHeight="1" outlineLevel="2" spans="1:15">
      <c r="A662" s="41">
        <v>652</v>
      </c>
      <c r="B662" s="41" t="s">
        <v>6780</v>
      </c>
      <c r="C662" s="41" t="s">
        <v>6781</v>
      </c>
      <c r="D662" s="41" t="s">
        <v>6782</v>
      </c>
      <c r="E662" s="42" t="s">
        <v>22</v>
      </c>
      <c r="F662" s="42" t="s">
        <v>5096</v>
      </c>
      <c r="G662" s="41" t="s">
        <v>134</v>
      </c>
      <c r="H662" s="41" t="s">
        <v>1125</v>
      </c>
      <c r="I662" s="43">
        <v>3999</v>
      </c>
      <c r="J662" s="43">
        <v>3999</v>
      </c>
      <c r="K662" s="43">
        <v>500</v>
      </c>
      <c r="L662" s="42" t="s">
        <v>136</v>
      </c>
      <c r="M662" s="42" t="s">
        <v>137</v>
      </c>
      <c r="N662" s="42" t="s">
        <v>138</v>
      </c>
      <c r="O662" s="42" t="s">
        <v>139</v>
      </c>
    </row>
    <row r="663" ht="18.5" customHeight="1" outlineLevel="2" spans="1:15">
      <c r="A663" s="41">
        <v>653</v>
      </c>
      <c r="B663" s="41" t="s">
        <v>6783</v>
      </c>
      <c r="C663" s="41" t="s">
        <v>6784</v>
      </c>
      <c r="D663" s="41" t="s">
        <v>6785</v>
      </c>
      <c r="E663" s="42" t="s">
        <v>22</v>
      </c>
      <c r="F663" s="42" t="s">
        <v>5096</v>
      </c>
      <c r="G663" s="41" t="s">
        <v>134</v>
      </c>
      <c r="H663" s="41" t="s">
        <v>2354</v>
      </c>
      <c r="I663" s="43">
        <v>4999</v>
      </c>
      <c r="J663" s="43">
        <v>4999</v>
      </c>
      <c r="K663" s="43">
        <v>500</v>
      </c>
      <c r="L663" s="42" t="s">
        <v>136</v>
      </c>
      <c r="M663" s="42" t="s">
        <v>137</v>
      </c>
      <c r="N663" s="42" t="s">
        <v>138</v>
      </c>
      <c r="O663" s="42" t="s">
        <v>139</v>
      </c>
    </row>
    <row r="664" ht="18.5" customHeight="1" outlineLevel="2" spans="1:15">
      <c r="A664" s="41">
        <v>654</v>
      </c>
      <c r="B664" s="41" t="s">
        <v>6786</v>
      </c>
      <c r="C664" s="41" t="s">
        <v>6186</v>
      </c>
      <c r="D664" s="41" t="s">
        <v>6787</v>
      </c>
      <c r="E664" s="42" t="s">
        <v>22</v>
      </c>
      <c r="F664" s="42" t="s">
        <v>5405</v>
      </c>
      <c r="G664" s="41" t="s">
        <v>134</v>
      </c>
      <c r="H664" s="41" t="s">
        <v>2354</v>
      </c>
      <c r="I664" s="43">
        <v>399</v>
      </c>
      <c r="J664" s="43">
        <v>399</v>
      </c>
      <c r="K664" s="43">
        <v>59.85</v>
      </c>
      <c r="L664" s="42" t="s">
        <v>136</v>
      </c>
      <c r="M664" s="42" t="s">
        <v>137</v>
      </c>
      <c r="N664" s="42" t="s">
        <v>138</v>
      </c>
      <c r="O664" s="42" t="s">
        <v>139</v>
      </c>
    </row>
    <row r="665" ht="18.5" customHeight="1" outlineLevel="2" spans="1:15">
      <c r="A665" s="41">
        <v>655</v>
      </c>
      <c r="B665" s="41" t="s">
        <v>6788</v>
      </c>
      <c r="C665" s="41" t="s">
        <v>6789</v>
      </c>
      <c r="D665" s="41" t="s">
        <v>6790</v>
      </c>
      <c r="E665" s="42" t="s">
        <v>22</v>
      </c>
      <c r="F665" s="42" t="s">
        <v>5405</v>
      </c>
      <c r="G665" s="41" t="s">
        <v>134</v>
      </c>
      <c r="H665" s="41" t="s">
        <v>2354</v>
      </c>
      <c r="I665" s="43">
        <v>449</v>
      </c>
      <c r="J665" s="43">
        <v>449</v>
      </c>
      <c r="K665" s="43">
        <v>67.35</v>
      </c>
      <c r="L665" s="42" t="s">
        <v>136</v>
      </c>
      <c r="M665" s="42" t="s">
        <v>137</v>
      </c>
      <c r="N665" s="42" t="s">
        <v>138</v>
      </c>
      <c r="O665" s="42" t="s">
        <v>139</v>
      </c>
    </row>
    <row r="666" ht="18.5" customHeight="1" outlineLevel="2" spans="1:15">
      <c r="A666" s="41">
        <v>656</v>
      </c>
      <c r="B666" s="41" t="s">
        <v>6791</v>
      </c>
      <c r="C666" s="41" t="s">
        <v>6792</v>
      </c>
      <c r="D666" s="41" t="s">
        <v>6793</v>
      </c>
      <c r="E666" s="42" t="s">
        <v>22</v>
      </c>
      <c r="F666" s="42" t="s">
        <v>5096</v>
      </c>
      <c r="G666" s="41" t="s">
        <v>134</v>
      </c>
      <c r="H666" s="41" t="s">
        <v>2354</v>
      </c>
      <c r="I666" s="43">
        <v>1599</v>
      </c>
      <c r="J666" s="43">
        <v>1599</v>
      </c>
      <c r="K666" s="43">
        <v>239.85</v>
      </c>
      <c r="L666" s="42" t="s">
        <v>136</v>
      </c>
      <c r="M666" s="42" t="s">
        <v>137</v>
      </c>
      <c r="N666" s="42" t="s">
        <v>138</v>
      </c>
      <c r="O666" s="42" t="s">
        <v>139</v>
      </c>
    </row>
    <row r="667" ht="18.5" customHeight="1" outlineLevel="2" spans="1:15">
      <c r="A667" s="41">
        <v>657</v>
      </c>
      <c r="B667" s="41" t="s">
        <v>6794</v>
      </c>
      <c r="C667" s="41" t="s">
        <v>6795</v>
      </c>
      <c r="D667" s="41" t="s">
        <v>6796</v>
      </c>
      <c r="E667" s="42" t="s">
        <v>22</v>
      </c>
      <c r="F667" s="42" t="s">
        <v>5405</v>
      </c>
      <c r="G667" s="41" t="s">
        <v>134</v>
      </c>
      <c r="H667" s="41" t="s">
        <v>181</v>
      </c>
      <c r="I667" s="43">
        <v>299</v>
      </c>
      <c r="J667" s="43">
        <v>299</v>
      </c>
      <c r="K667" s="43">
        <v>44.85</v>
      </c>
      <c r="L667" s="42" t="s">
        <v>136</v>
      </c>
      <c r="M667" s="42" t="s">
        <v>137</v>
      </c>
      <c r="N667" s="42" t="s">
        <v>138</v>
      </c>
      <c r="O667" s="42" t="s">
        <v>139</v>
      </c>
    </row>
    <row r="668" ht="18.5" customHeight="1" outlineLevel="2" spans="1:15">
      <c r="A668" s="41">
        <v>658</v>
      </c>
      <c r="B668" s="41" t="s">
        <v>6797</v>
      </c>
      <c r="C668" s="41" t="s">
        <v>6798</v>
      </c>
      <c r="D668" s="41" t="s">
        <v>6799</v>
      </c>
      <c r="E668" s="42" t="s">
        <v>22</v>
      </c>
      <c r="F668" s="42" t="s">
        <v>5405</v>
      </c>
      <c r="G668" s="41" t="s">
        <v>134</v>
      </c>
      <c r="H668" s="41" t="s">
        <v>181</v>
      </c>
      <c r="I668" s="43">
        <v>299</v>
      </c>
      <c r="J668" s="43">
        <v>299</v>
      </c>
      <c r="K668" s="43">
        <v>44.85</v>
      </c>
      <c r="L668" s="42" t="s">
        <v>136</v>
      </c>
      <c r="M668" s="42" t="s">
        <v>137</v>
      </c>
      <c r="N668" s="42" t="s">
        <v>138</v>
      </c>
      <c r="O668" s="42" t="s">
        <v>139</v>
      </c>
    </row>
    <row r="669" ht="18.5" customHeight="1" outlineLevel="2" spans="1:15">
      <c r="A669" s="41">
        <v>659</v>
      </c>
      <c r="B669" s="41" t="s">
        <v>6800</v>
      </c>
      <c r="C669" s="41" t="s">
        <v>6801</v>
      </c>
      <c r="D669" s="41" t="s">
        <v>6802</v>
      </c>
      <c r="E669" s="42" t="s">
        <v>22</v>
      </c>
      <c r="F669" s="42" t="s">
        <v>5096</v>
      </c>
      <c r="G669" s="41" t="s">
        <v>134</v>
      </c>
      <c r="H669" s="41" t="s">
        <v>181</v>
      </c>
      <c r="I669" s="43">
        <v>5799</v>
      </c>
      <c r="J669" s="43">
        <v>5799</v>
      </c>
      <c r="K669" s="43">
        <v>500</v>
      </c>
      <c r="L669" s="42" t="s">
        <v>136</v>
      </c>
      <c r="M669" s="42" t="s">
        <v>137</v>
      </c>
      <c r="N669" s="42" t="s">
        <v>138</v>
      </c>
      <c r="O669" s="42" t="s">
        <v>139</v>
      </c>
    </row>
    <row r="670" ht="18.5" customHeight="1" outlineLevel="1" spans="1:15">
      <c r="A670" s="41"/>
      <c r="B670" s="41"/>
      <c r="C670" s="41" t="s">
        <v>159</v>
      </c>
      <c r="D670" s="41" t="s">
        <v>160</v>
      </c>
      <c r="E670" s="44" t="s">
        <v>2542</v>
      </c>
      <c r="F670" s="41"/>
      <c r="G670" s="41"/>
      <c r="H670" s="41"/>
      <c r="I670" s="43">
        <f>SUBTOTAL(9,I607:I669)</f>
        <v>165486.34</v>
      </c>
      <c r="J670" s="43">
        <f>SUBTOTAL(9,J607:J669)</f>
        <v>165486.34</v>
      </c>
      <c r="K670" s="43">
        <f>SUBTOTAL(9,K607:K669)</f>
        <v>21480.2</v>
      </c>
      <c r="L670" s="41"/>
      <c r="M670" s="41"/>
      <c r="N670" s="41"/>
      <c r="O670" s="41"/>
    </row>
    <row r="671" ht="18.5" customHeight="1" outlineLevel="2" spans="1:15">
      <c r="A671" s="41">
        <v>660</v>
      </c>
      <c r="B671" s="41" t="s">
        <v>6803</v>
      </c>
      <c r="C671" s="41" t="s">
        <v>6804</v>
      </c>
      <c r="D671" s="41" t="s">
        <v>6805</v>
      </c>
      <c r="E671" s="42" t="s">
        <v>24</v>
      </c>
      <c r="F671" s="42" t="s">
        <v>5096</v>
      </c>
      <c r="G671" s="41" t="s">
        <v>134</v>
      </c>
      <c r="H671" s="41" t="s">
        <v>1105</v>
      </c>
      <c r="I671" s="43">
        <v>1200</v>
      </c>
      <c r="J671" s="43">
        <v>1200</v>
      </c>
      <c r="K671" s="43">
        <v>180</v>
      </c>
      <c r="L671" s="42" t="s">
        <v>136</v>
      </c>
      <c r="M671" s="42" t="s">
        <v>137</v>
      </c>
      <c r="N671" s="42" t="s">
        <v>138</v>
      </c>
      <c r="O671" s="42" t="s">
        <v>139</v>
      </c>
    </row>
    <row r="672" ht="18.5" customHeight="1" outlineLevel="2" spans="1:15">
      <c r="A672" s="41">
        <v>661</v>
      </c>
      <c r="B672" s="41" t="s">
        <v>6806</v>
      </c>
      <c r="C672" s="41" t="s">
        <v>3847</v>
      </c>
      <c r="D672" s="41" t="s">
        <v>6807</v>
      </c>
      <c r="E672" s="42" t="s">
        <v>24</v>
      </c>
      <c r="F672" s="42" t="s">
        <v>5096</v>
      </c>
      <c r="G672" s="41" t="s">
        <v>134</v>
      </c>
      <c r="H672" s="41" t="s">
        <v>223</v>
      </c>
      <c r="I672" s="43">
        <v>2199</v>
      </c>
      <c r="J672" s="43">
        <v>2199</v>
      </c>
      <c r="K672" s="43">
        <v>329.85</v>
      </c>
      <c r="L672" s="42" t="s">
        <v>136</v>
      </c>
      <c r="M672" s="42" t="s">
        <v>137</v>
      </c>
      <c r="N672" s="42" t="s">
        <v>138</v>
      </c>
      <c r="O672" s="42" t="s">
        <v>139</v>
      </c>
    </row>
    <row r="673" ht="18.5" customHeight="1" outlineLevel="2" spans="1:15">
      <c r="A673" s="41">
        <v>662</v>
      </c>
      <c r="B673" s="41" t="s">
        <v>6808</v>
      </c>
      <c r="C673" s="41" t="s">
        <v>6809</v>
      </c>
      <c r="D673" s="41" t="s">
        <v>6810</v>
      </c>
      <c r="E673" s="42" t="s">
        <v>24</v>
      </c>
      <c r="F673" s="42" t="s">
        <v>5096</v>
      </c>
      <c r="G673" s="41" t="s">
        <v>134</v>
      </c>
      <c r="H673" s="41" t="s">
        <v>4640</v>
      </c>
      <c r="I673" s="43">
        <v>2299</v>
      </c>
      <c r="J673" s="43">
        <v>2299</v>
      </c>
      <c r="K673" s="43">
        <v>344.85</v>
      </c>
      <c r="L673" s="42" t="s">
        <v>136</v>
      </c>
      <c r="M673" s="42" t="s">
        <v>137</v>
      </c>
      <c r="N673" s="42" t="s">
        <v>138</v>
      </c>
      <c r="O673" s="42" t="s">
        <v>139</v>
      </c>
    </row>
    <row r="674" ht="18.5" customHeight="1" outlineLevel="2" spans="1:15">
      <c r="A674" s="41">
        <v>663</v>
      </c>
      <c r="B674" s="41" t="s">
        <v>6811</v>
      </c>
      <c r="C674" s="41" t="s">
        <v>6812</v>
      </c>
      <c r="D674" s="41" t="s">
        <v>6813</v>
      </c>
      <c r="E674" s="42" t="s">
        <v>24</v>
      </c>
      <c r="F674" s="42" t="s">
        <v>5096</v>
      </c>
      <c r="G674" s="41" t="s">
        <v>134</v>
      </c>
      <c r="H674" s="41" t="s">
        <v>223</v>
      </c>
      <c r="I674" s="43">
        <v>1599</v>
      </c>
      <c r="J674" s="43">
        <v>1599</v>
      </c>
      <c r="K674" s="43">
        <v>239.85</v>
      </c>
      <c r="L674" s="42" t="s">
        <v>136</v>
      </c>
      <c r="M674" s="42" t="s">
        <v>137</v>
      </c>
      <c r="N674" s="42" t="s">
        <v>138</v>
      </c>
      <c r="O674" s="42" t="s">
        <v>139</v>
      </c>
    </row>
    <row r="675" ht="18.5" customHeight="1" outlineLevel="2" spans="1:15">
      <c r="A675" s="41">
        <v>664</v>
      </c>
      <c r="B675" s="41" t="s">
        <v>6814</v>
      </c>
      <c r="C675" s="41" t="s">
        <v>6815</v>
      </c>
      <c r="D675" s="41" t="s">
        <v>6816</v>
      </c>
      <c r="E675" s="42" t="s">
        <v>24</v>
      </c>
      <c r="F675" s="42" t="s">
        <v>5096</v>
      </c>
      <c r="G675" s="41" t="s">
        <v>134</v>
      </c>
      <c r="H675" s="41" t="s">
        <v>223</v>
      </c>
      <c r="I675" s="43">
        <v>5899</v>
      </c>
      <c r="J675" s="43">
        <v>5899</v>
      </c>
      <c r="K675" s="43">
        <v>500</v>
      </c>
      <c r="L675" s="42" t="s">
        <v>136</v>
      </c>
      <c r="M675" s="42" t="s">
        <v>137</v>
      </c>
      <c r="N675" s="42" t="s">
        <v>138</v>
      </c>
      <c r="O675" s="42" t="s">
        <v>139</v>
      </c>
    </row>
    <row r="676" ht="18.5" customHeight="1" outlineLevel="2" spans="1:15">
      <c r="A676" s="41">
        <v>665</v>
      </c>
      <c r="B676" s="41" t="s">
        <v>6817</v>
      </c>
      <c r="C676" s="41" t="s">
        <v>6818</v>
      </c>
      <c r="D676" s="41" t="s">
        <v>6819</v>
      </c>
      <c r="E676" s="42" t="s">
        <v>24</v>
      </c>
      <c r="F676" s="42" t="s">
        <v>5096</v>
      </c>
      <c r="G676" s="41" t="s">
        <v>134</v>
      </c>
      <c r="H676" s="41" t="s">
        <v>223</v>
      </c>
      <c r="I676" s="43">
        <v>2299</v>
      </c>
      <c r="J676" s="43">
        <v>2299</v>
      </c>
      <c r="K676" s="43">
        <v>344.85</v>
      </c>
      <c r="L676" s="42" t="s">
        <v>136</v>
      </c>
      <c r="M676" s="42" t="s">
        <v>137</v>
      </c>
      <c r="N676" s="42" t="s">
        <v>138</v>
      </c>
      <c r="O676" s="42" t="s">
        <v>139</v>
      </c>
    </row>
    <row r="677" ht="18.5" customHeight="1" outlineLevel="2" spans="1:15">
      <c r="A677" s="41">
        <v>666</v>
      </c>
      <c r="B677" s="41" t="s">
        <v>6820</v>
      </c>
      <c r="C677" s="41" t="s">
        <v>6821</v>
      </c>
      <c r="D677" s="41" t="s">
        <v>6822</v>
      </c>
      <c r="E677" s="42" t="s">
        <v>24</v>
      </c>
      <c r="F677" s="42" t="s">
        <v>5405</v>
      </c>
      <c r="G677" s="41" t="s">
        <v>134</v>
      </c>
      <c r="H677" s="41" t="s">
        <v>223</v>
      </c>
      <c r="I677" s="43">
        <v>2800</v>
      </c>
      <c r="J677" s="43">
        <v>2800</v>
      </c>
      <c r="K677" s="43">
        <v>420</v>
      </c>
      <c r="L677" s="42" t="s">
        <v>136</v>
      </c>
      <c r="M677" s="42" t="s">
        <v>137</v>
      </c>
      <c r="N677" s="42" t="s">
        <v>138</v>
      </c>
      <c r="O677" s="42" t="s">
        <v>139</v>
      </c>
    </row>
    <row r="678" ht="18.5" customHeight="1" outlineLevel="2" spans="1:15">
      <c r="A678" s="41">
        <v>667</v>
      </c>
      <c r="B678" s="41" t="s">
        <v>6823</v>
      </c>
      <c r="C678" s="41" t="s">
        <v>6824</v>
      </c>
      <c r="D678" s="41" t="s">
        <v>6825</v>
      </c>
      <c r="E678" s="42" t="s">
        <v>24</v>
      </c>
      <c r="F678" s="42" t="s">
        <v>5096</v>
      </c>
      <c r="G678" s="41" t="s">
        <v>134</v>
      </c>
      <c r="H678" s="41" t="s">
        <v>195</v>
      </c>
      <c r="I678" s="43">
        <v>3999</v>
      </c>
      <c r="J678" s="43">
        <v>3999</v>
      </c>
      <c r="K678" s="43">
        <v>500</v>
      </c>
      <c r="L678" s="42" t="s">
        <v>136</v>
      </c>
      <c r="M678" s="42" t="s">
        <v>137</v>
      </c>
      <c r="N678" s="42" t="s">
        <v>138</v>
      </c>
      <c r="O678" s="42" t="s">
        <v>139</v>
      </c>
    </row>
    <row r="679" ht="18.5" customHeight="1" outlineLevel="2" spans="1:15">
      <c r="A679" s="41">
        <v>668</v>
      </c>
      <c r="B679" s="41" t="s">
        <v>6826</v>
      </c>
      <c r="C679" s="41" t="s">
        <v>6827</v>
      </c>
      <c r="D679" s="41" t="s">
        <v>6828</v>
      </c>
      <c r="E679" s="42" t="s">
        <v>24</v>
      </c>
      <c r="F679" s="42" t="s">
        <v>5096</v>
      </c>
      <c r="G679" s="41" t="s">
        <v>134</v>
      </c>
      <c r="H679" s="41" t="s">
        <v>223</v>
      </c>
      <c r="I679" s="43">
        <v>1299</v>
      </c>
      <c r="J679" s="43">
        <v>1299</v>
      </c>
      <c r="K679" s="43">
        <v>194.85</v>
      </c>
      <c r="L679" s="42" t="s">
        <v>136</v>
      </c>
      <c r="M679" s="42" t="s">
        <v>137</v>
      </c>
      <c r="N679" s="42" t="s">
        <v>138</v>
      </c>
      <c r="O679" s="42" t="s">
        <v>139</v>
      </c>
    </row>
    <row r="680" ht="18.5" customHeight="1" outlineLevel="2" spans="1:15">
      <c r="A680" s="41">
        <v>669</v>
      </c>
      <c r="B680" s="41" t="s">
        <v>6829</v>
      </c>
      <c r="C680" s="41" t="s">
        <v>6830</v>
      </c>
      <c r="D680" s="41" t="s">
        <v>6831</v>
      </c>
      <c r="E680" s="42" t="s">
        <v>24</v>
      </c>
      <c r="F680" s="42" t="s">
        <v>5096</v>
      </c>
      <c r="G680" s="41" t="s">
        <v>134</v>
      </c>
      <c r="H680" s="41" t="s">
        <v>223</v>
      </c>
      <c r="I680" s="43">
        <v>1999</v>
      </c>
      <c r="J680" s="43">
        <v>1999</v>
      </c>
      <c r="K680" s="43">
        <v>299.85</v>
      </c>
      <c r="L680" s="42" t="s">
        <v>136</v>
      </c>
      <c r="M680" s="42" t="s">
        <v>137</v>
      </c>
      <c r="N680" s="42" t="s">
        <v>138</v>
      </c>
      <c r="O680" s="42" t="s">
        <v>139</v>
      </c>
    </row>
    <row r="681" ht="18.5" customHeight="1" outlineLevel="2" spans="1:15">
      <c r="A681" s="41">
        <v>670</v>
      </c>
      <c r="B681" s="41" t="s">
        <v>6832</v>
      </c>
      <c r="C681" s="41" t="s">
        <v>6833</v>
      </c>
      <c r="D681" s="41" t="s">
        <v>6834</v>
      </c>
      <c r="E681" s="42" t="s">
        <v>24</v>
      </c>
      <c r="F681" s="42" t="s">
        <v>5096</v>
      </c>
      <c r="G681" s="41" t="s">
        <v>134</v>
      </c>
      <c r="H681" s="41" t="s">
        <v>378</v>
      </c>
      <c r="I681" s="43">
        <v>5899</v>
      </c>
      <c r="J681" s="43">
        <v>5899</v>
      </c>
      <c r="K681" s="43">
        <v>500</v>
      </c>
      <c r="L681" s="42" t="s">
        <v>136</v>
      </c>
      <c r="M681" s="42" t="s">
        <v>137</v>
      </c>
      <c r="N681" s="42" t="s">
        <v>138</v>
      </c>
      <c r="O681" s="42" t="s">
        <v>139</v>
      </c>
    </row>
    <row r="682" ht="18.5" customHeight="1" outlineLevel="2" spans="1:15">
      <c r="A682" s="41">
        <v>671</v>
      </c>
      <c r="B682" s="41" t="s">
        <v>6835</v>
      </c>
      <c r="C682" s="41" t="s">
        <v>6836</v>
      </c>
      <c r="D682" s="41" t="s">
        <v>6837</v>
      </c>
      <c r="E682" s="42" t="s">
        <v>24</v>
      </c>
      <c r="F682" s="42" t="s">
        <v>5096</v>
      </c>
      <c r="G682" s="41" t="s">
        <v>134</v>
      </c>
      <c r="H682" s="41" t="s">
        <v>811</v>
      </c>
      <c r="I682" s="43">
        <v>2999</v>
      </c>
      <c r="J682" s="43">
        <v>2999</v>
      </c>
      <c r="K682" s="43">
        <v>449.85</v>
      </c>
      <c r="L682" s="42" t="s">
        <v>136</v>
      </c>
      <c r="M682" s="42" t="s">
        <v>137</v>
      </c>
      <c r="N682" s="42" t="s">
        <v>138</v>
      </c>
      <c r="O682" s="42" t="s">
        <v>139</v>
      </c>
    </row>
    <row r="683" ht="18.5" customHeight="1" outlineLevel="2" spans="1:15">
      <c r="A683" s="41">
        <v>672</v>
      </c>
      <c r="B683" s="41" t="s">
        <v>6838</v>
      </c>
      <c r="C683" s="41" t="s">
        <v>6839</v>
      </c>
      <c r="D683" s="41" t="s">
        <v>6840</v>
      </c>
      <c r="E683" s="42" t="s">
        <v>24</v>
      </c>
      <c r="F683" s="42" t="s">
        <v>5096</v>
      </c>
      <c r="G683" s="41" t="s">
        <v>134</v>
      </c>
      <c r="H683" s="41" t="s">
        <v>378</v>
      </c>
      <c r="I683" s="43">
        <v>5999</v>
      </c>
      <c r="J683" s="43">
        <v>5999</v>
      </c>
      <c r="K683" s="43">
        <v>500</v>
      </c>
      <c r="L683" s="42" t="s">
        <v>136</v>
      </c>
      <c r="M683" s="42" t="s">
        <v>137</v>
      </c>
      <c r="N683" s="42" t="s">
        <v>138</v>
      </c>
      <c r="O683" s="42" t="s">
        <v>139</v>
      </c>
    </row>
    <row r="684" ht="18.5" customHeight="1" outlineLevel="2" spans="1:15">
      <c r="A684" s="41">
        <v>673</v>
      </c>
      <c r="B684" s="41" t="s">
        <v>6841</v>
      </c>
      <c r="C684" s="41" t="s">
        <v>300</v>
      </c>
      <c r="D684" s="41" t="s">
        <v>6842</v>
      </c>
      <c r="E684" s="42" t="s">
        <v>24</v>
      </c>
      <c r="F684" s="42" t="s">
        <v>5096</v>
      </c>
      <c r="G684" s="41" t="s">
        <v>134</v>
      </c>
      <c r="H684" s="41" t="s">
        <v>378</v>
      </c>
      <c r="I684" s="43">
        <v>5999</v>
      </c>
      <c r="J684" s="43">
        <v>5999</v>
      </c>
      <c r="K684" s="43">
        <v>500</v>
      </c>
      <c r="L684" s="42" t="s">
        <v>136</v>
      </c>
      <c r="M684" s="42" t="s">
        <v>137</v>
      </c>
      <c r="N684" s="42" t="s">
        <v>138</v>
      </c>
      <c r="O684" s="42" t="s">
        <v>139</v>
      </c>
    </row>
    <row r="685" ht="18.5" customHeight="1" outlineLevel="2" spans="1:15">
      <c r="A685" s="41">
        <v>674</v>
      </c>
      <c r="B685" s="41" t="s">
        <v>6843</v>
      </c>
      <c r="C685" s="41" t="s">
        <v>616</v>
      </c>
      <c r="D685" s="41" t="s">
        <v>6844</v>
      </c>
      <c r="E685" s="42" t="s">
        <v>24</v>
      </c>
      <c r="F685" s="42" t="s">
        <v>5096</v>
      </c>
      <c r="G685" s="41" t="s">
        <v>134</v>
      </c>
      <c r="H685" s="41" t="s">
        <v>378</v>
      </c>
      <c r="I685" s="43">
        <v>4699</v>
      </c>
      <c r="J685" s="43">
        <v>4699</v>
      </c>
      <c r="K685" s="43">
        <v>500</v>
      </c>
      <c r="L685" s="42" t="s">
        <v>136</v>
      </c>
      <c r="M685" s="42" t="s">
        <v>137</v>
      </c>
      <c r="N685" s="42" t="s">
        <v>138</v>
      </c>
      <c r="O685" s="42" t="s">
        <v>139</v>
      </c>
    </row>
    <row r="686" ht="18.5" customHeight="1" outlineLevel="2" spans="1:15">
      <c r="A686" s="41">
        <v>675</v>
      </c>
      <c r="B686" s="41" t="s">
        <v>6845</v>
      </c>
      <c r="C686" s="41" t="s">
        <v>3620</v>
      </c>
      <c r="D686" s="41" t="s">
        <v>6846</v>
      </c>
      <c r="E686" s="42" t="s">
        <v>24</v>
      </c>
      <c r="F686" s="42" t="s">
        <v>5096</v>
      </c>
      <c r="G686" s="41" t="s">
        <v>134</v>
      </c>
      <c r="H686" s="41" t="s">
        <v>811</v>
      </c>
      <c r="I686" s="43">
        <v>3699</v>
      </c>
      <c r="J686" s="43">
        <v>3699</v>
      </c>
      <c r="K686" s="43">
        <v>500</v>
      </c>
      <c r="L686" s="42" t="s">
        <v>136</v>
      </c>
      <c r="M686" s="42" t="s">
        <v>137</v>
      </c>
      <c r="N686" s="42" t="s">
        <v>138</v>
      </c>
      <c r="O686" s="42" t="s">
        <v>139</v>
      </c>
    </row>
    <row r="687" ht="18.5" customHeight="1" outlineLevel="2" spans="1:15">
      <c r="A687" s="41">
        <v>676</v>
      </c>
      <c r="B687" s="41" t="s">
        <v>6847</v>
      </c>
      <c r="C687" s="41" t="s">
        <v>5009</v>
      </c>
      <c r="D687" s="41" t="s">
        <v>6848</v>
      </c>
      <c r="E687" s="42" t="s">
        <v>24</v>
      </c>
      <c r="F687" s="42" t="s">
        <v>5096</v>
      </c>
      <c r="G687" s="41" t="s">
        <v>134</v>
      </c>
      <c r="H687" s="41" t="s">
        <v>378</v>
      </c>
      <c r="I687" s="43">
        <v>5199</v>
      </c>
      <c r="J687" s="43">
        <v>5199</v>
      </c>
      <c r="K687" s="43">
        <v>500</v>
      </c>
      <c r="L687" s="42" t="s">
        <v>136</v>
      </c>
      <c r="M687" s="42" t="s">
        <v>137</v>
      </c>
      <c r="N687" s="42" t="s">
        <v>138</v>
      </c>
      <c r="O687" s="42" t="s">
        <v>139</v>
      </c>
    </row>
    <row r="688" ht="18.5" customHeight="1" outlineLevel="2" spans="1:15">
      <c r="A688" s="41">
        <v>677</v>
      </c>
      <c r="B688" s="41" t="s">
        <v>6849</v>
      </c>
      <c r="C688" s="41" t="s">
        <v>6850</v>
      </c>
      <c r="D688" s="41" t="s">
        <v>6851</v>
      </c>
      <c r="E688" s="42" t="s">
        <v>24</v>
      </c>
      <c r="F688" s="42" t="s">
        <v>5096</v>
      </c>
      <c r="G688" s="41" t="s">
        <v>134</v>
      </c>
      <c r="H688" s="41" t="s">
        <v>378</v>
      </c>
      <c r="I688" s="43">
        <v>2299</v>
      </c>
      <c r="J688" s="43">
        <v>2299</v>
      </c>
      <c r="K688" s="43">
        <v>344.85</v>
      </c>
      <c r="L688" s="42" t="s">
        <v>136</v>
      </c>
      <c r="M688" s="42" t="s">
        <v>137</v>
      </c>
      <c r="N688" s="42" t="s">
        <v>138</v>
      </c>
      <c r="O688" s="42" t="s">
        <v>139</v>
      </c>
    </row>
    <row r="689" ht="18.5" customHeight="1" outlineLevel="2" spans="1:15">
      <c r="A689" s="41">
        <v>678</v>
      </c>
      <c r="B689" s="41" t="s">
        <v>6852</v>
      </c>
      <c r="C689" s="41" t="s">
        <v>6853</v>
      </c>
      <c r="D689" s="41" t="s">
        <v>6854</v>
      </c>
      <c r="E689" s="42" t="s">
        <v>24</v>
      </c>
      <c r="F689" s="42" t="s">
        <v>5096</v>
      </c>
      <c r="G689" s="41" t="s">
        <v>134</v>
      </c>
      <c r="H689" s="41" t="s">
        <v>195</v>
      </c>
      <c r="I689" s="43">
        <v>1599</v>
      </c>
      <c r="J689" s="43">
        <v>1599</v>
      </c>
      <c r="K689" s="43">
        <v>239.85</v>
      </c>
      <c r="L689" s="42" t="s">
        <v>136</v>
      </c>
      <c r="M689" s="42" t="s">
        <v>137</v>
      </c>
      <c r="N689" s="42" t="s">
        <v>138</v>
      </c>
      <c r="O689" s="42" t="s">
        <v>139</v>
      </c>
    </row>
    <row r="690" ht="18.5" customHeight="1" outlineLevel="2" spans="1:15">
      <c r="A690" s="41">
        <v>679</v>
      </c>
      <c r="B690" s="41" t="s">
        <v>6855</v>
      </c>
      <c r="C690" s="41" t="s">
        <v>4531</v>
      </c>
      <c r="D690" s="41" t="s">
        <v>6856</v>
      </c>
      <c r="E690" s="42" t="s">
        <v>24</v>
      </c>
      <c r="F690" s="42" t="s">
        <v>5096</v>
      </c>
      <c r="G690" s="41" t="s">
        <v>134</v>
      </c>
      <c r="H690" s="41" t="s">
        <v>378</v>
      </c>
      <c r="I690" s="43">
        <v>1799</v>
      </c>
      <c r="J690" s="43">
        <v>1799</v>
      </c>
      <c r="K690" s="43">
        <v>269.85</v>
      </c>
      <c r="L690" s="42" t="s">
        <v>136</v>
      </c>
      <c r="M690" s="42" t="s">
        <v>137</v>
      </c>
      <c r="N690" s="42" t="s">
        <v>138</v>
      </c>
      <c r="O690" s="42" t="s">
        <v>139</v>
      </c>
    </row>
    <row r="691" ht="18.5" customHeight="1" outlineLevel="2" spans="1:15">
      <c r="A691" s="41">
        <v>680</v>
      </c>
      <c r="B691" s="41" t="s">
        <v>6857</v>
      </c>
      <c r="C691" s="41" t="s">
        <v>6858</v>
      </c>
      <c r="D691" s="41" t="s">
        <v>6859</v>
      </c>
      <c r="E691" s="42" t="s">
        <v>24</v>
      </c>
      <c r="F691" s="42" t="s">
        <v>5096</v>
      </c>
      <c r="G691" s="41" t="s">
        <v>134</v>
      </c>
      <c r="H691" s="41" t="s">
        <v>378</v>
      </c>
      <c r="I691" s="43">
        <v>1999</v>
      </c>
      <c r="J691" s="43">
        <v>1999</v>
      </c>
      <c r="K691" s="43">
        <v>299.85</v>
      </c>
      <c r="L691" s="42" t="s">
        <v>136</v>
      </c>
      <c r="M691" s="42" t="s">
        <v>137</v>
      </c>
      <c r="N691" s="42" t="s">
        <v>138</v>
      </c>
      <c r="O691" s="42" t="s">
        <v>139</v>
      </c>
    </row>
    <row r="692" ht="18.5" customHeight="1" outlineLevel="2" spans="1:15">
      <c r="A692" s="41">
        <v>681</v>
      </c>
      <c r="B692" s="41" t="s">
        <v>6860</v>
      </c>
      <c r="C692" s="41" t="s">
        <v>6861</v>
      </c>
      <c r="D692" s="41" t="s">
        <v>6862</v>
      </c>
      <c r="E692" s="42" t="s">
        <v>24</v>
      </c>
      <c r="F692" s="42" t="s">
        <v>5096</v>
      </c>
      <c r="G692" s="41" t="s">
        <v>134</v>
      </c>
      <c r="H692" s="41" t="s">
        <v>378</v>
      </c>
      <c r="I692" s="43">
        <v>1999</v>
      </c>
      <c r="J692" s="43">
        <v>1999</v>
      </c>
      <c r="K692" s="43">
        <v>299.85</v>
      </c>
      <c r="L692" s="42" t="s">
        <v>136</v>
      </c>
      <c r="M692" s="42" t="s">
        <v>137</v>
      </c>
      <c r="N692" s="42" t="s">
        <v>138</v>
      </c>
      <c r="O692" s="42" t="s">
        <v>139</v>
      </c>
    </row>
    <row r="693" ht="18.5" customHeight="1" outlineLevel="2" spans="1:15">
      <c r="A693" s="41">
        <v>682</v>
      </c>
      <c r="B693" s="41" t="s">
        <v>6863</v>
      </c>
      <c r="C693" s="41" t="s">
        <v>6864</v>
      </c>
      <c r="D693" s="41" t="s">
        <v>6865</v>
      </c>
      <c r="E693" s="42" t="s">
        <v>24</v>
      </c>
      <c r="F693" s="42" t="s">
        <v>5096</v>
      </c>
      <c r="G693" s="41" t="s">
        <v>134</v>
      </c>
      <c r="H693" s="41" t="s">
        <v>811</v>
      </c>
      <c r="I693" s="43">
        <v>1599</v>
      </c>
      <c r="J693" s="43">
        <v>1599</v>
      </c>
      <c r="K693" s="43">
        <v>239.85</v>
      </c>
      <c r="L693" s="42" t="s">
        <v>136</v>
      </c>
      <c r="M693" s="42" t="s">
        <v>137</v>
      </c>
      <c r="N693" s="42" t="s">
        <v>138</v>
      </c>
      <c r="O693" s="42" t="s">
        <v>139</v>
      </c>
    </row>
    <row r="694" ht="18.5" customHeight="1" outlineLevel="2" spans="1:15">
      <c r="A694" s="41">
        <v>683</v>
      </c>
      <c r="B694" s="41" t="s">
        <v>6866</v>
      </c>
      <c r="C694" s="41" t="s">
        <v>1293</v>
      </c>
      <c r="D694" s="41" t="s">
        <v>6867</v>
      </c>
      <c r="E694" s="42" t="s">
        <v>24</v>
      </c>
      <c r="F694" s="42" t="s">
        <v>5096</v>
      </c>
      <c r="G694" s="41" t="s">
        <v>134</v>
      </c>
      <c r="H694" s="41" t="s">
        <v>195</v>
      </c>
      <c r="I694" s="43">
        <v>1599</v>
      </c>
      <c r="J694" s="43">
        <v>1599</v>
      </c>
      <c r="K694" s="43">
        <v>239.85</v>
      </c>
      <c r="L694" s="42" t="s">
        <v>136</v>
      </c>
      <c r="M694" s="42" t="s">
        <v>137</v>
      </c>
      <c r="N694" s="42" t="s">
        <v>138</v>
      </c>
      <c r="O694" s="42" t="s">
        <v>139</v>
      </c>
    </row>
    <row r="695" ht="18.5" customHeight="1" outlineLevel="2" spans="1:15">
      <c r="A695" s="41">
        <v>684</v>
      </c>
      <c r="B695" s="41" t="s">
        <v>6868</v>
      </c>
      <c r="C695" s="41" t="s">
        <v>6869</v>
      </c>
      <c r="D695" s="41" t="s">
        <v>6870</v>
      </c>
      <c r="E695" s="42" t="s">
        <v>24</v>
      </c>
      <c r="F695" s="42" t="s">
        <v>5096</v>
      </c>
      <c r="G695" s="41" t="s">
        <v>134</v>
      </c>
      <c r="H695" s="41" t="s">
        <v>378</v>
      </c>
      <c r="I695" s="43">
        <v>4700</v>
      </c>
      <c r="J695" s="43">
        <v>4700</v>
      </c>
      <c r="K695" s="43">
        <v>500</v>
      </c>
      <c r="L695" s="42" t="s">
        <v>136</v>
      </c>
      <c r="M695" s="42" t="s">
        <v>137</v>
      </c>
      <c r="N695" s="42" t="s">
        <v>138</v>
      </c>
      <c r="O695" s="42" t="s">
        <v>139</v>
      </c>
    </row>
    <row r="696" ht="18.5" customHeight="1" outlineLevel="2" spans="1:15">
      <c r="A696" s="41">
        <v>685</v>
      </c>
      <c r="B696" s="41" t="s">
        <v>6871</v>
      </c>
      <c r="C696" s="41" t="s">
        <v>6872</v>
      </c>
      <c r="D696" s="41" t="s">
        <v>6873</v>
      </c>
      <c r="E696" s="42" t="s">
        <v>24</v>
      </c>
      <c r="F696" s="42" t="s">
        <v>5096</v>
      </c>
      <c r="G696" s="41" t="s">
        <v>134</v>
      </c>
      <c r="H696" s="41" t="s">
        <v>195</v>
      </c>
      <c r="I696" s="43">
        <v>2499</v>
      </c>
      <c r="J696" s="43">
        <v>2499</v>
      </c>
      <c r="K696" s="43">
        <v>374.85</v>
      </c>
      <c r="L696" s="42" t="s">
        <v>136</v>
      </c>
      <c r="M696" s="42" t="s">
        <v>137</v>
      </c>
      <c r="N696" s="42" t="s">
        <v>138</v>
      </c>
      <c r="O696" s="42" t="s">
        <v>139</v>
      </c>
    </row>
    <row r="697" ht="18.5" customHeight="1" outlineLevel="2" spans="1:15">
      <c r="A697" s="41">
        <v>686</v>
      </c>
      <c r="B697" s="41" t="s">
        <v>6874</v>
      </c>
      <c r="C697" s="41" t="s">
        <v>6875</v>
      </c>
      <c r="D697" s="41" t="s">
        <v>6876</v>
      </c>
      <c r="E697" s="42" t="s">
        <v>24</v>
      </c>
      <c r="F697" s="42" t="s">
        <v>5096</v>
      </c>
      <c r="G697" s="41" t="s">
        <v>134</v>
      </c>
      <c r="H697" s="41" t="s">
        <v>811</v>
      </c>
      <c r="I697" s="43">
        <v>3699</v>
      </c>
      <c r="J697" s="43">
        <v>3699</v>
      </c>
      <c r="K697" s="43">
        <v>500</v>
      </c>
      <c r="L697" s="42" t="s">
        <v>136</v>
      </c>
      <c r="M697" s="42" t="s">
        <v>137</v>
      </c>
      <c r="N697" s="42" t="s">
        <v>138</v>
      </c>
      <c r="O697" s="42" t="s">
        <v>139</v>
      </c>
    </row>
    <row r="698" ht="18.5" customHeight="1" outlineLevel="2" spans="1:15">
      <c r="A698" s="41">
        <v>687</v>
      </c>
      <c r="B698" s="41" t="s">
        <v>6877</v>
      </c>
      <c r="C698" s="41" t="s">
        <v>6878</v>
      </c>
      <c r="D698" s="41" t="s">
        <v>6879</v>
      </c>
      <c r="E698" s="42" t="s">
        <v>24</v>
      </c>
      <c r="F698" s="42" t="s">
        <v>5096</v>
      </c>
      <c r="G698" s="41" t="s">
        <v>134</v>
      </c>
      <c r="H698" s="41" t="s">
        <v>378</v>
      </c>
      <c r="I698" s="43">
        <v>1599</v>
      </c>
      <c r="J698" s="43">
        <v>1599</v>
      </c>
      <c r="K698" s="43">
        <v>239.85</v>
      </c>
      <c r="L698" s="42" t="s">
        <v>136</v>
      </c>
      <c r="M698" s="42" t="s">
        <v>137</v>
      </c>
      <c r="N698" s="42" t="s">
        <v>138</v>
      </c>
      <c r="O698" s="42" t="s">
        <v>139</v>
      </c>
    </row>
    <row r="699" ht="18.5" customHeight="1" outlineLevel="2" spans="1:15">
      <c r="A699" s="41">
        <v>688</v>
      </c>
      <c r="B699" s="41" t="s">
        <v>6880</v>
      </c>
      <c r="C699" s="41" t="s">
        <v>6881</v>
      </c>
      <c r="D699" s="41" t="s">
        <v>6882</v>
      </c>
      <c r="E699" s="42" t="s">
        <v>24</v>
      </c>
      <c r="F699" s="42" t="s">
        <v>5096</v>
      </c>
      <c r="G699" s="41" t="s">
        <v>134</v>
      </c>
      <c r="H699" s="41" t="s">
        <v>378</v>
      </c>
      <c r="I699" s="43">
        <v>5899</v>
      </c>
      <c r="J699" s="43">
        <v>5899</v>
      </c>
      <c r="K699" s="43">
        <v>500</v>
      </c>
      <c r="L699" s="42" t="s">
        <v>136</v>
      </c>
      <c r="M699" s="42" t="s">
        <v>137</v>
      </c>
      <c r="N699" s="42" t="s">
        <v>138</v>
      </c>
      <c r="O699" s="42" t="s">
        <v>139</v>
      </c>
    </row>
    <row r="700" ht="18.5" customHeight="1" outlineLevel="2" spans="1:15">
      <c r="A700" s="41">
        <v>689</v>
      </c>
      <c r="B700" s="41" t="s">
        <v>6883</v>
      </c>
      <c r="C700" s="41" t="s">
        <v>3112</v>
      </c>
      <c r="D700" s="41" t="s">
        <v>6884</v>
      </c>
      <c r="E700" s="42" t="s">
        <v>24</v>
      </c>
      <c r="F700" s="42" t="s">
        <v>5096</v>
      </c>
      <c r="G700" s="41" t="s">
        <v>134</v>
      </c>
      <c r="H700" s="41" t="s">
        <v>378</v>
      </c>
      <c r="I700" s="43">
        <v>3699</v>
      </c>
      <c r="J700" s="43">
        <v>3699</v>
      </c>
      <c r="K700" s="43">
        <v>500</v>
      </c>
      <c r="L700" s="42" t="s">
        <v>136</v>
      </c>
      <c r="M700" s="42" t="s">
        <v>137</v>
      </c>
      <c r="N700" s="42" t="s">
        <v>138</v>
      </c>
      <c r="O700" s="42" t="s">
        <v>139</v>
      </c>
    </row>
    <row r="701" ht="18.5" customHeight="1" outlineLevel="2" spans="1:15">
      <c r="A701" s="41">
        <v>690</v>
      </c>
      <c r="B701" s="41" t="s">
        <v>6885</v>
      </c>
      <c r="C701" s="41" t="s">
        <v>6886</v>
      </c>
      <c r="D701" s="41" t="s">
        <v>6887</v>
      </c>
      <c r="E701" s="42" t="s">
        <v>24</v>
      </c>
      <c r="F701" s="42" t="s">
        <v>5096</v>
      </c>
      <c r="G701" s="41" t="s">
        <v>134</v>
      </c>
      <c r="H701" s="41" t="s">
        <v>811</v>
      </c>
      <c r="I701" s="43">
        <v>1799</v>
      </c>
      <c r="J701" s="43">
        <v>1799</v>
      </c>
      <c r="K701" s="43">
        <v>269.85</v>
      </c>
      <c r="L701" s="42" t="s">
        <v>136</v>
      </c>
      <c r="M701" s="42" t="s">
        <v>137</v>
      </c>
      <c r="N701" s="42" t="s">
        <v>138</v>
      </c>
      <c r="O701" s="42" t="s">
        <v>139</v>
      </c>
    </row>
    <row r="702" ht="18.5" customHeight="1" outlineLevel="2" spans="1:15">
      <c r="A702" s="41">
        <v>691</v>
      </c>
      <c r="B702" s="41" t="s">
        <v>6888</v>
      </c>
      <c r="C702" s="41" t="s">
        <v>1333</v>
      </c>
      <c r="D702" s="41" t="s">
        <v>6889</v>
      </c>
      <c r="E702" s="42" t="s">
        <v>24</v>
      </c>
      <c r="F702" s="42" t="s">
        <v>5096</v>
      </c>
      <c r="G702" s="41" t="s">
        <v>134</v>
      </c>
      <c r="H702" s="41" t="s">
        <v>195</v>
      </c>
      <c r="I702" s="43">
        <v>2600</v>
      </c>
      <c r="J702" s="43">
        <v>2600</v>
      </c>
      <c r="K702" s="43">
        <v>390</v>
      </c>
      <c r="L702" s="42" t="s">
        <v>136</v>
      </c>
      <c r="M702" s="42" t="s">
        <v>137</v>
      </c>
      <c r="N702" s="42" t="s">
        <v>138</v>
      </c>
      <c r="O702" s="42" t="s">
        <v>139</v>
      </c>
    </row>
    <row r="703" ht="18.5" customHeight="1" outlineLevel="2" spans="1:15">
      <c r="A703" s="41">
        <v>692</v>
      </c>
      <c r="B703" s="41" t="s">
        <v>6890</v>
      </c>
      <c r="C703" s="41" t="s">
        <v>4003</v>
      </c>
      <c r="D703" s="41" t="s">
        <v>6891</v>
      </c>
      <c r="E703" s="42" t="s">
        <v>24</v>
      </c>
      <c r="F703" s="42" t="s">
        <v>5096</v>
      </c>
      <c r="G703" s="41" t="s">
        <v>134</v>
      </c>
      <c r="H703" s="41" t="s">
        <v>811</v>
      </c>
      <c r="I703" s="43">
        <v>1599</v>
      </c>
      <c r="J703" s="43">
        <v>1599</v>
      </c>
      <c r="K703" s="43">
        <v>239.85</v>
      </c>
      <c r="L703" s="42" t="s">
        <v>136</v>
      </c>
      <c r="M703" s="42" t="s">
        <v>137</v>
      </c>
      <c r="N703" s="42" t="s">
        <v>138</v>
      </c>
      <c r="O703" s="42" t="s">
        <v>139</v>
      </c>
    </row>
    <row r="704" ht="18.5" customHeight="1" outlineLevel="2" spans="1:15">
      <c r="A704" s="41">
        <v>693</v>
      </c>
      <c r="B704" s="41" t="s">
        <v>6892</v>
      </c>
      <c r="C704" s="41" t="s">
        <v>2314</v>
      </c>
      <c r="D704" s="41" t="s">
        <v>3488</v>
      </c>
      <c r="E704" s="42" t="s">
        <v>24</v>
      </c>
      <c r="F704" s="42" t="s">
        <v>5096</v>
      </c>
      <c r="G704" s="41" t="s">
        <v>134</v>
      </c>
      <c r="H704" s="41" t="s">
        <v>811</v>
      </c>
      <c r="I704" s="43">
        <v>1999</v>
      </c>
      <c r="J704" s="43">
        <v>1999</v>
      </c>
      <c r="K704" s="43">
        <v>299.85</v>
      </c>
      <c r="L704" s="42" t="s">
        <v>136</v>
      </c>
      <c r="M704" s="42" t="s">
        <v>137</v>
      </c>
      <c r="N704" s="42" t="s">
        <v>138</v>
      </c>
      <c r="O704" s="42" t="s">
        <v>139</v>
      </c>
    </row>
    <row r="705" ht="18.5" customHeight="1" outlineLevel="2" spans="1:15">
      <c r="A705" s="41">
        <v>694</v>
      </c>
      <c r="B705" s="41" t="s">
        <v>6893</v>
      </c>
      <c r="C705" s="41" t="s">
        <v>6894</v>
      </c>
      <c r="D705" s="41" t="s">
        <v>6895</v>
      </c>
      <c r="E705" s="42" t="s">
        <v>24</v>
      </c>
      <c r="F705" s="42" t="s">
        <v>5096</v>
      </c>
      <c r="G705" s="41" t="s">
        <v>134</v>
      </c>
      <c r="H705" s="41" t="s">
        <v>811</v>
      </c>
      <c r="I705" s="43">
        <v>2699</v>
      </c>
      <c r="J705" s="43">
        <v>2699</v>
      </c>
      <c r="K705" s="43">
        <v>404.85</v>
      </c>
      <c r="L705" s="42" t="s">
        <v>136</v>
      </c>
      <c r="M705" s="42" t="s">
        <v>137</v>
      </c>
      <c r="N705" s="42" t="s">
        <v>138</v>
      </c>
      <c r="O705" s="42" t="s">
        <v>139</v>
      </c>
    </row>
    <row r="706" ht="18.5" customHeight="1" outlineLevel="2" spans="1:15">
      <c r="A706" s="41">
        <v>695</v>
      </c>
      <c r="B706" s="41" t="s">
        <v>6896</v>
      </c>
      <c r="C706" s="41" t="s">
        <v>6897</v>
      </c>
      <c r="D706" s="41" t="s">
        <v>6898</v>
      </c>
      <c r="E706" s="42" t="s">
        <v>24</v>
      </c>
      <c r="F706" s="42" t="s">
        <v>5096</v>
      </c>
      <c r="G706" s="41" t="s">
        <v>134</v>
      </c>
      <c r="H706" s="41" t="s">
        <v>811</v>
      </c>
      <c r="I706" s="43">
        <v>1499</v>
      </c>
      <c r="J706" s="43">
        <v>1499</v>
      </c>
      <c r="K706" s="43">
        <v>224.85</v>
      </c>
      <c r="L706" s="42" t="s">
        <v>136</v>
      </c>
      <c r="M706" s="42" t="s">
        <v>137</v>
      </c>
      <c r="N706" s="42" t="s">
        <v>138</v>
      </c>
      <c r="O706" s="42" t="s">
        <v>139</v>
      </c>
    </row>
    <row r="707" ht="18.5" customHeight="1" outlineLevel="2" spans="1:15">
      <c r="A707" s="41">
        <v>696</v>
      </c>
      <c r="B707" s="41" t="s">
        <v>6899</v>
      </c>
      <c r="C707" s="41" t="s">
        <v>6900</v>
      </c>
      <c r="D707" s="41" t="s">
        <v>6901</v>
      </c>
      <c r="E707" s="42" t="s">
        <v>24</v>
      </c>
      <c r="F707" s="42" t="s">
        <v>5096</v>
      </c>
      <c r="G707" s="41" t="s">
        <v>134</v>
      </c>
      <c r="H707" s="41" t="s">
        <v>811</v>
      </c>
      <c r="I707" s="43">
        <v>2799</v>
      </c>
      <c r="J707" s="43">
        <v>2799</v>
      </c>
      <c r="K707" s="43">
        <v>419.85</v>
      </c>
      <c r="L707" s="42" t="s">
        <v>136</v>
      </c>
      <c r="M707" s="42" t="s">
        <v>137</v>
      </c>
      <c r="N707" s="42" t="s">
        <v>138</v>
      </c>
      <c r="O707" s="42" t="s">
        <v>139</v>
      </c>
    </row>
    <row r="708" ht="18.5" customHeight="1" outlineLevel="2" spans="1:15">
      <c r="A708" s="41">
        <v>697</v>
      </c>
      <c r="B708" s="41" t="s">
        <v>6902</v>
      </c>
      <c r="C708" s="41" t="s">
        <v>6903</v>
      </c>
      <c r="D708" s="41" t="s">
        <v>6904</v>
      </c>
      <c r="E708" s="42" t="s">
        <v>24</v>
      </c>
      <c r="F708" s="42" t="s">
        <v>5096</v>
      </c>
      <c r="G708" s="41" t="s">
        <v>134</v>
      </c>
      <c r="H708" s="41" t="s">
        <v>811</v>
      </c>
      <c r="I708" s="43">
        <v>2499</v>
      </c>
      <c r="J708" s="43">
        <v>2499</v>
      </c>
      <c r="K708" s="43">
        <v>374.85</v>
      </c>
      <c r="L708" s="42" t="s">
        <v>136</v>
      </c>
      <c r="M708" s="42" t="s">
        <v>137</v>
      </c>
      <c r="N708" s="42" t="s">
        <v>138</v>
      </c>
      <c r="O708" s="42" t="s">
        <v>139</v>
      </c>
    </row>
    <row r="709" ht="18.5" customHeight="1" outlineLevel="2" spans="1:15">
      <c r="A709" s="41">
        <v>698</v>
      </c>
      <c r="B709" s="41" t="s">
        <v>6905</v>
      </c>
      <c r="C709" s="41" t="s">
        <v>3516</v>
      </c>
      <c r="D709" s="41" t="s">
        <v>6906</v>
      </c>
      <c r="E709" s="42" t="s">
        <v>24</v>
      </c>
      <c r="F709" s="42" t="s">
        <v>5096</v>
      </c>
      <c r="G709" s="41" t="s">
        <v>134</v>
      </c>
      <c r="H709" s="41" t="s">
        <v>811</v>
      </c>
      <c r="I709" s="43">
        <v>5299</v>
      </c>
      <c r="J709" s="43">
        <v>5299</v>
      </c>
      <c r="K709" s="43">
        <v>500</v>
      </c>
      <c r="L709" s="42" t="s">
        <v>136</v>
      </c>
      <c r="M709" s="42" t="s">
        <v>137</v>
      </c>
      <c r="N709" s="42" t="s">
        <v>138</v>
      </c>
      <c r="O709" s="42" t="s">
        <v>139</v>
      </c>
    </row>
    <row r="710" ht="18.5" customHeight="1" outlineLevel="2" spans="1:15">
      <c r="A710" s="41">
        <v>699</v>
      </c>
      <c r="B710" s="41" t="s">
        <v>6907</v>
      </c>
      <c r="C710" s="41" t="s">
        <v>6908</v>
      </c>
      <c r="D710" s="41" t="s">
        <v>6909</v>
      </c>
      <c r="E710" s="42" t="s">
        <v>24</v>
      </c>
      <c r="F710" s="42" t="s">
        <v>5096</v>
      </c>
      <c r="G710" s="41" t="s">
        <v>134</v>
      </c>
      <c r="H710" s="41" t="s">
        <v>811</v>
      </c>
      <c r="I710" s="43">
        <v>2950</v>
      </c>
      <c r="J710" s="43">
        <v>2950</v>
      </c>
      <c r="K710" s="43">
        <v>442.5</v>
      </c>
      <c r="L710" s="42" t="s">
        <v>136</v>
      </c>
      <c r="M710" s="42" t="s">
        <v>137</v>
      </c>
      <c r="N710" s="42" t="s">
        <v>138</v>
      </c>
      <c r="O710" s="42" t="s">
        <v>139</v>
      </c>
    </row>
    <row r="711" ht="18.5" customHeight="1" outlineLevel="2" spans="1:15">
      <c r="A711" s="41">
        <v>700</v>
      </c>
      <c r="B711" s="41" t="s">
        <v>6910</v>
      </c>
      <c r="C711" s="41" t="s">
        <v>1407</v>
      </c>
      <c r="D711" s="41" t="s">
        <v>6911</v>
      </c>
      <c r="E711" s="42" t="s">
        <v>24</v>
      </c>
      <c r="F711" s="42" t="s">
        <v>5096</v>
      </c>
      <c r="G711" s="41" t="s">
        <v>134</v>
      </c>
      <c r="H711" s="41" t="s">
        <v>811</v>
      </c>
      <c r="I711" s="43">
        <v>5099</v>
      </c>
      <c r="J711" s="43">
        <v>5099</v>
      </c>
      <c r="K711" s="43">
        <v>500</v>
      </c>
      <c r="L711" s="42" t="s">
        <v>136</v>
      </c>
      <c r="M711" s="42" t="s">
        <v>137</v>
      </c>
      <c r="N711" s="42" t="s">
        <v>138</v>
      </c>
      <c r="O711" s="42" t="s">
        <v>139</v>
      </c>
    </row>
    <row r="712" ht="18.5" customHeight="1" outlineLevel="2" spans="1:15">
      <c r="A712" s="41">
        <v>701</v>
      </c>
      <c r="B712" s="41" t="s">
        <v>6912</v>
      </c>
      <c r="C712" s="41" t="s">
        <v>1569</v>
      </c>
      <c r="D712" s="41" t="s">
        <v>6913</v>
      </c>
      <c r="E712" s="42" t="s">
        <v>24</v>
      </c>
      <c r="F712" s="42" t="s">
        <v>5096</v>
      </c>
      <c r="G712" s="41" t="s">
        <v>134</v>
      </c>
      <c r="H712" s="41" t="s">
        <v>811</v>
      </c>
      <c r="I712" s="43">
        <v>5499</v>
      </c>
      <c r="J712" s="43">
        <v>5499</v>
      </c>
      <c r="K712" s="43">
        <v>500</v>
      </c>
      <c r="L712" s="42" t="s">
        <v>136</v>
      </c>
      <c r="M712" s="42" t="s">
        <v>137</v>
      </c>
      <c r="N712" s="42" t="s">
        <v>138</v>
      </c>
      <c r="O712" s="42" t="s">
        <v>139</v>
      </c>
    </row>
    <row r="713" ht="18.5" customHeight="1" outlineLevel="2" spans="1:15">
      <c r="A713" s="41">
        <v>702</v>
      </c>
      <c r="B713" s="41" t="s">
        <v>6914</v>
      </c>
      <c r="C713" s="41" t="s">
        <v>2145</v>
      </c>
      <c r="D713" s="41" t="s">
        <v>6915</v>
      </c>
      <c r="E713" s="42" t="s">
        <v>24</v>
      </c>
      <c r="F713" s="42" t="s">
        <v>5096</v>
      </c>
      <c r="G713" s="41" t="s">
        <v>134</v>
      </c>
      <c r="H713" s="41" t="s">
        <v>811</v>
      </c>
      <c r="I713" s="43">
        <v>2299</v>
      </c>
      <c r="J713" s="43">
        <v>2299</v>
      </c>
      <c r="K713" s="43">
        <v>344.85</v>
      </c>
      <c r="L713" s="42" t="s">
        <v>136</v>
      </c>
      <c r="M713" s="42" t="s">
        <v>137</v>
      </c>
      <c r="N713" s="42" t="s">
        <v>138</v>
      </c>
      <c r="O713" s="42" t="s">
        <v>139</v>
      </c>
    </row>
    <row r="714" ht="18.5" customHeight="1" outlineLevel="2" spans="1:15">
      <c r="A714" s="41">
        <v>703</v>
      </c>
      <c r="B714" s="41" t="s">
        <v>6916</v>
      </c>
      <c r="C714" s="41" t="s">
        <v>6917</v>
      </c>
      <c r="D714" s="41" t="s">
        <v>6918</v>
      </c>
      <c r="E714" s="42" t="s">
        <v>24</v>
      </c>
      <c r="F714" s="42" t="s">
        <v>5096</v>
      </c>
      <c r="G714" s="41" t="s">
        <v>134</v>
      </c>
      <c r="H714" s="41" t="s">
        <v>811</v>
      </c>
      <c r="I714" s="43">
        <v>2699</v>
      </c>
      <c r="J714" s="43">
        <v>2699</v>
      </c>
      <c r="K714" s="43">
        <v>404.85</v>
      </c>
      <c r="L714" s="42" t="s">
        <v>136</v>
      </c>
      <c r="M714" s="42" t="s">
        <v>137</v>
      </c>
      <c r="N714" s="42" t="s">
        <v>138</v>
      </c>
      <c r="O714" s="42" t="s">
        <v>139</v>
      </c>
    </row>
    <row r="715" ht="18.5" customHeight="1" outlineLevel="2" spans="1:15">
      <c r="A715" s="41">
        <v>704</v>
      </c>
      <c r="B715" s="41" t="s">
        <v>6919</v>
      </c>
      <c r="C715" s="41" t="s">
        <v>6920</v>
      </c>
      <c r="D715" s="41" t="s">
        <v>6921</v>
      </c>
      <c r="E715" s="42" t="s">
        <v>24</v>
      </c>
      <c r="F715" s="42" t="s">
        <v>5096</v>
      </c>
      <c r="G715" s="41" t="s">
        <v>134</v>
      </c>
      <c r="H715" s="41" t="s">
        <v>811</v>
      </c>
      <c r="I715" s="43">
        <v>5899</v>
      </c>
      <c r="J715" s="43">
        <v>5899</v>
      </c>
      <c r="K715" s="43">
        <v>500</v>
      </c>
      <c r="L715" s="42" t="s">
        <v>136</v>
      </c>
      <c r="M715" s="42" t="s">
        <v>137</v>
      </c>
      <c r="N715" s="42" t="s">
        <v>138</v>
      </c>
      <c r="O715" s="42" t="s">
        <v>139</v>
      </c>
    </row>
    <row r="716" ht="18.5" customHeight="1" outlineLevel="2" spans="1:15">
      <c r="A716" s="41">
        <v>705</v>
      </c>
      <c r="B716" s="41" t="s">
        <v>6922</v>
      </c>
      <c r="C716" s="41" t="s">
        <v>6923</v>
      </c>
      <c r="D716" s="41" t="s">
        <v>6924</v>
      </c>
      <c r="E716" s="42" t="s">
        <v>24</v>
      </c>
      <c r="F716" s="42" t="s">
        <v>5096</v>
      </c>
      <c r="G716" s="41" t="s">
        <v>134</v>
      </c>
      <c r="H716" s="41" t="s">
        <v>811</v>
      </c>
      <c r="I716" s="43">
        <v>1599</v>
      </c>
      <c r="J716" s="43">
        <v>1599</v>
      </c>
      <c r="K716" s="43">
        <v>239.85</v>
      </c>
      <c r="L716" s="42" t="s">
        <v>136</v>
      </c>
      <c r="M716" s="42" t="s">
        <v>137</v>
      </c>
      <c r="N716" s="42" t="s">
        <v>138</v>
      </c>
      <c r="O716" s="42" t="s">
        <v>139</v>
      </c>
    </row>
    <row r="717" ht="18.5" customHeight="1" outlineLevel="2" spans="1:15">
      <c r="A717" s="41">
        <v>706</v>
      </c>
      <c r="B717" s="41" t="s">
        <v>6925</v>
      </c>
      <c r="C717" s="41" t="s">
        <v>616</v>
      </c>
      <c r="D717" s="41" t="s">
        <v>6926</v>
      </c>
      <c r="E717" s="42" t="s">
        <v>24</v>
      </c>
      <c r="F717" s="42" t="s">
        <v>5096</v>
      </c>
      <c r="G717" s="41" t="s">
        <v>134</v>
      </c>
      <c r="H717" s="41" t="s">
        <v>525</v>
      </c>
      <c r="I717" s="43">
        <v>2699</v>
      </c>
      <c r="J717" s="43">
        <v>2699</v>
      </c>
      <c r="K717" s="43">
        <v>404.85</v>
      </c>
      <c r="L717" s="42" t="s">
        <v>136</v>
      </c>
      <c r="M717" s="42" t="s">
        <v>137</v>
      </c>
      <c r="N717" s="42" t="s">
        <v>138</v>
      </c>
      <c r="O717" s="42" t="s">
        <v>139</v>
      </c>
    </row>
    <row r="718" ht="18.5" customHeight="1" outlineLevel="2" spans="1:15">
      <c r="A718" s="41">
        <v>707</v>
      </c>
      <c r="B718" s="41" t="s">
        <v>6927</v>
      </c>
      <c r="C718" s="41" t="s">
        <v>6928</v>
      </c>
      <c r="D718" s="41" t="s">
        <v>6929</v>
      </c>
      <c r="E718" s="42" t="s">
        <v>24</v>
      </c>
      <c r="F718" s="42" t="s">
        <v>5096</v>
      </c>
      <c r="G718" s="41" t="s">
        <v>134</v>
      </c>
      <c r="H718" s="41" t="s">
        <v>525</v>
      </c>
      <c r="I718" s="43">
        <v>1599</v>
      </c>
      <c r="J718" s="43">
        <v>1599</v>
      </c>
      <c r="K718" s="43">
        <v>239.85</v>
      </c>
      <c r="L718" s="42" t="s">
        <v>136</v>
      </c>
      <c r="M718" s="42" t="s">
        <v>137</v>
      </c>
      <c r="N718" s="42" t="s">
        <v>138</v>
      </c>
      <c r="O718" s="42" t="s">
        <v>139</v>
      </c>
    </row>
    <row r="719" ht="18.5" customHeight="1" outlineLevel="2" spans="1:15">
      <c r="A719" s="41">
        <v>708</v>
      </c>
      <c r="B719" s="41" t="s">
        <v>6930</v>
      </c>
      <c r="C719" s="41" t="s">
        <v>6931</v>
      </c>
      <c r="D719" s="41" t="s">
        <v>6932</v>
      </c>
      <c r="E719" s="42" t="s">
        <v>24</v>
      </c>
      <c r="F719" s="42" t="s">
        <v>5096</v>
      </c>
      <c r="G719" s="41" t="s">
        <v>134</v>
      </c>
      <c r="H719" s="41" t="s">
        <v>525</v>
      </c>
      <c r="I719" s="43">
        <v>4699</v>
      </c>
      <c r="J719" s="43">
        <v>4699</v>
      </c>
      <c r="K719" s="43">
        <v>500</v>
      </c>
      <c r="L719" s="42" t="s">
        <v>136</v>
      </c>
      <c r="M719" s="42" t="s">
        <v>137</v>
      </c>
      <c r="N719" s="42" t="s">
        <v>138</v>
      </c>
      <c r="O719" s="42" t="s">
        <v>139</v>
      </c>
    </row>
    <row r="720" ht="18.5" customHeight="1" outlineLevel="2" spans="1:15">
      <c r="A720" s="41">
        <v>709</v>
      </c>
      <c r="B720" s="41" t="s">
        <v>6933</v>
      </c>
      <c r="C720" s="41" t="s">
        <v>6753</v>
      </c>
      <c r="D720" s="41" t="s">
        <v>6934</v>
      </c>
      <c r="E720" s="42" t="s">
        <v>24</v>
      </c>
      <c r="F720" s="42" t="s">
        <v>5096</v>
      </c>
      <c r="G720" s="41" t="s">
        <v>134</v>
      </c>
      <c r="H720" s="41" t="s">
        <v>525</v>
      </c>
      <c r="I720" s="43">
        <v>1599</v>
      </c>
      <c r="J720" s="43">
        <v>1599</v>
      </c>
      <c r="K720" s="43">
        <v>239.85</v>
      </c>
      <c r="L720" s="42" t="s">
        <v>136</v>
      </c>
      <c r="M720" s="42" t="s">
        <v>137</v>
      </c>
      <c r="N720" s="42" t="s">
        <v>138</v>
      </c>
      <c r="O720" s="42" t="s">
        <v>139</v>
      </c>
    </row>
    <row r="721" ht="18.5" customHeight="1" outlineLevel="2" spans="1:15">
      <c r="A721" s="41">
        <v>710</v>
      </c>
      <c r="B721" s="41" t="s">
        <v>6935</v>
      </c>
      <c r="C721" s="41" t="s">
        <v>6936</v>
      </c>
      <c r="D721" s="41" t="s">
        <v>6937</v>
      </c>
      <c r="E721" s="42" t="s">
        <v>24</v>
      </c>
      <c r="F721" s="42" t="s">
        <v>5096</v>
      </c>
      <c r="G721" s="41" t="s">
        <v>134</v>
      </c>
      <c r="H721" s="41" t="s">
        <v>525</v>
      </c>
      <c r="I721" s="43">
        <v>1799</v>
      </c>
      <c r="J721" s="43">
        <v>1799</v>
      </c>
      <c r="K721" s="43">
        <v>269.85</v>
      </c>
      <c r="L721" s="42" t="s">
        <v>136</v>
      </c>
      <c r="M721" s="42" t="s">
        <v>137</v>
      </c>
      <c r="N721" s="42" t="s">
        <v>138</v>
      </c>
      <c r="O721" s="42" t="s">
        <v>139</v>
      </c>
    </row>
    <row r="722" ht="18.5" customHeight="1" outlineLevel="2" spans="1:15">
      <c r="A722" s="41">
        <v>711</v>
      </c>
      <c r="B722" s="41" t="s">
        <v>6938</v>
      </c>
      <c r="C722" s="41" t="s">
        <v>6939</v>
      </c>
      <c r="D722" s="41" t="s">
        <v>6940</v>
      </c>
      <c r="E722" s="42" t="s">
        <v>24</v>
      </c>
      <c r="F722" s="42" t="s">
        <v>5096</v>
      </c>
      <c r="G722" s="41" t="s">
        <v>134</v>
      </c>
      <c r="H722" s="41" t="s">
        <v>525</v>
      </c>
      <c r="I722" s="43">
        <v>1999</v>
      </c>
      <c r="J722" s="43">
        <v>1999</v>
      </c>
      <c r="K722" s="43">
        <v>299.85</v>
      </c>
      <c r="L722" s="42" t="s">
        <v>136</v>
      </c>
      <c r="M722" s="42" t="s">
        <v>137</v>
      </c>
      <c r="N722" s="42" t="s">
        <v>138</v>
      </c>
      <c r="O722" s="42" t="s">
        <v>139</v>
      </c>
    </row>
    <row r="723" ht="18.5" customHeight="1" outlineLevel="2" spans="1:15">
      <c r="A723" s="41">
        <v>712</v>
      </c>
      <c r="B723" s="41" t="s">
        <v>6941</v>
      </c>
      <c r="C723" s="41" t="s">
        <v>172</v>
      </c>
      <c r="D723" s="41" t="s">
        <v>6942</v>
      </c>
      <c r="E723" s="42" t="s">
        <v>24</v>
      </c>
      <c r="F723" s="42" t="s">
        <v>5096</v>
      </c>
      <c r="G723" s="41" t="s">
        <v>134</v>
      </c>
      <c r="H723" s="41" t="s">
        <v>525</v>
      </c>
      <c r="I723" s="43">
        <v>2699</v>
      </c>
      <c r="J723" s="43">
        <v>2699</v>
      </c>
      <c r="K723" s="43">
        <v>404.85</v>
      </c>
      <c r="L723" s="42" t="s">
        <v>136</v>
      </c>
      <c r="M723" s="42" t="s">
        <v>137</v>
      </c>
      <c r="N723" s="42" t="s">
        <v>138</v>
      </c>
      <c r="O723" s="42" t="s">
        <v>139</v>
      </c>
    </row>
    <row r="724" ht="18.5" customHeight="1" outlineLevel="2" spans="1:15">
      <c r="A724" s="41">
        <v>713</v>
      </c>
      <c r="B724" s="41" t="s">
        <v>6943</v>
      </c>
      <c r="C724" s="41" t="s">
        <v>6944</v>
      </c>
      <c r="D724" s="41" t="s">
        <v>6945</v>
      </c>
      <c r="E724" s="42" t="s">
        <v>24</v>
      </c>
      <c r="F724" s="42" t="s">
        <v>5096</v>
      </c>
      <c r="G724" s="41" t="s">
        <v>134</v>
      </c>
      <c r="H724" s="41" t="s">
        <v>525</v>
      </c>
      <c r="I724" s="43">
        <v>5299</v>
      </c>
      <c r="J724" s="43">
        <v>5299</v>
      </c>
      <c r="K724" s="43">
        <v>500</v>
      </c>
      <c r="L724" s="42" t="s">
        <v>136</v>
      </c>
      <c r="M724" s="42" t="s">
        <v>137</v>
      </c>
      <c r="N724" s="42" t="s">
        <v>138</v>
      </c>
      <c r="O724" s="42" t="s">
        <v>139</v>
      </c>
    </row>
    <row r="725" ht="18.5" customHeight="1" outlineLevel="2" spans="1:15">
      <c r="A725" s="41">
        <v>714</v>
      </c>
      <c r="B725" s="41" t="s">
        <v>6946</v>
      </c>
      <c r="C725" s="41" t="s">
        <v>6947</v>
      </c>
      <c r="D725" s="41" t="s">
        <v>6948</v>
      </c>
      <c r="E725" s="42" t="s">
        <v>24</v>
      </c>
      <c r="F725" s="42" t="s">
        <v>5096</v>
      </c>
      <c r="G725" s="41" t="s">
        <v>134</v>
      </c>
      <c r="H725" s="41" t="s">
        <v>525</v>
      </c>
      <c r="I725" s="43">
        <v>2699</v>
      </c>
      <c r="J725" s="43">
        <v>2699</v>
      </c>
      <c r="K725" s="43">
        <v>404.85</v>
      </c>
      <c r="L725" s="42" t="s">
        <v>136</v>
      </c>
      <c r="M725" s="42" t="s">
        <v>137</v>
      </c>
      <c r="N725" s="42" t="s">
        <v>138</v>
      </c>
      <c r="O725" s="42" t="s">
        <v>139</v>
      </c>
    </row>
    <row r="726" ht="18.5" customHeight="1" outlineLevel="2" spans="1:15">
      <c r="A726" s="41">
        <v>715</v>
      </c>
      <c r="B726" s="41" t="s">
        <v>6949</v>
      </c>
      <c r="C726" s="41" t="s">
        <v>1666</v>
      </c>
      <c r="D726" s="41" t="s">
        <v>6950</v>
      </c>
      <c r="E726" s="42" t="s">
        <v>24</v>
      </c>
      <c r="F726" s="42" t="s">
        <v>5096</v>
      </c>
      <c r="G726" s="41" t="s">
        <v>134</v>
      </c>
      <c r="H726" s="41" t="s">
        <v>525</v>
      </c>
      <c r="I726" s="43">
        <v>2699</v>
      </c>
      <c r="J726" s="43">
        <v>2699</v>
      </c>
      <c r="K726" s="43">
        <v>404.85</v>
      </c>
      <c r="L726" s="42" t="s">
        <v>136</v>
      </c>
      <c r="M726" s="42" t="s">
        <v>137</v>
      </c>
      <c r="N726" s="42" t="s">
        <v>138</v>
      </c>
      <c r="O726" s="42" t="s">
        <v>139</v>
      </c>
    </row>
    <row r="727" ht="18.5" customHeight="1" outlineLevel="2" spans="1:15">
      <c r="A727" s="41">
        <v>716</v>
      </c>
      <c r="B727" s="41" t="s">
        <v>6951</v>
      </c>
      <c r="C727" s="41" t="s">
        <v>2855</v>
      </c>
      <c r="D727" s="41" t="s">
        <v>6952</v>
      </c>
      <c r="E727" s="42" t="s">
        <v>24</v>
      </c>
      <c r="F727" s="42" t="s">
        <v>5096</v>
      </c>
      <c r="G727" s="41" t="s">
        <v>134</v>
      </c>
      <c r="H727" s="41" t="s">
        <v>525</v>
      </c>
      <c r="I727" s="43">
        <v>1599</v>
      </c>
      <c r="J727" s="43">
        <v>1599</v>
      </c>
      <c r="K727" s="43">
        <v>239.85</v>
      </c>
      <c r="L727" s="42" t="s">
        <v>136</v>
      </c>
      <c r="M727" s="42" t="s">
        <v>137</v>
      </c>
      <c r="N727" s="42" t="s">
        <v>138</v>
      </c>
      <c r="O727" s="42" t="s">
        <v>139</v>
      </c>
    </row>
    <row r="728" ht="18.5" customHeight="1" outlineLevel="2" spans="1:15">
      <c r="A728" s="41">
        <v>717</v>
      </c>
      <c r="B728" s="41" t="s">
        <v>6953</v>
      </c>
      <c r="C728" s="41" t="s">
        <v>2145</v>
      </c>
      <c r="D728" s="41" t="s">
        <v>4197</v>
      </c>
      <c r="E728" s="42" t="s">
        <v>24</v>
      </c>
      <c r="F728" s="42" t="s">
        <v>5096</v>
      </c>
      <c r="G728" s="41" t="s">
        <v>134</v>
      </c>
      <c r="H728" s="41" t="s">
        <v>525</v>
      </c>
      <c r="I728" s="43">
        <v>2799</v>
      </c>
      <c r="J728" s="43">
        <v>2799</v>
      </c>
      <c r="K728" s="43">
        <v>419.85</v>
      </c>
      <c r="L728" s="42" t="s">
        <v>136</v>
      </c>
      <c r="M728" s="42" t="s">
        <v>137</v>
      </c>
      <c r="N728" s="42" t="s">
        <v>138</v>
      </c>
      <c r="O728" s="42" t="s">
        <v>139</v>
      </c>
    </row>
    <row r="729" ht="18.5" customHeight="1" outlineLevel="2" spans="1:15">
      <c r="A729" s="41">
        <v>718</v>
      </c>
      <c r="B729" s="41" t="s">
        <v>6954</v>
      </c>
      <c r="C729" s="41" t="s">
        <v>4564</v>
      </c>
      <c r="D729" s="41" t="s">
        <v>6955</v>
      </c>
      <c r="E729" s="42" t="s">
        <v>24</v>
      </c>
      <c r="F729" s="42" t="s">
        <v>5096</v>
      </c>
      <c r="G729" s="41" t="s">
        <v>134</v>
      </c>
      <c r="H729" s="41" t="s">
        <v>525</v>
      </c>
      <c r="I729" s="43">
        <v>4999</v>
      </c>
      <c r="J729" s="43">
        <v>4999</v>
      </c>
      <c r="K729" s="43">
        <v>500</v>
      </c>
      <c r="L729" s="42" t="s">
        <v>136</v>
      </c>
      <c r="M729" s="42" t="s">
        <v>137</v>
      </c>
      <c r="N729" s="42" t="s">
        <v>138</v>
      </c>
      <c r="O729" s="42" t="s">
        <v>139</v>
      </c>
    </row>
    <row r="730" ht="18.5" customHeight="1" outlineLevel="2" spans="1:15">
      <c r="A730" s="41">
        <v>719</v>
      </c>
      <c r="B730" s="41" t="s">
        <v>6956</v>
      </c>
      <c r="C730" s="41" t="s">
        <v>1682</v>
      </c>
      <c r="D730" s="41" t="s">
        <v>6957</v>
      </c>
      <c r="E730" s="42" t="s">
        <v>24</v>
      </c>
      <c r="F730" s="42" t="s">
        <v>5096</v>
      </c>
      <c r="G730" s="41" t="s">
        <v>134</v>
      </c>
      <c r="H730" s="41" t="s">
        <v>525</v>
      </c>
      <c r="I730" s="43">
        <v>1799</v>
      </c>
      <c r="J730" s="43">
        <v>1799</v>
      </c>
      <c r="K730" s="43">
        <v>269.85</v>
      </c>
      <c r="L730" s="42" t="s">
        <v>136</v>
      </c>
      <c r="M730" s="42" t="s">
        <v>137</v>
      </c>
      <c r="N730" s="42" t="s">
        <v>138</v>
      </c>
      <c r="O730" s="42" t="s">
        <v>139</v>
      </c>
    </row>
    <row r="731" ht="18.5" customHeight="1" outlineLevel="2" spans="1:15">
      <c r="A731" s="41">
        <v>720</v>
      </c>
      <c r="B731" s="41" t="s">
        <v>6958</v>
      </c>
      <c r="C731" s="41" t="s">
        <v>731</v>
      </c>
      <c r="D731" s="41" t="s">
        <v>6959</v>
      </c>
      <c r="E731" s="42" t="s">
        <v>24</v>
      </c>
      <c r="F731" s="42" t="s">
        <v>5096</v>
      </c>
      <c r="G731" s="41" t="s">
        <v>134</v>
      </c>
      <c r="H731" s="41" t="s">
        <v>811</v>
      </c>
      <c r="I731" s="43">
        <v>3900</v>
      </c>
      <c r="J731" s="43">
        <v>3900</v>
      </c>
      <c r="K731" s="43">
        <v>500</v>
      </c>
      <c r="L731" s="42" t="s">
        <v>136</v>
      </c>
      <c r="M731" s="42" t="s">
        <v>137</v>
      </c>
      <c r="N731" s="42" t="s">
        <v>138</v>
      </c>
      <c r="O731" s="42" t="s">
        <v>139</v>
      </c>
    </row>
    <row r="732" ht="18.5" customHeight="1" outlineLevel="2" spans="1:15">
      <c r="A732" s="41">
        <v>721</v>
      </c>
      <c r="B732" s="41" t="s">
        <v>6960</v>
      </c>
      <c r="C732" s="41" t="s">
        <v>6961</v>
      </c>
      <c r="D732" s="41" t="s">
        <v>6962</v>
      </c>
      <c r="E732" s="42" t="s">
        <v>24</v>
      </c>
      <c r="F732" s="42" t="s">
        <v>5096</v>
      </c>
      <c r="G732" s="41" t="s">
        <v>134</v>
      </c>
      <c r="H732" s="41" t="s">
        <v>525</v>
      </c>
      <c r="I732" s="43">
        <v>2999</v>
      </c>
      <c r="J732" s="43">
        <v>2999</v>
      </c>
      <c r="K732" s="43">
        <v>449.85</v>
      </c>
      <c r="L732" s="42" t="s">
        <v>136</v>
      </c>
      <c r="M732" s="42" t="s">
        <v>137</v>
      </c>
      <c r="N732" s="42" t="s">
        <v>138</v>
      </c>
      <c r="O732" s="42" t="s">
        <v>139</v>
      </c>
    </row>
    <row r="733" ht="18.5" customHeight="1" outlineLevel="2" spans="1:15">
      <c r="A733" s="41">
        <v>722</v>
      </c>
      <c r="B733" s="41" t="s">
        <v>6963</v>
      </c>
      <c r="C733" s="41" t="s">
        <v>6964</v>
      </c>
      <c r="D733" s="41" t="s">
        <v>6965</v>
      </c>
      <c r="E733" s="42" t="s">
        <v>24</v>
      </c>
      <c r="F733" s="42" t="s">
        <v>5096</v>
      </c>
      <c r="G733" s="41" t="s">
        <v>134</v>
      </c>
      <c r="H733" s="41" t="s">
        <v>532</v>
      </c>
      <c r="I733" s="43">
        <v>2299</v>
      </c>
      <c r="J733" s="43">
        <v>2299</v>
      </c>
      <c r="K733" s="43">
        <v>344.85</v>
      </c>
      <c r="L733" s="42" t="s">
        <v>136</v>
      </c>
      <c r="M733" s="42" t="s">
        <v>137</v>
      </c>
      <c r="N733" s="42" t="s">
        <v>138</v>
      </c>
      <c r="O733" s="42" t="s">
        <v>139</v>
      </c>
    </row>
    <row r="734" ht="18.5" customHeight="1" outlineLevel="2" spans="1:15">
      <c r="A734" s="41">
        <v>723</v>
      </c>
      <c r="B734" s="41" t="s">
        <v>6966</v>
      </c>
      <c r="C734" s="41" t="s">
        <v>6967</v>
      </c>
      <c r="D734" s="41" t="s">
        <v>6968</v>
      </c>
      <c r="E734" s="42" t="s">
        <v>24</v>
      </c>
      <c r="F734" s="42" t="s">
        <v>5096</v>
      </c>
      <c r="G734" s="41" t="s">
        <v>134</v>
      </c>
      <c r="H734" s="41" t="s">
        <v>525</v>
      </c>
      <c r="I734" s="43">
        <v>1599</v>
      </c>
      <c r="J734" s="43">
        <v>1599</v>
      </c>
      <c r="K734" s="43">
        <v>239.85</v>
      </c>
      <c r="L734" s="42" t="s">
        <v>136</v>
      </c>
      <c r="M734" s="42" t="s">
        <v>137</v>
      </c>
      <c r="N734" s="42" t="s">
        <v>138</v>
      </c>
      <c r="O734" s="42" t="s">
        <v>139</v>
      </c>
    </row>
    <row r="735" ht="18.5" customHeight="1" outlineLevel="2" spans="1:15">
      <c r="A735" s="41">
        <v>724</v>
      </c>
      <c r="B735" s="41" t="s">
        <v>6969</v>
      </c>
      <c r="C735" s="41" t="s">
        <v>6970</v>
      </c>
      <c r="D735" s="41" t="s">
        <v>6971</v>
      </c>
      <c r="E735" s="42" t="s">
        <v>24</v>
      </c>
      <c r="F735" s="42" t="s">
        <v>5096</v>
      </c>
      <c r="G735" s="41" t="s">
        <v>134</v>
      </c>
      <c r="H735" s="41" t="s">
        <v>811</v>
      </c>
      <c r="I735" s="43">
        <v>1999</v>
      </c>
      <c r="J735" s="43">
        <v>1999</v>
      </c>
      <c r="K735" s="43">
        <v>299.85</v>
      </c>
      <c r="L735" s="42" t="s">
        <v>136</v>
      </c>
      <c r="M735" s="42" t="s">
        <v>137</v>
      </c>
      <c r="N735" s="42" t="s">
        <v>138</v>
      </c>
      <c r="O735" s="42" t="s">
        <v>139</v>
      </c>
    </row>
    <row r="736" ht="18.5" customHeight="1" outlineLevel="2" spans="1:15">
      <c r="A736" s="41">
        <v>725</v>
      </c>
      <c r="B736" s="41" t="s">
        <v>6972</v>
      </c>
      <c r="C736" s="41" t="s">
        <v>6973</v>
      </c>
      <c r="D736" s="41" t="s">
        <v>6974</v>
      </c>
      <c r="E736" s="42" t="s">
        <v>24</v>
      </c>
      <c r="F736" s="42" t="s">
        <v>5096</v>
      </c>
      <c r="G736" s="41" t="s">
        <v>134</v>
      </c>
      <c r="H736" s="41" t="s">
        <v>525</v>
      </c>
      <c r="I736" s="43">
        <v>1999</v>
      </c>
      <c r="J736" s="43">
        <v>1999</v>
      </c>
      <c r="K736" s="43">
        <v>299.85</v>
      </c>
      <c r="L736" s="42" t="s">
        <v>136</v>
      </c>
      <c r="M736" s="42" t="s">
        <v>137</v>
      </c>
      <c r="N736" s="42" t="s">
        <v>138</v>
      </c>
      <c r="O736" s="42" t="s">
        <v>139</v>
      </c>
    </row>
    <row r="737" ht="18.5" customHeight="1" outlineLevel="2" spans="1:15">
      <c r="A737" s="41">
        <v>726</v>
      </c>
      <c r="B737" s="41" t="s">
        <v>6975</v>
      </c>
      <c r="C737" s="41" t="s">
        <v>764</v>
      </c>
      <c r="D737" s="41" t="s">
        <v>6976</v>
      </c>
      <c r="E737" s="42" t="s">
        <v>24</v>
      </c>
      <c r="F737" s="42" t="s">
        <v>5096</v>
      </c>
      <c r="G737" s="41" t="s">
        <v>134</v>
      </c>
      <c r="H737" s="41" t="s">
        <v>525</v>
      </c>
      <c r="I737" s="43">
        <v>1999</v>
      </c>
      <c r="J737" s="43">
        <v>1999</v>
      </c>
      <c r="K737" s="43">
        <v>299.85</v>
      </c>
      <c r="L737" s="42" t="s">
        <v>136</v>
      </c>
      <c r="M737" s="42" t="s">
        <v>137</v>
      </c>
      <c r="N737" s="42" t="s">
        <v>138</v>
      </c>
      <c r="O737" s="42" t="s">
        <v>139</v>
      </c>
    </row>
    <row r="738" ht="18.5" customHeight="1" outlineLevel="2" spans="1:15">
      <c r="A738" s="41">
        <v>727</v>
      </c>
      <c r="B738" s="41" t="s">
        <v>6977</v>
      </c>
      <c r="C738" s="41" t="s">
        <v>1960</v>
      </c>
      <c r="D738" s="41" t="s">
        <v>6978</v>
      </c>
      <c r="E738" s="42" t="s">
        <v>24</v>
      </c>
      <c r="F738" s="42" t="s">
        <v>5096</v>
      </c>
      <c r="G738" s="41" t="s">
        <v>134</v>
      </c>
      <c r="H738" s="41" t="s">
        <v>525</v>
      </c>
      <c r="I738" s="43">
        <v>1999</v>
      </c>
      <c r="J738" s="43">
        <v>1999</v>
      </c>
      <c r="K738" s="43">
        <v>299.85</v>
      </c>
      <c r="L738" s="42" t="s">
        <v>136</v>
      </c>
      <c r="M738" s="42" t="s">
        <v>137</v>
      </c>
      <c r="N738" s="42" t="s">
        <v>138</v>
      </c>
      <c r="O738" s="42" t="s">
        <v>139</v>
      </c>
    </row>
    <row r="739" ht="18.5" customHeight="1" outlineLevel="2" spans="1:15">
      <c r="A739" s="41">
        <v>728</v>
      </c>
      <c r="B739" s="41" t="s">
        <v>6979</v>
      </c>
      <c r="C739" s="41" t="s">
        <v>6980</v>
      </c>
      <c r="D739" s="41" t="s">
        <v>6981</v>
      </c>
      <c r="E739" s="42" t="s">
        <v>24</v>
      </c>
      <c r="F739" s="42" t="s">
        <v>5096</v>
      </c>
      <c r="G739" s="41" t="s">
        <v>134</v>
      </c>
      <c r="H739" s="41" t="s">
        <v>525</v>
      </c>
      <c r="I739" s="43">
        <v>5899</v>
      </c>
      <c r="J739" s="43">
        <v>5899</v>
      </c>
      <c r="K739" s="43">
        <v>500</v>
      </c>
      <c r="L739" s="42" t="s">
        <v>136</v>
      </c>
      <c r="M739" s="42" t="s">
        <v>137</v>
      </c>
      <c r="N739" s="42" t="s">
        <v>138</v>
      </c>
      <c r="O739" s="42" t="s">
        <v>139</v>
      </c>
    </row>
    <row r="740" ht="18.5" customHeight="1" outlineLevel="2" spans="1:15">
      <c r="A740" s="41">
        <v>729</v>
      </c>
      <c r="B740" s="41" t="s">
        <v>6982</v>
      </c>
      <c r="C740" s="41" t="s">
        <v>6983</v>
      </c>
      <c r="D740" s="41" t="s">
        <v>6984</v>
      </c>
      <c r="E740" s="42" t="s">
        <v>24</v>
      </c>
      <c r="F740" s="42" t="s">
        <v>5096</v>
      </c>
      <c r="G740" s="41" t="s">
        <v>134</v>
      </c>
      <c r="H740" s="41" t="s">
        <v>525</v>
      </c>
      <c r="I740" s="43">
        <v>4799</v>
      </c>
      <c r="J740" s="43">
        <v>4799</v>
      </c>
      <c r="K740" s="43">
        <v>500</v>
      </c>
      <c r="L740" s="42" t="s">
        <v>136</v>
      </c>
      <c r="M740" s="42" t="s">
        <v>137</v>
      </c>
      <c r="N740" s="42" t="s">
        <v>138</v>
      </c>
      <c r="O740" s="42" t="s">
        <v>139</v>
      </c>
    </row>
    <row r="741" ht="18.5" customHeight="1" outlineLevel="2" spans="1:15">
      <c r="A741" s="41">
        <v>730</v>
      </c>
      <c r="B741" s="41" t="s">
        <v>6985</v>
      </c>
      <c r="C741" s="41" t="s">
        <v>616</v>
      </c>
      <c r="D741" s="41" t="s">
        <v>6986</v>
      </c>
      <c r="E741" s="42" t="s">
        <v>24</v>
      </c>
      <c r="F741" s="42" t="s">
        <v>5096</v>
      </c>
      <c r="G741" s="41" t="s">
        <v>134</v>
      </c>
      <c r="H741" s="41" t="s">
        <v>525</v>
      </c>
      <c r="I741" s="43">
        <v>5299</v>
      </c>
      <c r="J741" s="43">
        <v>5299</v>
      </c>
      <c r="K741" s="43">
        <v>500</v>
      </c>
      <c r="L741" s="42" t="s">
        <v>136</v>
      </c>
      <c r="M741" s="42" t="s">
        <v>137</v>
      </c>
      <c r="N741" s="42" t="s">
        <v>138</v>
      </c>
      <c r="O741" s="42" t="s">
        <v>139</v>
      </c>
    </row>
    <row r="742" ht="18.5" customHeight="1" outlineLevel="2" spans="1:15">
      <c r="A742" s="41">
        <v>731</v>
      </c>
      <c r="B742" s="41" t="s">
        <v>6987</v>
      </c>
      <c r="C742" s="41" t="s">
        <v>5695</v>
      </c>
      <c r="D742" s="41" t="s">
        <v>6988</v>
      </c>
      <c r="E742" s="42" t="s">
        <v>24</v>
      </c>
      <c r="F742" s="42" t="s">
        <v>5096</v>
      </c>
      <c r="G742" s="41" t="s">
        <v>134</v>
      </c>
      <c r="H742" s="41" t="s">
        <v>525</v>
      </c>
      <c r="I742" s="43">
        <v>2799</v>
      </c>
      <c r="J742" s="43">
        <v>2799</v>
      </c>
      <c r="K742" s="43">
        <v>419.85</v>
      </c>
      <c r="L742" s="42" t="s">
        <v>136</v>
      </c>
      <c r="M742" s="42" t="s">
        <v>137</v>
      </c>
      <c r="N742" s="42" t="s">
        <v>138</v>
      </c>
      <c r="O742" s="42" t="s">
        <v>139</v>
      </c>
    </row>
    <row r="743" ht="18.5" customHeight="1" outlineLevel="2" spans="1:15">
      <c r="A743" s="41">
        <v>732</v>
      </c>
      <c r="B743" s="41" t="s">
        <v>6989</v>
      </c>
      <c r="C743" s="41" t="s">
        <v>6990</v>
      </c>
      <c r="D743" s="41" t="s">
        <v>6991</v>
      </c>
      <c r="E743" s="42" t="s">
        <v>24</v>
      </c>
      <c r="F743" s="42" t="s">
        <v>5345</v>
      </c>
      <c r="G743" s="41" t="s">
        <v>134</v>
      </c>
      <c r="H743" s="41" t="s">
        <v>525</v>
      </c>
      <c r="I743" s="43">
        <v>2588</v>
      </c>
      <c r="J743" s="43">
        <v>2588</v>
      </c>
      <c r="K743" s="43">
        <v>388.2</v>
      </c>
      <c r="L743" s="42" t="s">
        <v>136</v>
      </c>
      <c r="M743" s="42" t="s">
        <v>137</v>
      </c>
      <c r="N743" s="42" t="s">
        <v>138</v>
      </c>
      <c r="O743" s="42" t="s">
        <v>139</v>
      </c>
    </row>
    <row r="744" ht="18.5" customHeight="1" outlineLevel="2" spans="1:15">
      <c r="A744" s="41">
        <v>733</v>
      </c>
      <c r="B744" s="41" t="s">
        <v>6992</v>
      </c>
      <c r="C744" s="41" t="s">
        <v>6993</v>
      </c>
      <c r="D744" s="41" t="s">
        <v>1716</v>
      </c>
      <c r="E744" s="42" t="s">
        <v>24</v>
      </c>
      <c r="F744" s="42" t="s">
        <v>5096</v>
      </c>
      <c r="G744" s="41" t="s">
        <v>134</v>
      </c>
      <c r="H744" s="41" t="s">
        <v>532</v>
      </c>
      <c r="I744" s="43">
        <v>3999</v>
      </c>
      <c r="J744" s="43">
        <v>3999</v>
      </c>
      <c r="K744" s="43">
        <v>500</v>
      </c>
      <c r="L744" s="42" t="s">
        <v>136</v>
      </c>
      <c r="M744" s="42" t="s">
        <v>137</v>
      </c>
      <c r="N744" s="42" t="s">
        <v>138</v>
      </c>
      <c r="O744" s="42" t="s">
        <v>139</v>
      </c>
    </row>
    <row r="745" ht="18.5" customHeight="1" outlineLevel="2" spans="1:15">
      <c r="A745" s="41">
        <v>734</v>
      </c>
      <c r="B745" s="41" t="s">
        <v>6994</v>
      </c>
      <c r="C745" s="41" t="s">
        <v>1293</v>
      </c>
      <c r="D745" s="41" t="s">
        <v>6995</v>
      </c>
      <c r="E745" s="42" t="s">
        <v>24</v>
      </c>
      <c r="F745" s="42" t="s">
        <v>5096</v>
      </c>
      <c r="G745" s="41" t="s">
        <v>134</v>
      </c>
      <c r="H745" s="41" t="s">
        <v>532</v>
      </c>
      <c r="I745" s="43">
        <v>2600</v>
      </c>
      <c r="J745" s="43">
        <v>2600</v>
      </c>
      <c r="K745" s="43">
        <v>390</v>
      </c>
      <c r="L745" s="42" t="s">
        <v>136</v>
      </c>
      <c r="M745" s="42" t="s">
        <v>137</v>
      </c>
      <c r="N745" s="42" t="s">
        <v>138</v>
      </c>
      <c r="O745" s="42" t="s">
        <v>139</v>
      </c>
    </row>
    <row r="746" ht="18.5" customHeight="1" outlineLevel="2" spans="1:15">
      <c r="A746" s="41">
        <v>735</v>
      </c>
      <c r="B746" s="41" t="s">
        <v>6996</v>
      </c>
      <c r="C746" s="41" t="s">
        <v>6997</v>
      </c>
      <c r="D746" s="41" t="s">
        <v>6998</v>
      </c>
      <c r="E746" s="42" t="s">
        <v>24</v>
      </c>
      <c r="F746" s="42" t="s">
        <v>5096</v>
      </c>
      <c r="G746" s="41" t="s">
        <v>134</v>
      </c>
      <c r="H746" s="41" t="s">
        <v>532</v>
      </c>
      <c r="I746" s="43">
        <v>1200</v>
      </c>
      <c r="J746" s="43">
        <v>1200</v>
      </c>
      <c r="K746" s="43">
        <v>180</v>
      </c>
      <c r="L746" s="42" t="s">
        <v>136</v>
      </c>
      <c r="M746" s="42" t="s">
        <v>137</v>
      </c>
      <c r="N746" s="42" t="s">
        <v>138</v>
      </c>
      <c r="O746" s="42" t="s">
        <v>139</v>
      </c>
    </row>
    <row r="747" ht="18.5" customHeight="1" outlineLevel="2" spans="1:15">
      <c r="A747" s="41">
        <v>736</v>
      </c>
      <c r="B747" s="41" t="s">
        <v>6999</v>
      </c>
      <c r="C747" s="41" t="s">
        <v>7000</v>
      </c>
      <c r="D747" s="41" t="s">
        <v>7001</v>
      </c>
      <c r="E747" s="42" t="s">
        <v>24</v>
      </c>
      <c r="F747" s="42" t="s">
        <v>5096</v>
      </c>
      <c r="G747" s="41" t="s">
        <v>134</v>
      </c>
      <c r="H747" s="41" t="s">
        <v>532</v>
      </c>
      <c r="I747" s="43">
        <v>3699</v>
      </c>
      <c r="J747" s="43">
        <v>3699</v>
      </c>
      <c r="K747" s="43">
        <v>500</v>
      </c>
      <c r="L747" s="42" t="s">
        <v>136</v>
      </c>
      <c r="M747" s="42" t="s">
        <v>137</v>
      </c>
      <c r="N747" s="42" t="s">
        <v>138</v>
      </c>
      <c r="O747" s="42" t="s">
        <v>139</v>
      </c>
    </row>
    <row r="748" ht="18.5" customHeight="1" outlineLevel="2" spans="1:15">
      <c r="A748" s="41">
        <v>737</v>
      </c>
      <c r="B748" s="41" t="s">
        <v>7002</v>
      </c>
      <c r="C748" s="41" t="s">
        <v>3090</v>
      </c>
      <c r="D748" s="41" t="s">
        <v>7003</v>
      </c>
      <c r="E748" s="42" t="s">
        <v>24</v>
      </c>
      <c r="F748" s="42" t="s">
        <v>5096</v>
      </c>
      <c r="G748" s="41" t="s">
        <v>134</v>
      </c>
      <c r="H748" s="41" t="s">
        <v>169</v>
      </c>
      <c r="I748" s="43">
        <v>2699</v>
      </c>
      <c r="J748" s="43">
        <v>2699</v>
      </c>
      <c r="K748" s="43">
        <v>404.85</v>
      </c>
      <c r="L748" s="42" t="s">
        <v>136</v>
      </c>
      <c r="M748" s="42" t="s">
        <v>137</v>
      </c>
      <c r="N748" s="42" t="s">
        <v>138</v>
      </c>
      <c r="O748" s="42" t="s">
        <v>139</v>
      </c>
    </row>
    <row r="749" ht="18.5" customHeight="1" outlineLevel="2" spans="1:15">
      <c r="A749" s="41">
        <v>738</v>
      </c>
      <c r="B749" s="41" t="s">
        <v>7004</v>
      </c>
      <c r="C749" s="41" t="s">
        <v>7005</v>
      </c>
      <c r="D749" s="41" t="s">
        <v>7006</v>
      </c>
      <c r="E749" s="42" t="s">
        <v>24</v>
      </c>
      <c r="F749" s="42" t="s">
        <v>5345</v>
      </c>
      <c r="G749" s="41" t="s">
        <v>134</v>
      </c>
      <c r="H749" s="41" t="s">
        <v>532</v>
      </c>
      <c r="I749" s="43">
        <v>1599</v>
      </c>
      <c r="J749" s="43">
        <v>1599</v>
      </c>
      <c r="K749" s="43">
        <v>239.85</v>
      </c>
      <c r="L749" s="42" t="s">
        <v>136</v>
      </c>
      <c r="M749" s="42" t="s">
        <v>137</v>
      </c>
      <c r="N749" s="42" t="s">
        <v>138</v>
      </c>
      <c r="O749" s="42" t="s">
        <v>139</v>
      </c>
    </row>
    <row r="750" ht="18.5" customHeight="1" outlineLevel="2" spans="1:15">
      <c r="A750" s="41">
        <v>739</v>
      </c>
      <c r="B750" s="41" t="s">
        <v>7007</v>
      </c>
      <c r="C750" s="41" t="s">
        <v>2821</v>
      </c>
      <c r="D750" s="41" t="s">
        <v>7008</v>
      </c>
      <c r="E750" s="42" t="s">
        <v>24</v>
      </c>
      <c r="F750" s="42" t="s">
        <v>5096</v>
      </c>
      <c r="G750" s="41" t="s">
        <v>134</v>
      </c>
      <c r="H750" s="41" t="s">
        <v>532</v>
      </c>
      <c r="I750" s="43">
        <v>5899</v>
      </c>
      <c r="J750" s="43">
        <v>5899</v>
      </c>
      <c r="K750" s="43">
        <v>500</v>
      </c>
      <c r="L750" s="42" t="s">
        <v>136</v>
      </c>
      <c r="M750" s="42" t="s">
        <v>137</v>
      </c>
      <c r="N750" s="42" t="s">
        <v>138</v>
      </c>
      <c r="O750" s="42" t="s">
        <v>139</v>
      </c>
    </row>
    <row r="751" ht="18.5" customHeight="1" outlineLevel="2" spans="1:15">
      <c r="A751" s="41">
        <v>740</v>
      </c>
      <c r="B751" s="41" t="s">
        <v>7009</v>
      </c>
      <c r="C751" s="41" t="s">
        <v>7010</v>
      </c>
      <c r="D751" s="41" t="s">
        <v>7011</v>
      </c>
      <c r="E751" s="42" t="s">
        <v>24</v>
      </c>
      <c r="F751" s="42" t="s">
        <v>5096</v>
      </c>
      <c r="G751" s="41" t="s">
        <v>134</v>
      </c>
      <c r="H751" s="41" t="s">
        <v>532</v>
      </c>
      <c r="I751" s="43">
        <v>3299</v>
      </c>
      <c r="J751" s="43">
        <v>3299</v>
      </c>
      <c r="K751" s="43">
        <v>494.85</v>
      </c>
      <c r="L751" s="42" t="s">
        <v>136</v>
      </c>
      <c r="M751" s="42" t="s">
        <v>137</v>
      </c>
      <c r="N751" s="42" t="s">
        <v>138</v>
      </c>
      <c r="O751" s="42" t="s">
        <v>139</v>
      </c>
    </row>
    <row r="752" ht="18.5" customHeight="1" outlineLevel="2" spans="1:15">
      <c r="A752" s="41">
        <v>741</v>
      </c>
      <c r="B752" s="41" t="s">
        <v>7012</v>
      </c>
      <c r="C752" s="41" t="s">
        <v>7013</v>
      </c>
      <c r="D752" s="41" t="s">
        <v>7014</v>
      </c>
      <c r="E752" s="42" t="s">
        <v>24</v>
      </c>
      <c r="F752" s="42" t="s">
        <v>5096</v>
      </c>
      <c r="G752" s="41" t="s">
        <v>134</v>
      </c>
      <c r="H752" s="41" t="s">
        <v>532</v>
      </c>
      <c r="I752" s="43">
        <v>2699</v>
      </c>
      <c r="J752" s="43">
        <v>2699</v>
      </c>
      <c r="K752" s="43">
        <v>404.85</v>
      </c>
      <c r="L752" s="42" t="s">
        <v>136</v>
      </c>
      <c r="M752" s="42" t="s">
        <v>137</v>
      </c>
      <c r="N752" s="42" t="s">
        <v>138</v>
      </c>
      <c r="O752" s="42" t="s">
        <v>139</v>
      </c>
    </row>
    <row r="753" ht="18.5" customHeight="1" outlineLevel="2" spans="1:15">
      <c r="A753" s="41">
        <v>742</v>
      </c>
      <c r="B753" s="41" t="s">
        <v>7015</v>
      </c>
      <c r="C753" s="41" t="s">
        <v>3076</v>
      </c>
      <c r="D753" s="41" t="s">
        <v>7016</v>
      </c>
      <c r="E753" s="42" t="s">
        <v>24</v>
      </c>
      <c r="F753" s="42" t="s">
        <v>5096</v>
      </c>
      <c r="G753" s="41" t="s">
        <v>134</v>
      </c>
      <c r="H753" s="41" t="s">
        <v>525</v>
      </c>
      <c r="I753" s="43">
        <v>2499</v>
      </c>
      <c r="J753" s="43">
        <v>2499</v>
      </c>
      <c r="K753" s="43">
        <v>374.85</v>
      </c>
      <c r="L753" s="42" t="s">
        <v>136</v>
      </c>
      <c r="M753" s="42" t="s">
        <v>137</v>
      </c>
      <c r="N753" s="42" t="s">
        <v>138</v>
      </c>
      <c r="O753" s="42" t="s">
        <v>139</v>
      </c>
    </row>
    <row r="754" ht="18.5" customHeight="1" outlineLevel="2" spans="1:15">
      <c r="A754" s="41">
        <v>743</v>
      </c>
      <c r="B754" s="41" t="s">
        <v>7017</v>
      </c>
      <c r="C754" s="41" t="s">
        <v>3043</v>
      </c>
      <c r="D754" s="41" t="s">
        <v>7018</v>
      </c>
      <c r="E754" s="42" t="s">
        <v>24</v>
      </c>
      <c r="F754" s="42" t="s">
        <v>5096</v>
      </c>
      <c r="G754" s="41" t="s">
        <v>134</v>
      </c>
      <c r="H754" s="41" t="s">
        <v>532</v>
      </c>
      <c r="I754" s="43">
        <v>5299</v>
      </c>
      <c r="J754" s="43">
        <v>5299</v>
      </c>
      <c r="K754" s="43">
        <v>500</v>
      </c>
      <c r="L754" s="42" t="s">
        <v>136</v>
      </c>
      <c r="M754" s="42" t="s">
        <v>137</v>
      </c>
      <c r="N754" s="42" t="s">
        <v>138</v>
      </c>
      <c r="O754" s="42" t="s">
        <v>139</v>
      </c>
    </row>
    <row r="755" ht="18.5" customHeight="1" outlineLevel="2" spans="1:15">
      <c r="A755" s="41">
        <v>744</v>
      </c>
      <c r="B755" s="41" t="s">
        <v>7019</v>
      </c>
      <c r="C755" s="41" t="s">
        <v>7020</v>
      </c>
      <c r="D755" s="41" t="s">
        <v>7021</v>
      </c>
      <c r="E755" s="42" t="s">
        <v>24</v>
      </c>
      <c r="F755" s="42" t="s">
        <v>5096</v>
      </c>
      <c r="G755" s="41" t="s">
        <v>134</v>
      </c>
      <c r="H755" s="41" t="s">
        <v>525</v>
      </c>
      <c r="I755" s="43">
        <v>2499</v>
      </c>
      <c r="J755" s="43">
        <v>2499</v>
      </c>
      <c r="K755" s="43">
        <v>374.85</v>
      </c>
      <c r="L755" s="42" t="s">
        <v>136</v>
      </c>
      <c r="M755" s="42" t="s">
        <v>137</v>
      </c>
      <c r="N755" s="42" t="s">
        <v>138</v>
      </c>
      <c r="O755" s="42" t="s">
        <v>139</v>
      </c>
    </row>
    <row r="756" ht="18.5" customHeight="1" outlineLevel="2" spans="1:15">
      <c r="A756" s="41">
        <v>745</v>
      </c>
      <c r="B756" s="41" t="s">
        <v>7022</v>
      </c>
      <c r="C756" s="41" t="s">
        <v>7023</v>
      </c>
      <c r="D756" s="41" t="s">
        <v>7024</v>
      </c>
      <c r="E756" s="42" t="s">
        <v>24</v>
      </c>
      <c r="F756" s="42" t="s">
        <v>5096</v>
      </c>
      <c r="G756" s="41" t="s">
        <v>134</v>
      </c>
      <c r="H756" s="41" t="s">
        <v>532</v>
      </c>
      <c r="I756" s="43">
        <v>1799</v>
      </c>
      <c r="J756" s="43">
        <v>1799</v>
      </c>
      <c r="K756" s="43">
        <v>269.85</v>
      </c>
      <c r="L756" s="42" t="s">
        <v>136</v>
      </c>
      <c r="M756" s="42" t="s">
        <v>137</v>
      </c>
      <c r="N756" s="42" t="s">
        <v>138</v>
      </c>
      <c r="O756" s="42" t="s">
        <v>139</v>
      </c>
    </row>
    <row r="757" ht="18.5" customHeight="1" outlineLevel="2" spans="1:15">
      <c r="A757" s="41">
        <v>746</v>
      </c>
      <c r="B757" s="41" t="s">
        <v>7025</v>
      </c>
      <c r="C757" s="41" t="s">
        <v>7026</v>
      </c>
      <c r="D757" s="41" t="s">
        <v>7027</v>
      </c>
      <c r="E757" s="42" t="s">
        <v>24</v>
      </c>
      <c r="F757" s="42" t="s">
        <v>5096</v>
      </c>
      <c r="G757" s="41" t="s">
        <v>134</v>
      </c>
      <c r="H757" s="41" t="s">
        <v>532</v>
      </c>
      <c r="I757" s="43">
        <v>2699</v>
      </c>
      <c r="J757" s="43">
        <v>2699</v>
      </c>
      <c r="K757" s="43">
        <v>404.85</v>
      </c>
      <c r="L757" s="42" t="s">
        <v>136</v>
      </c>
      <c r="M757" s="42" t="s">
        <v>137</v>
      </c>
      <c r="N757" s="42" t="s">
        <v>138</v>
      </c>
      <c r="O757" s="42" t="s">
        <v>139</v>
      </c>
    </row>
    <row r="758" ht="18.5" customHeight="1" outlineLevel="2" spans="1:15">
      <c r="A758" s="41">
        <v>747</v>
      </c>
      <c r="B758" s="41" t="s">
        <v>7028</v>
      </c>
      <c r="C758" s="41" t="s">
        <v>7029</v>
      </c>
      <c r="D758" s="41" t="s">
        <v>7030</v>
      </c>
      <c r="E758" s="42" t="s">
        <v>24</v>
      </c>
      <c r="F758" s="42" t="s">
        <v>5345</v>
      </c>
      <c r="G758" s="41" t="s">
        <v>134</v>
      </c>
      <c r="H758" s="41" t="s">
        <v>525</v>
      </c>
      <c r="I758" s="43">
        <v>1899</v>
      </c>
      <c r="J758" s="43">
        <v>1899</v>
      </c>
      <c r="K758" s="43">
        <v>284.85</v>
      </c>
      <c r="L758" s="42" t="s">
        <v>136</v>
      </c>
      <c r="M758" s="42" t="s">
        <v>137</v>
      </c>
      <c r="N758" s="42" t="s">
        <v>138</v>
      </c>
      <c r="O758" s="42" t="s">
        <v>139</v>
      </c>
    </row>
    <row r="759" ht="18.5" customHeight="1" outlineLevel="2" spans="1:15">
      <c r="A759" s="41">
        <v>748</v>
      </c>
      <c r="B759" s="41" t="s">
        <v>7031</v>
      </c>
      <c r="C759" s="41" t="s">
        <v>7032</v>
      </c>
      <c r="D759" s="41" t="s">
        <v>7033</v>
      </c>
      <c r="E759" s="42" t="s">
        <v>24</v>
      </c>
      <c r="F759" s="42" t="s">
        <v>5096</v>
      </c>
      <c r="G759" s="41" t="s">
        <v>134</v>
      </c>
      <c r="H759" s="41" t="s">
        <v>532</v>
      </c>
      <c r="I759" s="43">
        <v>1599</v>
      </c>
      <c r="J759" s="43">
        <v>1599</v>
      </c>
      <c r="K759" s="43">
        <v>239.85</v>
      </c>
      <c r="L759" s="42" t="s">
        <v>136</v>
      </c>
      <c r="M759" s="42" t="s">
        <v>137</v>
      </c>
      <c r="N759" s="42" t="s">
        <v>138</v>
      </c>
      <c r="O759" s="42" t="s">
        <v>139</v>
      </c>
    </row>
    <row r="760" ht="18.5" customHeight="1" outlineLevel="2" spans="1:15">
      <c r="A760" s="41">
        <v>749</v>
      </c>
      <c r="B760" s="41" t="s">
        <v>7034</v>
      </c>
      <c r="C760" s="41" t="s">
        <v>7035</v>
      </c>
      <c r="D760" s="41" t="s">
        <v>7036</v>
      </c>
      <c r="E760" s="42" t="s">
        <v>24</v>
      </c>
      <c r="F760" s="42" t="s">
        <v>5096</v>
      </c>
      <c r="G760" s="41" t="s">
        <v>134</v>
      </c>
      <c r="H760" s="41" t="s">
        <v>532</v>
      </c>
      <c r="I760" s="43">
        <v>4699</v>
      </c>
      <c r="J760" s="43">
        <v>4699</v>
      </c>
      <c r="K760" s="43">
        <v>500</v>
      </c>
      <c r="L760" s="42" t="s">
        <v>136</v>
      </c>
      <c r="M760" s="42" t="s">
        <v>137</v>
      </c>
      <c r="N760" s="42" t="s">
        <v>138</v>
      </c>
      <c r="O760" s="42" t="s">
        <v>139</v>
      </c>
    </row>
    <row r="761" ht="18.5" customHeight="1" outlineLevel="2" spans="1:15">
      <c r="A761" s="41">
        <v>750</v>
      </c>
      <c r="B761" s="41" t="s">
        <v>7037</v>
      </c>
      <c r="C761" s="41" t="s">
        <v>3375</v>
      </c>
      <c r="D761" s="41" t="s">
        <v>7038</v>
      </c>
      <c r="E761" s="42" t="s">
        <v>24</v>
      </c>
      <c r="F761" s="42" t="s">
        <v>5096</v>
      </c>
      <c r="G761" s="41" t="s">
        <v>134</v>
      </c>
      <c r="H761" s="41" t="s">
        <v>169</v>
      </c>
      <c r="I761" s="43">
        <v>2299</v>
      </c>
      <c r="J761" s="43">
        <v>2299</v>
      </c>
      <c r="K761" s="43">
        <v>344.85</v>
      </c>
      <c r="L761" s="42" t="s">
        <v>136</v>
      </c>
      <c r="M761" s="42" t="s">
        <v>137</v>
      </c>
      <c r="N761" s="42" t="s">
        <v>138</v>
      </c>
      <c r="O761" s="42" t="s">
        <v>139</v>
      </c>
    </row>
    <row r="762" ht="18.5" customHeight="1" outlineLevel="2" spans="1:15">
      <c r="A762" s="41">
        <v>751</v>
      </c>
      <c r="B762" s="41" t="s">
        <v>7039</v>
      </c>
      <c r="C762" s="41" t="s">
        <v>7040</v>
      </c>
      <c r="D762" s="41" t="s">
        <v>7041</v>
      </c>
      <c r="E762" s="42" t="s">
        <v>24</v>
      </c>
      <c r="F762" s="42" t="s">
        <v>5096</v>
      </c>
      <c r="G762" s="41" t="s">
        <v>134</v>
      </c>
      <c r="H762" s="41" t="s">
        <v>532</v>
      </c>
      <c r="I762" s="43">
        <v>3799</v>
      </c>
      <c r="J762" s="43">
        <v>3799</v>
      </c>
      <c r="K762" s="43">
        <v>500</v>
      </c>
      <c r="L762" s="42" t="s">
        <v>136</v>
      </c>
      <c r="M762" s="42" t="s">
        <v>137</v>
      </c>
      <c r="N762" s="42" t="s">
        <v>138</v>
      </c>
      <c r="O762" s="42" t="s">
        <v>139</v>
      </c>
    </row>
    <row r="763" ht="18.5" customHeight="1" outlineLevel="2" spans="1:15">
      <c r="A763" s="41">
        <v>752</v>
      </c>
      <c r="B763" s="41" t="s">
        <v>7042</v>
      </c>
      <c r="C763" s="41" t="s">
        <v>7043</v>
      </c>
      <c r="D763" s="41" t="s">
        <v>7044</v>
      </c>
      <c r="E763" s="42" t="s">
        <v>24</v>
      </c>
      <c r="F763" s="42" t="s">
        <v>5096</v>
      </c>
      <c r="G763" s="41" t="s">
        <v>134</v>
      </c>
      <c r="H763" s="41" t="s">
        <v>532</v>
      </c>
      <c r="I763" s="43">
        <v>1799</v>
      </c>
      <c r="J763" s="43">
        <v>1799</v>
      </c>
      <c r="K763" s="43">
        <v>269.85</v>
      </c>
      <c r="L763" s="42" t="s">
        <v>136</v>
      </c>
      <c r="M763" s="42" t="s">
        <v>137</v>
      </c>
      <c r="N763" s="42" t="s">
        <v>138</v>
      </c>
      <c r="O763" s="42" t="s">
        <v>139</v>
      </c>
    </row>
    <row r="764" ht="18.5" customHeight="1" outlineLevel="2" spans="1:15">
      <c r="A764" s="41">
        <v>753</v>
      </c>
      <c r="B764" s="41" t="s">
        <v>7045</v>
      </c>
      <c r="C764" s="41" t="s">
        <v>7046</v>
      </c>
      <c r="D764" s="41" t="s">
        <v>7047</v>
      </c>
      <c r="E764" s="42" t="s">
        <v>24</v>
      </c>
      <c r="F764" s="42" t="s">
        <v>5096</v>
      </c>
      <c r="G764" s="41" t="s">
        <v>134</v>
      </c>
      <c r="H764" s="41" t="s">
        <v>525</v>
      </c>
      <c r="I764" s="43">
        <v>3699</v>
      </c>
      <c r="J764" s="43">
        <v>3699</v>
      </c>
      <c r="K764" s="43">
        <v>500</v>
      </c>
      <c r="L764" s="42" t="s">
        <v>136</v>
      </c>
      <c r="M764" s="42" t="s">
        <v>137</v>
      </c>
      <c r="N764" s="42" t="s">
        <v>138</v>
      </c>
      <c r="O764" s="42" t="s">
        <v>139</v>
      </c>
    </row>
    <row r="765" ht="18.5" customHeight="1" outlineLevel="2" spans="1:15">
      <c r="A765" s="41">
        <v>754</v>
      </c>
      <c r="B765" s="41" t="s">
        <v>7048</v>
      </c>
      <c r="C765" s="41" t="s">
        <v>7049</v>
      </c>
      <c r="D765" s="41" t="s">
        <v>7050</v>
      </c>
      <c r="E765" s="42" t="s">
        <v>24</v>
      </c>
      <c r="F765" s="42" t="s">
        <v>5096</v>
      </c>
      <c r="G765" s="41" t="s">
        <v>134</v>
      </c>
      <c r="H765" s="41" t="s">
        <v>525</v>
      </c>
      <c r="I765" s="43">
        <v>3699</v>
      </c>
      <c r="J765" s="43">
        <v>3699</v>
      </c>
      <c r="K765" s="43">
        <v>500</v>
      </c>
      <c r="L765" s="42" t="s">
        <v>136</v>
      </c>
      <c r="M765" s="42" t="s">
        <v>137</v>
      </c>
      <c r="N765" s="42" t="s">
        <v>138</v>
      </c>
      <c r="O765" s="42" t="s">
        <v>139</v>
      </c>
    </row>
    <row r="766" ht="18.5" customHeight="1" outlineLevel="2" spans="1:15">
      <c r="A766" s="41">
        <v>755</v>
      </c>
      <c r="B766" s="41" t="s">
        <v>7051</v>
      </c>
      <c r="C766" s="41" t="s">
        <v>3072</v>
      </c>
      <c r="D766" s="41" t="s">
        <v>7052</v>
      </c>
      <c r="E766" s="42" t="s">
        <v>24</v>
      </c>
      <c r="F766" s="42" t="s">
        <v>5096</v>
      </c>
      <c r="G766" s="41" t="s">
        <v>134</v>
      </c>
      <c r="H766" s="41" t="s">
        <v>169</v>
      </c>
      <c r="I766" s="43">
        <v>2699</v>
      </c>
      <c r="J766" s="43">
        <v>2699</v>
      </c>
      <c r="K766" s="43">
        <v>404.85</v>
      </c>
      <c r="L766" s="42" t="s">
        <v>136</v>
      </c>
      <c r="M766" s="42" t="s">
        <v>137</v>
      </c>
      <c r="N766" s="42" t="s">
        <v>138</v>
      </c>
      <c r="O766" s="42" t="s">
        <v>139</v>
      </c>
    </row>
    <row r="767" ht="18.5" customHeight="1" outlineLevel="2" spans="1:15">
      <c r="A767" s="41">
        <v>756</v>
      </c>
      <c r="B767" s="41" t="s">
        <v>7053</v>
      </c>
      <c r="C767" s="41" t="s">
        <v>7054</v>
      </c>
      <c r="D767" s="41" t="s">
        <v>7055</v>
      </c>
      <c r="E767" s="42" t="s">
        <v>24</v>
      </c>
      <c r="F767" s="42" t="s">
        <v>5096</v>
      </c>
      <c r="G767" s="41" t="s">
        <v>134</v>
      </c>
      <c r="H767" s="41" t="s">
        <v>169</v>
      </c>
      <c r="I767" s="43">
        <v>2999</v>
      </c>
      <c r="J767" s="43">
        <v>2999</v>
      </c>
      <c r="K767" s="43">
        <v>449.85</v>
      </c>
      <c r="L767" s="42" t="s">
        <v>136</v>
      </c>
      <c r="M767" s="42" t="s">
        <v>137</v>
      </c>
      <c r="N767" s="42" t="s">
        <v>138</v>
      </c>
      <c r="O767" s="42" t="s">
        <v>139</v>
      </c>
    </row>
    <row r="768" ht="18.5" customHeight="1" outlineLevel="2" spans="1:15">
      <c r="A768" s="41">
        <v>757</v>
      </c>
      <c r="B768" s="41" t="s">
        <v>7056</v>
      </c>
      <c r="C768" s="41" t="s">
        <v>7057</v>
      </c>
      <c r="D768" s="41" t="s">
        <v>7058</v>
      </c>
      <c r="E768" s="42" t="s">
        <v>24</v>
      </c>
      <c r="F768" s="42" t="s">
        <v>5096</v>
      </c>
      <c r="G768" s="41" t="s">
        <v>134</v>
      </c>
      <c r="H768" s="41" t="s">
        <v>169</v>
      </c>
      <c r="I768" s="43">
        <v>3999</v>
      </c>
      <c r="J768" s="43">
        <v>3999</v>
      </c>
      <c r="K768" s="43">
        <v>500</v>
      </c>
      <c r="L768" s="42" t="s">
        <v>136</v>
      </c>
      <c r="M768" s="42" t="s">
        <v>137</v>
      </c>
      <c r="N768" s="42" t="s">
        <v>138</v>
      </c>
      <c r="O768" s="42" t="s">
        <v>139</v>
      </c>
    </row>
    <row r="769" ht="18.5" customHeight="1" outlineLevel="2" spans="1:15">
      <c r="A769" s="41">
        <v>758</v>
      </c>
      <c r="B769" s="41" t="s">
        <v>7059</v>
      </c>
      <c r="C769" s="41" t="s">
        <v>7060</v>
      </c>
      <c r="D769" s="41" t="s">
        <v>7061</v>
      </c>
      <c r="E769" s="42" t="s">
        <v>24</v>
      </c>
      <c r="F769" s="42" t="s">
        <v>5096</v>
      </c>
      <c r="G769" s="41" t="s">
        <v>134</v>
      </c>
      <c r="H769" s="41" t="s">
        <v>169</v>
      </c>
      <c r="I769" s="43">
        <v>1499</v>
      </c>
      <c r="J769" s="43">
        <v>1499</v>
      </c>
      <c r="K769" s="43">
        <v>224.85</v>
      </c>
      <c r="L769" s="42" t="s">
        <v>136</v>
      </c>
      <c r="M769" s="42" t="s">
        <v>137</v>
      </c>
      <c r="N769" s="42" t="s">
        <v>138</v>
      </c>
      <c r="O769" s="42" t="s">
        <v>139</v>
      </c>
    </row>
    <row r="770" ht="18.5" customHeight="1" outlineLevel="2" spans="1:15">
      <c r="A770" s="41">
        <v>759</v>
      </c>
      <c r="B770" s="41" t="s">
        <v>7062</v>
      </c>
      <c r="C770" s="41" t="s">
        <v>3394</v>
      </c>
      <c r="D770" s="41" t="s">
        <v>7063</v>
      </c>
      <c r="E770" s="42" t="s">
        <v>24</v>
      </c>
      <c r="F770" s="42" t="s">
        <v>5096</v>
      </c>
      <c r="G770" s="41" t="s">
        <v>134</v>
      </c>
      <c r="H770" s="41" t="s">
        <v>169</v>
      </c>
      <c r="I770" s="43">
        <v>2299</v>
      </c>
      <c r="J770" s="43">
        <v>2299</v>
      </c>
      <c r="K770" s="43">
        <v>344.85</v>
      </c>
      <c r="L770" s="42" t="s">
        <v>136</v>
      </c>
      <c r="M770" s="42" t="s">
        <v>137</v>
      </c>
      <c r="N770" s="42" t="s">
        <v>138</v>
      </c>
      <c r="O770" s="42" t="s">
        <v>139</v>
      </c>
    </row>
    <row r="771" ht="18.5" customHeight="1" outlineLevel="2" spans="1:15">
      <c r="A771" s="41">
        <v>760</v>
      </c>
      <c r="B771" s="41" t="s">
        <v>7064</v>
      </c>
      <c r="C771" s="41" t="s">
        <v>7065</v>
      </c>
      <c r="D771" s="41" t="s">
        <v>7066</v>
      </c>
      <c r="E771" s="42" t="s">
        <v>24</v>
      </c>
      <c r="F771" s="42" t="s">
        <v>5096</v>
      </c>
      <c r="G771" s="41" t="s">
        <v>134</v>
      </c>
      <c r="H771" s="41" t="s">
        <v>169</v>
      </c>
      <c r="I771" s="43">
        <v>2699</v>
      </c>
      <c r="J771" s="43">
        <v>2699</v>
      </c>
      <c r="K771" s="43">
        <v>404.85</v>
      </c>
      <c r="L771" s="42" t="s">
        <v>136</v>
      </c>
      <c r="M771" s="42" t="s">
        <v>137</v>
      </c>
      <c r="N771" s="42" t="s">
        <v>138</v>
      </c>
      <c r="O771" s="42" t="s">
        <v>139</v>
      </c>
    </row>
    <row r="772" ht="18.5" customHeight="1" outlineLevel="2" spans="1:15">
      <c r="A772" s="41">
        <v>761</v>
      </c>
      <c r="B772" s="41" t="s">
        <v>7067</v>
      </c>
      <c r="C772" s="41" t="s">
        <v>7068</v>
      </c>
      <c r="D772" s="41" t="s">
        <v>6819</v>
      </c>
      <c r="E772" s="42" t="s">
        <v>24</v>
      </c>
      <c r="F772" s="42" t="s">
        <v>5096</v>
      </c>
      <c r="G772" s="41" t="s">
        <v>134</v>
      </c>
      <c r="H772" s="41" t="s">
        <v>169</v>
      </c>
      <c r="I772" s="43">
        <v>2999</v>
      </c>
      <c r="J772" s="43">
        <v>2999</v>
      </c>
      <c r="K772" s="43">
        <v>449.85</v>
      </c>
      <c r="L772" s="42" t="s">
        <v>136</v>
      </c>
      <c r="M772" s="42" t="s">
        <v>137</v>
      </c>
      <c r="N772" s="42" t="s">
        <v>138</v>
      </c>
      <c r="O772" s="42" t="s">
        <v>139</v>
      </c>
    </row>
    <row r="773" ht="18.5" customHeight="1" outlineLevel="2" spans="1:15">
      <c r="A773" s="41">
        <v>762</v>
      </c>
      <c r="B773" s="41" t="s">
        <v>7069</v>
      </c>
      <c r="C773" s="41" t="s">
        <v>7070</v>
      </c>
      <c r="D773" s="41" t="s">
        <v>7071</v>
      </c>
      <c r="E773" s="42" t="s">
        <v>24</v>
      </c>
      <c r="F773" s="42" t="s">
        <v>5096</v>
      </c>
      <c r="G773" s="41" t="s">
        <v>134</v>
      </c>
      <c r="H773" s="41" t="s">
        <v>169</v>
      </c>
      <c r="I773" s="43">
        <v>2599</v>
      </c>
      <c r="J773" s="43">
        <v>2599</v>
      </c>
      <c r="K773" s="43">
        <v>389.85</v>
      </c>
      <c r="L773" s="42" t="s">
        <v>136</v>
      </c>
      <c r="M773" s="42" t="s">
        <v>137</v>
      </c>
      <c r="N773" s="42" t="s">
        <v>138</v>
      </c>
      <c r="O773" s="42" t="s">
        <v>139</v>
      </c>
    </row>
    <row r="774" ht="18.5" customHeight="1" outlineLevel="2" spans="1:15">
      <c r="A774" s="41">
        <v>763</v>
      </c>
      <c r="B774" s="41" t="s">
        <v>7072</v>
      </c>
      <c r="C774" s="41" t="s">
        <v>7073</v>
      </c>
      <c r="D774" s="41" t="s">
        <v>7074</v>
      </c>
      <c r="E774" s="42" t="s">
        <v>24</v>
      </c>
      <c r="F774" s="42" t="s">
        <v>5096</v>
      </c>
      <c r="G774" s="41" t="s">
        <v>134</v>
      </c>
      <c r="H774" s="41" t="s">
        <v>169</v>
      </c>
      <c r="I774" s="43">
        <v>2699</v>
      </c>
      <c r="J774" s="43">
        <v>2699</v>
      </c>
      <c r="K774" s="43">
        <v>404.85</v>
      </c>
      <c r="L774" s="42" t="s">
        <v>136</v>
      </c>
      <c r="M774" s="42" t="s">
        <v>137</v>
      </c>
      <c r="N774" s="42" t="s">
        <v>138</v>
      </c>
      <c r="O774" s="42" t="s">
        <v>139</v>
      </c>
    </row>
    <row r="775" ht="18.5" customHeight="1" outlineLevel="2" spans="1:15">
      <c r="A775" s="41">
        <v>764</v>
      </c>
      <c r="B775" s="41" t="s">
        <v>7075</v>
      </c>
      <c r="C775" s="41" t="s">
        <v>248</v>
      </c>
      <c r="D775" s="41" t="s">
        <v>7076</v>
      </c>
      <c r="E775" s="42" t="s">
        <v>24</v>
      </c>
      <c r="F775" s="42" t="s">
        <v>5096</v>
      </c>
      <c r="G775" s="41" t="s">
        <v>134</v>
      </c>
      <c r="H775" s="41" t="s">
        <v>169</v>
      </c>
      <c r="I775" s="43">
        <v>1999</v>
      </c>
      <c r="J775" s="43">
        <v>1999</v>
      </c>
      <c r="K775" s="43">
        <v>299.85</v>
      </c>
      <c r="L775" s="42" t="s">
        <v>136</v>
      </c>
      <c r="M775" s="42" t="s">
        <v>137</v>
      </c>
      <c r="N775" s="42" t="s">
        <v>138</v>
      </c>
      <c r="O775" s="42" t="s">
        <v>139</v>
      </c>
    </row>
    <row r="776" ht="18.5" customHeight="1" outlineLevel="2" spans="1:15">
      <c r="A776" s="41">
        <v>765</v>
      </c>
      <c r="B776" s="41" t="s">
        <v>7077</v>
      </c>
      <c r="C776" s="41" t="s">
        <v>7078</v>
      </c>
      <c r="D776" s="41" t="s">
        <v>7079</v>
      </c>
      <c r="E776" s="42" t="s">
        <v>24</v>
      </c>
      <c r="F776" s="42" t="s">
        <v>5096</v>
      </c>
      <c r="G776" s="41" t="s">
        <v>134</v>
      </c>
      <c r="H776" s="41" t="s">
        <v>169</v>
      </c>
      <c r="I776" s="43">
        <v>2699</v>
      </c>
      <c r="J776" s="43">
        <v>2699</v>
      </c>
      <c r="K776" s="43">
        <v>404.85</v>
      </c>
      <c r="L776" s="42" t="s">
        <v>136</v>
      </c>
      <c r="M776" s="42" t="s">
        <v>137</v>
      </c>
      <c r="N776" s="42" t="s">
        <v>138</v>
      </c>
      <c r="O776" s="42" t="s">
        <v>139</v>
      </c>
    </row>
    <row r="777" ht="18.5" customHeight="1" outlineLevel="2" spans="1:15">
      <c r="A777" s="41">
        <v>766</v>
      </c>
      <c r="B777" s="41" t="s">
        <v>7080</v>
      </c>
      <c r="C777" s="41" t="s">
        <v>7081</v>
      </c>
      <c r="D777" s="41" t="s">
        <v>7082</v>
      </c>
      <c r="E777" s="42" t="s">
        <v>24</v>
      </c>
      <c r="F777" s="42" t="s">
        <v>5096</v>
      </c>
      <c r="G777" s="41" t="s">
        <v>134</v>
      </c>
      <c r="H777" s="41" t="s">
        <v>169</v>
      </c>
      <c r="I777" s="43">
        <v>3799</v>
      </c>
      <c r="J777" s="43">
        <v>3799</v>
      </c>
      <c r="K777" s="43">
        <v>500</v>
      </c>
      <c r="L777" s="42" t="s">
        <v>136</v>
      </c>
      <c r="M777" s="42" t="s">
        <v>137</v>
      </c>
      <c r="N777" s="42" t="s">
        <v>138</v>
      </c>
      <c r="O777" s="42" t="s">
        <v>139</v>
      </c>
    </row>
    <row r="778" ht="18.5" customHeight="1" outlineLevel="2" spans="1:15">
      <c r="A778" s="41">
        <v>767</v>
      </c>
      <c r="B778" s="41" t="s">
        <v>7083</v>
      </c>
      <c r="C778" s="41" t="s">
        <v>7084</v>
      </c>
      <c r="D778" s="41" t="s">
        <v>7085</v>
      </c>
      <c r="E778" s="42" t="s">
        <v>24</v>
      </c>
      <c r="F778" s="42" t="s">
        <v>5096</v>
      </c>
      <c r="G778" s="41" t="s">
        <v>134</v>
      </c>
      <c r="H778" s="41" t="s">
        <v>169</v>
      </c>
      <c r="I778" s="43">
        <v>5100</v>
      </c>
      <c r="J778" s="43">
        <v>5100</v>
      </c>
      <c r="K778" s="43">
        <v>500</v>
      </c>
      <c r="L778" s="42" t="s">
        <v>136</v>
      </c>
      <c r="M778" s="42" t="s">
        <v>137</v>
      </c>
      <c r="N778" s="42" t="s">
        <v>138</v>
      </c>
      <c r="O778" s="42" t="s">
        <v>139</v>
      </c>
    </row>
    <row r="779" ht="18.5" customHeight="1" outlineLevel="2" spans="1:15">
      <c r="A779" s="41">
        <v>768</v>
      </c>
      <c r="B779" s="41" t="s">
        <v>7086</v>
      </c>
      <c r="C779" s="41" t="s">
        <v>4404</v>
      </c>
      <c r="D779" s="41" t="s">
        <v>7087</v>
      </c>
      <c r="E779" s="42" t="s">
        <v>24</v>
      </c>
      <c r="F779" s="42" t="s">
        <v>5096</v>
      </c>
      <c r="G779" s="41" t="s">
        <v>134</v>
      </c>
      <c r="H779" s="41" t="s">
        <v>169</v>
      </c>
      <c r="I779" s="43">
        <v>3799</v>
      </c>
      <c r="J779" s="43">
        <v>3799</v>
      </c>
      <c r="K779" s="43">
        <v>500</v>
      </c>
      <c r="L779" s="42" t="s">
        <v>136</v>
      </c>
      <c r="M779" s="42" t="s">
        <v>137</v>
      </c>
      <c r="N779" s="42" t="s">
        <v>138</v>
      </c>
      <c r="O779" s="42" t="s">
        <v>139</v>
      </c>
    </row>
    <row r="780" ht="18.5" customHeight="1" outlineLevel="2" spans="1:15">
      <c r="A780" s="41">
        <v>769</v>
      </c>
      <c r="B780" s="41" t="s">
        <v>7088</v>
      </c>
      <c r="C780" s="41" t="s">
        <v>2682</v>
      </c>
      <c r="D780" s="41" t="s">
        <v>7089</v>
      </c>
      <c r="E780" s="42" t="s">
        <v>24</v>
      </c>
      <c r="F780" s="42" t="s">
        <v>5096</v>
      </c>
      <c r="G780" s="41" t="s">
        <v>134</v>
      </c>
      <c r="H780" s="41" t="s">
        <v>181</v>
      </c>
      <c r="I780" s="43">
        <v>2599</v>
      </c>
      <c r="J780" s="43">
        <v>2599</v>
      </c>
      <c r="K780" s="43">
        <v>389.85</v>
      </c>
      <c r="L780" s="42" t="s">
        <v>136</v>
      </c>
      <c r="M780" s="42" t="s">
        <v>137</v>
      </c>
      <c r="N780" s="42" t="s">
        <v>138</v>
      </c>
      <c r="O780" s="42" t="s">
        <v>139</v>
      </c>
    </row>
    <row r="781" ht="18.5" customHeight="1" outlineLevel="2" spans="1:15">
      <c r="A781" s="41">
        <v>770</v>
      </c>
      <c r="B781" s="41" t="s">
        <v>7090</v>
      </c>
      <c r="C781" s="41" t="s">
        <v>216</v>
      </c>
      <c r="D781" s="41" t="s">
        <v>7091</v>
      </c>
      <c r="E781" s="42" t="s">
        <v>24</v>
      </c>
      <c r="F781" s="42" t="s">
        <v>5096</v>
      </c>
      <c r="G781" s="41" t="s">
        <v>134</v>
      </c>
      <c r="H781" s="41" t="s">
        <v>181</v>
      </c>
      <c r="I781" s="43">
        <v>2999</v>
      </c>
      <c r="J781" s="43">
        <v>2999</v>
      </c>
      <c r="K781" s="43">
        <v>449.85</v>
      </c>
      <c r="L781" s="42" t="s">
        <v>136</v>
      </c>
      <c r="M781" s="42" t="s">
        <v>137</v>
      </c>
      <c r="N781" s="42" t="s">
        <v>138</v>
      </c>
      <c r="O781" s="42" t="s">
        <v>139</v>
      </c>
    </row>
    <row r="782" ht="18.5" customHeight="1" outlineLevel="2" spans="1:15">
      <c r="A782" s="41">
        <v>771</v>
      </c>
      <c r="B782" s="41" t="s">
        <v>7092</v>
      </c>
      <c r="C782" s="41" t="s">
        <v>7093</v>
      </c>
      <c r="D782" s="41" t="s">
        <v>7094</v>
      </c>
      <c r="E782" s="42" t="s">
        <v>24</v>
      </c>
      <c r="F782" s="42" t="s">
        <v>5096</v>
      </c>
      <c r="G782" s="41" t="s">
        <v>134</v>
      </c>
      <c r="H782" s="41" t="s">
        <v>181</v>
      </c>
      <c r="I782" s="43">
        <v>1499</v>
      </c>
      <c r="J782" s="43">
        <v>1499</v>
      </c>
      <c r="K782" s="43">
        <v>224.85</v>
      </c>
      <c r="L782" s="42" t="s">
        <v>136</v>
      </c>
      <c r="M782" s="42" t="s">
        <v>137</v>
      </c>
      <c r="N782" s="42" t="s">
        <v>138</v>
      </c>
      <c r="O782" s="42" t="s">
        <v>139</v>
      </c>
    </row>
    <row r="783" ht="18.5" customHeight="1" outlineLevel="2" spans="1:15">
      <c r="A783" s="41">
        <v>772</v>
      </c>
      <c r="B783" s="41" t="s">
        <v>7095</v>
      </c>
      <c r="C783" s="41" t="s">
        <v>7096</v>
      </c>
      <c r="D783" s="41" t="s">
        <v>7097</v>
      </c>
      <c r="E783" s="42" t="s">
        <v>24</v>
      </c>
      <c r="F783" s="42" t="s">
        <v>5096</v>
      </c>
      <c r="G783" s="41" t="s">
        <v>134</v>
      </c>
      <c r="H783" s="41" t="s">
        <v>181</v>
      </c>
      <c r="I783" s="43">
        <v>4699</v>
      </c>
      <c r="J783" s="43">
        <v>4699</v>
      </c>
      <c r="K783" s="43">
        <v>500</v>
      </c>
      <c r="L783" s="42" t="s">
        <v>136</v>
      </c>
      <c r="M783" s="42" t="s">
        <v>137</v>
      </c>
      <c r="N783" s="42" t="s">
        <v>138</v>
      </c>
      <c r="O783" s="42" t="s">
        <v>139</v>
      </c>
    </row>
    <row r="784" ht="18.5" customHeight="1" outlineLevel="2" spans="1:15">
      <c r="A784" s="41">
        <v>773</v>
      </c>
      <c r="B784" s="41" t="s">
        <v>7098</v>
      </c>
      <c r="C784" s="41" t="s">
        <v>7099</v>
      </c>
      <c r="D784" s="41" t="s">
        <v>7100</v>
      </c>
      <c r="E784" s="42" t="s">
        <v>24</v>
      </c>
      <c r="F784" s="42" t="s">
        <v>5096</v>
      </c>
      <c r="G784" s="41" t="s">
        <v>134</v>
      </c>
      <c r="H784" s="41" t="s">
        <v>169</v>
      </c>
      <c r="I784" s="43">
        <v>1599</v>
      </c>
      <c r="J784" s="43">
        <v>1599</v>
      </c>
      <c r="K784" s="43">
        <v>239.85</v>
      </c>
      <c r="L784" s="42" t="s">
        <v>136</v>
      </c>
      <c r="M784" s="42" t="s">
        <v>137</v>
      </c>
      <c r="N784" s="42" t="s">
        <v>138</v>
      </c>
      <c r="O784" s="42" t="s">
        <v>139</v>
      </c>
    </row>
    <row r="785" ht="18.5" customHeight="1" outlineLevel="2" spans="1:15">
      <c r="A785" s="41">
        <v>774</v>
      </c>
      <c r="B785" s="41" t="s">
        <v>7101</v>
      </c>
      <c r="C785" s="41" t="s">
        <v>512</v>
      </c>
      <c r="D785" s="41" t="s">
        <v>7102</v>
      </c>
      <c r="E785" s="42" t="s">
        <v>24</v>
      </c>
      <c r="F785" s="42" t="s">
        <v>5096</v>
      </c>
      <c r="G785" s="41" t="s">
        <v>134</v>
      </c>
      <c r="H785" s="41" t="s">
        <v>169</v>
      </c>
      <c r="I785" s="43">
        <v>2199</v>
      </c>
      <c r="J785" s="43">
        <v>2199</v>
      </c>
      <c r="K785" s="43">
        <v>329.85</v>
      </c>
      <c r="L785" s="42" t="s">
        <v>136</v>
      </c>
      <c r="M785" s="42" t="s">
        <v>137</v>
      </c>
      <c r="N785" s="42" t="s">
        <v>138</v>
      </c>
      <c r="O785" s="42" t="s">
        <v>139</v>
      </c>
    </row>
    <row r="786" ht="18.5" customHeight="1" outlineLevel="2" spans="1:15">
      <c r="A786" s="41">
        <v>775</v>
      </c>
      <c r="B786" s="41" t="s">
        <v>7103</v>
      </c>
      <c r="C786" s="41" t="s">
        <v>7104</v>
      </c>
      <c r="D786" s="41" t="s">
        <v>7105</v>
      </c>
      <c r="E786" s="42" t="s">
        <v>24</v>
      </c>
      <c r="F786" s="42" t="s">
        <v>5096</v>
      </c>
      <c r="G786" s="41" t="s">
        <v>134</v>
      </c>
      <c r="H786" s="41" t="s">
        <v>169</v>
      </c>
      <c r="I786" s="43">
        <v>2699</v>
      </c>
      <c r="J786" s="43">
        <v>2699</v>
      </c>
      <c r="K786" s="43">
        <v>404.85</v>
      </c>
      <c r="L786" s="42" t="s">
        <v>136</v>
      </c>
      <c r="M786" s="42" t="s">
        <v>137</v>
      </c>
      <c r="N786" s="42" t="s">
        <v>138</v>
      </c>
      <c r="O786" s="42" t="s">
        <v>139</v>
      </c>
    </row>
    <row r="787" ht="18.5" customHeight="1" outlineLevel="2" spans="1:15">
      <c r="A787" s="41">
        <v>776</v>
      </c>
      <c r="B787" s="41" t="s">
        <v>7106</v>
      </c>
      <c r="C787" s="41" t="s">
        <v>7107</v>
      </c>
      <c r="D787" s="41" t="s">
        <v>7108</v>
      </c>
      <c r="E787" s="42" t="s">
        <v>24</v>
      </c>
      <c r="F787" s="42" t="s">
        <v>5096</v>
      </c>
      <c r="G787" s="41" t="s">
        <v>134</v>
      </c>
      <c r="H787" s="41" t="s">
        <v>169</v>
      </c>
      <c r="I787" s="43">
        <v>2599</v>
      </c>
      <c r="J787" s="43">
        <v>2599</v>
      </c>
      <c r="K787" s="43">
        <v>389.85</v>
      </c>
      <c r="L787" s="42" t="s">
        <v>136</v>
      </c>
      <c r="M787" s="42" t="s">
        <v>137</v>
      </c>
      <c r="N787" s="42" t="s">
        <v>138</v>
      </c>
      <c r="O787" s="42" t="s">
        <v>139</v>
      </c>
    </row>
    <row r="788" ht="18.5" customHeight="1" outlineLevel="2" spans="1:15">
      <c r="A788" s="41">
        <v>777</v>
      </c>
      <c r="B788" s="41" t="s">
        <v>7109</v>
      </c>
      <c r="C788" s="41" t="s">
        <v>1425</v>
      </c>
      <c r="D788" s="41" t="s">
        <v>7110</v>
      </c>
      <c r="E788" s="42" t="s">
        <v>24</v>
      </c>
      <c r="F788" s="42" t="s">
        <v>5096</v>
      </c>
      <c r="G788" s="41" t="s">
        <v>134</v>
      </c>
      <c r="H788" s="41" t="s">
        <v>181</v>
      </c>
      <c r="I788" s="43">
        <v>2999</v>
      </c>
      <c r="J788" s="43">
        <v>2999</v>
      </c>
      <c r="K788" s="43">
        <v>449.85</v>
      </c>
      <c r="L788" s="42" t="s">
        <v>136</v>
      </c>
      <c r="M788" s="42" t="s">
        <v>137</v>
      </c>
      <c r="N788" s="42" t="s">
        <v>138</v>
      </c>
      <c r="O788" s="42" t="s">
        <v>139</v>
      </c>
    </row>
    <row r="789" ht="18.5" customHeight="1" outlineLevel="2" spans="1:15">
      <c r="A789" s="41">
        <v>778</v>
      </c>
      <c r="B789" s="41" t="s">
        <v>7111</v>
      </c>
      <c r="C789" s="41" t="s">
        <v>7112</v>
      </c>
      <c r="D789" s="41" t="s">
        <v>7113</v>
      </c>
      <c r="E789" s="42" t="s">
        <v>24</v>
      </c>
      <c r="F789" s="42" t="s">
        <v>5096</v>
      </c>
      <c r="G789" s="41" t="s">
        <v>134</v>
      </c>
      <c r="H789" s="41" t="s">
        <v>181</v>
      </c>
      <c r="I789" s="43">
        <v>2699</v>
      </c>
      <c r="J789" s="43">
        <v>2699</v>
      </c>
      <c r="K789" s="43">
        <v>404.85</v>
      </c>
      <c r="L789" s="42" t="s">
        <v>136</v>
      </c>
      <c r="M789" s="42" t="s">
        <v>137</v>
      </c>
      <c r="N789" s="42" t="s">
        <v>138</v>
      </c>
      <c r="O789" s="42" t="s">
        <v>139</v>
      </c>
    </row>
    <row r="790" ht="18.5" customHeight="1" outlineLevel="2" spans="1:15">
      <c r="A790" s="41">
        <v>779</v>
      </c>
      <c r="B790" s="41" t="s">
        <v>7114</v>
      </c>
      <c r="C790" s="41" t="s">
        <v>7115</v>
      </c>
      <c r="D790" s="41" t="s">
        <v>7116</v>
      </c>
      <c r="E790" s="42" t="s">
        <v>24</v>
      </c>
      <c r="F790" s="42" t="s">
        <v>5096</v>
      </c>
      <c r="G790" s="41" t="s">
        <v>134</v>
      </c>
      <c r="H790" s="41" t="s">
        <v>181</v>
      </c>
      <c r="I790" s="43">
        <v>1999</v>
      </c>
      <c r="J790" s="43">
        <v>1999</v>
      </c>
      <c r="K790" s="43">
        <v>299.85</v>
      </c>
      <c r="L790" s="42" t="s">
        <v>136</v>
      </c>
      <c r="M790" s="42" t="s">
        <v>137</v>
      </c>
      <c r="N790" s="42" t="s">
        <v>138</v>
      </c>
      <c r="O790" s="42" t="s">
        <v>139</v>
      </c>
    </row>
    <row r="791" ht="18.5" customHeight="1" outlineLevel="2" spans="1:15">
      <c r="A791" s="41">
        <v>780</v>
      </c>
      <c r="B791" s="41" t="s">
        <v>7117</v>
      </c>
      <c r="C791" s="41" t="s">
        <v>7118</v>
      </c>
      <c r="D791" s="41" t="s">
        <v>7119</v>
      </c>
      <c r="E791" s="42" t="s">
        <v>24</v>
      </c>
      <c r="F791" s="42" t="s">
        <v>5096</v>
      </c>
      <c r="G791" s="41" t="s">
        <v>134</v>
      </c>
      <c r="H791" s="41" t="s">
        <v>181</v>
      </c>
      <c r="I791" s="43">
        <v>1599</v>
      </c>
      <c r="J791" s="43">
        <v>1599</v>
      </c>
      <c r="K791" s="43">
        <v>239.85</v>
      </c>
      <c r="L791" s="42" t="s">
        <v>136</v>
      </c>
      <c r="M791" s="42" t="s">
        <v>137</v>
      </c>
      <c r="N791" s="42" t="s">
        <v>138</v>
      </c>
      <c r="O791" s="42" t="s">
        <v>139</v>
      </c>
    </row>
    <row r="792" ht="18.5" customHeight="1" outlineLevel="2" spans="1:15">
      <c r="A792" s="41">
        <v>781</v>
      </c>
      <c r="B792" s="41" t="s">
        <v>7120</v>
      </c>
      <c r="C792" s="41" t="s">
        <v>3085</v>
      </c>
      <c r="D792" s="41" t="s">
        <v>7121</v>
      </c>
      <c r="E792" s="42" t="s">
        <v>24</v>
      </c>
      <c r="F792" s="42" t="s">
        <v>5096</v>
      </c>
      <c r="G792" s="41" t="s">
        <v>134</v>
      </c>
      <c r="H792" s="41" t="s">
        <v>181</v>
      </c>
      <c r="I792" s="43">
        <v>2799</v>
      </c>
      <c r="J792" s="43">
        <v>2799</v>
      </c>
      <c r="K792" s="43">
        <v>419.85</v>
      </c>
      <c r="L792" s="42" t="s">
        <v>136</v>
      </c>
      <c r="M792" s="42" t="s">
        <v>137</v>
      </c>
      <c r="N792" s="42" t="s">
        <v>138</v>
      </c>
      <c r="O792" s="42" t="s">
        <v>139</v>
      </c>
    </row>
    <row r="793" ht="18.5" customHeight="1" outlineLevel="2" spans="1:15">
      <c r="A793" s="41">
        <v>782</v>
      </c>
      <c r="B793" s="41" t="s">
        <v>7122</v>
      </c>
      <c r="C793" s="41" t="s">
        <v>7123</v>
      </c>
      <c r="D793" s="41" t="s">
        <v>7124</v>
      </c>
      <c r="E793" s="42" t="s">
        <v>24</v>
      </c>
      <c r="F793" s="42" t="s">
        <v>5096</v>
      </c>
      <c r="G793" s="41" t="s">
        <v>134</v>
      </c>
      <c r="H793" s="41" t="s">
        <v>181</v>
      </c>
      <c r="I793" s="43">
        <v>5299</v>
      </c>
      <c r="J793" s="43">
        <v>5299</v>
      </c>
      <c r="K793" s="43">
        <v>500</v>
      </c>
      <c r="L793" s="42" t="s">
        <v>136</v>
      </c>
      <c r="M793" s="42" t="s">
        <v>137</v>
      </c>
      <c r="N793" s="42" t="s">
        <v>138</v>
      </c>
      <c r="O793" s="42" t="s">
        <v>139</v>
      </c>
    </row>
    <row r="794" ht="18.5" customHeight="1" outlineLevel="2" spans="1:15">
      <c r="A794" s="41">
        <v>783</v>
      </c>
      <c r="B794" s="41" t="s">
        <v>7125</v>
      </c>
      <c r="C794" s="41" t="s">
        <v>934</v>
      </c>
      <c r="D794" s="41" t="s">
        <v>7126</v>
      </c>
      <c r="E794" s="42" t="s">
        <v>24</v>
      </c>
      <c r="F794" s="42" t="s">
        <v>5096</v>
      </c>
      <c r="G794" s="41" t="s">
        <v>134</v>
      </c>
      <c r="H794" s="41" t="s">
        <v>181</v>
      </c>
      <c r="I794" s="43">
        <v>2499</v>
      </c>
      <c r="J794" s="43">
        <v>2499</v>
      </c>
      <c r="K794" s="43">
        <v>374.85</v>
      </c>
      <c r="L794" s="42" t="s">
        <v>136</v>
      </c>
      <c r="M794" s="42" t="s">
        <v>137</v>
      </c>
      <c r="N794" s="42" t="s">
        <v>138</v>
      </c>
      <c r="O794" s="42" t="s">
        <v>139</v>
      </c>
    </row>
    <row r="795" ht="18.5" customHeight="1" outlineLevel="2" spans="1:15">
      <c r="A795" s="41">
        <v>784</v>
      </c>
      <c r="B795" s="41" t="s">
        <v>7127</v>
      </c>
      <c r="C795" s="41" t="s">
        <v>4300</v>
      </c>
      <c r="D795" s="41" t="s">
        <v>7128</v>
      </c>
      <c r="E795" s="42" t="s">
        <v>24</v>
      </c>
      <c r="F795" s="42" t="s">
        <v>5096</v>
      </c>
      <c r="G795" s="41" t="s">
        <v>134</v>
      </c>
      <c r="H795" s="41" t="s">
        <v>181</v>
      </c>
      <c r="I795" s="43">
        <v>4699</v>
      </c>
      <c r="J795" s="43">
        <v>4699</v>
      </c>
      <c r="K795" s="43">
        <v>500</v>
      </c>
      <c r="L795" s="42" t="s">
        <v>136</v>
      </c>
      <c r="M795" s="42" t="s">
        <v>137</v>
      </c>
      <c r="N795" s="42" t="s">
        <v>138</v>
      </c>
      <c r="O795" s="42" t="s">
        <v>139</v>
      </c>
    </row>
    <row r="796" ht="18.5" customHeight="1" outlineLevel="2" spans="1:15">
      <c r="A796" s="41">
        <v>785</v>
      </c>
      <c r="B796" s="41" t="s">
        <v>7129</v>
      </c>
      <c r="C796" s="41" t="s">
        <v>7130</v>
      </c>
      <c r="D796" s="41" t="s">
        <v>7131</v>
      </c>
      <c r="E796" s="42" t="s">
        <v>24</v>
      </c>
      <c r="F796" s="42" t="s">
        <v>5096</v>
      </c>
      <c r="G796" s="41" t="s">
        <v>134</v>
      </c>
      <c r="H796" s="41" t="s">
        <v>181</v>
      </c>
      <c r="I796" s="43">
        <v>4399</v>
      </c>
      <c r="J796" s="43">
        <v>4399</v>
      </c>
      <c r="K796" s="43">
        <v>500</v>
      </c>
      <c r="L796" s="42" t="s">
        <v>136</v>
      </c>
      <c r="M796" s="42" t="s">
        <v>137</v>
      </c>
      <c r="N796" s="42" t="s">
        <v>138</v>
      </c>
      <c r="O796" s="42" t="s">
        <v>139</v>
      </c>
    </row>
    <row r="797" ht="18.5" customHeight="1" outlineLevel="2" spans="1:15">
      <c r="A797" s="41">
        <v>786</v>
      </c>
      <c r="B797" s="41" t="s">
        <v>7132</v>
      </c>
      <c r="C797" s="41" t="s">
        <v>3232</v>
      </c>
      <c r="D797" s="41" t="s">
        <v>7133</v>
      </c>
      <c r="E797" s="42" t="s">
        <v>24</v>
      </c>
      <c r="F797" s="42" t="s">
        <v>5096</v>
      </c>
      <c r="G797" s="41" t="s">
        <v>134</v>
      </c>
      <c r="H797" s="41" t="s">
        <v>181</v>
      </c>
      <c r="I797" s="43">
        <v>2199</v>
      </c>
      <c r="J797" s="43">
        <v>2199</v>
      </c>
      <c r="K797" s="43">
        <v>329.85</v>
      </c>
      <c r="L797" s="42" t="s">
        <v>136</v>
      </c>
      <c r="M797" s="42" t="s">
        <v>137</v>
      </c>
      <c r="N797" s="42" t="s">
        <v>138</v>
      </c>
      <c r="O797" s="42" t="s">
        <v>139</v>
      </c>
    </row>
    <row r="798" ht="18.5" customHeight="1" outlineLevel="2" spans="1:15">
      <c r="A798" s="41">
        <v>787</v>
      </c>
      <c r="B798" s="41" t="s">
        <v>7134</v>
      </c>
      <c r="C798" s="41" t="s">
        <v>7135</v>
      </c>
      <c r="D798" s="41" t="s">
        <v>7136</v>
      </c>
      <c r="E798" s="42" t="s">
        <v>24</v>
      </c>
      <c r="F798" s="42" t="s">
        <v>5096</v>
      </c>
      <c r="G798" s="41" t="s">
        <v>134</v>
      </c>
      <c r="H798" s="41" t="s">
        <v>169</v>
      </c>
      <c r="I798" s="43">
        <v>3999</v>
      </c>
      <c r="J798" s="43">
        <v>3999</v>
      </c>
      <c r="K798" s="43">
        <v>500</v>
      </c>
      <c r="L798" s="42" t="s">
        <v>136</v>
      </c>
      <c r="M798" s="42" t="s">
        <v>137</v>
      </c>
      <c r="N798" s="42" t="s">
        <v>138</v>
      </c>
      <c r="O798" s="42" t="s">
        <v>139</v>
      </c>
    </row>
    <row r="799" ht="18.5" customHeight="1" outlineLevel="2" spans="1:15">
      <c r="A799" s="41">
        <v>788</v>
      </c>
      <c r="B799" s="41" t="s">
        <v>7137</v>
      </c>
      <c r="C799" s="41" t="s">
        <v>4896</v>
      </c>
      <c r="D799" s="41" t="s">
        <v>7138</v>
      </c>
      <c r="E799" s="42" t="s">
        <v>24</v>
      </c>
      <c r="F799" s="42" t="s">
        <v>5096</v>
      </c>
      <c r="G799" s="41" t="s">
        <v>134</v>
      </c>
      <c r="H799" s="41" t="s">
        <v>181</v>
      </c>
      <c r="I799" s="43">
        <v>5899</v>
      </c>
      <c r="J799" s="43">
        <v>5899</v>
      </c>
      <c r="K799" s="43">
        <v>500</v>
      </c>
      <c r="L799" s="42" t="s">
        <v>136</v>
      </c>
      <c r="M799" s="42" t="s">
        <v>137</v>
      </c>
      <c r="N799" s="42" t="s">
        <v>138</v>
      </c>
      <c r="O799" s="42" t="s">
        <v>139</v>
      </c>
    </row>
    <row r="800" ht="18.5" customHeight="1" outlineLevel="2" spans="1:15">
      <c r="A800" s="41">
        <v>789</v>
      </c>
      <c r="B800" s="41" t="s">
        <v>7139</v>
      </c>
      <c r="C800" s="41" t="s">
        <v>7140</v>
      </c>
      <c r="D800" s="41" t="s">
        <v>7141</v>
      </c>
      <c r="E800" s="42" t="s">
        <v>24</v>
      </c>
      <c r="F800" s="42" t="s">
        <v>5096</v>
      </c>
      <c r="G800" s="41" t="s">
        <v>134</v>
      </c>
      <c r="H800" s="41" t="s">
        <v>181</v>
      </c>
      <c r="I800" s="43">
        <v>5999</v>
      </c>
      <c r="J800" s="43">
        <v>5999</v>
      </c>
      <c r="K800" s="43">
        <v>500</v>
      </c>
      <c r="L800" s="42" t="s">
        <v>136</v>
      </c>
      <c r="M800" s="42" t="s">
        <v>137</v>
      </c>
      <c r="N800" s="42" t="s">
        <v>138</v>
      </c>
      <c r="O800" s="42" t="s">
        <v>139</v>
      </c>
    </row>
    <row r="801" ht="18.5" customHeight="1" outlineLevel="2" spans="1:15">
      <c r="A801" s="41">
        <v>790</v>
      </c>
      <c r="B801" s="41" t="s">
        <v>7142</v>
      </c>
      <c r="C801" s="41" t="s">
        <v>7143</v>
      </c>
      <c r="D801" s="41" t="s">
        <v>7144</v>
      </c>
      <c r="E801" s="42" t="s">
        <v>24</v>
      </c>
      <c r="F801" s="42" t="s">
        <v>5096</v>
      </c>
      <c r="G801" s="41" t="s">
        <v>134</v>
      </c>
      <c r="H801" s="41" t="s">
        <v>181</v>
      </c>
      <c r="I801" s="43">
        <v>5999</v>
      </c>
      <c r="J801" s="43">
        <v>5999</v>
      </c>
      <c r="K801" s="43">
        <v>500</v>
      </c>
      <c r="L801" s="42" t="s">
        <v>136</v>
      </c>
      <c r="M801" s="42" t="s">
        <v>137</v>
      </c>
      <c r="N801" s="42" t="s">
        <v>138</v>
      </c>
      <c r="O801" s="42" t="s">
        <v>139</v>
      </c>
    </row>
    <row r="802" ht="18.5" customHeight="1" outlineLevel="2" spans="1:15">
      <c r="A802" s="41">
        <v>791</v>
      </c>
      <c r="B802" s="41" t="s">
        <v>7145</v>
      </c>
      <c r="C802" s="41" t="s">
        <v>3431</v>
      </c>
      <c r="D802" s="41" t="s">
        <v>7146</v>
      </c>
      <c r="E802" s="42" t="s">
        <v>24</v>
      </c>
      <c r="F802" s="42" t="s">
        <v>5096</v>
      </c>
      <c r="G802" s="41" t="s">
        <v>134</v>
      </c>
      <c r="H802" s="41" t="s">
        <v>169</v>
      </c>
      <c r="I802" s="43">
        <v>2699</v>
      </c>
      <c r="J802" s="43">
        <v>2699</v>
      </c>
      <c r="K802" s="43">
        <v>404.85</v>
      </c>
      <c r="L802" s="42" t="s">
        <v>136</v>
      </c>
      <c r="M802" s="42" t="s">
        <v>137</v>
      </c>
      <c r="N802" s="42" t="s">
        <v>138</v>
      </c>
      <c r="O802" s="42" t="s">
        <v>139</v>
      </c>
    </row>
    <row r="803" ht="18.5" customHeight="1" outlineLevel="2" spans="1:15">
      <c r="A803" s="41">
        <v>792</v>
      </c>
      <c r="B803" s="41" t="s">
        <v>7147</v>
      </c>
      <c r="C803" s="41" t="s">
        <v>2003</v>
      </c>
      <c r="D803" s="41" t="s">
        <v>7148</v>
      </c>
      <c r="E803" s="42" t="s">
        <v>24</v>
      </c>
      <c r="F803" s="42" t="s">
        <v>5096</v>
      </c>
      <c r="G803" s="41" t="s">
        <v>134</v>
      </c>
      <c r="H803" s="41" t="s">
        <v>496</v>
      </c>
      <c r="I803" s="43">
        <v>2499</v>
      </c>
      <c r="J803" s="43">
        <v>2499</v>
      </c>
      <c r="K803" s="43">
        <v>374.85</v>
      </c>
      <c r="L803" s="42" t="s">
        <v>136</v>
      </c>
      <c r="M803" s="42" t="s">
        <v>137</v>
      </c>
      <c r="N803" s="42" t="s">
        <v>138</v>
      </c>
      <c r="O803" s="42" t="s">
        <v>139</v>
      </c>
    </row>
    <row r="804" ht="18.5" customHeight="1" outlineLevel="2" spans="1:15">
      <c r="A804" s="41">
        <v>793</v>
      </c>
      <c r="B804" s="41" t="s">
        <v>7149</v>
      </c>
      <c r="C804" s="41" t="s">
        <v>2709</v>
      </c>
      <c r="D804" s="41" t="s">
        <v>7150</v>
      </c>
      <c r="E804" s="42" t="s">
        <v>24</v>
      </c>
      <c r="F804" s="42" t="s">
        <v>5096</v>
      </c>
      <c r="G804" s="41" t="s">
        <v>134</v>
      </c>
      <c r="H804" s="41" t="s">
        <v>496</v>
      </c>
      <c r="I804" s="43">
        <v>2999</v>
      </c>
      <c r="J804" s="43">
        <v>2999</v>
      </c>
      <c r="K804" s="43">
        <v>449.85</v>
      </c>
      <c r="L804" s="42" t="s">
        <v>136</v>
      </c>
      <c r="M804" s="42" t="s">
        <v>137</v>
      </c>
      <c r="N804" s="42" t="s">
        <v>138</v>
      </c>
      <c r="O804" s="42" t="s">
        <v>139</v>
      </c>
    </row>
    <row r="805" ht="18.5" customHeight="1" outlineLevel="2" spans="1:15">
      <c r="A805" s="41">
        <v>794</v>
      </c>
      <c r="B805" s="41" t="s">
        <v>7151</v>
      </c>
      <c r="C805" s="41" t="s">
        <v>7152</v>
      </c>
      <c r="D805" s="41" t="s">
        <v>7153</v>
      </c>
      <c r="E805" s="42" t="s">
        <v>24</v>
      </c>
      <c r="F805" s="42" t="s">
        <v>5096</v>
      </c>
      <c r="G805" s="41" t="s">
        <v>134</v>
      </c>
      <c r="H805" s="41" t="s">
        <v>496</v>
      </c>
      <c r="I805" s="43">
        <v>1599</v>
      </c>
      <c r="J805" s="43">
        <v>1599</v>
      </c>
      <c r="K805" s="43">
        <v>239.85</v>
      </c>
      <c r="L805" s="42" t="s">
        <v>136</v>
      </c>
      <c r="M805" s="42" t="s">
        <v>137</v>
      </c>
      <c r="N805" s="42" t="s">
        <v>138</v>
      </c>
      <c r="O805" s="42" t="s">
        <v>139</v>
      </c>
    </row>
    <row r="806" ht="18.5" customHeight="1" outlineLevel="2" spans="1:15">
      <c r="A806" s="41">
        <v>795</v>
      </c>
      <c r="B806" s="41" t="s">
        <v>7154</v>
      </c>
      <c r="C806" s="41" t="s">
        <v>4943</v>
      </c>
      <c r="D806" s="41" t="s">
        <v>7155</v>
      </c>
      <c r="E806" s="42" t="s">
        <v>24</v>
      </c>
      <c r="F806" s="42" t="s">
        <v>5096</v>
      </c>
      <c r="G806" s="41" t="s">
        <v>134</v>
      </c>
      <c r="H806" s="41" t="s">
        <v>496</v>
      </c>
      <c r="I806" s="43">
        <v>2299</v>
      </c>
      <c r="J806" s="43">
        <v>2299</v>
      </c>
      <c r="K806" s="43">
        <v>344.85</v>
      </c>
      <c r="L806" s="42" t="s">
        <v>136</v>
      </c>
      <c r="M806" s="42" t="s">
        <v>137</v>
      </c>
      <c r="N806" s="42" t="s">
        <v>138</v>
      </c>
      <c r="O806" s="42" t="s">
        <v>139</v>
      </c>
    </row>
    <row r="807" ht="18.5" customHeight="1" outlineLevel="2" spans="1:15">
      <c r="A807" s="41">
        <v>796</v>
      </c>
      <c r="B807" s="41" t="s">
        <v>7156</v>
      </c>
      <c r="C807" s="41" t="s">
        <v>172</v>
      </c>
      <c r="D807" s="41" t="s">
        <v>7157</v>
      </c>
      <c r="E807" s="42" t="s">
        <v>24</v>
      </c>
      <c r="F807" s="42" t="s">
        <v>5096</v>
      </c>
      <c r="G807" s="41" t="s">
        <v>134</v>
      </c>
      <c r="H807" s="41" t="s">
        <v>181</v>
      </c>
      <c r="I807" s="43">
        <v>3999</v>
      </c>
      <c r="J807" s="43">
        <v>3999</v>
      </c>
      <c r="K807" s="43">
        <v>500</v>
      </c>
      <c r="L807" s="42" t="s">
        <v>136</v>
      </c>
      <c r="M807" s="42" t="s">
        <v>137</v>
      </c>
      <c r="N807" s="42" t="s">
        <v>138</v>
      </c>
      <c r="O807" s="42" t="s">
        <v>139</v>
      </c>
    </row>
    <row r="808" ht="18.5" customHeight="1" outlineLevel="2" spans="1:15">
      <c r="A808" s="41">
        <v>797</v>
      </c>
      <c r="B808" s="41" t="s">
        <v>7158</v>
      </c>
      <c r="C808" s="41" t="s">
        <v>2141</v>
      </c>
      <c r="D808" s="41" t="s">
        <v>7159</v>
      </c>
      <c r="E808" s="42" t="s">
        <v>24</v>
      </c>
      <c r="F808" s="42" t="s">
        <v>5096</v>
      </c>
      <c r="G808" s="41" t="s">
        <v>134</v>
      </c>
      <c r="H808" s="41" t="s">
        <v>496</v>
      </c>
      <c r="I808" s="43">
        <v>1599</v>
      </c>
      <c r="J808" s="43">
        <v>1599</v>
      </c>
      <c r="K808" s="43">
        <v>239.85</v>
      </c>
      <c r="L808" s="42" t="s">
        <v>136</v>
      </c>
      <c r="M808" s="42" t="s">
        <v>137</v>
      </c>
      <c r="N808" s="42" t="s">
        <v>138</v>
      </c>
      <c r="O808" s="42" t="s">
        <v>139</v>
      </c>
    </row>
    <row r="809" ht="18.5" customHeight="1" outlineLevel="2" spans="1:15">
      <c r="A809" s="41">
        <v>798</v>
      </c>
      <c r="B809" s="41" t="s">
        <v>7160</v>
      </c>
      <c r="C809" s="41" t="s">
        <v>3584</v>
      </c>
      <c r="D809" s="41" t="s">
        <v>7161</v>
      </c>
      <c r="E809" s="42" t="s">
        <v>24</v>
      </c>
      <c r="F809" s="42" t="s">
        <v>5096</v>
      </c>
      <c r="G809" s="41" t="s">
        <v>134</v>
      </c>
      <c r="H809" s="41" t="s">
        <v>496</v>
      </c>
      <c r="I809" s="43">
        <v>1799</v>
      </c>
      <c r="J809" s="43">
        <v>1799</v>
      </c>
      <c r="K809" s="43">
        <v>269.85</v>
      </c>
      <c r="L809" s="42" t="s">
        <v>136</v>
      </c>
      <c r="M809" s="42" t="s">
        <v>137</v>
      </c>
      <c r="N809" s="42" t="s">
        <v>138</v>
      </c>
      <c r="O809" s="42" t="s">
        <v>139</v>
      </c>
    </row>
    <row r="810" ht="18.5" customHeight="1" outlineLevel="2" spans="1:15">
      <c r="A810" s="41">
        <v>799</v>
      </c>
      <c r="B810" s="41" t="s">
        <v>7162</v>
      </c>
      <c r="C810" s="41" t="s">
        <v>7163</v>
      </c>
      <c r="D810" s="41" t="s">
        <v>7164</v>
      </c>
      <c r="E810" s="42" t="s">
        <v>24</v>
      </c>
      <c r="F810" s="42" t="s">
        <v>5096</v>
      </c>
      <c r="G810" s="41" t="s">
        <v>134</v>
      </c>
      <c r="H810" s="41" t="s">
        <v>181</v>
      </c>
      <c r="I810" s="43">
        <v>3999</v>
      </c>
      <c r="J810" s="43">
        <v>3999</v>
      </c>
      <c r="K810" s="43">
        <v>500</v>
      </c>
      <c r="L810" s="42" t="s">
        <v>136</v>
      </c>
      <c r="M810" s="42" t="s">
        <v>137</v>
      </c>
      <c r="N810" s="42" t="s">
        <v>138</v>
      </c>
      <c r="O810" s="42" t="s">
        <v>139</v>
      </c>
    </row>
    <row r="811" ht="18.5" customHeight="1" outlineLevel="2" spans="1:15">
      <c r="A811" s="41">
        <v>800</v>
      </c>
      <c r="B811" s="41" t="s">
        <v>7165</v>
      </c>
      <c r="C811" s="41" t="s">
        <v>4121</v>
      </c>
      <c r="D811" s="41" t="s">
        <v>7166</v>
      </c>
      <c r="E811" s="42" t="s">
        <v>24</v>
      </c>
      <c r="F811" s="42" t="s">
        <v>5096</v>
      </c>
      <c r="G811" s="41" t="s">
        <v>134</v>
      </c>
      <c r="H811" s="41" t="s">
        <v>496</v>
      </c>
      <c r="I811" s="43">
        <v>4799</v>
      </c>
      <c r="J811" s="43">
        <v>4799</v>
      </c>
      <c r="K811" s="43">
        <v>500</v>
      </c>
      <c r="L811" s="42" t="s">
        <v>136</v>
      </c>
      <c r="M811" s="42" t="s">
        <v>137</v>
      </c>
      <c r="N811" s="42" t="s">
        <v>138</v>
      </c>
      <c r="O811" s="42" t="s">
        <v>139</v>
      </c>
    </row>
    <row r="812" ht="18.5" customHeight="1" outlineLevel="2" spans="1:15">
      <c r="A812" s="41">
        <v>801</v>
      </c>
      <c r="B812" s="41" t="s">
        <v>7167</v>
      </c>
      <c r="C812" s="41" t="s">
        <v>1191</v>
      </c>
      <c r="D812" s="41" t="s">
        <v>7168</v>
      </c>
      <c r="E812" s="42" t="s">
        <v>24</v>
      </c>
      <c r="F812" s="42" t="s">
        <v>5096</v>
      </c>
      <c r="G812" s="41" t="s">
        <v>134</v>
      </c>
      <c r="H812" s="41" t="s">
        <v>181</v>
      </c>
      <c r="I812" s="43">
        <v>1599</v>
      </c>
      <c r="J812" s="43">
        <v>1599</v>
      </c>
      <c r="K812" s="43">
        <v>239.85</v>
      </c>
      <c r="L812" s="42" t="s">
        <v>136</v>
      </c>
      <c r="M812" s="42" t="s">
        <v>137</v>
      </c>
      <c r="N812" s="42" t="s">
        <v>138</v>
      </c>
      <c r="O812" s="42" t="s">
        <v>139</v>
      </c>
    </row>
    <row r="813" ht="18.5" customHeight="1" outlineLevel="2" spans="1:15">
      <c r="A813" s="41">
        <v>802</v>
      </c>
      <c r="B813" s="41" t="s">
        <v>7169</v>
      </c>
      <c r="C813" s="41" t="s">
        <v>7170</v>
      </c>
      <c r="D813" s="41" t="s">
        <v>7171</v>
      </c>
      <c r="E813" s="42" t="s">
        <v>24</v>
      </c>
      <c r="F813" s="42" t="s">
        <v>5096</v>
      </c>
      <c r="G813" s="41" t="s">
        <v>134</v>
      </c>
      <c r="H813" s="41" t="s">
        <v>496</v>
      </c>
      <c r="I813" s="43">
        <v>2599</v>
      </c>
      <c r="J813" s="43">
        <v>2599</v>
      </c>
      <c r="K813" s="43">
        <v>389.85</v>
      </c>
      <c r="L813" s="42" t="s">
        <v>136</v>
      </c>
      <c r="M813" s="42" t="s">
        <v>137</v>
      </c>
      <c r="N813" s="42" t="s">
        <v>138</v>
      </c>
      <c r="O813" s="42" t="s">
        <v>139</v>
      </c>
    </row>
    <row r="814" ht="18.5" customHeight="1" outlineLevel="2" spans="1:15">
      <c r="A814" s="41">
        <v>803</v>
      </c>
      <c r="B814" s="41" t="s">
        <v>7172</v>
      </c>
      <c r="C814" s="41" t="s">
        <v>7173</v>
      </c>
      <c r="D814" s="41" t="s">
        <v>7174</v>
      </c>
      <c r="E814" s="42" t="s">
        <v>24</v>
      </c>
      <c r="F814" s="42" t="s">
        <v>5096</v>
      </c>
      <c r="G814" s="41" t="s">
        <v>134</v>
      </c>
      <c r="H814" s="41" t="s">
        <v>496</v>
      </c>
      <c r="I814" s="43">
        <v>2699</v>
      </c>
      <c r="J814" s="43">
        <v>2699</v>
      </c>
      <c r="K814" s="43">
        <v>404.85</v>
      </c>
      <c r="L814" s="42" t="s">
        <v>136</v>
      </c>
      <c r="M814" s="42" t="s">
        <v>137</v>
      </c>
      <c r="N814" s="42" t="s">
        <v>138</v>
      </c>
      <c r="O814" s="42" t="s">
        <v>139</v>
      </c>
    </row>
    <row r="815" ht="18.5" customHeight="1" outlineLevel="2" spans="1:15">
      <c r="A815" s="41">
        <v>804</v>
      </c>
      <c r="B815" s="41" t="s">
        <v>7175</v>
      </c>
      <c r="C815" s="41" t="s">
        <v>3996</v>
      </c>
      <c r="D815" s="41" t="s">
        <v>7176</v>
      </c>
      <c r="E815" s="42" t="s">
        <v>24</v>
      </c>
      <c r="F815" s="42" t="s">
        <v>5096</v>
      </c>
      <c r="G815" s="41" t="s">
        <v>134</v>
      </c>
      <c r="H815" s="41" t="s">
        <v>496</v>
      </c>
      <c r="I815" s="43">
        <v>2799</v>
      </c>
      <c r="J815" s="43">
        <v>2799</v>
      </c>
      <c r="K815" s="43">
        <v>419.85</v>
      </c>
      <c r="L815" s="42" t="s">
        <v>136</v>
      </c>
      <c r="M815" s="42" t="s">
        <v>137</v>
      </c>
      <c r="N815" s="42" t="s">
        <v>138</v>
      </c>
      <c r="O815" s="42" t="s">
        <v>139</v>
      </c>
    </row>
    <row r="816" ht="18.5" customHeight="1" outlineLevel="2" spans="1:15">
      <c r="A816" s="41">
        <v>805</v>
      </c>
      <c r="B816" s="41" t="s">
        <v>7177</v>
      </c>
      <c r="C816" s="41" t="s">
        <v>1268</v>
      </c>
      <c r="D816" s="41" t="s">
        <v>7178</v>
      </c>
      <c r="E816" s="42" t="s">
        <v>24</v>
      </c>
      <c r="F816" s="42" t="s">
        <v>5096</v>
      </c>
      <c r="G816" s="41" t="s">
        <v>134</v>
      </c>
      <c r="H816" s="41" t="s">
        <v>496</v>
      </c>
      <c r="I816" s="43">
        <v>3499</v>
      </c>
      <c r="J816" s="43">
        <v>3499</v>
      </c>
      <c r="K816" s="43">
        <v>500</v>
      </c>
      <c r="L816" s="42" t="s">
        <v>136</v>
      </c>
      <c r="M816" s="42" t="s">
        <v>137</v>
      </c>
      <c r="N816" s="42" t="s">
        <v>138</v>
      </c>
      <c r="O816" s="42" t="s">
        <v>139</v>
      </c>
    </row>
    <row r="817" ht="18.5" customHeight="1" outlineLevel="2" spans="1:15">
      <c r="A817" s="41">
        <v>806</v>
      </c>
      <c r="B817" s="41" t="s">
        <v>7179</v>
      </c>
      <c r="C817" s="41" t="s">
        <v>7180</v>
      </c>
      <c r="D817" s="41" t="s">
        <v>6447</v>
      </c>
      <c r="E817" s="42" t="s">
        <v>24</v>
      </c>
      <c r="F817" s="42" t="s">
        <v>5096</v>
      </c>
      <c r="G817" s="41" t="s">
        <v>134</v>
      </c>
      <c r="H817" s="41" t="s">
        <v>496</v>
      </c>
      <c r="I817" s="43">
        <v>2699</v>
      </c>
      <c r="J817" s="43">
        <v>2699</v>
      </c>
      <c r="K817" s="43">
        <v>404.85</v>
      </c>
      <c r="L817" s="42" t="s">
        <v>136</v>
      </c>
      <c r="M817" s="42" t="s">
        <v>137</v>
      </c>
      <c r="N817" s="42" t="s">
        <v>138</v>
      </c>
      <c r="O817" s="42" t="s">
        <v>139</v>
      </c>
    </row>
    <row r="818" ht="18.5" customHeight="1" outlineLevel="2" spans="1:15">
      <c r="A818" s="41">
        <v>807</v>
      </c>
      <c r="B818" s="41" t="s">
        <v>7181</v>
      </c>
      <c r="C818" s="41" t="s">
        <v>7182</v>
      </c>
      <c r="D818" s="41" t="s">
        <v>7183</v>
      </c>
      <c r="E818" s="42" t="s">
        <v>24</v>
      </c>
      <c r="F818" s="42" t="s">
        <v>5096</v>
      </c>
      <c r="G818" s="41" t="s">
        <v>134</v>
      </c>
      <c r="H818" s="41" t="s">
        <v>496</v>
      </c>
      <c r="I818" s="43">
        <v>1999</v>
      </c>
      <c r="J818" s="43">
        <v>1999</v>
      </c>
      <c r="K818" s="43">
        <v>299.85</v>
      </c>
      <c r="L818" s="42" t="s">
        <v>136</v>
      </c>
      <c r="M818" s="42" t="s">
        <v>137</v>
      </c>
      <c r="N818" s="42" t="s">
        <v>138</v>
      </c>
      <c r="O818" s="42" t="s">
        <v>139</v>
      </c>
    </row>
    <row r="819" ht="18.5" customHeight="1" outlineLevel="2" spans="1:15">
      <c r="A819" s="41">
        <v>808</v>
      </c>
      <c r="B819" s="41" t="s">
        <v>7184</v>
      </c>
      <c r="C819" s="41" t="s">
        <v>7185</v>
      </c>
      <c r="D819" s="41" t="s">
        <v>7186</v>
      </c>
      <c r="E819" s="42" t="s">
        <v>24</v>
      </c>
      <c r="F819" s="42" t="s">
        <v>5096</v>
      </c>
      <c r="G819" s="41" t="s">
        <v>134</v>
      </c>
      <c r="H819" s="41" t="s">
        <v>181</v>
      </c>
      <c r="I819" s="43">
        <v>3999</v>
      </c>
      <c r="J819" s="43">
        <v>3999</v>
      </c>
      <c r="K819" s="43">
        <v>500</v>
      </c>
      <c r="L819" s="42" t="s">
        <v>136</v>
      </c>
      <c r="M819" s="42" t="s">
        <v>137</v>
      </c>
      <c r="N819" s="42" t="s">
        <v>138</v>
      </c>
      <c r="O819" s="42" t="s">
        <v>139</v>
      </c>
    </row>
    <row r="820" ht="18.5" customHeight="1" outlineLevel="2" spans="1:15">
      <c r="A820" s="41">
        <v>809</v>
      </c>
      <c r="B820" s="41" t="s">
        <v>7187</v>
      </c>
      <c r="C820" s="41" t="s">
        <v>7188</v>
      </c>
      <c r="D820" s="41" t="s">
        <v>7189</v>
      </c>
      <c r="E820" s="42" t="s">
        <v>24</v>
      </c>
      <c r="F820" s="42" t="s">
        <v>5096</v>
      </c>
      <c r="G820" s="41" t="s">
        <v>134</v>
      </c>
      <c r="H820" s="41" t="s">
        <v>143</v>
      </c>
      <c r="I820" s="43">
        <v>5899</v>
      </c>
      <c r="J820" s="43">
        <v>5899</v>
      </c>
      <c r="K820" s="43">
        <v>500</v>
      </c>
      <c r="L820" s="42" t="s">
        <v>136</v>
      </c>
      <c r="M820" s="42" t="s">
        <v>137</v>
      </c>
      <c r="N820" s="42" t="s">
        <v>138</v>
      </c>
      <c r="O820" s="42" t="s">
        <v>139</v>
      </c>
    </row>
    <row r="821" ht="18.5" customHeight="1" outlineLevel="2" spans="1:15">
      <c r="A821" s="41">
        <v>810</v>
      </c>
      <c r="B821" s="41" t="s">
        <v>7190</v>
      </c>
      <c r="C821" s="41" t="s">
        <v>3377</v>
      </c>
      <c r="D821" s="41" t="s">
        <v>7191</v>
      </c>
      <c r="E821" s="42" t="s">
        <v>24</v>
      </c>
      <c r="F821" s="42" t="s">
        <v>5096</v>
      </c>
      <c r="G821" s="41" t="s">
        <v>134</v>
      </c>
      <c r="H821" s="41" t="s">
        <v>199</v>
      </c>
      <c r="I821" s="43">
        <v>2699</v>
      </c>
      <c r="J821" s="43">
        <v>2699</v>
      </c>
      <c r="K821" s="43">
        <v>404.85</v>
      </c>
      <c r="L821" s="42" t="s">
        <v>136</v>
      </c>
      <c r="M821" s="42" t="s">
        <v>137</v>
      </c>
      <c r="N821" s="42" t="s">
        <v>138</v>
      </c>
      <c r="O821" s="42" t="s">
        <v>139</v>
      </c>
    </row>
    <row r="822" ht="18.5" customHeight="1" outlineLevel="2" spans="1:15">
      <c r="A822" s="41">
        <v>811</v>
      </c>
      <c r="B822" s="41" t="s">
        <v>7192</v>
      </c>
      <c r="C822" s="41" t="s">
        <v>7193</v>
      </c>
      <c r="D822" s="41" t="s">
        <v>7194</v>
      </c>
      <c r="E822" s="42" t="s">
        <v>24</v>
      </c>
      <c r="F822" s="42" t="s">
        <v>5096</v>
      </c>
      <c r="G822" s="41" t="s">
        <v>134</v>
      </c>
      <c r="H822" s="41" t="s">
        <v>711</v>
      </c>
      <c r="I822" s="43">
        <v>2799</v>
      </c>
      <c r="J822" s="43">
        <v>2799</v>
      </c>
      <c r="K822" s="43">
        <v>419.85</v>
      </c>
      <c r="L822" s="42" t="s">
        <v>136</v>
      </c>
      <c r="M822" s="42" t="s">
        <v>137</v>
      </c>
      <c r="N822" s="42" t="s">
        <v>138</v>
      </c>
      <c r="O822" s="42" t="s">
        <v>139</v>
      </c>
    </row>
    <row r="823" ht="18.5" customHeight="1" outlineLevel="2" spans="1:15">
      <c r="A823" s="41">
        <v>812</v>
      </c>
      <c r="B823" s="41" t="s">
        <v>7195</v>
      </c>
      <c r="C823" s="41" t="s">
        <v>7196</v>
      </c>
      <c r="D823" s="41" t="s">
        <v>7197</v>
      </c>
      <c r="E823" s="42" t="s">
        <v>24</v>
      </c>
      <c r="F823" s="42" t="s">
        <v>5096</v>
      </c>
      <c r="G823" s="41" t="s">
        <v>134</v>
      </c>
      <c r="H823" s="41" t="s">
        <v>711</v>
      </c>
      <c r="I823" s="43">
        <v>1599</v>
      </c>
      <c r="J823" s="43">
        <v>1599</v>
      </c>
      <c r="K823" s="43">
        <v>239.85</v>
      </c>
      <c r="L823" s="42" t="s">
        <v>136</v>
      </c>
      <c r="M823" s="42" t="s">
        <v>137</v>
      </c>
      <c r="N823" s="42" t="s">
        <v>138</v>
      </c>
      <c r="O823" s="42" t="s">
        <v>139</v>
      </c>
    </row>
    <row r="824" ht="18.5" customHeight="1" outlineLevel="2" spans="1:15">
      <c r="A824" s="41">
        <v>813</v>
      </c>
      <c r="B824" s="41" t="s">
        <v>7198</v>
      </c>
      <c r="C824" s="41" t="s">
        <v>694</v>
      </c>
      <c r="D824" s="41" t="s">
        <v>7199</v>
      </c>
      <c r="E824" s="42" t="s">
        <v>24</v>
      </c>
      <c r="F824" s="42" t="s">
        <v>5096</v>
      </c>
      <c r="G824" s="41" t="s">
        <v>134</v>
      </c>
      <c r="H824" s="41" t="s">
        <v>496</v>
      </c>
      <c r="I824" s="43">
        <v>2499</v>
      </c>
      <c r="J824" s="43">
        <v>2499</v>
      </c>
      <c r="K824" s="43">
        <v>374.85</v>
      </c>
      <c r="L824" s="42" t="s">
        <v>136</v>
      </c>
      <c r="M824" s="42" t="s">
        <v>137</v>
      </c>
      <c r="N824" s="42" t="s">
        <v>138</v>
      </c>
      <c r="O824" s="42" t="s">
        <v>139</v>
      </c>
    </row>
    <row r="825" ht="18.5" customHeight="1" outlineLevel="2" spans="1:15">
      <c r="A825" s="41">
        <v>814</v>
      </c>
      <c r="B825" s="41" t="s">
        <v>7200</v>
      </c>
      <c r="C825" s="41" t="s">
        <v>7201</v>
      </c>
      <c r="D825" s="41" t="s">
        <v>7202</v>
      </c>
      <c r="E825" s="42" t="s">
        <v>24</v>
      </c>
      <c r="F825" s="42" t="s">
        <v>5096</v>
      </c>
      <c r="G825" s="41" t="s">
        <v>134</v>
      </c>
      <c r="H825" s="41" t="s">
        <v>199</v>
      </c>
      <c r="I825" s="43">
        <v>5899</v>
      </c>
      <c r="J825" s="43">
        <v>5899</v>
      </c>
      <c r="K825" s="43">
        <v>500</v>
      </c>
      <c r="L825" s="42" t="s">
        <v>136</v>
      </c>
      <c r="M825" s="42" t="s">
        <v>137</v>
      </c>
      <c r="N825" s="42" t="s">
        <v>138</v>
      </c>
      <c r="O825" s="42" t="s">
        <v>139</v>
      </c>
    </row>
    <row r="826" ht="18.5" customHeight="1" outlineLevel="2" spans="1:15">
      <c r="A826" s="41">
        <v>815</v>
      </c>
      <c r="B826" s="41" t="s">
        <v>7203</v>
      </c>
      <c r="C826" s="41" t="s">
        <v>7204</v>
      </c>
      <c r="D826" s="41" t="s">
        <v>7205</v>
      </c>
      <c r="E826" s="42" t="s">
        <v>24</v>
      </c>
      <c r="F826" s="42" t="s">
        <v>5096</v>
      </c>
      <c r="G826" s="41" t="s">
        <v>134</v>
      </c>
      <c r="H826" s="41" t="s">
        <v>711</v>
      </c>
      <c r="I826" s="43">
        <v>2799</v>
      </c>
      <c r="J826" s="43">
        <v>2799</v>
      </c>
      <c r="K826" s="43">
        <v>419.85</v>
      </c>
      <c r="L826" s="42" t="s">
        <v>136</v>
      </c>
      <c r="M826" s="42" t="s">
        <v>137</v>
      </c>
      <c r="N826" s="42" t="s">
        <v>138</v>
      </c>
      <c r="O826" s="42" t="s">
        <v>139</v>
      </c>
    </row>
    <row r="827" ht="18.5" customHeight="1" outlineLevel="2" spans="1:15">
      <c r="A827" s="41">
        <v>816</v>
      </c>
      <c r="B827" s="41" t="s">
        <v>7206</v>
      </c>
      <c r="C827" s="41" t="s">
        <v>7207</v>
      </c>
      <c r="D827" s="41" t="s">
        <v>7208</v>
      </c>
      <c r="E827" s="42" t="s">
        <v>24</v>
      </c>
      <c r="F827" s="42" t="s">
        <v>5096</v>
      </c>
      <c r="G827" s="41" t="s">
        <v>134</v>
      </c>
      <c r="H827" s="41" t="s">
        <v>199</v>
      </c>
      <c r="I827" s="43">
        <v>2699</v>
      </c>
      <c r="J827" s="43">
        <v>2699</v>
      </c>
      <c r="K827" s="43">
        <v>404.85</v>
      </c>
      <c r="L827" s="42" t="s">
        <v>136</v>
      </c>
      <c r="M827" s="42" t="s">
        <v>137</v>
      </c>
      <c r="N827" s="42" t="s">
        <v>138</v>
      </c>
      <c r="O827" s="42" t="s">
        <v>139</v>
      </c>
    </row>
    <row r="828" ht="18.5" customHeight="1" outlineLevel="2" spans="1:15">
      <c r="A828" s="41">
        <v>817</v>
      </c>
      <c r="B828" s="41" t="s">
        <v>7209</v>
      </c>
      <c r="C828" s="41" t="s">
        <v>7210</v>
      </c>
      <c r="D828" s="41" t="s">
        <v>7211</v>
      </c>
      <c r="E828" s="42" t="s">
        <v>24</v>
      </c>
      <c r="F828" s="42" t="s">
        <v>5096</v>
      </c>
      <c r="G828" s="41" t="s">
        <v>134</v>
      </c>
      <c r="H828" s="41" t="s">
        <v>714</v>
      </c>
      <c r="I828" s="43">
        <v>1999</v>
      </c>
      <c r="J828" s="43">
        <v>1999</v>
      </c>
      <c r="K828" s="43">
        <v>299.85</v>
      </c>
      <c r="L828" s="42" t="s">
        <v>136</v>
      </c>
      <c r="M828" s="42" t="s">
        <v>137</v>
      </c>
      <c r="N828" s="42" t="s">
        <v>138</v>
      </c>
      <c r="O828" s="42" t="s">
        <v>139</v>
      </c>
    </row>
    <row r="829" ht="18.5" customHeight="1" outlineLevel="1" spans="1:15">
      <c r="A829" s="41"/>
      <c r="B829" s="41"/>
      <c r="C829" s="41" t="s">
        <v>159</v>
      </c>
      <c r="D829" s="41" t="s">
        <v>160</v>
      </c>
      <c r="E829" s="44" t="s">
        <v>3253</v>
      </c>
      <c r="F829" s="41"/>
      <c r="G829" s="41"/>
      <c r="H829" s="41"/>
      <c r="I829" s="43">
        <f>SUBTOTAL(9,I671:I828)</f>
        <v>483990</v>
      </c>
      <c r="J829" s="43">
        <f>SUBTOTAL(9,J671:J828)</f>
        <v>483990</v>
      </c>
      <c r="K829" s="43">
        <f>SUBTOTAL(9,K671:K828)</f>
        <v>61500.5499999999</v>
      </c>
      <c r="L829" s="41"/>
      <c r="M829" s="41"/>
      <c r="N829" s="41"/>
      <c r="O829" s="41"/>
    </row>
    <row r="830" ht="18.5" customHeight="1" outlineLevel="2" spans="1:15">
      <c r="A830" s="41">
        <v>818</v>
      </c>
      <c r="B830" s="41" t="s">
        <v>7212</v>
      </c>
      <c r="C830" s="41" t="s">
        <v>7213</v>
      </c>
      <c r="D830" s="41" t="s">
        <v>7214</v>
      </c>
      <c r="E830" s="42" t="s">
        <v>26</v>
      </c>
      <c r="F830" s="42" t="s">
        <v>5096</v>
      </c>
      <c r="G830" s="41" t="s">
        <v>134</v>
      </c>
      <c r="H830" s="41" t="s">
        <v>413</v>
      </c>
      <c r="I830" s="43">
        <v>3299</v>
      </c>
      <c r="J830" s="43">
        <v>3299</v>
      </c>
      <c r="K830" s="43">
        <v>494.85</v>
      </c>
      <c r="L830" s="42" t="s">
        <v>136</v>
      </c>
      <c r="M830" s="42" t="s">
        <v>137</v>
      </c>
      <c r="N830" s="42" t="s">
        <v>138</v>
      </c>
      <c r="O830" s="42" t="s">
        <v>139</v>
      </c>
    </row>
    <row r="831" ht="18.5" customHeight="1" outlineLevel="2" spans="1:15">
      <c r="A831" s="41">
        <v>819</v>
      </c>
      <c r="B831" s="41" t="s">
        <v>7215</v>
      </c>
      <c r="C831" s="41" t="s">
        <v>669</v>
      </c>
      <c r="D831" s="41" t="s">
        <v>7216</v>
      </c>
      <c r="E831" s="42" t="s">
        <v>26</v>
      </c>
      <c r="F831" s="42" t="s">
        <v>5096</v>
      </c>
      <c r="G831" s="41" t="s">
        <v>134</v>
      </c>
      <c r="H831" s="41" t="s">
        <v>206</v>
      </c>
      <c r="I831" s="43">
        <v>2299</v>
      </c>
      <c r="J831" s="43">
        <v>2299</v>
      </c>
      <c r="K831" s="43">
        <v>344.85</v>
      </c>
      <c r="L831" s="42" t="s">
        <v>136</v>
      </c>
      <c r="M831" s="42" t="s">
        <v>137</v>
      </c>
      <c r="N831" s="42" t="s">
        <v>138</v>
      </c>
      <c r="O831" s="42" t="s">
        <v>139</v>
      </c>
    </row>
    <row r="832" ht="18.5" customHeight="1" outlineLevel="2" spans="1:15">
      <c r="A832" s="41">
        <v>820</v>
      </c>
      <c r="B832" s="41" t="s">
        <v>7217</v>
      </c>
      <c r="C832" s="41" t="s">
        <v>7218</v>
      </c>
      <c r="D832" s="41" t="s">
        <v>7219</v>
      </c>
      <c r="E832" s="42" t="s">
        <v>26</v>
      </c>
      <c r="F832" s="42" t="s">
        <v>5096</v>
      </c>
      <c r="G832" s="41" t="s">
        <v>134</v>
      </c>
      <c r="H832" s="41" t="s">
        <v>1346</v>
      </c>
      <c r="I832" s="43">
        <v>2999</v>
      </c>
      <c r="J832" s="43">
        <v>2999</v>
      </c>
      <c r="K832" s="43">
        <v>449.85</v>
      </c>
      <c r="L832" s="42" t="s">
        <v>136</v>
      </c>
      <c r="M832" s="42" t="s">
        <v>137</v>
      </c>
      <c r="N832" s="42" t="s">
        <v>138</v>
      </c>
      <c r="O832" s="42" t="s">
        <v>139</v>
      </c>
    </row>
    <row r="833" ht="18.5" customHeight="1" outlineLevel="2" spans="1:15">
      <c r="A833" s="41">
        <v>821</v>
      </c>
      <c r="B833" s="41" t="s">
        <v>7220</v>
      </c>
      <c r="C833" s="41" t="s">
        <v>7221</v>
      </c>
      <c r="D833" s="41" t="s">
        <v>7222</v>
      </c>
      <c r="E833" s="42" t="s">
        <v>26</v>
      </c>
      <c r="F833" s="42" t="s">
        <v>5096</v>
      </c>
      <c r="G833" s="41" t="s">
        <v>134</v>
      </c>
      <c r="H833" s="41" t="s">
        <v>532</v>
      </c>
      <c r="I833" s="43">
        <v>3299</v>
      </c>
      <c r="J833" s="43">
        <v>3299</v>
      </c>
      <c r="K833" s="43">
        <v>494.85</v>
      </c>
      <c r="L833" s="42" t="s">
        <v>136</v>
      </c>
      <c r="M833" s="42" t="s">
        <v>137</v>
      </c>
      <c r="N833" s="42" t="s">
        <v>138</v>
      </c>
      <c r="O833" s="42" t="s">
        <v>139</v>
      </c>
    </row>
    <row r="834" ht="18.5" customHeight="1" outlineLevel="2" spans="1:15">
      <c r="A834" s="41">
        <v>822</v>
      </c>
      <c r="B834" s="41" t="s">
        <v>7223</v>
      </c>
      <c r="C834" s="41" t="s">
        <v>7224</v>
      </c>
      <c r="D834" s="41" t="s">
        <v>7225</v>
      </c>
      <c r="E834" s="42" t="s">
        <v>26</v>
      </c>
      <c r="F834" s="42" t="s">
        <v>5096</v>
      </c>
      <c r="G834" s="41" t="s">
        <v>134</v>
      </c>
      <c r="H834" s="41" t="s">
        <v>532</v>
      </c>
      <c r="I834" s="43">
        <v>3299</v>
      </c>
      <c r="J834" s="43">
        <v>3299</v>
      </c>
      <c r="K834" s="43">
        <v>494.85</v>
      </c>
      <c r="L834" s="42" t="s">
        <v>136</v>
      </c>
      <c r="M834" s="42" t="s">
        <v>137</v>
      </c>
      <c r="N834" s="42" t="s">
        <v>138</v>
      </c>
      <c r="O834" s="42" t="s">
        <v>139</v>
      </c>
    </row>
    <row r="835" ht="18.5" customHeight="1" outlineLevel="2" spans="1:15">
      <c r="A835" s="41">
        <v>823</v>
      </c>
      <c r="B835" s="41" t="s">
        <v>7226</v>
      </c>
      <c r="C835" s="41" t="s">
        <v>7227</v>
      </c>
      <c r="D835" s="41" t="s">
        <v>7228</v>
      </c>
      <c r="E835" s="42" t="s">
        <v>26</v>
      </c>
      <c r="F835" s="42" t="s">
        <v>5096</v>
      </c>
      <c r="G835" s="41" t="s">
        <v>134</v>
      </c>
      <c r="H835" s="41" t="s">
        <v>2424</v>
      </c>
      <c r="I835" s="43">
        <v>1799</v>
      </c>
      <c r="J835" s="43">
        <v>1799</v>
      </c>
      <c r="K835" s="43">
        <v>269.85</v>
      </c>
      <c r="L835" s="42" t="s">
        <v>136</v>
      </c>
      <c r="M835" s="42" t="s">
        <v>137</v>
      </c>
      <c r="N835" s="42" t="s">
        <v>138</v>
      </c>
      <c r="O835" s="42" t="s">
        <v>139</v>
      </c>
    </row>
    <row r="836" ht="18.5" customHeight="1" outlineLevel="2" spans="1:15">
      <c r="A836" s="41">
        <v>824</v>
      </c>
      <c r="B836" s="41" t="s">
        <v>7229</v>
      </c>
      <c r="C836" s="41" t="s">
        <v>7230</v>
      </c>
      <c r="D836" s="41" t="s">
        <v>7231</v>
      </c>
      <c r="E836" s="42" t="s">
        <v>26</v>
      </c>
      <c r="F836" s="42" t="s">
        <v>5096</v>
      </c>
      <c r="G836" s="41" t="s">
        <v>134</v>
      </c>
      <c r="H836" s="41" t="s">
        <v>927</v>
      </c>
      <c r="I836" s="43">
        <v>2999</v>
      </c>
      <c r="J836" s="43">
        <v>2999</v>
      </c>
      <c r="K836" s="43">
        <v>449.85</v>
      </c>
      <c r="L836" s="42" t="s">
        <v>136</v>
      </c>
      <c r="M836" s="42" t="s">
        <v>137</v>
      </c>
      <c r="N836" s="42" t="s">
        <v>138</v>
      </c>
      <c r="O836" s="42" t="s">
        <v>139</v>
      </c>
    </row>
    <row r="837" ht="18.5" customHeight="1" outlineLevel="2" spans="1:15">
      <c r="A837" s="41">
        <v>825</v>
      </c>
      <c r="B837" s="41" t="s">
        <v>7232</v>
      </c>
      <c r="C837" s="41" t="s">
        <v>7233</v>
      </c>
      <c r="D837" s="41" t="s">
        <v>7234</v>
      </c>
      <c r="E837" s="42" t="s">
        <v>26</v>
      </c>
      <c r="F837" s="42" t="s">
        <v>5096</v>
      </c>
      <c r="G837" s="41" t="s">
        <v>134</v>
      </c>
      <c r="H837" s="41" t="s">
        <v>532</v>
      </c>
      <c r="I837" s="43">
        <v>2999</v>
      </c>
      <c r="J837" s="43">
        <v>2999</v>
      </c>
      <c r="K837" s="43">
        <v>449.85</v>
      </c>
      <c r="L837" s="42" t="s">
        <v>136</v>
      </c>
      <c r="M837" s="42" t="s">
        <v>137</v>
      </c>
      <c r="N837" s="42" t="s">
        <v>138</v>
      </c>
      <c r="O837" s="42" t="s">
        <v>139</v>
      </c>
    </row>
    <row r="838" ht="18.5" customHeight="1" outlineLevel="2" spans="1:15">
      <c r="A838" s="41">
        <v>826</v>
      </c>
      <c r="B838" s="41" t="s">
        <v>7235</v>
      </c>
      <c r="C838" s="41" t="s">
        <v>358</v>
      </c>
      <c r="D838" s="41" t="s">
        <v>7236</v>
      </c>
      <c r="E838" s="42" t="s">
        <v>26</v>
      </c>
      <c r="F838" s="42" t="s">
        <v>5096</v>
      </c>
      <c r="G838" s="41" t="s">
        <v>134</v>
      </c>
      <c r="H838" s="41" t="s">
        <v>525</v>
      </c>
      <c r="I838" s="43">
        <v>5899</v>
      </c>
      <c r="J838" s="43">
        <v>5899</v>
      </c>
      <c r="K838" s="43">
        <v>500</v>
      </c>
      <c r="L838" s="42" t="s">
        <v>136</v>
      </c>
      <c r="M838" s="42" t="s">
        <v>137</v>
      </c>
      <c r="N838" s="42" t="s">
        <v>138</v>
      </c>
      <c r="O838" s="42" t="s">
        <v>139</v>
      </c>
    </row>
    <row r="839" ht="18.5" customHeight="1" outlineLevel="2" spans="1:15">
      <c r="A839" s="41">
        <v>827</v>
      </c>
      <c r="B839" s="41" t="s">
        <v>7237</v>
      </c>
      <c r="C839" s="41" t="s">
        <v>7238</v>
      </c>
      <c r="D839" s="41" t="s">
        <v>7239</v>
      </c>
      <c r="E839" s="42" t="s">
        <v>26</v>
      </c>
      <c r="F839" s="42" t="s">
        <v>5096</v>
      </c>
      <c r="G839" s="41" t="s">
        <v>134</v>
      </c>
      <c r="H839" s="41" t="s">
        <v>532</v>
      </c>
      <c r="I839" s="43">
        <v>2999</v>
      </c>
      <c r="J839" s="43">
        <v>2999</v>
      </c>
      <c r="K839" s="43">
        <v>449.85</v>
      </c>
      <c r="L839" s="42" t="s">
        <v>136</v>
      </c>
      <c r="M839" s="42" t="s">
        <v>137</v>
      </c>
      <c r="N839" s="42" t="s">
        <v>138</v>
      </c>
      <c r="O839" s="42" t="s">
        <v>139</v>
      </c>
    </row>
    <row r="840" ht="18.5" customHeight="1" outlineLevel="2" spans="1:15">
      <c r="A840" s="41">
        <v>828</v>
      </c>
      <c r="B840" s="41" t="s">
        <v>7240</v>
      </c>
      <c r="C840" s="41" t="s">
        <v>7241</v>
      </c>
      <c r="D840" s="41" t="s">
        <v>7242</v>
      </c>
      <c r="E840" s="42" t="s">
        <v>26</v>
      </c>
      <c r="F840" s="42" t="s">
        <v>5096</v>
      </c>
      <c r="G840" s="41" t="s">
        <v>134</v>
      </c>
      <c r="H840" s="41" t="s">
        <v>532</v>
      </c>
      <c r="I840" s="43">
        <v>3099</v>
      </c>
      <c r="J840" s="43">
        <v>3099</v>
      </c>
      <c r="K840" s="43">
        <v>464.85</v>
      </c>
      <c r="L840" s="42" t="s">
        <v>136</v>
      </c>
      <c r="M840" s="42" t="s">
        <v>137</v>
      </c>
      <c r="N840" s="42" t="s">
        <v>138</v>
      </c>
      <c r="O840" s="42" t="s">
        <v>139</v>
      </c>
    </row>
    <row r="841" ht="18.5" customHeight="1" outlineLevel="2" spans="1:15">
      <c r="A841" s="41">
        <v>829</v>
      </c>
      <c r="B841" s="41" t="s">
        <v>7243</v>
      </c>
      <c r="C841" s="41" t="s">
        <v>7244</v>
      </c>
      <c r="D841" s="41" t="s">
        <v>7245</v>
      </c>
      <c r="E841" s="42" t="s">
        <v>26</v>
      </c>
      <c r="F841" s="42" t="s">
        <v>5096</v>
      </c>
      <c r="G841" s="41" t="s">
        <v>134</v>
      </c>
      <c r="H841" s="41" t="s">
        <v>811</v>
      </c>
      <c r="I841" s="43">
        <v>4199</v>
      </c>
      <c r="J841" s="43">
        <v>4199</v>
      </c>
      <c r="K841" s="43">
        <v>500</v>
      </c>
      <c r="L841" s="42" t="s">
        <v>136</v>
      </c>
      <c r="M841" s="42" t="s">
        <v>137</v>
      </c>
      <c r="N841" s="42" t="s">
        <v>138</v>
      </c>
      <c r="O841" s="42" t="s">
        <v>139</v>
      </c>
    </row>
    <row r="842" ht="18.5" customHeight="1" outlineLevel="2" spans="1:15">
      <c r="A842" s="41">
        <v>830</v>
      </c>
      <c r="B842" s="41" t="s">
        <v>7246</v>
      </c>
      <c r="C842" s="41" t="s">
        <v>752</v>
      </c>
      <c r="D842" s="41" t="s">
        <v>7247</v>
      </c>
      <c r="E842" s="42" t="s">
        <v>26</v>
      </c>
      <c r="F842" s="42" t="s">
        <v>5096</v>
      </c>
      <c r="G842" s="41" t="s">
        <v>134</v>
      </c>
      <c r="H842" s="41" t="s">
        <v>532</v>
      </c>
      <c r="I842" s="43">
        <v>3999</v>
      </c>
      <c r="J842" s="43">
        <v>3999</v>
      </c>
      <c r="K842" s="43">
        <v>500</v>
      </c>
      <c r="L842" s="42" t="s">
        <v>136</v>
      </c>
      <c r="M842" s="42" t="s">
        <v>137</v>
      </c>
      <c r="N842" s="42" t="s">
        <v>138</v>
      </c>
      <c r="O842" s="42" t="s">
        <v>139</v>
      </c>
    </row>
    <row r="843" ht="18.5" customHeight="1" outlineLevel="2" spans="1:15">
      <c r="A843" s="41">
        <v>831</v>
      </c>
      <c r="B843" s="41" t="s">
        <v>7248</v>
      </c>
      <c r="C843" s="41" t="s">
        <v>7249</v>
      </c>
      <c r="D843" s="41" t="s">
        <v>7250</v>
      </c>
      <c r="E843" s="42" t="s">
        <v>26</v>
      </c>
      <c r="F843" s="42" t="s">
        <v>5096</v>
      </c>
      <c r="G843" s="41" t="s">
        <v>134</v>
      </c>
      <c r="H843" s="41" t="s">
        <v>532</v>
      </c>
      <c r="I843" s="43">
        <v>2999</v>
      </c>
      <c r="J843" s="43">
        <v>2999</v>
      </c>
      <c r="K843" s="43">
        <v>449.85</v>
      </c>
      <c r="L843" s="42" t="s">
        <v>136</v>
      </c>
      <c r="M843" s="42" t="s">
        <v>137</v>
      </c>
      <c r="N843" s="42" t="s">
        <v>138</v>
      </c>
      <c r="O843" s="42" t="s">
        <v>139</v>
      </c>
    </row>
    <row r="844" ht="18.5" customHeight="1" outlineLevel="2" spans="1:15">
      <c r="A844" s="41">
        <v>832</v>
      </c>
      <c r="B844" s="41" t="s">
        <v>7251</v>
      </c>
      <c r="C844" s="41" t="s">
        <v>7252</v>
      </c>
      <c r="D844" s="41" t="s">
        <v>7253</v>
      </c>
      <c r="E844" s="42" t="s">
        <v>26</v>
      </c>
      <c r="F844" s="42" t="s">
        <v>5096</v>
      </c>
      <c r="G844" s="41" t="s">
        <v>134</v>
      </c>
      <c r="H844" s="41" t="s">
        <v>525</v>
      </c>
      <c r="I844" s="43">
        <v>2849</v>
      </c>
      <c r="J844" s="43">
        <v>2849</v>
      </c>
      <c r="K844" s="43">
        <v>427.35</v>
      </c>
      <c r="L844" s="42" t="s">
        <v>136</v>
      </c>
      <c r="M844" s="42" t="s">
        <v>137</v>
      </c>
      <c r="N844" s="42" t="s">
        <v>138</v>
      </c>
      <c r="O844" s="42" t="s">
        <v>139</v>
      </c>
    </row>
    <row r="845" ht="18.5" customHeight="1" outlineLevel="2" spans="1:15">
      <c r="A845" s="41">
        <v>833</v>
      </c>
      <c r="B845" s="41" t="s">
        <v>7254</v>
      </c>
      <c r="C845" s="41" t="s">
        <v>7255</v>
      </c>
      <c r="D845" s="41" t="s">
        <v>7256</v>
      </c>
      <c r="E845" s="42" t="s">
        <v>26</v>
      </c>
      <c r="F845" s="42" t="s">
        <v>5096</v>
      </c>
      <c r="G845" s="41" t="s">
        <v>134</v>
      </c>
      <c r="H845" s="41" t="s">
        <v>525</v>
      </c>
      <c r="I845" s="43">
        <v>2499</v>
      </c>
      <c r="J845" s="43">
        <v>2499</v>
      </c>
      <c r="K845" s="43">
        <v>374.85</v>
      </c>
      <c r="L845" s="42" t="s">
        <v>136</v>
      </c>
      <c r="M845" s="42" t="s">
        <v>137</v>
      </c>
      <c r="N845" s="42" t="s">
        <v>138</v>
      </c>
      <c r="O845" s="42" t="s">
        <v>139</v>
      </c>
    </row>
    <row r="846" ht="18.5" customHeight="1" outlineLevel="2" spans="1:15">
      <c r="A846" s="41">
        <v>834</v>
      </c>
      <c r="B846" s="41" t="s">
        <v>7257</v>
      </c>
      <c r="C846" s="41" t="s">
        <v>1132</v>
      </c>
      <c r="D846" s="41" t="s">
        <v>7258</v>
      </c>
      <c r="E846" s="42" t="s">
        <v>26</v>
      </c>
      <c r="F846" s="42" t="s">
        <v>5096</v>
      </c>
      <c r="G846" s="41" t="s">
        <v>134</v>
      </c>
      <c r="H846" s="41" t="s">
        <v>1195</v>
      </c>
      <c r="I846" s="43">
        <v>2999</v>
      </c>
      <c r="J846" s="43">
        <v>2999</v>
      </c>
      <c r="K846" s="43">
        <v>449.85</v>
      </c>
      <c r="L846" s="42" t="s">
        <v>136</v>
      </c>
      <c r="M846" s="42" t="s">
        <v>137</v>
      </c>
      <c r="N846" s="42" t="s">
        <v>138</v>
      </c>
      <c r="O846" s="42" t="s">
        <v>139</v>
      </c>
    </row>
    <row r="847" ht="18.5" customHeight="1" outlineLevel="2" spans="1:15">
      <c r="A847" s="41">
        <v>835</v>
      </c>
      <c r="B847" s="41" t="s">
        <v>7259</v>
      </c>
      <c r="C847" s="41" t="s">
        <v>3838</v>
      </c>
      <c r="D847" s="41" t="s">
        <v>7260</v>
      </c>
      <c r="E847" s="42" t="s">
        <v>26</v>
      </c>
      <c r="F847" s="42" t="s">
        <v>5096</v>
      </c>
      <c r="G847" s="41" t="s">
        <v>134</v>
      </c>
      <c r="H847" s="41" t="s">
        <v>525</v>
      </c>
      <c r="I847" s="43">
        <v>4799</v>
      </c>
      <c r="J847" s="43">
        <v>4799</v>
      </c>
      <c r="K847" s="43">
        <v>500</v>
      </c>
      <c r="L847" s="42" t="s">
        <v>136</v>
      </c>
      <c r="M847" s="42" t="s">
        <v>137</v>
      </c>
      <c r="N847" s="42" t="s">
        <v>138</v>
      </c>
      <c r="O847" s="42" t="s">
        <v>139</v>
      </c>
    </row>
    <row r="848" ht="18.5" customHeight="1" outlineLevel="2" spans="1:15">
      <c r="A848" s="41">
        <v>836</v>
      </c>
      <c r="B848" s="41" t="s">
        <v>7261</v>
      </c>
      <c r="C848" s="41" t="s">
        <v>7262</v>
      </c>
      <c r="D848" s="41" t="s">
        <v>7263</v>
      </c>
      <c r="E848" s="42" t="s">
        <v>26</v>
      </c>
      <c r="F848" s="42" t="s">
        <v>5096</v>
      </c>
      <c r="G848" s="41" t="s">
        <v>134</v>
      </c>
      <c r="H848" s="41" t="s">
        <v>532</v>
      </c>
      <c r="I848" s="43">
        <v>2699</v>
      </c>
      <c r="J848" s="43">
        <v>2699</v>
      </c>
      <c r="K848" s="43">
        <v>404.85</v>
      </c>
      <c r="L848" s="42" t="s">
        <v>136</v>
      </c>
      <c r="M848" s="42" t="s">
        <v>137</v>
      </c>
      <c r="N848" s="42" t="s">
        <v>138</v>
      </c>
      <c r="O848" s="42" t="s">
        <v>139</v>
      </c>
    </row>
    <row r="849" ht="18.5" customHeight="1" outlineLevel="2" spans="1:15">
      <c r="A849" s="41">
        <v>837</v>
      </c>
      <c r="B849" s="41" t="s">
        <v>7264</v>
      </c>
      <c r="C849" s="41" t="s">
        <v>196</v>
      </c>
      <c r="D849" s="41" t="s">
        <v>7265</v>
      </c>
      <c r="E849" s="42" t="s">
        <v>26</v>
      </c>
      <c r="F849" s="42" t="s">
        <v>5096</v>
      </c>
      <c r="G849" s="41" t="s">
        <v>134</v>
      </c>
      <c r="H849" s="41" t="s">
        <v>532</v>
      </c>
      <c r="I849" s="43">
        <v>4799</v>
      </c>
      <c r="J849" s="43">
        <v>4799</v>
      </c>
      <c r="K849" s="43">
        <v>500</v>
      </c>
      <c r="L849" s="42" t="s">
        <v>136</v>
      </c>
      <c r="M849" s="42" t="s">
        <v>137</v>
      </c>
      <c r="N849" s="42" t="s">
        <v>138</v>
      </c>
      <c r="O849" s="42" t="s">
        <v>139</v>
      </c>
    </row>
    <row r="850" ht="18.5" customHeight="1" outlineLevel="2" spans="1:15">
      <c r="A850" s="41">
        <v>838</v>
      </c>
      <c r="B850" s="41" t="s">
        <v>7266</v>
      </c>
      <c r="C850" s="41" t="s">
        <v>7267</v>
      </c>
      <c r="D850" s="41" t="s">
        <v>7268</v>
      </c>
      <c r="E850" s="42" t="s">
        <v>26</v>
      </c>
      <c r="F850" s="42" t="s">
        <v>5096</v>
      </c>
      <c r="G850" s="41" t="s">
        <v>134</v>
      </c>
      <c r="H850" s="41" t="s">
        <v>532</v>
      </c>
      <c r="I850" s="43">
        <v>3499</v>
      </c>
      <c r="J850" s="43">
        <v>3499</v>
      </c>
      <c r="K850" s="43">
        <v>500</v>
      </c>
      <c r="L850" s="42" t="s">
        <v>136</v>
      </c>
      <c r="M850" s="42" t="s">
        <v>137</v>
      </c>
      <c r="N850" s="42" t="s">
        <v>138</v>
      </c>
      <c r="O850" s="42" t="s">
        <v>139</v>
      </c>
    </row>
    <row r="851" ht="18.5" customHeight="1" outlineLevel="2" spans="1:15">
      <c r="A851" s="41">
        <v>839</v>
      </c>
      <c r="B851" s="41" t="s">
        <v>7269</v>
      </c>
      <c r="C851" s="41" t="s">
        <v>7270</v>
      </c>
      <c r="D851" s="41" t="s">
        <v>7271</v>
      </c>
      <c r="E851" s="42" t="s">
        <v>26</v>
      </c>
      <c r="F851" s="42" t="s">
        <v>5096</v>
      </c>
      <c r="G851" s="41" t="s">
        <v>134</v>
      </c>
      <c r="H851" s="41" t="s">
        <v>1195</v>
      </c>
      <c r="I851" s="43">
        <v>3299</v>
      </c>
      <c r="J851" s="43">
        <v>3299</v>
      </c>
      <c r="K851" s="43">
        <v>494.85</v>
      </c>
      <c r="L851" s="42" t="s">
        <v>136</v>
      </c>
      <c r="M851" s="42" t="s">
        <v>137</v>
      </c>
      <c r="N851" s="42" t="s">
        <v>138</v>
      </c>
      <c r="O851" s="42" t="s">
        <v>139</v>
      </c>
    </row>
    <row r="852" ht="18.5" customHeight="1" outlineLevel="2" spans="1:15">
      <c r="A852" s="41">
        <v>840</v>
      </c>
      <c r="B852" s="41" t="s">
        <v>7272</v>
      </c>
      <c r="C852" s="41" t="s">
        <v>3037</v>
      </c>
      <c r="D852" s="41" t="s">
        <v>7273</v>
      </c>
      <c r="E852" s="42" t="s">
        <v>26</v>
      </c>
      <c r="F852" s="42" t="s">
        <v>5096</v>
      </c>
      <c r="G852" s="41" t="s">
        <v>134</v>
      </c>
      <c r="H852" s="41" t="s">
        <v>1195</v>
      </c>
      <c r="I852" s="43">
        <v>2999</v>
      </c>
      <c r="J852" s="43">
        <v>2999</v>
      </c>
      <c r="K852" s="43">
        <v>449.85</v>
      </c>
      <c r="L852" s="42" t="s">
        <v>136</v>
      </c>
      <c r="M852" s="42" t="s">
        <v>137</v>
      </c>
      <c r="N852" s="42" t="s">
        <v>138</v>
      </c>
      <c r="O852" s="42" t="s">
        <v>139</v>
      </c>
    </row>
    <row r="853" ht="18.5" customHeight="1" outlineLevel="2" spans="1:15">
      <c r="A853" s="41">
        <v>841</v>
      </c>
      <c r="B853" s="41" t="s">
        <v>7274</v>
      </c>
      <c r="C853" s="41" t="s">
        <v>7275</v>
      </c>
      <c r="D853" s="41" t="s">
        <v>7276</v>
      </c>
      <c r="E853" s="42" t="s">
        <v>26</v>
      </c>
      <c r="F853" s="42" t="s">
        <v>5096</v>
      </c>
      <c r="G853" s="41" t="s">
        <v>134</v>
      </c>
      <c r="H853" s="41" t="s">
        <v>532</v>
      </c>
      <c r="I853" s="43">
        <v>2799</v>
      </c>
      <c r="J853" s="43">
        <v>2799</v>
      </c>
      <c r="K853" s="43">
        <v>419.85</v>
      </c>
      <c r="L853" s="42" t="s">
        <v>136</v>
      </c>
      <c r="M853" s="42" t="s">
        <v>137</v>
      </c>
      <c r="N853" s="42" t="s">
        <v>138</v>
      </c>
      <c r="O853" s="42" t="s">
        <v>139</v>
      </c>
    </row>
    <row r="854" ht="18.5" customHeight="1" outlineLevel="2" spans="1:15">
      <c r="A854" s="41">
        <v>842</v>
      </c>
      <c r="B854" s="41" t="s">
        <v>7277</v>
      </c>
      <c r="C854" s="41" t="s">
        <v>7278</v>
      </c>
      <c r="D854" s="41" t="s">
        <v>7279</v>
      </c>
      <c r="E854" s="42" t="s">
        <v>26</v>
      </c>
      <c r="F854" s="42" t="s">
        <v>5096</v>
      </c>
      <c r="G854" s="41" t="s">
        <v>134</v>
      </c>
      <c r="H854" s="41" t="s">
        <v>525</v>
      </c>
      <c r="I854" s="43">
        <v>4699</v>
      </c>
      <c r="J854" s="43">
        <v>4699</v>
      </c>
      <c r="K854" s="43">
        <v>500</v>
      </c>
      <c r="L854" s="42" t="s">
        <v>136</v>
      </c>
      <c r="M854" s="42" t="s">
        <v>137</v>
      </c>
      <c r="N854" s="42" t="s">
        <v>138</v>
      </c>
      <c r="O854" s="42" t="s">
        <v>139</v>
      </c>
    </row>
    <row r="855" ht="18.5" customHeight="1" outlineLevel="2" spans="1:15">
      <c r="A855" s="41">
        <v>843</v>
      </c>
      <c r="B855" s="41" t="s">
        <v>7280</v>
      </c>
      <c r="C855" s="41" t="s">
        <v>7281</v>
      </c>
      <c r="D855" s="41" t="s">
        <v>4850</v>
      </c>
      <c r="E855" s="42" t="s">
        <v>26</v>
      </c>
      <c r="F855" s="42" t="s">
        <v>5096</v>
      </c>
      <c r="G855" s="41" t="s">
        <v>134</v>
      </c>
      <c r="H855" s="41" t="s">
        <v>525</v>
      </c>
      <c r="I855" s="43">
        <v>2599</v>
      </c>
      <c r="J855" s="43">
        <v>2599</v>
      </c>
      <c r="K855" s="43">
        <v>389.85</v>
      </c>
      <c r="L855" s="42" t="s">
        <v>136</v>
      </c>
      <c r="M855" s="42" t="s">
        <v>137</v>
      </c>
      <c r="N855" s="42" t="s">
        <v>138</v>
      </c>
      <c r="O855" s="42" t="s">
        <v>139</v>
      </c>
    </row>
    <row r="856" ht="18.5" customHeight="1" outlineLevel="2" spans="1:15">
      <c r="A856" s="41">
        <v>844</v>
      </c>
      <c r="B856" s="41" t="s">
        <v>7282</v>
      </c>
      <c r="C856" s="41" t="s">
        <v>746</v>
      </c>
      <c r="D856" s="41" t="s">
        <v>7283</v>
      </c>
      <c r="E856" s="42" t="s">
        <v>26</v>
      </c>
      <c r="F856" s="42" t="s">
        <v>5096</v>
      </c>
      <c r="G856" s="41" t="s">
        <v>134</v>
      </c>
      <c r="H856" s="41" t="s">
        <v>525</v>
      </c>
      <c r="I856" s="43">
        <v>3299</v>
      </c>
      <c r="J856" s="43">
        <v>3299</v>
      </c>
      <c r="K856" s="43">
        <v>494.85</v>
      </c>
      <c r="L856" s="42" t="s">
        <v>136</v>
      </c>
      <c r="M856" s="42" t="s">
        <v>137</v>
      </c>
      <c r="N856" s="42" t="s">
        <v>138</v>
      </c>
      <c r="O856" s="42" t="s">
        <v>139</v>
      </c>
    </row>
    <row r="857" ht="18.5" customHeight="1" outlineLevel="2" spans="1:15">
      <c r="A857" s="41">
        <v>845</v>
      </c>
      <c r="B857" s="41" t="s">
        <v>7284</v>
      </c>
      <c r="C857" s="41" t="s">
        <v>7285</v>
      </c>
      <c r="D857" s="41" t="s">
        <v>7286</v>
      </c>
      <c r="E857" s="42" t="s">
        <v>26</v>
      </c>
      <c r="F857" s="42" t="s">
        <v>5096</v>
      </c>
      <c r="G857" s="41" t="s">
        <v>134</v>
      </c>
      <c r="H857" s="41" t="s">
        <v>525</v>
      </c>
      <c r="I857" s="43">
        <v>2599</v>
      </c>
      <c r="J857" s="43">
        <v>2599</v>
      </c>
      <c r="K857" s="43">
        <v>389.85</v>
      </c>
      <c r="L857" s="42" t="s">
        <v>136</v>
      </c>
      <c r="M857" s="42" t="s">
        <v>137</v>
      </c>
      <c r="N857" s="42" t="s">
        <v>138</v>
      </c>
      <c r="O857" s="42" t="s">
        <v>139</v>
      </c>
    </row>
    <row r="858" ht="18.5" customHeight="1" outlineLevel="2" spans="1:15">
      <c r="A858" s="41">
        <v>846</v>
      </c>
      <c r="B858" s="41" t="s">
        <v>7287</v>
      </c>
      <c r="C858" s="41" t="s">
        <v>3065</v>
      </c>
      <c r="D858" s="41" t="s">
        <v>3166</v>
      </c>
      <c r="E858" s="42" t="s">
        <v>26</v>
      </c>
      <c r="F858" s="42" t="s">
        <v>5096</v>
      </c>
      <c r="G858" s="41" t="s">
        <v>134</v>
      </c>
      <c r="H858" s="41" t="s">
        <v>532</v>
      </c>
      <c r="I858" s="43">
        <v>4399</v>
      </c>
      <c r="J858" s="43">
        <v>4399</v>
      </c>
      <c r="K858" s="43">
        <v>500</v>
      </c>
      <c r="L858" s="42" t="s">
        <v>136</v>
      </c>
      <c r="M858" s="42" t="s">
        <v>137</v>
      </c>
      <c r="N858" s="42" t="s">
        <v>138</v>
      </c>
      <c r="O858" s="42" t="s">
        <v>139</v>
      </c>
    </row>
    <row r="859" ht="18.5" customHeight="1" outlineLevel="2" spans="1:15">
      <c r="A859" s="41">
        <v>847</v>
      </c>
      <c r="B859" s="41" t="s">
        <v>7288</v>
      </c>
      <c r="C859" s="41" t="s">
        <v>3136</v>
      </c>
      <c r="D859" s="41" t="s">
        <v>7289</v>
      </c>
      <c r="E859" s="42" t="s">
        <v>26</v>
      </c>
      <c r="F859" s="42" t="s">
        <v>5096</v>
      </c>
      <c r="G859" s="41" t="s">
        <v>134</v>
      </c>
      <c r="H859" s="41" t="s">
        <v>532</v>
      </c>
      <c r="I859" s="43">
        <v>1799</v>
      </c>
      <c r="J859" s="43">
        <v>1799</v>
      </c>
      <c r="K859" s="43">
        <v>269.85</v>
      </c>
      <c r="L859" s="42" t="s">
        <v>136</v>
      </c>
      <c r="M859" s="42" t="s">
        <v>137</v>
      </c>
      <c r="N859" s="42" t="s">
        <v>138</v>
      </c>
      <c r="O859" s="42" t="s">
        <v>139</v>
      </c>
    </row>
    <row r="860" ht="18.5" customHeight="1" outlineLevel="2" spans="1:15">
      <c r="A860" s="41">
        <v>848</v>
      </c>
      <c r="B860" s="41" t="s">
        <v>7290</v>
      </c>
      <c r="C860" s="41" t="s">
        <v>3312</v>
      </c>
      <c r="D860" s="41" t="s">
        <v>7291</v>
      </c>
      <c r="E860" s="42" t="s">
        <v>26</v>
      </c>
      <c r="F860" s="42" t="s">
        <v>5096</v>
      </c>
      <c r="G860" s="41" t="s">
        <v>134</v>
      </c>
      <c r="H860" s="41" t="s">
        <v>1195</v>
      </c>
      <c r="I860" s="43">
        <v>2999</v>
      </c>
      <c r="J860" s="43">
        <v>2999</v>
      </c>
      <c r="K860" s="43">
        <v>449.85</v>
      </c>
      <c r="L860" s="42" t="s">
        <v>136</v>
      </c>
      <c r="M860" s="42" t="s">
        <v>137</v>
      </c>
      <c r="N860" s="42" t="s">
        <v>138</v>
      </c>
      <c r="O860" s="42" t="s">
        <v>139</v>
      </c>
    </row>
    <row r="861" ht="18.5" customHeight="1" outlineLevel="2" spans="1:15">
      <c r="A861" s="41">
        <v>849</v>
      </c>
      <c r="B861" s="41" t="s">
        <v>7292</v>
      </c>
      <c r="C861" s="41" t="s">
        <v>7293</v>
      </c>
      <c r="D861" s="41" t="s">
        <v>7294</v>
      </c>
      <c r="E861" s="42" t="s">
        <v>26</v>
      </c>
      <c r="F861" s="42" t="s">
        <v>5096</v>
      </c>
      <c r="G861" s="41" t="s">
        <v>134</v>
      </c>
      <c r="H861" s="41" t="s">
        <v>1195</v>
      </c>
      <c r="I861" s="43">
        <v>4100</v>
      </c>
      <c r="J861" s="43">
        <v>4100</v>
      </c>
      <c r="K861" s="43">
        <v>500</v>
      </c>
      <c r="L861" s="42" t="s">
        <v>136</v>
      </c>
      <c r="M861" s="42" t="s">
        <v>137</v>
      </c>
      <c r="N861" s="42" t="s">
        <v>138</v>
      </c>
      <c r="O861" s="42" t="s">
        <v>139</v>
      </c>
    </row>
    <row r="862" ht="18.5" customHeight="1" outlineLevel="2" spans="1:15">
      <c r="A862" s="41">
        <v>850</v>
      </c>
      <c r="B862" s="41" t="s">
        <v>7295</v>
      </c>
      <c r="C862" s="41" t="s">
        <v>4733</v>
      </c>
      <c r="D862" s="41" t="s">
        <v>7296</v>
      </c>
      <c r="E862" s="42" t="s">
        <v>26</v>
      </c>
      <c r="F862" s="42" t="s">
        <v>5096</v>
      </c>
      <c r="G862" s="41" t="s">
        <v>134</v>
      </c>
      <c r="H862" s="41" t="s">
        <v>525</v>
      </c>
      <c r="I862" s="43">
        <v>1399</v>
      </c>
      <c r="J862" s="43">
        <v>1399</v>
      </c>
      <c r="K862" s="43">
        <v>209.85</v>
      </c>
      <c r="L862" s="42" t="s">
        <v>136</v>
      </c>
      <c r="M862" s="42" t="s">
        <v>137</v>
      </c>
      <c r="N862" s="42" t="s">
        <v>138</v>
      </c>
      <c r="O862" s="42" t="s">
        <v>139</v>
      </c>
    </row>
    <row r="863" ht="18.5" customHeight="1" outlineLevel="2" spans="1:15">
      <c r="A863" s="41">
        <v>851</v>
      </c>
      <c r="B863" s="41" t="s">
        <v>7297</v>
      </c>
      <c r="C863" s="41" t="s">
        <v>2783</v>
      </c>
      <c r="D863" s="41" t="s">
        <v>7298</v>
      </c>
      <c r="E863" s="42" t="s">
        <v>26</v>
      </c>
      <c r="F863" s="42" t="s">
        <v>5096</v>
      </c>
      <c r="G863" s="41" t="s">
        <v>134</v>
      </c>
      <c r="H863" s="41" t="s">
        <v>525</v>
      </c>
      <c r="I863" s="43">
        <v>1399</v>
      </c>
      <c r="J863" s="43">
        <v>1399</v>
      </c>
      <c r="K863" s="43">
        <v>209.85</v>
      </c>
      <c r="L863" s="42" t="s">
        <v>136</v>
      </c>
      <c r="M863" s="42" t="s">
        <v>137</v>
      </c>
      <c r="N863" s="42" t="s">
        <v>138</v>
      </c>
      <c r="O863" s="42" t="s">
        <v>139</v>
      </c>
    </row>
    <row r="864" ht="18.5" customHeight="1" outlineLevel="2" spans="1:15">
      <c r="A864" s="41">
        <v>852</v>
      </c>
      <c r="B864" s="41" t="s">
        <v>7299</v>
      </c>
      <c r="C864" s="41" t="s">
        <v>731</v>
      </c>
      <c r="D864" s="41" t="s">
        <v>7300</v>
      </c>
      <c r="E864" s="42" t="s">
        <v>26</v>
      </c>
      <c r="F864" s="42" t="s">
        <v>5096</v>
      </c>
      <c r="G864" s="41" t="s">
        <v>134</v>
      </c>
      <c r="H864" s="41" t="s">
        <v>169</v>
      </c>
      <c r="I864" s="43">
        <v>2999</v>
      </c>
      <c r="J864" s="43">
        <v>2999</v>
      </c>
      <c r="K864" s="43">
        <v>449.85</v>
      </c>
      <c r="L864" s="42" t="s">
        <v>136</v>
      </c>
      <c r="M864" s="42" t="s">
        <v>137</v>
      </c>
      <c r="N864" s="42" t="s">
        <v>138</v>
      </c>
      <c r="O864" s="42" t="s">
        <v>139</v>
      </c>
    </row>
    <row r="865" ht="18.5" customHeight="1" outlineLevel="2" spans="1:15">
      <c r="A865" s="41">
        <v>853</v>
      </c>
      <c r="B865" s="41" t="s">
        <v>7301</v>
      </c>
      <c r="C865" s="41" t="s">
        <v>7302</v>
      </c>
      <c r="D865" s="41" t="s">
        <v>7303</v>
      </c>
      <c r="E865" s="42" t="s">
        <v>26</v>
      </c>
      <c r="F865" s="42" t="s">
        <v>5096</v>
      </c>
      <c r="G865" s="41" t="s">
        <v>134</v>
      </c>
      <c r="H865" s="41" t="s">
        <v>532</v>
      </c>
      <c r="I865" s="43">
        <v>2499</v>
      </c>
      <c r="J865" s="43">
        <v>2499</v>
      </c>
      <c r="K865" s="43">
        <v>374.85</v>
      </c>
      <c r="L865" s="42" t="s">
        <v>136</v>
      </c>
      <c r="M865" s="42" t="s">
        <v>137</v>
      </c>
      <c r="N865" s="42" t="s">
        <v>138</v>
      </c>
      <c r="O865" s="42" t="s">
        <v>139</v>
      </c>
    </row>
    <row r="866" ht="18.5" customHeight="1" outlineLevel="2" spans="1:15">
      <c r="A866" s="41">
        <v>854</v>
      </c>
      <c r="B866" s="41" t="s">
        <v>7304</v>
      </c>
      <c r="C866" s="41" t="s">
        <v>7305</v>
      </c>
      <c r="D866" s="41" t="s">
        <v>7306</v>
      </c>
      <c r="E866" s="42" t="s">
        <v>26</v>
      </c>
      <c r="F866" s="42" t="s">
        <v>5096</v>
      </c>
      <c r="G866" s="41" t="s">
        <v>134</v>
      </c>
      <c r="H866" s="41" t="s">
        <v>1195</v>
      </c>
      <c r="I866" s="43">
        <v>3299</v>
      </c>
      <c r="J866" s="43">
        <v>3299</v>
      </c>
      <c r="K866" s="43">
        <v>494.85</v>
      </c>
      <c r="L866" s="42" t="s">
        <v>136</v>
      </c>
      <c r="M866" s="42" t="s">
        <v>137</v>
      </c>
      <c r="N866" s="42" t="s">
        <v>138</v>
      </c>
      <c r="O866" s="42" t="s">
        <v>139</v>
      </c>
    </row>
    <row r="867" ht="18.5" customHeight="1" outlineLevel="2" spans="1:15">
      <c r="A867" s="41">
        <v>855</v>
      </c>
      <c r="B867" s="41" t="s">
        <v>7307</v>
      </c>
      <c r="C867" s="41" t="s">
        <v>7308</v>
      </c>
      <c r="D867" s="41" t="s">
        <v>7309</v>
      </c>
      <c r="E867" s="42" t="s">
        <v>26</v>
      </c>
      <c r="F867" s="42" t="s">
        <v>5096</v>
      </c>
      <c r="G867" s="41" t="s">
        <v>134</v>
      </c>
      <c r="H867" s="41" t="s">
        <v>532</v>
      </c>
      <c r="I867" s="43">
        <v>2999</v>
      </c>
      <c r="J867" s="43">
        <v>2999</v>
      </c>
      <c r="K867" s="43">
        <v>449.85</v>
      </c>
      <c r="L867" s="42" t="s">
        <v>136</v>
      </c>
      <c r="M867" s="42" t="s">
        <v>137</v>
      </c>
      <c r="N867" s="42" t="s">
        <v>138</v>
      </c>
      <c r="O867" s="42" t="s">
        <v>139</v>
      </c>
    </row>
    <row r="868" ht="18.5" customHeight="1" outlineLevel="2" spans="1:15">
      <c r="A868" s="41">
        <v>856</v>
      </c>
      <c r="B868" s="41" t="s">
        <v>7310</v>
      </c>
      <c r="C868" s="41" t="s">
        <v>7311</v>
      </c>
      <c r="D868" s="41" t="s">
        <v>7312</v>
      </c>
      <c r="E868" s="42" t="s">
        <v>26</v>
      </c>
      <c r="F868" s="42" t="s">
        <v>5096</v>
      </c>
      <c r="G868" s="41" t="s">
        <v>134</v>
      </c>
      <c r="H868" s="41" t="s">
        <v>1195</v>
      </c>
      <c r="I868" s="43">
        <v>2199</v>
      </c>
      <c r="J868" s="43">
        <v>2199</v>
      </c>
      <c r="K868" s="43">
        <v>329.85</v>
      </c>
      <c r="L868" s="42" t="s">
        <v>136</v>
      </c>
      <c r="M868" s="42" t="s">
        <v>137</v>
      </c>
      <c r="N868" s="42" t="s">
        <v>138</v>
      </c>
      <c r="O868" s="42" t="s">
        <v>139</v>
      </c>
    </row>
    <row r="869" ht="18.5" customHeight="1" outlineLevel="2" spans="1:15">
      <c r="A869" s="41">
        <v>857</v>
      </c>
      <c r="B869" s="41" t="s">
        <v>7313</v>
      </c>
      <c r="C869" s="41" t="s">
        <v>1679</v>
      </c>
      <c r="D869" s="41" t="s">
        <v>7314</v>
      </c>
      <c r="E869" s="42" t="s">
        <v>26</v>
      </c>
      <c r="F869" s="42" t="s">
        <v>5096</v>
      </c>
      <c r="G869" s="41" t="s">
        <v>134</v>
      </c>
      <c r="H869" s="41" t="s">
        <v>1195</v>
      </c>
      <c r="I869" s="43">
        <v>2400</v>
      </c>
      <c r="J869" s="43">
        <v>2400</v>
      </c>
      <c r="K869" s="43">
        <v>360</v>
      </c>
      <c r="L869" s="42" t="s">
        <v>136</v>
      </c>
      <c r="M869" s="42" t="s">
        <v>137</v>
      </c>
      <c r="N869" s="42" t="s">
        <v>138</v>
      </c>
      <c r="O869" s="42" t="s">
        <v>139</v>
      </c>
    </row>
    <row r="870" ht="18.5" customHeight="1" outlineLevel="2" spans="1:15">
      <c r="A870" s="41">
        <v>858</v>
      </c>
      <c r="B870" s="41" t="s">
        <v>7315</v>
      </c>
      <c r="C870" s="41" t="s">
        <v>7316</v>
      </c>
      <c r="D870" s="41" t="s">
        <v>7317</v>
      </c>
      <c r="E870" s="42" t="s">
        <v>26</v>
      </c>
      <c r="F870" s="42" t="s">
        <v>5096</v>
      </c>
      <c r="G870" s="41" t="s">
        <v>134</v>
      </c>
      <c r="H870" s="41" t="s">
        <v>532</v>
      </c>
      <c r="I870" s="43">
        <v>1999</v>
      </c>
      <c r="J870" s="43">
        <v>1999</v>
      </c>
      <c r="K870" s="43">
        <v>299.85</v>
      </c>
      <c r="L870" s="42" t="s">
        <v>136</v>
      </c>
      <c r="M870" s="42" t="s">
        <v>137</v>
      </c>
      <c r="N870" s="42" t="s">
        <v>138</v>
      </c>
      <c r="O870" s="42" t="s">
        <v>139</v>
      </c>
    </row>
    <row r="871" ht="18.5" customHeight="1" outlineLevel="2" spans="1:15">
      <c r="A871" s="41">
        <v>859</v>
      </c>
      <c r="B871" s="41" t="s">
        <v>7318</v>
      </c>
      <c r="C871" s="41" t="s">
        <v>7319</v>
      </c>
      <c r="D871" s="41" t="s">
        <v>7320</v>
      </c>
      <c r="E871" s="42" t="s">
        <v>26</v>
      </c>
      <c r="F871" s="42" t="s">
        <v>5096</v>
      </c>
      <c r="G871" s="41" t="s">
        <v>134</v>
      </c>
      <c r="H871" s="41" t="s">
        <v>532</v>
      </c>
      <c r="I871" s="43">
        <v>1799</v>
      </c>
      <c r="J871" s="43">
        <v>1799</v>
      </c>
      <c r="K871" s="43">
        <v>269.85</v>
      </c>
      <c r="L871" s="42" t="s">
        <v>136</v>
      </c>
      <c r="M871" s="42" t="s">
        <v>137</v>
      </c>
      <c r="N871" s="42" t="s">
        <v>138</v>
      </c>
      <c r="O871" s="42" t="s">
        <v>139</v>
      </c>
    </row>
    <row r="872" ht="18.5" customHeight="1" outlineLevel="2" spans="1:15">
      <c r="A872" s="41">
        <v>860</v>
      </c>
      <c r="B872" s="41" t="s">
        <v>7321</v>
      </c>
      <c r="C872" s="41" t="s">
        <v>7322</v>
      </c>
      <c r="D872" s="41" t="s">
        <v>7323</v>
      </c>
      <c r="E872" s="42" t="s">
        <v>26</v>
      </c>
      <c r="F872" s="42" t="s">
        <v>5096</v>
      </c>
      <c r="G872" s="41" t="s">
        <v>134</v>
      </c>
      <c r="H872" s="41" t="s">
        <v>1195</v>
      </c>
      <c r="I872" s="43">
        <v>2999</v>
      </c>
      <c r="J872" s="43">
        <v>2999</v>
      </c>
      <c r="K872" s="43">
        <v>449.85</v>
      </c>
      <c r="L872" s="42" t="s">
        <v>136</v>
      </c>
      <c r="M872" s="42" t="s">
        <v>137</v>
      </c>
      <c r="N872" s="42" t="s">
        <v>138</v>
      </c>
      <c r="O872" s="42" t="s">
        <v>139</v>
      </c>
    </row>
    <row r="873" ht="18.5" customHeight="1" outlineLevel="2" spans="1:15">
      <c r="A873" s="41">
        <v>861</v>
      </c>
      <c r="B873" s="41" t="s">
        <v>7324</v>
      </c>
      <c r="C873" s="41" t="s">
        <v>7035</v>
      </c>
      <c r="D873" s="41" t="s">
        <v>7325</v>
      </c>
      <c r="E873" s="42" t="s">
        <v>26</v>
      </c>
      <c r="F873" s="42" t="s">
        <v>5096</v>
      </c>
      <c r="G873" s="41" t="s">
        <v>134</v>
      </c>
      <c r="H873" s="41" t="s">
        <v>1195</v>
      </c>
      <c r="I873" s="43">
        <v>2599</v>
      </c>
      <c r="J873" s="43">
        <v>2599</v>
      </c>
      <c r="K873" s="43">
        <v>389.85</v>
      </c>
      <c r="L873" s="42" t="s">
        <v>136</v>
      </c>
      <c r="M873" s="42" t="s">
        <v>137</v>
      </c>
      <c r="N873" s="42" t="s">
        <v>138</v>
      </c>
      <c r="O873" s="42" t="s">
        <v>139</v>
      </c>
    </row>
    <row r="874" ht="18.5" customHeight="1" outlineLevel="2" spans="1:15">
      <c r="A874" s="41">
        <v>862</v>
      </c>
      <c r="B874" s="41" t="s">
        <v>7326</v>
      </c>
      <c r="C874" s="41" t="s">
        <v>187</v>
      </c>
      <c r="D874" s="41" t="s">
        <v>7327</v>
      </c>
      <c r="E874" s="42" t="s">
        <v>26</v>
      </c>
      <c r="F874" s="42" t="s">
        <v>5096</v>
      </c>
      <c r="G874" s="41" t="s">
        <v>134</v>
      </c>
      <c r="H874" s="41" t="s">
        <v>1125</v>
      </c>
      <c r="I874" s="43">
        <v>4699</v>
      </c>
      <c r="J874" s="43">
        <v>4699</v>
      </c>
      <c r="K874" s="43">
        <v>500</v>
      </c>
      <c r="L874" s="42" t="s">
        <v>136</v>
      </c>
      <c r="M874" s="42" t="s">
        <v>137</v>
      </c>
      <c r="N874" s="42" t="s">
        <v>138</v>
      </c>
      <c r="O874" s="42" t="s">
        <v>139</v>
      </c>
    </row>
    <row r="875" ht="18.5" customHeight="1" outlineLevel="2" spans="1:15">
      <c r="A875" s="41">
        <v>863</v>
      </c>
      <c r="B875" s="41" t="s">
        <v>7328</v>
      </c>
      <c r="C875" s="41" t="s">
        <v>3032</v>
      </c>
      <c r="D875" s="41" t="s">
        <v>3033</v>
      </c>
      <c r="E875" s="42" t="s">
        <v>26</v>
      </c>
      <c r="F875" s="42" t="s">
        <v>5096</v>
      </c>
      <c r="G875" s="41" t="s">
        <v>134</v>
      </c>
      <c r="H875" s="41" t="s">
        <v>525</v>
      </c>
      <c r="I875" s="43">
        <v>4699</v>
      </c>
      <c r="J875" s="43">
        <v>4699</v>
      </c>
      <c r="K875" s="43">
        <v>500</v>
      </c>
      <c r="L875" s="42" t="s">
        <v>136</v>
      </c>
      <c r="M875" s="42" t="s">
        <v>137</v>
      </c>
      <c r="N875" s="42" t="s">
        <v>138</v>
      </c>
      <c r="O875" s="42" t="s">
        <v>139</v>
      </c>
    </row>
    <row r="876" ht="18.5" customHeight="1" outlineLevel="2" spans="1:15">
      <c r="A876" s="41">
        <v>864</v>
      </c>
      <c r="B876" s="41" t="s">
        <v>7329</v>
      </c>
      <c r="C876" s="41" t="s">
        <v>182</v>
      </c>
      <c r="D876" s="41" t="s">
        <v>7330</v>
      </c>
      <c r="E876" s="42" t="s">
        <v>26</v>
      </c>
      <c r="F876" s="42" t="s">
        <v>5096</v>
      </c>
      <c r="G876" s="41" t="s">
        <v>134</v>
      </c>
      <c r="H876" s="41" t="s">
        <v>1195</v>
      </c>
      <c r="I876" s="43">
        <v>3299</v>
      </c>
      <c r="J876" s="43">
        <v>3299</v>
      </c>
      <c r="K876" s="43">
        <v>494.85</v>
      </c>
      <c r="L876" s="42" t="s">
        <v>136</v>
      </c>
      <c r="M876" s="42" t="s">
        <v>137</v>
      </c>
      <c r="N876" s="42" t="s">
        <v>138</v>
      </c>
      <c r="O876" s="42" t="s">
        <v>139</v>
      </c>
    </row>
    <row r="877" ht="18.5" customHeight="1" outlineLevel="2" spans="1:15">
      <c r="A877" s="41">
        <v>865</v>
      </c>
      <c r="B877" s="41" t="s">
        <v>7331</v>
      </c>
      <c r="C877" s="41" t="s">
        <v>1679</v>
      </c>
      <c r="D877" s="41" t="s">
        <v>7332</v>
      </c>
      <c r="E877" s="42" t="s">
        <v>26</v>
      </c>
      <c r="F877" s="42" t="s">
        <v>5096</v>
      </c>
      <c r="G877" s="41" t="s">
        <v>134</v>
      </c>
      <c r="H877" s="41" t="s">
        <v>1195</v>
      </c>
      <c r="I877" s="43">
        <v>4499</v>
      </c>
      <c r="J877" s="43">
        <v>4499</v>
      </c>
      <c r="K877" s="43">
        <v>500</v>
      </c>
      <c r="L877" s="42" t="s">
        <v>136</v>
      </c>
      <c r="M877" s="42" t="s">
        <v>137</v>
      </c>
      <c r="N877" s="42" t="s">
        <v>138</v>
      </c>
      <c r="O877" s="42" t="s">
        <v>139</v>
      </c>
    </row>
    <row r="878" ht="18.5" customHeight="1" outlineLevel="2" spans="1:15">
      <c r="A878" s="41">
        <v>866</v>
      </c>
      <c r="B878" s="41" t="s">
        <v>7333</v>
      </c>
      <c r="C878" s="41" t="s">
        <v>7334</v>
      </c>
      <c r="D878" s="41" t="s">
        <v>7335</v>
      </c>
      <c r="E878" s="42" t="s">
        <v>26</v>
      </c>
      <c r="F878" s="42" t="s">
        <v>5096</v>
      </c>
      <c r="G878" s="41" t="s">
        <v>134</v>
      </c>
      <c r="H878" s="41" t="s">
        <v>1195</v>
      </c>
      <c r="I878" s="43">
        <v>2999</v>
      </c>
      <c r="J878" s="43">
        <v>2999</v>
      </c>
      <c r="K878" s="43">
        <v>449.85</v>
      </c>
      <c r="L878" s="42" t="s">
        <v>136</v>
      </c>
      <c r="M878" s="42" t="s">
        <v>137</v>
      </c>
      <c r="N878" s="42" t="s">
        <v>138</v>
      </c>
      <c r="O878" s="42" t="s">
        <v>139</v>
      </c>
    </row>
    <row r="879" ht="18.5" customHeight="1" outlineLevel="2" spans="1:15">
      <c r="A879" s="41">
        <v>867</v>
      </c>
      <c r="B879" s="41" t="s">
        <v>7336</v>
      </c>
      <c r="C879" s="41" t="s">
        <v>7337</v>
      </c>
      <c r="D879" s="41" t="s">
        <v>7338</v>
      </c>
      <c r="E879" s="42" t="s">
        <v>26</v>
      </c>
      <c r="F879" s="42" t="s">
        <v>5096</v>
      </c>
      <c r="G879" s="41" t="s">
        <v>134</v>
      </c>
      <c r="H879" s="41" t="s">
        <v>525</v>
      </c>
      <c r="I879" s="43">
        <v>1299</v>
      </c>
      <c r="J879" s="43">
        <v>1299</v>
      </c>
      <c r="K879" s="43">
        <v>194.85</v>
      </c>
      <c r="L879" s="42" t="s">
        <v>136</v>
      </c>
      <c r="M879" s="42" t="s">
        <v>137</v>
      </c>
      <c r="N879" s="42" t="s">
        <v>138</v>
      </c>
      <c r="O879" s="42" t="s">
        <v>139</v>
      </c>
    </row>
    <row r="880" ht="18.5" customHeight="1" outlineLevel="2" spans="1:15">
      <c r="A880" s="41">
        <v>868</v>
      </c>
      <c r="B880" s="41" t="s">
        <v>7339</v>
      </c>
      <c r="C880" s="41" t="s">
        <v>7340</v>
      </c>
      <c r="D880" s="41" t="s">
        <v>7341</v>
      </c>
      <c r="E880" s="42" t="s">
        <v>26</v>
      </c>
      <c r="F880" s="42" t="s">
        <v>5096</v>
      </c>
      <c r="G880" s="41" t="s">
        <v>134</v>
      </c>
      <c r="H880" s="41" t="s">
        <v>1195</v>
      </c>
      <c r="I880" s="43">
        <v>1399</v>
      </c>
      <c r="J880" s="43">
        <v>1399</v>
      </c>
      <c r="K880" s="43">
        <v>209.85</v>
      </c>
      <c r="L880" s="42" t="s">
        <v>136</v>
      </c>
      <c r="M880" s="42" t="s">
        <v>137</v>
      </c>
      <c r="N880" s="42" t="s">
        <v>138</v>
      </c>
      <c r="O880" s="42" t="s">
        <v>139</v>
      </c>
    </row>
    <row r="881" ht="18.5" customHeight="1" outlineLevel="2" spans="1:15">
      <c r="A881" s="41">
        <v>869</v>
      </c>
      <c r="B881" s="41" t="s">
        <v>7342</v>
      </c>
      <c r="C881" s="41" t="s">
        <v>2066</v>
      </c>
      <c r="D881" s="41" t="s">
        <v>7343</v>
      </c>
      <c r="E881" s="42" t="s">
        <v>26</v>
      </c>
      <c r="F881" s="42" t="s">
        <v>5096</v>
      </c>
      <c r="G881" s="41" t="s">
        <v>134</v>
      </c>
      <c r="H881" s="41" t="s">
        <v>525</v>
      </c>
      <c r="I881" s="43">
        <v>2799</v>
      </c>
      <c r="J881" s="43">
        <v>2799</v>
      </c>
      <c r="K881" s="43">
        <v>419.85</v>
      </c>
      <c r="L881" s="42" t="s">
        <v>136</v>
      </c>
      <c r="M881" s="42" t="s">
        <v>137</v>
      </c>
      <c r="N881" s="42" t="s">
        <v>138</v>
      </c>
      <c r="O881" s="42" t="s">
        <v>139</v>
      </c>
    </row>
    <row r="882" ht="18.5" customHeight="1" outlineLevel="2" spans="1:15">
      <c r="A882" s="41">
        <v>870</v>
      </c>
      <c r="B882" s="41" t="s">
        <v>7344</v>
      </c>
      <c r="C882" s="41" t="s">
        <v>7345</v>
      </c>
      <c r="D882" s="41" t="s">
        <v>7346</v>
      </c>
      <c r="E882" s="42" t="s">
        <v>26</v>
      </c>
      <c r="F882" s="42" t="s">
        <v>5096</v>
      </c>
      <c r="G882" s="41" t="s">
        <v>134</v>
      </c>
      <c r="H882" s="41" t="s">
        <v>1195</v>
      </c>
      <c r="I882" s="43">
        <v>1599</v>
      </c>
      <c r="J882" s="43">
        <v>1599</v>
      </c>
      <c r="K882" s="43">
        <v>239.85</v>
      </c>
      <c r="L882" s="42" t="s">
        <v>136</v>
      </c>
      <c r="M882" s="42" t="s">
        <v>137</v>
      </c>
      <c r="N882" s="42" t="s">
        <v>138</v>
      </c>
      <c r="O882" s="42" t="s">
        <v>139</v>
      </c>
    </row>
    <row r="883" ht="18.5" customHeight="1" outlineLevel="2" spans="1:15">
      <c r="A883" s="41">
        <v>871</v>
      </c>
      <c r="B883" s="41" t="s">
        <v>7347</v>
      </c>
      <c r="C883" s="41" t="s">
        <v>2740</v>
      </c>
      <c r="D883" s="41" t="s">
        <v>7348</v>
      </c>
      <c r="E883" s="42" t="s">
        <v>26</v>
      </c>
      <c r="F883" s="42" t="s">
        <v>5096</v>
      </c>
      <c r="G883" s="41" t="s">
        <v>134</v>
      </c>
      <c r="H883" s="41" t="s">
        <v>1195</v>
      </c>
      <c r="I883" s="43">
        <v>1799</v>
      </c>
      <c r="J883" s="43">
        <v>1799</v>
      </c>
      <c r="K883" s="43">
        <v>269.85</v>
      </c>
      <c r="L883" s="42" t="s">
        <v>136</v>
      </c>
      <c r="M883" s="42" t="s">
        <v>137</v>
      </c>
      <c r="N883" s="42" t="s">
        <v>138</v>
      </c>
      <c r="O883" s="42" t="s">
        <v>139</v>
      </c>
    </row>
    <row r="884" ht="18.5" customHeight="1" outlineLevel="2" spans="1:15">
      <c r="A884" s="41">
        <v>872</v>
      </c>
      <c r="B884" s="41" t="s">
        <v>7349</v>
      </c>
      <c r="C884" s="41" t="s">
        <v>7350</v>
      </c>
      <c r="D884" s="41" t="s">
        <v>7351</v>
      </c>
      <c r="E884" s="42" t="s">
        <v>26</v>
      </c>
      <c r="F884" s="42" t="s">
        <v>5096</v>
      </c>
      <c r="G884" s="41" t="s">
        <v>134</v>
      </c>
      <c r="H884" s="41" t="s">
        <v>1195</v>
      </c>
      <c r="I884" s="43">
        <v>5999</v>
      </c>
      <c r="J884" s="43">
        <v>5999</v>
      </c>
      <c r="K884" s="43">
        <v>500</v>
      </c>
      <c r="L884" s="42" t="s">
        <v>136</v>
      </c>
      <c r="M884" s="42" t="s">
        <v>137</v>
      </c>
      <c r="N884" s="42" t="s">
        <v>138</v>
      </c>
      <c r="O884" s="42" t="s">
        <v>139</v>
      </c>
    </row>
    <row r="885" ht="18.5" customHeight="1" outlineLevel="2" spans="1:15">
      <c r="A885" s="41">
        <v>873</v>
      </c>
      <c r="B885" s="41" t="s">
        <v>7352</v>
      </c>
      <c r="C885" s="41" t="s">
        <v>7353</v>
      </c>
      <c r="D885" s="41" t="s">
        <v>7354</v>
      </c>
      <c r="E885" s="42" t="s">
        <v>26</v>
      </c>
      <c r="F885" s="42" t="s">
        <v>5096</v>
      </c>
      <c r="G885" s="41" t="s">
        <v>134</v>
      </c>
      <c r="H885" s="41" t="s">
        <v>525</v>
      </c>
      <c r="I885" s="43">
        <v>2999</v>
      </c>
      <c r="J885" s="43">
        <v>2999</v>
      </c>
      <c r="K885" s="43">
        <v>449.85</v>
      </c>
      <c r="L885" s="42" t="s">
        <v>136</v>
      </c>
      <c r="M885" s="42" t="s">
        <v>137</v>
      </c>
      <c r="N885" s="42" t="s">
        <v>138</v>
      </c>
      <c r="O885" s="42" t="s">
        <v>139</v>
      </c>
    </row>
    <row r="886" ht="18.5" customHeight="1" outlineLevel="2" spans="1:15">
      <c r="A886" s="41">
        <v>874</v>
      </c>
      <c r="B886" s="41" t="s">
        <v>7355</v>
      </c>
      <c r="C886" s="41" t="s">
        <v>6511</v>
      </c>
      <c r="D886" s="41" t="s">
        <v>7356</v>
      </c>
      <c r="E886" s="42" t="s">
        <v>26</v>
      </c>
      <c r="F886" s="42" t="s">
        <v>5096</v>
      </c>
      <c r="G886" s="41" t="s">
        <v>134</v>
      </c>
      <c r="H886" s="41" t="s">
        <v>1195</v>
      </c>
      <c r="I886" s="43">
        <v>2799</v>
      </c>
      <c r="J886" s="43">
        <v>2799</v>
      </c>
      <c r="K886" s="43">
        <v>419.85</v>
      </c>
      <c r="L886" s="42" t="s">
        <v>136</v>
      </c>
      <c r="M886" s="42" t="s">
        <v>137</v>
      </c>
      <c r="N886" s="42" t="s">
        <v>138</v>
      </c>
      <c r="O886" s="42" t="s">
        <v>139</v>
      </c>
    </row>
    <row r="887" ht="18.5" customHeight="1" outlineLevel="2" spans="1:15">
      <c r="A887" s="41">
        <v>875</v>
      </c>
      <c r="B887" s="41" t="s">
        <v>7357</v>
      </c>
      <c r="C887" s="41" t="s">
        <v>7358</v>
      </c>
      <c r="D887" s="41" t="s">
        <v>7359</v>
      </c>
      <c r="E887" s="42" t="s">
        <v>26</v>
      </c>
      <c r="F887" s="42" t="s">
        <v>5096</v>
      </c>
      <c r="G887" s="41" t="s">
        <v>134</v>
      </c>
      <c r="H887" s="41" t="s">
        <v>1195</v>
      </c>
      <c r="I887" s="43">
        <v>1180</v>
      </c>
      <c r="J887" s="43">
        <v>1180</v>
      </c>
      <c r="K887" s="43">
        <v>177</v>
      </c>
      <c r="L887" s="42" t="s">
        <v>136</v>
      </c>
      <c r="M887" s="42" t="s">
        <v>137</v>
      </c>
      <c r="N887" s="42" t="s">
        <v>138</v>
      </c>
      <c r="O887" s="42" t="s">
        <v>139</v>
      </c>
    </row>
    <row r="888" ht="18.5" customHeight="1" outlineLevel="2" spans="1:15">
      <c r="A888" s="41">
        <v>876</v>
      </c>
      <c r="B888" s="41" t="s">
        <v>7360</v>
      </c>
      <c r="C888" s="41" t="s">
        <v>7361</v>
      </c>
      <c r="D888" s="41" t="s">
        <v>7362</v>
      </c>
      <c r="E888" s="42" t="s">
        <v>26</v>
      </c>
      <c r="F888" s="42" t="s">
        <v>5096</v>
      </c>
      <c r="G888" s="41" t="s">
        <v>134</v>
      </c>
      <c r="H888" s="41" t="s">
        <v>1195</v>
      </c>
      <c r="I888" s="43">
        <v>2999</v>
      </c>
      <c r="J888" s="43">
        <v>2999</v>
      </c>
      <c r="K888" s="43">
        <v>449.85</v>
      </c>
      <c r="L888" s="42" t="s">
        <v>136</v>
      </c>
      <c r="M888" s="42" t="s">
        <v>137</v>
      </c>
      <c r="N888" s="42" t="s">
        <v>138</v>
      </c>
      <c r="O888" s="42" t="s">
        <v>139</v>
      </c>
    </row>
    <row r="889" ht="18.5" customHeight="1" outlineLevel="2" spans="1:15">
      <c r="A889" s="41">
        <v>877</v>
      </c>
      <c r="B889" s="41" t="s">
        <v>7363</v>
      </c>
      <c r="C889" s="41" t="s">
        <v>3418</v>
      </c>
      <c r="D889" s="41" t="s">
        <v>7364</v>
      </c>
      <c r="E889" s="42" t="s">
        <v>26</v>
      </c>
      <c r="F889" s="42" t="s">
        <v>5096</v>
      </c>
      <c r="G889" s="41" t="s">
        <v>134</v>
      </c>
      <c r="H889" s="41" t="s">
        <v>1195</v>
      </c>
      <c r="I889" s="43">
        <v>4399</v>
      </c>
      <c r="J889" s="43">
        <v>4399</v>
      </c>
      <c r="K889" s="43">
        <v>500</v>
      </c>
      <c r="L889" s="42" t="s">
        <v>136</v>
      </c>
      <c r="M889" s="42" t="s">
        <v>137</v>
      </c>
      <c r="N889" s="42" t="s">
        <v>138</v>
      </c>
      <c r="O889" s="42" t="s">
        <v>139</v>
      </c>
    </row>
    <row r="890" ht="18.5" customHeight="1" outlineLevel="2" spans="1:15">
      <c r="A890" s="41">
        <v>878</v>
      </c>
      <c r="B890" s="41" t="s">
        <v>7365</v>
      </c>
      <c r="C890" s="41" t="s">
        <v>7366</v>
      </c>
      <c r="D890" s="41" t="s">
        <v>7367</v>
      </c>
      <c r="E890" s="42" t="s">
        <v>26</v>
      </c>
      <c r="F890" s="42" t="s">
        <v>5096</v>
      </c>
      <c r="G890" s="41" t="s">
        <v>134</v>
      </c>
      <c r="H890" s="41" t="s">
        <v>1195</v>
      </c>
      <c r="I890" s="43">
        <v>3299</v>
      </c>
      <c r="J890" s="43">
        <v>3299</v>
      </c>
      <c r="K890" s="43">
        <v>494.85</v>
      </c>
      <c r="L890" s="42" t="s">
        <v>136</v>
      </c>
      <c r="M890" s="42" t="s">
        <v>137</v>
      </c>
      <c r="N890" s="42" t="s">
        <v>138</v>
      </c>
      <c r="O890" s="42" t="s">
        <v>139</v>
      </c>
    </row>
    <row r="891" ht="18.5" customHeight="1" outlineLevel="2" spans="1:15">
      <c r="A891" s="41">
        <v>879</v>
      </c>
      <c r="B891" s="41" t="s">
        <v>7368</v>
      </c>
      <c r="C891" s="41" t="s">
        <v>7369</v>
      </c>
      <c r="D891" s="41" t="s">
        <v>7370</v>
      </c>
      <c r="E891" s="42" t="s">
        <v>26</v>
      </c>
      <c r="F891" s="42" t="s">
        <v>5096</v>
      </c>
      <c r="G891" s="41" t="s">
        <v>134</v>
      </c>
      <c r="H891" s="41" t="s">
        <v>1195</v>
      </c>
      <c r="I891" s="43">
        <v>2999</v>
      </c>
      <c r="J891" s="43">
        <v>2999</v>
      </c>
      <c r="K891" s="43">
        <v>449.85</v>
      </c>
      <c r="L891" s="42" t="s">
        <v>136</v>
      </c>
      <c r="M891" s="42" t="s">
        <v>137</v>
      </c>
      <c r="N891" s="42" t="s">
        <v>138</v>
      </c>
      <c r="O891" s="42" t="s">
        <v>139</v>
      </c>
    </row>
    <row r="892" ht="18.5" customHeight="1" outlineLevel="2" spans="1:15">
      <c r="A892" s="41">
        <v>880</v>
      </c>
      <c r="B892" s="41" t="s">
        <v>7371</v>
      </c>
      <c r="C892" s="41" t="s">
        <v>7372</v>
      </c>
      <c r="D892" s="41" t="s">
        <v>7373</v>
      </c>
      <c r="E892" s="42" t="s">
        <v>26</v>
      </c>
      <c r="F892" s="42" t="s">
        <v>5096</v>
      </c>
      <c r="G892" s="41" t="s">
        <v>134</v>
      </c>
      <c r="H892" s="41" t="s">
        <v>1195</v>
      </c>
      <c r="I892" s="43">
        <v>2999</v>
      </c>
      <c r="J892" s="43">
        <v>2999</v>
      </c>
      <c r="K892" s="43">
        <v>449.85</v>
      </c>
      <c r="L892" s="42" t="s">
        <v>136</v>
      </c>
      <c r="M892" s="42" t="s">
        <v>137</v>
      </c>
      <c r="N892" s="42" t="s">
        <v>138</v>
      </c>
      <c r="O892" s="42" t="s">
        <v>139</v>
      </c>
    </row>
    <row r="893" ht="18.5" customHeight="1" outlineLevel="2" spans="1:15">
      <c r="A893" s="41">
        <v>881</v>
      </c>
      <c r="B893" s="41" t="s">
        <v>7374</v>
      </c>
      <c r="C893" s="41" t="s">
        <v>7375</v>
      </c>
      <c r="D893" s="41" t="s">
        <v>7376</v>
      </c>
      <c r="E893" s="42" t="s">
        <v>26</v>
      </c>
      <c r="F893" s="42" t="s">
        <v>5096</v>
      </c>
      <c r="G893" s="41" t="s">
        <v>134</v>
      </c>
      <c r="H893" s="41" t="s">
        <v>1195</v>
      </c>
      <c r="I893" s="43">
        <v>2000</v>
      </c>
      <c r="J893" s="43">
        <v>2000</v>
      </c>
      <c r="K893" s="43">
        <v>300</v>
      </c>
      <c r="L893" s="42" t="s">
        <v>136</v>
      </c>
      <c r="M893" s="42" t="s">
        <v>137</v>
      </c>
      <c r="N893" s="42" t="s">
        <v>138</v>
      </c>
      <c r="O893" s="42" t="s">
        <v>139</v>
      </c>
    </row>
    <row r="894" ht="18.5" customHeight="1" outlineLevel="2" spans="1:15">
      <c r="A894" s="41">
        <v>882</v>
      </c>
      <c r="B894" s="41" t="s">
        <v>7377</v>
      </c>
      <c r="C894" s="41" t="s">
        <v>7378</v>
      </c>
      <c r="D894" s="41" t="s">
        <v>7379</v>
      </c>
      <c r="E894" s="42" t="s">
        <v>26</v>
      </c>
      <c r="F894" s="42" t="s">
        <v>5096</v>
      </c>
      <c r="G894" s="41" t="s">
        <v>134</v>
      </c>
      <c r="H894" s="41" t="s">
        <v>525</v>
      </c>
      <c r="I894" s="43">
        <v>4699</v>
      </c>
      <c r="J894" s="43">
        <v>4699</v>
      </c>
      <c r="K894" s="43">
        <v>500</v>
      </c>
      <c r="L894" s="42" t="s">
        <v>136</v>
      </c>
      <c r="M894" s="42" t="s">
        <v>137</v>
      </c>
      <c r="N894" s="42" t="s">
        <v>138</v>
      </c>
      <c r="O894" s="42" t="s">
        <v>139</v>
      </c>
    </row>
    <row r="895" ht="18.5" customHeight="1" outlineLevel="2" spans="1:15">
      <c r="A895" s="41">
        <v>883</v>
      </c>
      <c r="B895" s="41" t="s">
        <v>7380</v>
      </c>
      <c r="C895" s="41" t="s">
        <v>7381</v>
      </c>
      <c r="D895" s="41" t="s">
        <v>7382</v>
      </c>
      <c r="E895" s="42" t="s">
        <v>26</v>
      </c>
      <c r="F895" s="42" t="s">
        <v>5096</v>
      </c>
      <c r="G895" s="41" t="s">
        <v>134</v>
      </c>
      <c r="H895" s="41" t="s">
        <v>1195</v>
      </c>
      <c r="I895" s="43">
        <v>3899</v>
      </c>
      <c r="J895" s="43">
        <v>3899</v>
      </c>
      <c r="K895" s="43">
        <v>500</v>
      </c>
      <c r="L895" s="42" t="s">
        <v>136</v>
      </c>
      <c r="M895" s="42" t="s">
        <v>137</v>
      </c>
      <c r="N895" s="42" t="s">
        <v>138</v>
      </c>
      <c r="O895" s="42" t="s">
        <v>139</v>
      </c>
    </row>
    <row r="896" ht="18.5" customHeight="1" outlineLevel="2" spans="1:15">
      <c r="A896" s="41">
        <v>884</v>
      </c>
      <c r="B896" s="41" t="s">
        <v>7383</v>
      </c>
      <c r="C896" s="41" t="s">
        <v>7384</v>
      </c>
      <c r="D896" s="41" t="s">
        <v>7385</v>
      </c>
      <c r="E896" s="42" t="s">
        <v>26</v>
      </c>
      <c r="F896" s="42" t="s">
        <v>5096</v>
      </c>
      <c r="G896" s="41" t="s">
        <v>134</v>
      </c>
      <c r="H896" s="41" t="s">
        <v>1195</v>
      </c>
      <c r="I896" s="43">
        <v>2999</v>
      </c>
      <c r="J896" s="43">
        <v>2999</v>
      </c>
      <c r="K896" s="43">
        <v>449.85</v>
      </c>
      <c r="L896" s="42" t="s">
        <v>136</v>
      </c>
      <c r="M896" s="42" t="s">
        <v>137</v>
      </c>
      <c r="N896" s="42" t="s">
        <v>138</v>
      </c>
      <c r="O896" s="42" t="s">
        <v>139</v>
      </c>
    </row>
    <row r="897" ht="18.5" customHeight="1" outlineLevel="2" spans="1:15">
      <c r="A897" s="41">
        <v>885</v>
      </c>
      <c r="B897" s="41" t="s">
        <v>7386</v>
      </c>
      <c r="C897" s="41" t="s">
        <v>172</v>
      </c>
      <c r="D897" s="41" t="s">
        <v>7387</v>
      </c>
      <c r="E897" s="42" t="s">
        <v>26</v>
      </c>
      <c r="F897" s="42" t="s">
        <v>5096</v>
      </c>
      <c r="G897" s="41" t="s">
        <v>134</v>
      </c>
      <c r="H897" s="41" t="s">
        <v>1195</v>
      </c>
      <c r="I897" s="43">
        <v>2999</v>
      </c>
      <c r="J897" s="43">
        <v>2999</v>
      </c>
      <c r="K897" s="43">
        <v>449.85</v>
      </c>
      <c r="L897" s="42" t="s">
        <v>136</v>
      </c>
      <c r="M897" s="42" t="s">
        <v>137</v>
      </c>
      <c r="N897" s="42" t="s">
        <v>138</v>
      </c>
      <c r="O897" s="42" t="s">
        <v>139</v>
      </c>
    </row>
    <row r="898" ht="18.5" customHeight="1" outlineLevel="2" spans="1:15">
      <c r="A898" s="41">
        <v>886</v>
      </c>
      <c r="B898" s="41" t="s">
        <v>7388</v>
      </c>
      <c r="C898" s="41" t="s">
        <v>7389</v>
      </c>
      <c r="D898" s="41" t="s">
        <v>7390</v>
      </c>
      <c r="E898" s="42" t="s">
        <v>26</v>
      </c>
      <c r="F898" s="42" t="s">
        <v>5096</v>
      </c>
      <c r="G898" s="41" t="s">
        <v>134</v>
      </c>
      <c r="H898" s="41" t="s">
        <v>206</v>
      </c>
      <c r="I898" s="43">
        <v>1499</v>
      </c>
      <c r="J898" s="43">
        <v>1499</v>
      </c>
      <c r="K898" s="43">
        <v>224.85</v>
      </c>
      <c r="L898" s="42" t="s">
        <v>136</v>
      </c>
      <c r="M898" s="42" t="s">
        <v>137</v>
      </c>
      <c r="N898" s="42" t="s">
        <v>138</v>
      </c>
      <c r="O898" s="42" t="s">
        <v>139</v>
      </c>
    </row>
    <row r="899" ht="18.5" customHeight="1" outlineLevel="2" spans="1:15">
      <c r="A899" s="41">
        <v>887</v>
      </c>
      <c r="B899" s="41" t="s">
        <v>7391</v>
      </c>
      <c r="C899" s="41" t="s">
        <v>7035</v>
      </c>
      <c r="D899" s="41" t="s">
        <v>7392</v>
      </c>
      <c r="E899" s="42" t="s">
        <v>26</v>
      </c>
      <c r="F899" s="42" t="s">
        <v>5096</v>
      </c>
      <c r="G899" s="41" t="s">
        <v>134</v>
      </c>
      <c r="H899" s="41" t="s">
        <v>413</v>
      </c>
      <c r="I899" s="43">
        <v>2799</v>
      </c>
      <c r="J899" s="43">
        <v>2799</v>
      </c>
      <c r="K899" s="43">
        <v>419.85</v>
      </c>
      <c r="L899" s="42" t="s">
        <v>136</v>
      </c>
      <c r="M899" s="42" t="s">
        <v>137</v>
      </c>
      <c r="N899" s="42" t="s">
        <v>138</v>
      </c>
      <c r="O899" s="42" t="s">
        <v>139</v>
      </c>
    </row>
    <row r="900" ht="18.5" customHeight="1" outlineLevel="2" spans="1:15">
      <c r="A900" s="41">
        <v>888</v>
      </c>
      <c r="B900" s="41" t="s">
        <v>7393</v>
      </c>
      <c r="C900" s="41" t="s">
        <v>7394</v>
      </c>
      <c r="D900" s="41" t="s">
        <v>7395</v>
      </c>
      <c r="E900" s="42" t="s">
        <v>26</v>
      </c>
      <c r="F900" s="42" t="s">
        <v>5096</v>
      </c>
      <c r="G900" s="41" t="s">
        <v>134</v>
      </c>
      <c r="H900" s="41" t="s">
        <v>1195</v>
      </c>
      <c r="I900" s="43">
        <v>2599</v>
      </c>
      <c r="J900" s="43">
        <v>2599</v>
      </c>
      <c r="K900" s="43">
        <v>389.85</v>
      </c>
      <c r="L900" s="42" t="s">
        <v>136</v>
      </c>
      <c r="M900" s="42" t="s">
        <v>137</v>
      </c>
      <c r="N900" s="42" t="s">
        <v>138</v>
      </c>
      <c r="O900" s="42" t="s">
        <v>139</v>
      </c>
    </row>
    <row r="901" ht="18.5" customHeight="1" outlineLevel="2" spans="1:15">
      <c r="A901" s="41">
        <v>889</v>
      </c>
      <c r="B901" s="41" t="s">
        <v>7396</v>
      </c>
      <c r="C901" s="41" t="s">
        <v>7397</v>
      </c>
      <c r="D901" s="41" t="s">
        <v>7398</v>
      </c>
      <c r="E901" s="42" t="s">
        <v>26</v>
      </c>
      <c r="F901" s="42" t="s">
        <v>5096</v>
      </c>
      <c r="G901" s="41" t="s">
        <v>134</v>
      </c>
      <c r="H901" s="41" t="s">
        <v>206</v>
      </c>
      <c r="I901" s="43">
        <v>2999</v>
      </c>
      <c r="J901" s="43">
        <v>2999</v>
      </c>
      <c r="K901" s="43">
        <v>449.85</v>
      </c>
      <c r="L901" s="42" t="s">
        <v>136</v>
      </c>
      <c r="M901" s="42" t="s">
        <v>137</v>
      </c>
      <c r="N901" s="42" t="s">
        <v>138</v>
      </c>
      <c r="O901" s="42" t="s">
        <v>139</v>
      </c>
    </row>
    <row r="902" ht="18.5" customHeight="1" outlineLevel="2" spans="1:15">
      <c r="A902" s="41">
        <v>890</v>
      </c>
      <c r="B902" s="41" t="s">
        <v>7399</v>
      </c>
      <c r="C902" s="41" t="s">
        <v>2803</v>
      </c>
      <c r="D902" s="41" t="s">
        <v>7400</v>
      </c>
      <c r="E902" s="42" t="s">
        <v>26</v>
      </c>
      <c r="F902" s="42" t="s">
        <v>5096</v>
      </c>
      <c r="G902" s="41" t="s">
        <v>134</v>
      </c>
      <c r="H902" s="41" t="s">
        <v>413</v>
      </c>
      <c r="I902" s="43">
        <v>3299</v>
      </c>
      <c r="J902" s="43">
        <v>3299</v>
      </c>
      <c r="K902" s="43">
        <v>494.85</v>
      </c>
      <c r="L902" s="42" t="s">
        <v>136</v>
      </c>
      <c r="M902" s="42" t="s">
        <v>137</v>
      </c>
      <c r="N902" s="42" t="s">
        <v>138</v>
      </c>
      <c r="O902" s="42" t="s">
        <v>139</v>
      </c>
    </row>
    <row r="903" ht="18.5" customHeight="1" outlineLevel="2" spans="1:15">
      <c r="A903" s="41">
        <v>891</v>
      </c>
      <c r="B903" s="41" t="s">
        <v>7401</v>
      </c>
      <c r="C903" s="41" t="s">
        <v>3014</v>
      </c>
      <c r="D903" s="41" t="s">
        <v>7402</v>
      </c>
      <c r="E903" s="42" t="s">
        <v>26</v>
      </c>
      <c r="F903" s="42" t="s">
        <v>5096</v>
      </c>
      <c r="G903" s="41" t="s">
        <v>134</v>
      </c>
      <c r="H903" s="41" t="s">
        <v>413</v>
      </c>
      <c r="I903" s="43">
        <v>2599</v>
      </c>
      <c r="J903" s="43">
        <v>2599</v>
      </c>
      <c r="K903" s="43">
        <v>389.85</v>
      </c>
      <c r="L903" s="42" t="s">
        <v>136</v>
      </c>
      <c r="M903" s="42" t="s">
        <v>137</v>
      </c>
      <c r="N903" s="42" t="s">
        <v>138</v>
      </c>
      <c r="O903" s="42" t="s">
        <v>139</v>
      </c>
    </row>
    <row r="904" ht="18.5" customHeight="1" outlineLevel="2" spans="1:15">
      <c r="A904" s="41">
        <v>892</v>
      </c>
      <c r="B904" s="41" t="s">
        <v>7403</v>
      </c>
      <c r="C904" s="41" t="s">
        <v>7404</v>
      </c>
      <c r="D904" s="41" t="s">
        <v>7405</v>
      </c>
      <c r="E904" s="42" t="s">
        <v>26</v>
      </c>
      <c r="F904" s="42" t="s">
        <v>5096</v>
      </c>
      <c r="G904" s="41" t="s">
        <v>134</v>
      </c>
      <c r="H904" s="41" t="s">
        <v>1314</v>
      </c>
      <c r="I904" s="43">
        <v>2099</v>
      </c>
      <c r="J904" s="43">
        <v>2099</v>
      </c>
      <c r="K904" s="43">
        <v>314.85</v>
      </c>
      <c r="L904" s="42" t="s">
        <v>136</v>
      </c>
      <c r="M904" s="42" t="s">
        <v>137</v>
      </c>
      <c r="N904" s="42" t="s">
        <v>138</v>
      </c>
      <c r="O904" s="42" t="s">
        <v>139</v>
      </c>
    </row>
    <row r="905" ht="18.5" customHeight="1" outlineLevel="2" spans="1:15">
      <c r="A905" s="41">
        <v>893</v>
      </c>
      <c r="B905" s="41" t="s">
        <v>7406</v>
      </c>
      <c r="C905" s="41" t="s">
        <v>7407</v>
      </c>
      <c r="D905" s="41" t="s">
        <v>7408</v>
      </c>
      <c r="E905" s="42" t="s">
        <v>26</v>
      </c>
      <c r="F905" s="42" t="s">
        <v>5096</v>
      </c>
      <c r="G905" s="41" t="s">
        <v>134</v>
      </c>
      <c r="H905" s="41" t="s">
        <v>1314</v>
      </c>
      <c r="I905" s="43">
        <v>1799</v>
      </c>
      <c r="J905" s="43">
        <v>1799</v>
      </c>
      <c r="K905" s="43">
        <v>269.85</v>
      </c>
      <c r="L905" s="42" t="s">
        <v>136</v>
      </c>
      <c r="M905" s="42" t="s">
        <v>137</v>
      </c>
      <c r="N905" s="42" t="s">
        <v>138</v>
      </c>
      <c r="O905" s="42" t="s">
        <v>139</v>
      </c>
    </row>
    <row r="906" ht="18.5" customHeight="1" outlineLevel="2" spans="1:15">
      <c r="A906" s="41">
        <v>894</v>
      </c>
      <c r="B906" s="41" t="s">
        <v>7409</v>
      </c>
      <c r="C906" s="41" t="s">
        <v>6110</v>
      </c>
      <c r="D906" s="41" t="s">
        <v>4552</v>
      </c>
      <c r="E906" s="42" t="s">
        <v>26</v>
      </c>
      <c r="F906" s="42" t="s">
        <v>5096</v>
      </c>
      <c r="G906" s="41" t="s">
        <v>134</v>
      </c>
      <c r="H906" s="41" t="s">
        <v>189</v>
      </c>
      <c r="I906" s="43">
        <v>1999</v>
      </c>
      <c r="J906" s="43">
        <v>1999</v>
      </c>
      <c r="K906" s="43">
        <v>299.85</v>
      </c>
      <c r="L906" s="42" t="s">
        <v>136</v>
      </c>
      <c r="M906" s="42" t="s">
        <v>137</v>
      </c>
      <c r="N906" s="42" t="s">
        <v>138</v>
      </c>
      <c r="O906" s="42" t="s">
        <v>139</v>
      </c>
    </row>
    <row r="907" ht="18.5" customHeight="1" outlineLevel="2" spans="1:15">
      <c r="A907" s="41">
        <v>895</v>
      </c>
      <c r="B907" s="41" t="s">
        <v>7410</v>
      </c>
      <c r="C907" s="41" t="s">
        <v>1132</v>
      </c>
      <c r="D907" s="41" t="s">
        <v>7411</v>
      </c>
      <c r="E907" s="42" t="s">
        <v>26</v>
      </c>
      <c r="F907" s="42" t="s">
        <v>5096</v>
      </c>
      <c r="G907" s="41" t="s">
        <v>134</v>
      </c>
      <c r="H907" s="41" t="s">
        <v>413</v>
      </c>
      <c r="I907" s="43">
        <v>3999</v>
      </c>
      <c r="J907" s="43">
        <v>3999</v>
      </c>
      <c r="K907" s="43">
        <v>500</v>
      </c>
      <c r="L907" s="42" t="s">
        <v>136</v>
      </c>
      <c r="M907" s="42" t="s">
        <v>137</v>
      </c>
      <c r="N907" s="42" t="s">
        <v>138</v>
      </c>
      <c r="O907" s="42" t="s">
        <v>139</v>
      </c>
    </row>
    <row r="908" ht="18.5" customHeight="1" outlineLevel="2" spans="1:15">
      <c r="A908" s="41">
        <v>896</v>
      </c>
      <c r="B908" s="41" t="s">
        <v>7412</v>
      </c>
      <c r="C908" s="41" t="s">
        <v>1184</v>
      </c>
      <c r="D908" s="41" t="s">
        <v>7413</v>
      </c>
      <c r="E908" s="42" t="s">
        <v>26</v>
      </c>
      <c r="F908" s="42" t="s">
        <v>5096</v>
      </c>
      <c r="G908" s="41" t="s">
        <v>134</v>
      </c>
      <c r="H908" s="41" t="s">
        <v>413</v>
      </c>
      <c r="I908" s="43">
        <v>1999</v>
      </c>
      <c r="J908" s="43">
        <v>1999</v>
      </c>
      <c r="K908" s="43">
        <v>299.85</v>
      </c>
      <c r="L908" s="42" t="s">
        <v>136</v>
      </c>
      <c r="M908" s="42" t="s">
        <v>137</v>
      </c>
      <c r="N908" s="42" t="s">
        <v>138</v>
      </c>
      <c r="O908" s="42" t="s">
        <v>139</v>
      </c>
    </row>
    <row r="909" ht="18.5" customHeight="1" outlineLevel="2" spans="1:15">
      <c r="A909" s="41">
        <v>897</v>
      </c>
      <c r="B909" s="41" t="s">
        <v>7414</v>
      </c>
      <c r="C909" s="41" t="s">
        <v>1219</v>
      </c>
      <c r="D909" s="41" t="s">
        <v>7415</v>
      </c>
      <c r="E909" s="42" t="s">
        <v>26</v>
      </c>
      <c r="F909" s="42" t="s">
        <v>5096</v>
      </c>
      <c r="G909" s="41" t="s">
        <v>134</v>
      </c>
      <c r="H909" s="41" t="s">
        <v>413</v>
      </c>
      <c r="I909" s="43">
        <v>2469</v>
      </c>
      <c r="J909" s="43">
        <v>2469</v>
      </c>
      <c r="K909" s="43">
        <v>370.35</v>
      </c>
      <c r="L909" s="42" t="s">
        <v>136</v>
      </c>
      <c r="M909" s="42" t="s">
        <v>137</v>
      </c>
      <c r="N909" s="42" t="s">
        <v>138</v>
      </c>
      <c r="O909" s="42" t="s">
        <v>139</v>
      </c>
    </row>
    <row r="910" ht="18.5" customHeight="1" outlineLevel="2" spans="1:15">
      <c r="A910" s="41">
        <v>898</v>
      </c>
      <c r="B910" s="41" t="s">
        <v>7416</v>
      </c>
      <c r="C910" s="41" t="s">
        <v>7417</v>
      </c>
      <c r="D910" s="41" t="s">
        <v>7418</v>
      </c>
      <c r="E910" s="42" t="s">
        <v>26</v>
      </c>
      <c r="F910" s="42" t="s">
        <v>5096</v>
      </c>
      <c r="G910" s="41" t="s">
        <v>134</v>
      </c>
      <c r="H910" s="41" t="s">
        <v>1195</v>
      </c>
      <c r="I910" s="43">
        <v>4099</v>
      </c>
      <c r="J910" s="43">
        <v>4099</v>
      </c>
      <c r="K910" s="43">
        <v>500</v>
      </c>
      <c r="L910" s="42" t="s">
        <v>136</v>
      </c>
      <c r="M910" s="42" t="s">
        <v>137</v>
      </c>
      <c r="N910" s="42" t="s">
        <v>138</v>
      </c>
      <c r="O910" s="42" t="s">
        <v>139</v>
      </c>
    </row>
    <row r="911" ht="18.5" customHeight="1" outlineLevel="2" spans="1:15">
      <c r="A911" s="41">
        <v>899</v>
      </c>
      <c r="B911" s="41" t="s">
        <v>7419</v>
      </c>
      <c r="C911" s="41" t="s">
        <v>262</v>
      </c>
      <c r="D911" s="41" t="s">
        <v>7420</v>
      </c>
      <c r="E911" s="42" t="s">
        <v>26</v>
      </c>
      <c r="F911" s="42" t="s">
        <v>5096</v>
      </c>
      <c r="G911" s="41" t="s">
        <v>134</v>
      </c>
      <c r="H911" s="41" t="s">
        <v>206</v>
      </c>
      <c r="I911" s="43">
        <v>3299</v>
      </c>
      <c r="J911" s="43">
        <v>3299</v>
      </c>
      <c r="K911" s="43">
        <v>494.85</v>
      </c>
      <c r="L911" s="42" t="s">
        <v>136</v>
      </c>
      <c r="M911" s="42" t="s">
        <v>137</v>
      </c>
      <c r="N911" s="42" t="s">
        <v>138</v>
      </c>
      <c r="O911" s="42" t="s">
        <v>139</v>
      </c>
    </row>
    <row r="912" ht="18.5" customHeight="1" outlineLevel="2" spans="1:15">
      <c r="A912" s="41">
        <v>900</v>
      </c>
      <c r="B912" s="41" t="s">
        <v>7421</v>
      </c>
      <c r="C912" s="41" t="s">
        <v>7422</v>
      </c>
      <c r="D912" s="41" t="s">
        <v>7423</v>
      </c>
      <c r="E912" s="42" t="s">
        <v>26</v>
      </c>
      <c r="F912" s="42" t="s">
        <v>5096</v>
      </c>
      <c r="G912" s="41" t="s">
        <v>134</v>
      </c>
      <c r="H912" s="41" t="s">
        <v>413</v>
      </c>
      <c r="I912" s="43">
        <v>1230</v>
      </c>
      <c r="J912" s="43">
        <v>1230</v>
      </c>
      <c r="K912" s="43">
        <v>184.5</v>
      </c>
      <c r="L912" s="42" t="s">
        <v>136</v>
      </c>
      <c r="M912" s="42" t="s">
        <v>137</v>
      </c>
      <c r="N912" s="42" t="s">
        <v>138</v>
      </c>
      <c r="O912" s="42" t="s">
        <v>139</v>
      </c>
    </row>
    <row r="913" ht="18.5" customHeight="1" outlineLevel="2" spans="1:15">
      <c r="A913" s="41">
        <v>901</v>
      </c>
      <c r="B913" s="41" t="s">
        <v>7424</v>
      </c>
      <c r="C913" s="41" t="s">
        <v>7425</v>
      </c>
      <c r="D913" s="41" t="s">
        <v>7426</v>
      </c>
      <c r="E913" s="42" t="s">
        <v>26</v>
      </c>
      <c r="F913" s="42" t="s">
        <v>5096</v>
      </c>
      <c r="G913" s="41" t="s">
        <v>134</v>
      </c>
      <c r="H913" s="41" t="s">
        <v>206</v>
      </c>
      <c r="I913" s="43">
        <v>1799</v>
      </c>
      <c r="J913" s="43">
        <v>1799</v>
      </c>
      <c r="K913" s="43">
        <v>269.85</v>
      </c>
      <c r="L913" s="42" t="s">
        <v>136</v>
      </c>
      <c r="M913" s="42" t="s">
        <v>137</v>
      </c>
      <c r="N913" s="42" t="s">
        <v>138</v>
      </c>
      <c r="O913" s="42" t="s">
        <v>139</v>
      </c>
    </row>
    <row r="914" ht="18.5" customHeight="1" outlineLevel="2" spans="1:15">
      <c r="A914" s="41">
        <v>902</v>
      </c>
      <c r="B914" s="41" t="s">
        <v>7427</v>
      </c>
      <c r="C914" s="41" t="s">
        <v>7428</v>
      </c>
      <c r="D914" s="41" t="s">
        <v>7429</v>
      </c>
      <c r="E914" s="42" t="s">
        <v>26</v>
      </c>
      <c r="F914" s="42" t="s">
        <v>5096</v>
      </c>
      <c r="G914" s="41" t="s">
        <v>134</v>
      </c>
      <c r="H914" s="41" t="s">
        <v>413</v>
      </c>
      <c r="I914" s="43">
        <v>1549</v>
      </c>
      <c r="J914" s="43">
        <v>1549</v>
      </c>
      <c r="K914" s="43">
        <v>232.35</v>
      </c>
      <c r="L914" s="42" t="s">
        <v>136</v>
      </c>
      <c r="M914" s="42" t="s">
        <v>137</v>
      </c>
      <c r="N914" s="42" t="s">
        <v>138</v>
      </c>
      <c r="O914" s="42" t="s">
        <v>139</v>
      </c>
    </row>
    <row r="915" ht="18.5" customHeight="1" outlineLevel="2" spans="1:15">
      <c r="A915" s="41">
        <v>903</v>
      </c>
      <c r="B915" s="41" t="s">
        <v>7430</v>
      </c>
      <c r="C915" s="41" t="s">
        <v>3360</v>
      </c>
      <c r="D915" s="41" t="s">
        <v>7431</v>
      </c>
      <c r="E915" s="42" t="s">
        <v>26</v>
      </c>
      <c r="F915" s="42" t="s">
        <v>5096</v>
      </c>
      <c r="G915" s="41" t="s">
        <v>134</v>
      </c>
      <c r="H915" s="41" t="s">
        <v>206</v>
      </c>
      <c r="I915" s="43">
        <v>2999</v>
      </c>
      <c r="J915" s="43">
        <v>2999</v>
      </c>
      <c r="K915" s="43">
        <v>449.85</v>
      </c>
      <c r="L915" s="42" t="s">
        <v>136</v>
      </c>
      <c r="M915" s="42" t="s">
        <v>137</v>
      </c>
      <c r="N915" s="42" t="s">
        <v>138</v>
      </c>
      <c r="O915" s="42" t="s">
        <v>139</v>
      </c>
    </row>
    <row r="916" ht="18.5" customHeight="1" outlineLevel="2" spans="1:15">
      <c r="A916" s="41">
        <v>904</v>
      </c>
      <c r="B916" s="41" t="s">
        <v>7432</v>
      </c>
      <c r="C916" s="41" t="s">
        <v>4484</v>
      </c>
      <c r="D916" s="41" t="s">
        <v>7433</v>
      </c>
      <c r="E916" s="42" t="s">
        <v>26</v>
      </c>
      <c r="F916" s="42" t="s">
        <v>5096</v>
      </c>
      <c r="G916" s="41" t="s">
        <v>134</v>
      </c>
      <c r="H916" s="41" t="s">
        <v>210</v>
      </c>
      <c r="I916" s="43">
        <v>2999</v>
      </c>
      <c r="J916" s="43">
        <v>2999</v>
      </c>
      <c r="K916" s="43">
        <v>449.85</v>
      </c>
      <c r="L916" s="42" t="s">
        <v>136</v>
      </c>
      <c r="M916" s="42" t="s">
        <v>137</v>
      </c>
      <c r="N916" s="42" t="s">
        <v>138</v>
      </c>
      <c r="O916" s="42" t="s">
        <v>139</v>
      </c>
    </row>
    <row r="917" ht="18.5" customHeight="1" outlineLevel="2" spans="1:15">
      <c r="A917" s="41">
        <v>905</v>
      </c>
      <c r="B917" s="41" t="s">
        <v>7434</v>
      </c>
      <c r="C917" s="41" t="s">
        <v>5854</v>
      </c>
      <c r="D917" s="41" t="s">
        <v>7435</v>
      </c>
      <c r="E917" s="42" t="s">
        <v>26</v>
      </c>
      <c r="F917" s="42" t="s">
        <v>5096</v>
      </c>
      <c r="G917" s="41" t="s">
        <v>134</v>
      </c>
      <c r="H917" s="41" t="s">
        <v>206</v>
      </c>
      <c r="I917" s="43">
        <v>1299</v>
      </c>
      <c r="J917" s="43">
        <v>1299</v>
      </c>
      <c r="K917" s="43">
        <v>194.85</v>
      </c>
      <c r="L917" s="42" t="s">
        <v>136</v>
      </c>
      <c r="M917" s="42" t="s">
        <v>137</v>
      </c>
      <c r="N917" s="42" t="s">
        <v>138</v>
      </c>
      <c r="O917" s="42" t="s">
        <v>139</v>
      </c>
    </row>
    <row r="918" ht="18.5" customHeight="1" outlineLevel="2" spans="1:15">
      <c r="A918" s="41">
        <v>906</v>
      </c>
      <c r="B918" s="41" t="s">
        <v>7436</v>
      </c>
      <c r="C918" s="41" t="s">
        <v>7437</v>
      </c>
      <c r="D918" s="41" t="s">
        <v>7438</v>
      </c>
      <c r="E918" s="42" t="s">
        <v>26</v>
      </c>
      <c r="F918" s="42" t="s">
        <v>5096</v>
      </c>
      <c r="G918" s="41" t="s">
        <v>134</v>
      </c>
      <c r="H918" s="41" t="s">
        <v>206</v>
      </c>
      <c r="I918" s="43">
        <v>2099</v>
      </c>
      <c r="J918" s="43">
        <v>2099</v>
      </c>
      <c r="K918" s="43">
        <v>314.85</v>
      </c>
      <c r="L918" s="42" t="s">
        <v>136</v>
      </c>
      <c r="M918" s="42" t="s">
        <v>137</v>
      </c>
      <c r="N918" s="42" t="s">
        <v>138</v>
      </c>
      <c r="O918" s="42" t="s">
        <v>139</v>
      </c>
    </row>
    <row r="919" ht="18.5" customHeight="1" outlineLevel="2" spans="1:15">
      <c r="A919" s="41">
        <v>907</v>
      </c>
      <c r="B919" s="41" t="s">
        <v>7439</v>
      </c>
      <c r="C919" s="41" t="s">
        <v>6411</v>
      </c>
      <c r="D919" s="41" t="s">
        <v>3791</v>
      </c>
      <c r="E919" s="42" t="s">
        <v>26</v>
      </c>
      <c r="F919" s="42" t="s">
        <v>5096</v>
      </c>
      <c r="G919" s="41" t="s">
        <v>134</v>
      </c>
      <c r="H919" s="41" t="s">
        <v>210</v>
      </c>
      <c r="I919" s="43">
        <v>2599</v>
      </c>
      <c r="J919" s="43">
        <v>2599</v>
      </c>
      <c r="K919" s="43">
        <v>389.85</v>
      </c>
      <c r="L919" s="42" t="s">
        <v>136</v>
      </c>
      <c r="M919" s="42" t="s">
        <v>137</v>
      </c>
      <c r="N919" s="42" t="s">
        <v>138</v>
      </c>
      <c r="O919" s="42" t="s">
        <v>139</v>
      </c>
    </row>
    <row r="920" ht="18.5" customHeight="1" outlineLevel="2" spans="1:15">
      <c r="A920" s="41">
        <v>908</v>
      </c>
      <c r="B920" s="41" t="s">
        <v>7440</v>
      </c>
      <c r="C920" s="41" t="s">
        <v>7441</v>
      </c>
      <c r="D920" s="41" t="s">
        <v>7442</v>
      </c>
      <c r="E920" s="42" t="s">
        <v>26</v>
      </c>
      <c r="F920" s="42" t="s">
        <v>5096</v>
      </c>
      <c r="G920" s="41" t="s">
        <v>134</v>
      </c>
      <c r="H920" s="41" t="s">
        <v>206</v>
      </c>
      <c r="I920" s="43">
        <v>2099</v>
      </c>
      <c r="J920" s="43">
        <v>2099</v>
      </c>
      <c r="K920" s="43">
        <v>314.85</v>
      </c>
      <c r="L920" s="42" t="s">
        <v>136</v>
      </c>
      <c r="M920" s="42" t="s">
        <v>137</v>
      </c>
      <c r="N920" s="42" t="s">
        <v>138</v>
      </c>
      <c r="O920" s="42" t="s">
        <v>139</v>
      </c>
    </row>
    <row r="921" ht="18.5" customHeight="1" outlineLevel="2" spans="1:15">
      <c r="A921" s="41">
        <v>909</v>
      </c>
      <c r="B921" s="41" t="s">
        <v>7443</v>
      </c>
      <c r="C921" s="41" t="s">
        <v>7444</v>
      </c>
      <c r="D921" s="41" t="s">
        <v>7445</v>
      </c>
      <c r="E921" s="42" t="s">
        <v>26</v>
      </c>
      <c r="F921" s="42" t="s">
        <v>5096</v>
      </c>
      <c r="G921" s="41" t="s">
        <v>134</v>
      </c>
      <c r="H921" s="41" t="s">
        <v>413</v>
      </c>
      <c r="I921" s="43">
        <v>2999</v>
      </c>
      <c r="J921" s="43">
        <v>2999</v>
      </c>
      <c r="K921" s="43">
        <v>449.85</v>
      </c>
      <c r="L921" s="42" t="s">
        <v>136</v>
      </c>
      <c r="M921" s="42" t="s">
        <v>137</v>
      </c>
      <c r="N921" s="42" t="s">
        <v>138</v>
      </c>
      <c r="O921" s="42" t="s">
        <v>139</v>
      </c>
    </row>
    <row r="922" ht="18.5" customHeight="1" outlineLevel="2" spans="1:15">
      <c r="A922" s="41">
        <v>910</v>
      </c>
      <c r="B922" s="41" t="s">
        <v>7446</v>
      </c>
      <c r="C922" s="41" t="s">
        <v>7447</v>
      </c>
      <c r="D922" s="41" t="s">
        <v>7448</v>
      </c>
      <c r="E922" s="42" t="s">
        <v>26</v>
      </c>
      <c r="F922" s="42" t="s">
        <v>5096</v>
      </c>
      <c r="G922" s="41" t="s">
        <v>134</v>
      </c>
      <c r="H922" s="41" t="s">
        <v>206</v>
      </c>
      <c r="I922" s="43">
        <v>2999</v>
      </c>
      <c r="J922" s="43">
        <v>2999</v>
      </c>
      <c r="K922" s="43">
        <v>449.85</v>
      </c>
      <c r="L922" s="42" t="s">
        <v>136</v>
      </c>
      <c r="M922" s="42" t="s">
        <v>137</v>
      </c>
      <c r="N922" s="42" t="s">
        <v>138</v>
      </c>
      <c r="O922" s="42" t="s">
        <v>139</v>
      </c>
    </row>
    <row r="923" ht="18.5" customHeight="1" outlineLevel="2" spans="1:15">
      <c r="A923" s="41">
        <v>911</v>
      </c>
      <c r="B923" s="41" t="s">
        <v>7449</v>
      </c>
      <c r="C923" s="41" t="s">
        <v>7450</v>
      </c>
      <c r="D923" s="41" t="s">
        <v>7451</v>
      </c>
      <c r="E923" s="42" t="s">
        <v>26</v>
      </c>
      <c r="F923" s="42" t="s">
        <v>5096</v>
      </c>
      <c r="G923" s="41" t="s">
        <v>134</v>
      </c>
      <c r="H923" s="41" t="s">
        <v>413</v>
      </c>
      <c r="I923" s="43">
        <v>1999</v>
      </c>
      <c r="J923" s="43">
        <v>1999</v>
      </c>
      <c r="K923" s="43">
        <v>299.85</v>
      </c>
      <c r="L923" s="42" t="s">
        <v>136</v>
      </c>
      <c r="M923" s="42" t="s">
        <v>137</v>
      </c>
      <c r="N923" s="42" t="s">
        <v>138</v>
      </c>
      <c r="O923" s="42" t="s">
        <v>139</v>
      </c>
    </row>
    <row r="924" ht="18.5" customHeight="1" outlineLevel="2" spans="1:15">
      <c r="A924" s="41">
        <v>912</v>
      </c>
      <c r="B924" s="41" t="s">
        <v>7452</v>
      </c>
      <c r="C924" s="41" t="s">
        <v>7453</v>
      </c>
      <c r="D924" s="41" t="s">
        <v>7454</v>
      </c>
      <c r="E924" s="42" t="s">
        <v>26</v>
      </c>
      <c r="F924" s="42" t="s">
        <v>5096</v>
      </c>
      <c r="G924" s="41" t="s">
        <v>134</v>
      </c>
      <c r="H924" s="41" t="s">
        <v>210</v>
      </c>
      <c r="I924" s="43">
        <v>2599</v>
      </c>
      <c r="J924" s="43">
        <v>2599</v>
      </c>
      <c r="K924" s="43">
        <v>389.85</v>
      </c>
      <c r="L924" s="42" t="s">
        <v>136</v>
      </c>
      <c r="M924" s="42" t="s">
        <v>137</v>
      </c>
      <c r="N924" s="42" t="s">
        <v>138</v>
      </c>
      <c r="O924" s="42" t="s">
        <v>139</v>
      </c>
    </row>
    <row r="925" ht="18.5" customHeight="1" outlineLevel="2" spans="1:15">
      <c r="A925" s="41">
        <v>913</v>
      </c>
      <c r="B925" s="41" t="s">
        <v>7455</v>
      </c>
      <c r="C925" s="41" t="s">
        <v>4525</v>
      </c>
      <c r="D925" s="41" t="s">
        <v>7456</v>
      </c>
      <c r="E925" s="42" t="s">
        <v>26</v>
      </c>
      <c r="F925" s="42" t="s">
        <v>5096</v>
      </c>
      <c r="G925" s="41" t="s">
        <v>134</v>
      </c>
      <c r="H925" s="41" t="s">
        <v>206</v>
      </c>
      <c r="I925" s="43">
        <v>4499</v>
      </c>
      <c r="J925" s="43">
        <v>4499</v>
      </c>
      <c r="K925" s="43">
        <v>500</v>
      </c>
      <c r="L925" s="42" t="s">
        <v>136</v>
      </c>
      <c r="M925" s="42" t="s">
        <v>137</v>
      </c>
      <c r="N925" s="42" t="s">
        <v>138</v>
      </c>
      <c r="O925" s="42" t="s">
        <v>139</v>
      </c>
    </row>
    <row r="926" ht="18.5" customHeight="1" outlineLevel="2" spans="1:15">
      <c r="A926" s="41">
        <v>914</v>
      </c>
      <c r="B926" s="41" t="s">
        <v>7457</v>
      </c>
      <c r="C926" s="41" t="s">
        <v>7458</v>
      </c>
      <c r="D926" s="41" t="s">
        <v>7459</v>
      </c>
      <c r="E926" s="42" t="s">
        <v>26</v>
      </c>
      <c r="F926" s="42" t="s">
        <v>5096</v>
      </c>
      <c r="G926" s="41" t="s">
        <v>134</v>
      </c>
      <c r="H926" s="41" t="s">
        <v>413</v>
      </c>
      <c r="I926" s="43">
        <v>2799</v>
      </c>
      <c r="J926" s="43">
        <v>2799</v>
      </c>
      <c r="K926" s="43">
        <v>419.85</v>
      </c>
      <c r="L926" s="42" t="s">
        <v>136</v>
      </c>
      <c r="M926" s="42" t="s">
        <v>137</v>
      </c>
      <c r="N926" s="42" t="s">
        <v>138</v>
      </c>
      <c r="O926" s="42" t="s">
        <v>139</v>
      </c>
    </row>
    <row r="927" ht="18.5" customHeight="1" outlineLevel="2" spans="1:15">
      <c r="A927" s="41">
        <v>915</v>
      </c>
      <c r="B927" s="41" t="s">
        <v>7460</v>
      </c>
      <c r="C927" s="41" t="s">
        <v>7461</v>
      </c>
      <c r="D927" s="41" t="s">
        <v>7462</v>
      </c>
      <c r="E927" s="42" t="s">
        <v>26</v>
      </c>
      <c r="F927" s="42" t="s">
        <v>5096</v>
      </c>
      <c r="G927" s="41" t="s">
        <v>134</v>
      </c>
      <c r="H927" s="41" t="s">
        <v>206</v>
      </c>
      <c r="I927" s="43">
        <v>4499</v>
      </c>
      <c r="J927" s="43">
        <v>4499</v>
      </c>
      <c r="K927" s="43">
        <v>500</v>
      </c>
      <c r="L927" s="42" t="s">
        <v>136</v>
      </c>
      <c r="M927" s="42" t="s">
        <v>137</v>
      </c>
      <c r="N927" s="42" t="s">
        <v>138</v>
      </c>
      <c r="O927" s="42" t="s">
        <v>139</v>
      </c>
    </row>
    <row r="928" ht="18.5" customHeight="1" outlineLevel="2" spans="1:15">
      <c r="A928" s="41">
        <v>916</v>
      </c>
      <c r="B928" s="41" t="s">
        <v>7463</v>
      </c>
      <c r="C928" s="41" t="s">
        <v>2525</v>
      </c>
      <c r="D928" s="41" t="s">
        <v>2526</v>
      </c>
      <c r="E928" s="42" t="s">
        <v>26</v>
      </c>
      <c r="F928" s="42" t="s">
        <v>5096</v>
      </c>
      <c r="G928" s="41" t="s">
        <v>134</v>
      </c>
      <c r="H928" s="41" t="s">
        <v>413</v>
      </c>
      <c r="I928" s="43">
        <v>3999</v>
      </c>
      <c r="J928" s="43">
        <v>3999</v>
      </c>
      <c r="K928" s="43">
        <v>500</v>
      </c>
      <c r="L928" s="42" t="s">
        <v>136</v>
      </c>
      <c r="M928" s="42" t="s">
        <v>137</v>
      </c>
      <c r="N928" s="42" t="s">
        <v>138</v>
      </c>
      <c r="O928" s="42" t="s">
        <v>139</v>
      </c>
    </row>
    <row r="929" ht="18.5" customHeight="1" outlineLevel="2" spans="1:15">
      <c r="A929" s="41">
        <v>917</v>
      </c>
      <c r="B929" s="41" t="s">
        <v>7464</v>
      </c>
      <c r="C929" s="41" t="s">
        <v>7465</v>
      </c>
      <c r="D929" s="41" t="s">
        <v>7466</v>
      </c>
      <c r="E929" s="42" t="s">
        <v>26</v>
      </c>
      <c r="F929" s="42" t="s">
        <v>5096</v>
      </c>
      <c r="G929" s="41" t="s">
        <v>134</v>
      </c>
      <c r="H929" s="41" t="s">
        <v>413</v>
      </c>
      <c r="I929" s="43">
        <v>4399</v>
      </c>
      <c r="J929" s="43">
        <v>4399</v>
      </c>
      <c r="K929" s="43">
        <v>500</v>
      </c>
      <c r="L929" s="42" t="s">
        <v>136</v>
      </c>
      <c r="M929" s="42" t="s">
        <v>137</v>
      </c>
      <c r="N929" s="42" t="s">
        <v>138</v>
      </c>
      <c r="O929" s="42" t="s">
        <v>139</v>
      </c>
    </row>
    <row r="930" ht="18.5" customHeight="1" outlineLevel="2" spans="1:15">
      <c r="A930" s="41">
        <v>918</v>
      </c>
      <c r="B930" s="41" t="s">
        <v>7467</v>
      </c>
      <c r="C930" s="41" t="s">
        <v>1371</v>
      </c>
      <c r="D930" s="41" t="s">
        <v>7468</v>
      </c>
      <c r="E930" s="42" t="s">
        <v>26</v>
      </c>
      <c r="F930" s="42" t="s">
        <v>5096</v>
      </c>
      <c r="G930" s="41" t="s">
        <v>134</v>
      </c>
      <c r="H930" s="41" t="s">
        <v>413</v>
      </c>
      <c r="I930" s="43">
        <v>2999</v>
      </c>
      <c r="J930" s="43">
        <v>2999</v>
      </c>
      <c r="K930" s="43">
        <v>449.85</v>
      </c>
      <c r="L930" s="42" t="s">
        <v>136</v>
      </c>
      <c r="M930" s="42" t="s">
        <v>137</v>
      </c>
      <c r="N930" s="42" t="s">
        <v>138</v>
      </c>
      <c r="O930" s="42" t="s">
        <v>139</v>
      </c>
    </row>
    <row r="931" ht="18.5" customHeight="1" outlineLevel="2" spans="1:15">
      <c r="A931" s="41">
        <v>919</v>
      </c>
      <c r="B931" s="41" t="s">
        <v>7469</v>
      </c>
      <c r="C931" s="41" t="s">
        <v>2272</v>
      </c>
      <c r="D931" s="41" t="s">
        <v>7470</v>
      </c>
      <c r="E931" s="42" t="s">
        <v>26</v>
      </c>
      <c r="F931" s="42" t="s">
        <v>5096</v>
      </c>
      <c r="G931" s="41" t="s">
        <v>134</v>
      </c>
      <c r="H931" s="41" t="s">
        <v>210</v>
      </c>
      <c r="I931" s="43">
        <v>2599</v>
      </c>
      <c r="J931" s="43">
        <v>2599</v>
      </c>
      <c r="K931" s="43">
        <v>389.85</v>
      </c>
      <c r="L931" s="42" t="s">
        <v>136</v>
      </c>
      <c r="M931" s="42" t="s">
        <v>137</v>
      </c>
      <c r="N931" s="42" t="s">
        <v>138</v>
      </c>
      <c r="O931" s="42" t="s">
        <v>139</v>
      </c>
    </row>
    <row r="932" ht="18.5" customHeight="1" outlineLevel="1" spans="1:15">
      <c r="A932" s="41"/>
      <c r="B932" s="41"/>
      <c r="C932" s="41" t="s">
        <v>159</v>
      </c>
      <c r="D932" s="41" t="s">
        <v>160</v>
      </c>
      <c r="E932" s="44" t="s">
        <v>7471</v>
      </c>
      <c r="F932" s="41"/>
      <c r="G932" s="41"/>
      <c r="H932" s="41"/>
      <c r="I932" s="43">
        <f>SUBTOTAL(9,I830:I931)</f>
        <v>302483</v>
      </c>
      <c r="J932" s="43">
        <f>SUBTOTAL(9,J830:J931)</f>
        <v>302483</v>
      </c>
      <c r="K932" s="43">
        <f>SUBTOTAL(9,K830:K931)</f>
        <v>41555.5999999999</v>
      </c>
      <c r="L932" s="41"/>
      <c r="M932" s="41"/>
      <c r="N932" s="41"/>
      <c r="O932" s="41"/>
    </row>
    <row r="933" ht="18.5" customHeight="1" outlineLevel="2" spans="1:15">
      <c r="A933" s="41">
        <v>920</v>
      </c>
      <c r="B933" s="41" t="s">
        <v>7472</v>
      </c>
      <c r="C933" s="41" t="s">
        <v>7473</v>
      </c>
      <c r="D933" s="41" t="s">
        <v>7474</v>
      </c>
      <c r="E933" s="42" t="s">
        <v>28</v>
      </c>
      <c r="F933" s="42" t="s">
        <v>5096</v>
      </c>
      <c r="G933" s="41" t="s">
        <v>134</v>
      </c>
      <c r="H933" s="41" t="s">
        <v>236</v>
      </c>
      <c r="I933" s="43">
        <v>3999</v>
      </c>
      <c r="J933" s="43">
        <v>3999</v>
      </c>
      <c r="K933" s="43">
        <v>500</v>
      </c>
      <c r="L933" s="42" t="s">
        <v>136</v>
      </c>
      <c r="M933" s="42" t="s">
        <v>137</v>
      </c>
      <c r="N933" s="42" t="s">
        <v>138</v>
      </c>
      <c r="O933" s="42" t="s">
        <v>139</v>
      </c>
    </row>
    <row r="934" ht="18.5" customHeight="1" outlineLevel="2" spans="1:15">
      <c r="A934" s="41">
        <v>921</v>
      </c>
      <c r="B934" s="41" t="s">
        <v>7475</v>
      </c>
      <c r="C934" s="41" t="s">
        <v>7476</v>
      </c>
      <c r="D934" s="41" t="s">
        <v>7477</v>
      </c>
      <c r="E934" s="42" t="s">
        <v>28</v>
      </c>
      <c r="F934" s="42" t="s">
        <v>5096</v>
      </c>
      <c r="G934" s="41" t="s">
        <v>134</v>
      </c>
      <c r="H934" s="41" t="s">
        <v>236</v>
      </c>
      <c r="I934" s="43">
        <v>5699</v>
      </c>
      <c r="J934" s="43">
        <v>5699</v>
      </c>
      <c r="K934" s="43">
        <v>500</v>
      </c>
      <c r="L934" s="42" t="s">
        <v>136</v>
      </c>
      <c r="M934" s="42" t="s">
        <v>137</v>
      </c>
      <c r="N934" s="42" t="s">
        <v>138</v>
      </c>
      <c r="O934" s="42" t="s">
        <v>139</v>
      </c>
    </row>
    <row r="935" ht="18.5" customHeight="1" outlineLevel="2" spans="1:15">
      <c r="A935" s="41">
        <v>922</v>
      </c>
      <c r="B935" s="41" t="s">
        <v>7478</v>
      </c>
      <c r="C935" s="41" t="s">
        <v>2059</v>
      </c>
      <c r="D935" s="41" t="s">
        <v>7479</v>
      </c>
      <c r="E935" s="42" t="s">
        <v>28</v>
      </c>
      <c r="F935" s="42" t="s">
        <v>5096</v>
      </c>
      <c r="G935" s="41" t="s">
        <v>134</v>
      </c>
      <c r="H935" s="41" t="s">
        <v>236</v>
      </c>
      <c r="I935" s="43">
        <v>3299</v>
      </c>
      <c r="J935" s="43">
        <v>3299</v>
      </c>
      <c r="K935" s="43">
        <v>494.85</v>
      </c>
      <c r="L935" s="42" t="s">
        <v>136</v>
      </c>
      <c r="M935" s="42" t="s">
        <v>137</v>
      </c>
      <c r="N935" s="42" t="s">
        <v>138</v>
      </c>
      <c r="O935" s="42" t="s">
        <v>139</v>
      </c>
    </row>
    <row r="936" ht="18.5" customHeight="1" outlineLevel="2" spans="1:15">
      <c r="A936" s="41">
        <v>923</v>
      </c>
      <c r="B936" s="41" t="s">
        <v>7480</v>
      </c>
      <c r="C936" s="41" t="s">
        <v>7481</v>
      </c>
      <c r="D936" s="41" t="s">
        <v>7482</v>
      </c>
      <c r="E936" s="42" t="s">
        <v>28</v>
      </c>
      <c r="F936" s="42" t="s">
        <v>5096</v>
      </c>
      <c r="G936" s="41" t="s">
        <v>134</v>
      </c>
      <c r="H936" s="41" t="s">
        <v>236</v>
      </c>
      <c r="I936" s="43">
        <v>4499</v>
      </c>
      <c r="J936" s="43">
        <v>4499</v>
      </c>
      <c r="K936" s="43">
        <v>500</v>
      </c>
      <c r="L936" s="42" t="s">
        <v>136</v>
      </c>
      <c r="M936" s="42" t="s">
        <v>137</v>
      </c>
      <c r="N936" s="42" t="s">
        <v>138</v>
      </c>
      <c r="O936" s="42" t="s">
        <v>139</v>
      </c>
    </row>
    <row r="937" ht="18.5" customHeight="1" outlineLevel="2" spans="1:15">
      <c r="A937" s="41">
        <v>924</v>
      </c>
      <c r="B937" s="41" t="s">
        <v>7483</v>
      </c>
      <c r="C937" s="41" t="s">
        <v>418</v>
      </c>
      <c r="D937" s="41" t="s">
        <v>7484</v>
      </c>
      <c r="E937" s="42" t="s">
        <v>28</v>
      </c>
      <c r="F937" s="42" t="s">
        <v>5096</v>
      </c>
      <c r="G937" s="41" t="s">
        <v>134</v>
      </c>
      <c r="H937" s="41" t="s">
        <v>199</v>
      </c>
      <c r="I937" s="43">
        <v>2999</v>
      </c>
      <c r="J937" s="43">
        <v>2999</v>
      </c>
      <c r="K937" s="43">
        <v>449.85</v>
      </c>
      <c r="L937" s="42" t="s">
        <v>136</v>
      </c>
      <c r="M937" s="42" t="s">
        <v>137</v>
      </c>
      <c r="N937" s="42" t="s">
        <v>138</v>
      </c>
      <c r="O937" s="42" t="s">
        <v>139</v>
      </c>
    </row>
    <row r="938" ht="18.5" customHeight="1" outlineLevel="2" spans="1:15">
      <c r="A938" s="41">
        <v>925</v>
      </c>
      <c r="B938" s="41" t="s">
        <v>7485</v>
      </c>
      <c r="C938" s="41" t="s">
        <v>793</v>
      </c>
      <c r="D938" s="41" t="s">
        <v>7486</v>
      </c>
      <c r="E938" s="42" t="s">
        <v>28</v>
      </c>
      <c r="F938" s="42" t="s">
        <v>5096</v>
      </c>
      <c r="G938" s="41" t="s">
        <v>134</v>
      </c>
      <c r="H938" s="41" t="s">
        <v>236</v>
      </c>
      <c r="I938" s="43">
        <v>1500</v>
      </c>
      <c r="J938" s="43">
        <v>1500</v>
      </c>
      <c r="K938" s="43">
        <v>225</v>
      </c>
      <c r="L938" s="42" t="s">
        <v>136</v>
      </c>
      <c r="M938" s="42" t="s">
        <v>137</v>
      </c>
      <c r="N938" s="42" t="s">
        <v>138</v>
      </c>
      <c r="O938" s="42" t="s">
        <v>139</v>
      </c>
    </row>
    <row r="939" ht="18.5" customHeight="1" outlineLevel="2" spans="1:15">
      <c r="A939" s="41">
        <v>926</v>
      </c>
      <c r="B939" s="41" t="s">
        <v>7487</v>
      </c>
      <c r="C939" s="41" t="s">
        <v>7488</v>
      </c>
      <c r="D939" s="41" t="s">
        <v>7489</v>
      </c>
      <c r="E939" s="42" t="s">
        <v>28</v>
      </c>
      <c r="F939" s="42" t="s">
        <v>5096</v>
      </c>
      <c r="G939" s="41" t="s">
        <v>134</v>
      </c>
      <c r="H939" s="41" t="s">
        <v>236</v>
      </c>
      <c r="I939" s="43">
        <v>3299</v>
      </c>
      <c r="J939" s="43">
        <v>3299</v>
      </c>
      <c r="K939" s="43">
        <v>494.85</v>
      </c>
      <c r="L939" s="42" t="s">
        <v>136</v>
      </c>
      <c r="M939" s="42" t="s">
        <v>137</v>
      </c>
      <c r="N939" s="42" t="s">
        <v>138</v>
      </c>
      <c r="O939" s="42" t="s">
        <v>139</v>
      </c>
    </row>
    <row r="940" ht="18.5" customHeight="1" outlineLevel="2" spans="1:15">
      <c r="A940" s="41">
        <v>927</v>
      </c>
      <c r="B940" s="41" t="s">
        <v>7490</v>
      </c>
      <c r="C940" s="41" t="s">
        <v>594</v>
      </c>
      <c r="D940" s="41" t="s">
        <v>7491</v>
      </c>
      <c r="E940" s="42" t="s">
        <v>28</v>
      </c>
      <c r="F940" s="42" t="s">
        <v>5096</v>
      </c>
      <c r="G940" s="41" t="s">
        <v>134</v>
      </c>
      <c r="H940" s="41" t="s">
        <v>236</v>
      </c>
      <c r="I940" s="43">
        <v>4499</v>
      </c>
      <c r="J940" s="43">
        <v>4499</v>
      </c>
      <c r="K940" s="43">
        <v>500</v>
      </c>
      <c r="L940" s="42" t="s">
        <v>136</v>
      </c>
      <c r="M940" s="42" t="s">
        <v>137</v>
      </c>
      <c r="N940" s="42" t="s">
        <v>138</v>
      </c>
      <c r="O940" s="42" t="s">
        <v>139</v>
      </c>
    </row>
    <row r="941" ht="18.5" customHeight="1" outlineLevel="2" spans="1:15">
      <c r="A941" s="41">
        <v>928</v>
      </c>
      <c r="B941" s="41" t="s">
        <v>7492</v>
      </c>
      <c r="C941" s="41" t="s">
        <v>7493</v>
      </c>
      <c r="D941" s="41" t="s">
        <v>7494</v>
      </c>
      <c r="E941" s="42" t="s">
        <v>28</v>
      </c>
      <c r="F941" s="42" t="s">
        <v>5096</v>
      </c>
      <c r="G941" s="41" t="s">
        <v>134</v>
      </c>
      <c r="H941" s="41" t="s">
        <v>236</v>
      </c>
      <c r="I941" s="43">
        <v>4499</v>
      </c>
      <c r="J941" s="43">
        <v>4499</v>
      </c>
      <c r="K941" s="43">
        <v>500</v>
      </c>
      <c r="L941" s="42" t="s">
        <v>136</v>
      </c>
      <c r="M941" s="42" t="s">
        <v>137</v>
      </c>
      <c r="N941" s="42" t="s">
        <v>138</v>
      </c>
      <c r="O941" s="42" t="s">
        <v>139</v>
      </c>
    </row>
    <row r="942" ht="18.5" customHeight="1" outlineLevel="2" spans="1:15">
      <c r="A942" s="41">
        <v>929</v>
      </c>
      <c r="B942" s="41" t="s">
        <v>7495</v>
      </c>
      <c r="C942" s="41" t="s">
        <v>7496</v>
      </c>
      <c r="D942" s="41" t="s">
        <v>7497</v>
      </c>
      <c r="E942" s="42" t="s">
        <v>28</v>
      </c>
      <c r="F942" s="42" t="s">
        <v>5096</v>
      </c>
      <c r="G942" s="41" t="s">
        <v>134</v>
      </c>
      <c r="H942" s="41" t="s">
        <v>236</v>
      </c>
      <c r="I942" s="43">
        <v>1799</v>
      </c>
      <c r="J942" s="43">
        <v>1799</v>
      </c>
      <c r="K942" s="43">
        <v>269.85</v>
      </c>
      <c r="L942" s="42" t="s">
        <v>136</v>
      </c>
      <c r="M942" s="42" t="s">
        <v>137</v>
      </c>
      <c r="N942" s="42" t="s">
        <v>138</v>
      </c>
      <c r="O942" s="42" t="s">
        <v>139</v>
      </c>
    </row>
    <row r="943" ht="18.5" customHeight="1" outlineLevel="2" spans="1:15">
      <c r="A943" s="41">
        <v>930</v>
      </c>
      <c r="B943" s="41" t="s">
        <v>7498</v>
      </c>
      <c r="C943" s="41" t="s">
        <v>7499</v>
      </c>
      <c r="D943" s="41" t="s">
        <v>7500</v>
      </c>
      <c r="E943" s="42" t="s">
        <v>28</v>
      </c>
      <c r="F943" s="42" t="s">
        <v>5096</v>
      </c>
      <c r="G943" s="41" t="s">
        <v>134</v>
      </c>
      <c r="H943" s="41" t="s">
        <v>7501</v>
      </c>
      <c r="I943" s="43">
        <v>2499</v>
      </c>
      <c r="J943" s="43">
        <v>2499</v>
      </c>
      <c r="K943" s="43">
        <v>374.85</v>
      </c>
      <c r="L943" s="42" t="s">
        <v>136</v>
      </c>
      <c r="M943" s="42" t="s">
        <v>137</v>
      </c>
      <c r="N943" s="42" t="s">
        <v>138</v>
      </c>
      <c r="O943" s="42" t="s">
        <v>139</v>
      </c>
    </row>
    <row r="944" ht="18.5" customHeight="1" outlineLevel="2" spans="1:15">
      <c r="A944" s="41">
        <v>931</v>
      </c>
      <c r="B944" s="41" t="s">
        <v>7502</v>
      </c>
      <c r="C944" s="41" t="s">
        <v>1066</v>
      </c>
      <c r="D944" s="41" t="s">
        <v>7503</v>
      </c>
      <c r="E944" s="42" t="s">
        <v>28</v>
      </c>
      <c r="F944" s="42" t="s">
        <v>5096</v>
      </c>
      <c r="G944" s="41" t="s">
        <v>134</v>
      </c>
      <c r="H944" s="41" t="s">
        <v>236</v>
      </c>
      <c r="I944" s="43">
        <v>1600</v>
      </c>
      <c r="J944" s="43">
        <v>1600</v>
      </c>
      <c r="K944" s="43">
        <v>240</v>
      </c>
      <c r="L944" s="42" t="s">
        <v>136</v>
      </c>
      <c r="M944" s="42" t="s">
        <v>137</v>
      </c>
      <c r="N944" s="42" t="s">
        <v>138</v>
      </c>
      <c r="O944" s="42" t="s">
        <v>139</v>
      </c>
    </row>
    <row r="945" ht="18.5" customHeight="1" outlineLevel="2" spans="1:15">
      <c r="A945" s="41">
        <v>932</v>
      </c>
      <c r="B945" s="41" t="s">
        <v>7504</v>
      </c>
      <c r="C945" s="41" t="s">
        <v>7505</v>
      </c>
      <c r="D945" s="41" t="s">
        <v>7506</v>
      </c>
      <c r="E945" s="42" t="s">
        <v>28</v>
      </c>
      <c r="F945" s="42" t="s">
        <v>5096</v>
      </c>
      <c r="G945" s="41" t="s">
        <v>134</v>
      </c>
      <c r="H945" s="41" t="s">
        <v>236</v>
      </c>
      <c r="I945" s="43">
        <v>1050</v>
      </c>
      <c r="J945" s="43">
        <v>1050</v>
      </c>
      <c r="K945" s="43">
        <v>157.5</v>
      </c>
      <c r="L945" s="42" t="s">
        <v>136</v>
      </c>
      <c r="M945" s="42" t="s">
        <v>137</v>
      </c>
      <c r="N945" s="42" t="s">
        <v>138</v>
      </c>
      <c r="O945" s="42" t="s">
        <v>139</v>
      </c>
    </row>
    <row r="946" ht="18.5" customHeight="1" outlineLevel="2" spans="1:15">
      <c r="A946" s="41">
        <v>933</v>
      </c>
      <c r="B946" s="41" t="s">
        <v>7507</v>
      </c>
      <c r="C946" s="41" t="s">
        <v>7508</v>
      </c>
      <c r="D946" s="41" t="s">
        <v>7509</v>
      </c>
      <c r="E946" s="42" t="s">
        <v>28</v>
      </c>
      <c r="F946" s="42" t="s">
        <v>5096</v>
      </c>
      <c r="G946" s="41" t="s">
        <v>134</v>
      </c>
      <c r="H946" s="41" t="s">
        <v>236</v>
      </c>
      <c r="I946" s="43">
        <v>1600</v>
      </c>
      <c r="J946" s="43">
        <v>1600</v>
      </c>
      <c r="K946" s="43">
        <v>240</v>
      </c>
      <c r="L946" s="42" t="s">
        <v>136</v>
      </c>
      <c r="M946" s="42" t="s">
        <v>137</v>
      </c>
      <c r="N946" s="42" t="s">
        <v>138</v>
      </c>
      <c r="O946" s="42" t="s">
        <v>139</v>
      </c>
    </row>
    <row r="947" ht="18.5" customHeight="1" outlineLevel="2" spans="1:15">
      <c r="A947" s="41">
        <v>934</v>
      </c>
      <c r="B947" s="41" t="s">
        <v>7510</v>
      </c>
      <c r="C947" s="41" t="s">
        <v>7511</v>
      </c>
      <c r="D947" s="41" t="s">
        <v>7512</v>
      </c>
      <c r="E947" s="42" t="s">
        <v>28</v>
      </c>
      <c r="F947" s="42" t="s">
        <v>5096</v>
      </c>
      <c r="G947" s="41" t="s">
        <v>134</v>
      </c>
      <c r="H947" s="41" t="s">
        <v>236</v>
      </c>
      <c r="I947" s="43">
        <v>2150</v>
      </c>
      <c r="J947" s="43">
        <v>2150</v>
      </c>
      <c r="K947" s="43">
        <v>322.5</v>
      </c>
      <c r="L947" s="42" t="s">
        <v>136</v>
      </c>
      <c r="M947" s="42" t="s">
        <v>137</v>
      </c>
      <c r="N947" s="42" t="s">
        <v>138</v>
      </c>
      <c r="O947" s="42" t="s">
        <v>139</v>
      </c>
    </row>
    <row r="948" ht="18.5" customHeight="1" outlineLevel="2" spans="1:15">
      <c r="A948" s="41">
        <v>935</v>
      </c>
      <c r="B948" s="41" t="s">
        <v>7513</v>
      </c>
      <c r="C948" s="41" t="s">
        <v>7514</v>
      </c>
      <c r="D948" s="41" t="s">
        <v>7515</v>
      </c>
      <c r="E948" s="42" t="s">
        <v>28</v>
      </c>
      <c r="F948" s="42" t="s">
        <v>5096</v>
      </c>
      <c r="G948" s="41" t="s">
        <v>134</v>
      </c>
      <c r="H948" s="41" t="s">
        <v>236</v>
      </c>
      <c r="I948" s="43">
        <v>2150</v>
      </c>
      <c r="J948" s="43">
        <v>2150</v>
      </c>
      <c r="K948" s="43">
        <v>322.5</v>
      </c>
      <c r="L948" s="42" t="s">
        <v>136</v>
      </c>
      <c r="M948" s="42" t="s">
        <v>137</v>
      </c>
      <c r="N948" s="42" t="s">
        <v>138</v>
      </c>
      <c r="O948" s="42" t="s">
        <v>139</v>
      </c>
    </row>
    <row r="949" ht="18.5" customHeight="1" outlineLevel="2" spans="1:15">
      <c r="A949" s="41">
        <v>936</v>
      </c>
      <c r="B949" s="41" t="s">
        <v>7516</v>
      </c>
      <c r="C949" s="41" t="s">
        <v>7517</v>
      </c>
      <c r="D949" s="41" t="s">
        <v>7518</v>
      </c>
      <c r="E949" s="42" t="s">
        <v>28</v>
      </c>
      <c r="F949" s="42" t="s">
        <v>5096</v>
      </c>
      <c r="G949" s="41" t="s">
        <v>134</v>
      </c>
      <c r="H949" s="41" t="s">
        <v>236</v>
      </c>
      <c r="I949" s="43">
        <v>3299</v>
      </c>
      <c r="J949" s="43">
        <v>3299</v>
      </c>
      <c r="K949" s="43">
        <v>494.85</v>
      </c>
      <c r="L949" s="42" t="s">
        <v>136</v>
      </c>
      <c r="M949" s="42" t="s">
        <v>137</v>
      </c>
      <c r="N949" s="42" t="s">
        <v>138</v>
      </c>
      <c r="O949" s="42" t="s">
        <v>139</v>
      </c>
    </row>
    <row r="950" ht="18.5" customHeight="1" outlineLevel="2" spans="1:15">
      <c r="A950" s="41">
        <v>937</v>
      </c>
      <c r="B950" s="41" t="s">
        <v>7519</v>
      </c>
      <c r="C950" s="41" t="s">
        <v>7520</v>
      </c>
      <c r="D950" s="41" t="s">
        <v>7521</v>
      </c>
      <c r="E950" s="42" t="s">
        <v>28</v>
      </c>
      <c r="F950" s="42" t="s">
        <v>5096</v>
      </c>
      <c r="G950" s="41" t="s">
        <v>134</v>
      </c>
      <c r="H950" s="41" t="s">
        <v>236</v>
      </c>
      <c r="I950" s="43">
        <v>1600</v>
      </c>
      <c r="J950" s="43">
        <v>1600</v>
      </c>
      <c r="K950" s="43">
        <v>240</v>
      </c>
      <c r="L950" s="42" t="s">
        <v>136</v>
      </c>
      <c r="M950" s="42" t="s">
        <v>137</v>
      </c>
      <c r="N950" s="42" t="s">
        <v>138</v>
      </c>
      <c r="O950" s="42" t="s">
        <v>139</v>
      </c>
    </row>
    <row r="951" ht="18.5" customHeight="1" outlineLevel="2" spans="1:15">
      <c r="A951" s="41">
        <v>938</v>
      </c>
      <c r="B951" s="41" t="s">
        <v>7522</v>
      </c>
      <c r="C951" s="41" t="s">
        <v>766</v>
      </c>
      <c r="D951" s="41" t="s">
        <v>7523</v>
      </c>
      <c r="E951" s="42" t="s">
        <v>28</v>
      </c>
      <c r="F951" s="42" t="s">
        <v>5096</v>
      </c>
      <c r="G951" s="41" t="s">
        <v>134</v>
      </c>
      <c r="H951" s="41" t="s">
        <v>236</v>
      </c>
      <c r="I951" s="43">
        <v>1899</v>
      </c>
      <c r="J951" s="43">
        <v>1899</v>
      </c>
      <c r="K951" s="43">
        <v>284.85</v>
      </c>
      <c r="L951" s="42" t="s">
        <v>136</v>
      </c>
      <c r="M951" s="42" t="s">
        <v>137</v>
      </c>
      <c r="N951" s="42" t="s">
        <v>138</v>
      </c>
      <c r="O951" s="42" t="s">
        <v>139</v>
      </c>
    </row>
    <row r="952" ht="18.5" customHeight="1" outlineLevel="2" spans="1:15">
      <c r="A952" s="41">
        <v>939</v>
      </c>
      <c r="B952" s="41" t="s">
        <v>7524</v>
      </c>
      <c r="C952" s="41" t="s">
        <v>4780</v>
      </c>
      <c r="D952" s="41" t="s">
        <v>7525</v>
      </c>
      <c r="E952" s="42" t="s">
        <v>28</v>
      </c>
      <c r="F952" s="42" t="s">
        <v>5096</v>
      </c>
      <c r="G952" s="41" t="s">
        <v>134</v>
      </c>
      <c r="H952" s="41" t="s">
        <v>236</v>
      </c>
      <c r="I952" s="43">
        <v>4499</v>
      </c>
      <c r="J952" s="43">
        <v>4499</v>
      </c>
      <c r="K952" s="43">
        <v>500</v>
      </c>
      <c r="L952" s="42" t="s">
        <v>136</v>
      </c>
      <c r="M952" s="42" t="s">
        <v>137</v>
      </c>
      <c r="N952" s="42" t="s">
        <v>138</v>
      </c>
      <c r="O952" s="42" t="s">
        <v>139</v>
      </c>
    </row>
    <row r="953" ht="18.5" customHeight="1" outlineLevel="2" spans="1:15">
      <c r="A953" s="41">
        <v>940</v>
      </c>
      <c r="B953" s="41" t="s">
        <v>7526</v>
      </c>
      <c r="C953" s="41" t="s">
        <v>978</v>
      </c>
      <c r="D953" s="41" t="s">
        <v>7527</v>
      </c>
      <c r="E953" s="42" t="s">
        <v>28</v>
      </c>
      <c r="F953" s="42" t="s">
        <v>5096</v>
      </c>
      <c r="G953" s="41" t="s">
        <v>134</v>
      </c>
      <c r="H953" s="41" t="s">
        <v>3234</v>
      </c>
      <c r="I953" s="43">
        <v>3199</v>
      </c>
      <c r="J953" s="43">
        <v>3199</v>
      </c>
      <c r="K953" s="43">
        <v>479.85</v>
      </c>
      <c r="L953" s="42" t="s">
        <v>136</v>
      </c>
      <c r="M953" s="42" t="s">
        <v>137</v>
      </c>
      <c r="N953" s="42" t="s">
        <v>138</v>
      </c>
      <c r="O953" s="42" t="s">
        <v>139</v>
      </c>
    </row>
    <row r="954" ht="18.5" customHeight="1" outlineLevel="2" spans="1:15">
      <c r="A954" s="41">
        <v>941</v>
      </c>
      <c r="B954" s="41" t="s">
        <v>7528</v>
      </c>
      <c r="C954" s="41" t="s">
        <v>7529</v>
      </c>
      <c r="D954" s="41" t="s">
        <v>7530</v>
      </c>
      <c r="E954" s="42" t="s">
        <v>28</v>
      </c>
      <c r="F954" s="42" t="s">
        <v>5096</v>
      </c>
      <c r="G954" s="41" t="s">
        <v>134</v>
      </c>
      <c r="H954" s="41" t="s">
        <v>236</v>
      </c>
      <c r="I954" s="43">
        <v>3299</v>
      </c>
      <c r="J954" s="43">
        <v>3299</v>
      </c>
      <c r="K954" s="43">
        <v>494.85</v>
      </c>
      <c r="L954" s="42" t="s">
        <v>136</v>
      </c>
      <c r="M954" s="42" t="s">
        <v>137</v>
      </c>
      <c r="N954" s="42" t="s">
        <v>138</v>
      </c>
      <c r="O954" s="42" t="s">
        <v>139</v>
      </c>
    </row>
    <row r="955" ht="18.5" customHeight="1" outlineLevel="2" spans="1:15">
      <c r="A955" s="41">
        <v>942</v>
      </c>
      <c r="B955" s="41" t="s">
        <v>7531</v>
      </c>
      <c r="C955" s="41" t="s">
        <v>1799</v>
      </c>
      <c r="D955" s="41" t="s">
        <v>7532</v>
      </c>
      <c r="E955" s="42" t="s">
        <v>28</v>
      </c>
      <c r="F955" s="42" t="s">
        <v>5096</v>
      </c>
      <c r="G955" s="41" t="s">
        <v>134</v>
      </c>
      <c r="H955" s="41" t="s">
        <v>236</v>
      </c>
      <c r="I955" s="43">
        <v>1650</v>
      </c>
      <c r="J955" s="43">
        <v>1650</v>
      </c>
      <c r="K955" s="43">
        <v>247.5</v>
      </c>
      <c r="L955" s="42" t="s">
        <v>136</v>
      </c>
      <c r="M955" s="42" t="s">
        <v>137</v>
      </c>
      <c r="N955" s="42" t="s">
        <v>138</v>
      </c>
      <c r="O955" s="42" t="s">
        <v>139</v>
      </c>
    </row>
    <row r="956" ht="18.5" customHeight="1" outlineLevel="2" spans="1:15">
      <c r="A956" s="41">
        <v>943</v>
      </c>
      <c r="B956" s="41" t="s">
        <v>7533</v>
      </c>
      <c r="C956" s="41" t="s">
        <v>179</v>
      </c>
      <c r="D956" s="41" t="s">
        <v>7534</v>
      </c>
      <c r="E956" s="42" t="s">
        <v>28</v>
      </c>
      <c r="F956" s="42" t="s">
        <v>5096</v>
      </c>
      <c r="G956" s="41" t="s">
        <v>134</v>
      </c>
      <c r="H956" s="41" t="s">
        <v>236</v>
      </c>
      <c r="I956" s="43">
        <v>3299</v>
      </c>
      <c r="J956" s="43">
        <v>3299</v>
      </c>
      <c r="K956" s="43">
        <v>494.85</v>
      </c>
      <c r="L956" s="42" t="s">
        <v>136</v>
      </c>
      <c r="M956" s="42" t="s">
        <v>137</v>
      </c>
      <c r="N956" s="42" t="s">
        <v>138</v>
      </c>
      <c r="O956" s="42" t="s">
        <v>139</v>
      </c>
    </row>
    <row r="957" ht="18.5" customHeight="1" outlineLevel="2" spans="1:15">
      <c r="A957" s="41">
        <v>944</v>
      </c>
      <c r="B957" s="41" t="s">
        <v>7535</v>
      </c>
      <c r="C957" s="41" t="s">
        <v>7536</v>
      </c>
      <c r="D957" s="41" t="s">
        <v>7537</v>
      </c>
      <c r="E957" s="42" t="s">
        <v>28</v>
      </c>
      <c r="F957" s="42" t="s">
        <v>5096</v>
      </c>
      <c r="G957" s="41" t="s">
        <v>134</v>
      </c>
      <c r="H957" s="41" t="s">
        <v>236</v>
      </c>
      <c r="I957" s="43">
        <v>1600</v>
      </c>
      <c r="J957" s="43">
        <v>1600</v>
      </c>
      <c r="K957" s="43">
        <v>240</v>
      </c>
      <c r="L957" s="42" t="s">
        <v>136</v>
      </c>
      <c r="M957" s="42" t="s">
        <v>137</v>
      </c>
      <c r="N957" s="42" t="s">
        <v>138</v>
      </c>
      <c r="O957" s="42" t="s">
        <v>139</v>
      </c>
    </row>
    <row r="958" ht="18.5" customHeight="1" outlineLevel="2" spans="1:15">
      <c r="A958" s="41">
        <v>945</v>
      </c>
      <c r="B958" s="41" t="s">
        <v>7538</v>
      </c>
      <c r="C958" s="41" t="s">
        <v>7539</v>
      </c>
      <c r="D958" s="41" t="s">
        <v>7540</v>
      </c>
      <c r="E958" s="42" t="s">
        <v>28</v>
      </c>
      <c r="F958" s="42" t="s">
        <v>5096</v>
      </c>
      <c r="G958" s="41" t="s">
        <v>134</v>
      </c>
      <c r="H958" s="41" t="s">
        <v>532</v>
      </c>
      <c r="I958" s="43">
        <v>1600</v>
      </c>
      <c r="J958" s="43">
        <v>1600</v>
      </c>
      <c r="K958" s="43">
        <v>240</v>
      </c>
      <c r="L958" s="42" t="s">
        <v>136</v>
      </c>
      <c r="M958" s="42" t="s">
        <v>137</v>
      </c>
      <c r="N958" s="42" t="s">
        <v>138</v>
      </c>
      <c r="O958" s="42" t="s">
        <v>139</v>
      </c>
    </row>
    <row r="959" ht="18.5" customHeight="1" outlineLevel="2" spans="1:15">
      <c r="A959" s="41">
        <v>946</v>
      </c>
      <c r="B959" s="41" t="s">
        <v>7541</v>
      </c>
      <c r="C959" s="41" t="s">
        <v>7542</v>
      </c>
      <c r="D959" s="41" t="s">
        <v>7543</v>
      </c>
      <c r="E959" s="42" t="s">
        <v>28</v>
      </c>
      <c r="F959" s="42" t="s">
        <v>5096</v>
      </c>
      <c r="G959" s="41" t="s">
        <v>134</v>
      </c>
      <c r="H959" s="41" t="s">
        <v>532</v>
      </c>
      <c r="I959" s="43">
        <v>3299</v>
      </c>
      <c r="J959" s="43">
        <v>3299</v>
      </c>
      <c r="K959" s="43">
        <v>494.85</v>
      </c>
      <c r="L959" s="42" t="s">
        <v>136</v>
      </c>
      <c r="M959" s="42" t="s">
        <v>137</v>
      </c>
      <c r="N959" s="42" t="s">
        <v>138</v>
      </c>
      <c r="O959" s="42" t="s">
        <v>139</v>
      </c>
    </row>
    <row r="960" ht="18.5" customHeight="1" outlineLevel="2" spans="1:15">
      <c r="A960" s="41">
        <v>947</v>
      </c>
      <c r="B960" s="41" t="s">
        <v>7544</v>
      </c>
      <c r="C960" s="41" t="s">
        <v>7545</v>
      </c>
      <c r="D960" s="41" t="s">
        <v>7546</v>
      </c>
      <c r="E960" s="42" t="s">
        <v>28</v>
      </c>
      <c r="F960" s="42" t="s">
        <v>5096</v>
      </c>
      <c r="G960" s="41" t="s">
        <v>134</v>
      </c>
      <c r="H960" s="41" t="s">
        <v>532</v>
      </c>
      <c r="I960" s="43">
        <v>3299</v>
      </c>
      <c r="J960" s="43">
        <v>3299</v>
      </c>
      <c r="K960" s="43">
        <v>494.85</v>
      </c>
      <c r="L960" s="42" t="s">
        <v>136</v>
      </c>
      <c r="M960" s="42" t="s">
        <v>137</v>
      </c>
      <c r="N960" s="42" t="s">
        <v>138</v>
      </c>
      <c r="O960" s="42" t="s">
        <v>139</v>
      </c>
    </row>
    <row r="961" ht="18.5" customHeight="1" outlineLevel="2" spans="1:15">
      <c r="A961" s="41">
        <v>948</v>
      </c>
      <c r="B961" s="41" t="s">
        <v>7547</v>
      </c>
      <c r="C961" s="41" t="s">
        <v>7548</v>
      </c>
      <c r="D961" s="41" t="s">
        <v>7549</v>
      </c>
      <c r="E961" s="42" t="s">
        <v>28</v>
      </c>
      <c r="F961" s="42" t="s">
        <v>5096</v>
      </c>
      <c r="G961" s="41" t="s">
        <v>134</v>
      </c>
      <c r="H961" s="41" t="s">
        <v>532</v>
      </c>
      <c r="I961" s="43">
        <v>2999</v>
      </c>
      <c r="J961" s="43">
        <v>2999</v>
      </c>
      <c r="K961" s="43">
        <v>449.85</v>
      </c>
      <c r="L961" s="42" t="s">
        <v>136</v>
      </c>
      <c r="M961" s="42" t="s">
        <v>137</v>
      </c>
      <c r="N961" s="42" t="s">
        <v>138</v>
      </c>
      <c r="O961" s="42" t="s">
        <v>139</v>
      </c>
    </row>
    <row r="962" ht="18.5" customHeight="1" outlineLevel="2" spans="1:15">
      <c r="A962" s="41">
        <v>949</v>
      </c>
      <c r="B962" s="41" t="s">
        <v>7550</v>
      </c>
      <c r="C962" s="41" t="s">
        <v>7551</v>
      </c>
      <c r="D962" s="41" t="s">
        <v>7552</v>
      </c>
      <c r="E962" s="42" t="s">
        <v>28</v>
      </c>
      <c r="F962" s="42" t="s">
        <v>5096</v>
      </c>
      <c r="G962" s="41" t="s">
        <v>134</v>
      </c>
      <c r="H962" s="41" t="s">
        <v>532</v>
      </c>
      <c r="I962" s="43">
        <v>1599</v>
      </c>
      <c r="J962" s="43">
        <v>1599</v>
      </c>
      <c r="K962" s="43">
        <v>239.85</v>
      </c>
      <c r="L962" s="42" t="s">
        <v>136</v>
      </c>
      <c r="M962" s="42" t="s">
        <v>137</v>
      </c>
      <c r="N962" s="42" t="s">
        <v>138</v>
      </c>
      <c r="O962" s="42" t="s">
        <v>139</v>
      </c>
    </row>
    <row r="963" ht="18.5" customHeight="1" outlineLevel="2" spans="1:15">
      <c r="A963" s="41">
        <v>950</v>
      </c>
      <c r="B963" s="41" t="s">
        <v>7553</v>
      </c>
      <c r="C963" s="41" t="s">
        <v>1151</v>
      </c>
      <c r="D963" s="41" t="s">
        <v>7554</v>
      </c>
      <c r="E963" s="42" t="s">
        <v>28</v>
      </c>
      <c r="F963" s="42" t="s">
        <v>5096</v>
      </c>
      <c r="G963" s="41" t="s">
        <v>134</v>
      </c>
      <c r="H963" s="41" t="s">
        <v>532</v>
      </c>
      <c r="I963" s="43">
        <v>3299</v>
      </c>
      <c r="J963" s="43">
        <v>3299</v>
      </c>
      <c r="K963" s="43">
        <v>494.85</v>
      </c>
      <c r="L963" s="42" t="s">
        <v>136</v>
      </c>
      <c r="M963" s="42" t="s">
        <v>137</v>
      </c>
      <c r="N963" s="42" t="s">
        <v>138</v>
      </c>
      <c r="O963" s="42" t="s">
        <v>139</v>
      </c>
    </row>
    <row r="964" ht="18.5" customHeight="1" outlineLevel="2" spans="1:15">
      <c r="A964" s="41">
        <v>951</v>
      </c>
      <c r="B964" s="41" t="s">
        <v>7555</v>
      </c>
      <c r="C964" s="41" t="s">
        <v>7556</v>
      </c>
      <c r="D964" s="41" t="s">
        <v>7557</v>
      </c>
      <c r="E964" s="42" t="s">
        <v>28</v>
      </c>
      <c r="F964" s="42" t="s">
        <v>5096</v>
      </c>
      <c r="G964" s="41" t="s">
        <v>134</v>
      </c>
      <c r="H964" s="41" t="s">
        <v>532</v>
      </c>
      <c r="I964" s="43">
        <v>3180</v>
      </c>
      <c r="J964" s="43">
        <v>3180</v>
      </c>
      <c r="K964" s="43">
        <v>477</v>
      </c>
      <c r="L964" s="42" t="s">
        <v>136</v>
      </c>
      <c r="M964" s="42" t="s">
        <v>137</v>
      </c>
      <c r="N964" s="42" t="s">
        <v>138</v>
      </c>
      <c r="O964" s="42" t="s">
        <v>139</v>
      </c>
    </row>
    <row r="965" ht="18.5" customHeight="1" outlineLevel="2" spans="1:15">
      <c r="A965" s="41">
        <v>952</v>
      </c>
      <c r="B965" s="41" t="s">
        <v>7558</v>
      </c>
      <c r="C965" s="41" t="s">
        <v>7559</v>
      </c>
      <c r="D965" s="41" t="s">
        <v>7560</v>
      </c>
      <c r="E965" s="42" t="s">
        <v>28</v>
      </c>
      <c r="F965" s="42" t="s">
        <v>5096</v>
      </c>
      <c r="G965" s="41" t="s">
        <v>134</v>
      </c>
      <c r="H965" s="41" t="s">
        <v>532</v>
      </c>
      <c r="I965" s="43">
        <v>2999</v>
      </c>
      <c r="J965" s="43">
        <v>2999</v>
      </c>
      <c r="K965" s="43">
        <v>449.85</v>
      </c>
      <c r="L965" s="42" t="s">
        <v>136</v>
      </c>
      <c r="M965" s="42" t="s">
        <v>137</v>
      </c>
      <c r="N965" s="42" t="s">
        <v>138</v>
      </c>
      <c r="O965" s="42" t="s">
        <v>139</v>
      </c>
    </row>
    <row r="966" ht="18.5" customHeight="1" outlineLevel="2" spans="1:15">
      <c r="A966" s="41">
        <v>953</v>
      </c>
      <c r="B966" s="41" t="s">
        <v>7561</v>
      </c>
      <c r="C966" s="41" t="s">
        <v>7562</v>
      </c>
      <c r="D966" s="41" t="s">
        <v>7563</v>
      </c>
      <c r="E966" s="42" t="s">
        <v>28</v>
      </c>
      <c r="F966" s="42" t="s">
        <v>5096</v>
      </c>
      <c r="G966" s="41" t="s">
        <v>134</v>
      </c>
      <c r="H966" s="41" t="s">
        <v>532</v>
      </c>
      <c r="I966" s="43">
        <v>2980</v>
      </c>
      <c r="J966" s="43">
        <v>2980</v>
      </c>
      <c r="K966" s="43">
        <v>447</v>
      </c>
      <c r="L966" s="42" t="s">
        <v>136</v>
      </c>
      <c r="M966" s="42" t="s">
        <v>137</v>
      </c>
      <c r="N966" s="42" t="s">
        <v>138</v>
      </c>
      <c r="O966" s="42" t="s">
        <v>139</v>
      </c>
    </row>
    <row r="967" ht="18.5" customHeight="1" outlineLevel="2" spans="1:15">
      <c r="A967" s="41">
        <v>954</v>
      </c>
      <c r="B967" s="41" t="s">
        <v>7564</v>
      </c>
      <c r="C967" s="41" t="s">
        <v>3786</v>
      </c>
      <c r="D967" s="41" t="s">
        <v>7565</v>
      </c>
      <c r="E967" s="42" t="s">
        <v>28</v>
      </c>
      <c r="F967" s="42" t="s">
        <v>5096</v>
      </c>
      <c r="G967" s="41" t="s">
        <v>134</v>
      </c>
      <c r="H967" s="41" t="s">
        <v>532</v>
      </c>
      <c r="I967" s="43">
        <v>3299</v>
      </c>
      <c r="J967" s="43">
        <v>3299</v>
      </c>
      <c r="K967" s="43">
        <v>494.85</v>
      </c>
      <c r="L967" s="42" t="s">
        <v>136</v>
      </c>
      <c r="M967" s="42" t="s">
        <v>137</v>
      </c>
      <c r="N967" s="42" t="s">
        <v>138</v>
      </c>
      <c r="O967" s="42" t="s">
        <v>139</v>
      </c>
    </row>
    <row r="968" ht="18.5" customHeight="1" outlineLevel="2" spans="1:15">
      <c r="A968" s="41">
        <v>955</v>
      </c>
      <c r="B968" s="41" t="s">
        <v>7566</v>
      </c>
      <c r="C968" s="41" t="s">
        <v>7567</v>
      </c>
      <c r="D968" s="41" t="s">
        <v>7568</v>
      </c>
      <c r="E968" s="42" t="s">
        <v>28</v>
      </c>
      <c r="F968" s="42" t="s">
        <v>5096</v>
      </c>
      <c r="G968" s="41" t="s">
        <v>134</v>
      </c>
      <c r="H968" s="41" t="s">
        <v>532</v>
      </c>
      <c r="I968" s="43">
        <v>3299</v>
      </c>
      <c r="J968" s="43">
        <v>3299</v>
      </c>
      <c r="K968" s="43">
        <v>494.85</v>
      </c>
      <c r="L968" s="42" t="s">
        <v>136</v>
      </c>
      <c r="M968" s="42" t="s">
        <v>137</v>
      </c>
      <c r="N968" s="42" t="s">
        <v>138</v>
      </c>
      <c r="O968" s="42" t="s">
        <v>139</v>
      </c>
    </row>
    <row r="969" ht="18.5" customHeight="1" outlineLevel="2" spans="1:15">
      <c r="A969" s="41">
        <v>956</v>
      </c>
      <c r="B969" s="41" t="s">
        <v>7569</v>
      </c>
      <c r="C969" s="41" t="s">
        <v>1780</v>
      </c>
      <c r="D969" s="41" t="s">
        <v>7570</v>
      </c>
      <c r="E969" s="42" t="s">
        <v>28</v>
      </c>
      <c r="F969" s="42" t="s">
        <v>5096</v>
      </c>
      <c r="G969" s="41" t="s">
        <v>134</v>
      </c>
      <c r="H969" s="41" t="s">
        <v>532</v>
      </c>
      <c r="I969" s="43">
        <v>3299</v>
      </c>
      <c r="J969" s="43">
        <v>3299</v>
      </c>
      <c r="K969" s="43">
        <v>494.85</v>
      </c>
      <c r="L969" s="42" t="s">
        <v>136</v>
      </c>
      <c r="M969" s="42" t="s">
        <v>137</v>
      </c>
      <c r="N969" s="42" t="s">
        <v>138</v>
      </c>
      <c r="O969" s="42" t="s">
        <v>139</v>
      </c>
    </row>
    <row r="970" ht="18.5" customHeight="1" outlineLevel="2" spans="1:15">
      <c r="A970" s="41">
        <v>957</v>
      </c>
      <c r="B970" s="41" t="s">
        <v>7571</v>
      </c>
      <c r="C970" s="41" t="s">
        <v>7572</v>
      </c>
      <c r="D970" s="41" t="s">
        <v>7573</v>
      </c>
      <c r="E970" s="42" t="s">
        <v>28</v>
      </c>
      <c r="F970" s="42" t="s">
        <v>5096</v>
      </c>
      <c r="G970" s="41" t="s">
        <v>134</v>
      </c>
      <c r="H970" s="41" t="s">
        <v>532</v>
      </c>
      <c r="I970" s="43">
        <v>3299</v>
      </c>
      <c r="J970" s="43">
        <v>3299</v>
      </c>
      <c r="K970" s="43">
        <v>494.85</v>
      </c>
      <c r="L970" s="42" t="s">
        <v>136</v>
      </c>
      <c r="M970" s="42" t="s">
        <v>137</v>
      </c>
      <c r="N970" s="42" t="s">
        <v>138</v>
      </c>
      <c r="O970" s="42" t="s">
        <v>139</v>
      </c>
    </row>
    <row r="971" ht="18.5" customHeight="1" outlineLevel="2" spans="1:15">
      <c r="A971" s="41">
        <v>958</v>
      </c>
      <c r="B971" s="41" t="s">
        <v>7574</v>
      </c>
      <c r="C971" s="41" t="s">
        <v>7575</v>
      </c>
      <c r="D971" s="41" t="s">
        <v>7576</v>
      </c>
      <c r="E971" s="42" t="s">
        <v>28</v>
      </c>
      <c r="F971" s="42" t="s">
        <v>5096</v>
      </c>
      <c r="G971" s="41" t="s">
        <v>134</v>
      </c>
      <c r="H971" s="41" t="s">
        <v>532</v>
      </c>
      <c r="I971" s="43">
        <v>3299</v>
      </c>
      <c r="J971" s="43">
        <v>3299</v>
      </c>
      <c r="K971" s="43">
        <v>494.85</v>
      </c>
      <c r="L971" s="42" t="s">
        <v>136</v>
      </c>
      <c r="M971" s="42" t="s">
        <v>137</v>
      </c>
      <c r="N971" s="42" t="s">
        <v>138</v>
      </c>
      <c r="O971" s="42" t="s">
        <v>139</v>
      </c>
    </row>
    <row r="972" ht="18.5" customHeight="1" outlineLevel="2" spans="1:15">
      <c r="A972" s="41">
        <v>959</v>
      </c>
      <c r="B972" s="41" t="s">
        <v>7577</v>
      </c>
      <c r="C972" s="41" t="s">
        <v>3238</v>
      </c>
      <c r="D972" s="41" t="s">
        <v>7578</v>
      </c>
      <c r="E972" s="42" t="s">
        <v>28</v>
      </c>
      <c r="F972" s="42" t="s">
        <v>5096</v>
      </c>
      <c r="G972" s="41" t="s">
        <v>134</v>
      </c>
      <c r="H972" s="41" t="s">
        <v>532</v>
      </c>
      <c r="I972" s="43">
        <v>1000</v>
      </c>
      <c r="J972" s="43">
        <v>1000</v>
      </c>
      <c r="K972" s="43">
        <v>150</v>
      </c>
      <c r="L972" s="42" t="s">
        <v>136</v>
      </c>
      <c r="M972" s="42" t="s">
        <v>137</v>
      </c>
      <c r="N972" s="42" t="s">
        <v>138</v>
      </c>
      <c r="O972" s="42" t="s">
        <v>139</v>
      </c>
    </row>
    <row r="973" ht="18.5" customHeight="1" outlineLevel="1" spans="1:15">
      <c r="A973" s="41"/>
      <c r="B973" s="41"/>
      <c r="C973" s="41" t="s">
        <v>159</v>
      </c>
      <c r="D973" s="41" t="s">
        <v>160</v>
      </c>
      <c r="E973" s="44" t="s">
        <v>7579</v>
      </c>
      <c r="F973" s="41"/>
      <c r="G973" s="41"/>
      <c r="H973" s="41"/>
      <c r="I973" s="43">
        <f>SUBTOTAL(9,I933:I972)</f>
        <v>114233</v>
      </c>
      <c r="J973" s="43">
        <f>SUBTOTAL(9,J933:J972)</f>
        <v>114233</v>
      </c>
      <c r="K973" s="43">
        <f>SUBTOTAL(9,K933:K972)</f>
        <v>15980.85</v>
      </c>
      <c r="L973" s="41"/>
      <c r="M973" s="41"/>
      <c r="N973" s="41"/>
      <c r="O973" s="41"/>
    </row>
    <row r="974" ht="18.5" customHeight="1" outlineLevel="2" spans="1:15">
      <c r="A974" s="41">
        <v>960</v>
      </c>
      <c r="B974" s="41" t="s">
        <v>7580</v>
      </c>
      <c r="C974" s="41" t="s">
        <v>7581</v>
      </c>
      <c r="D974" s="41" t="s">
        <v>7582</v>
      </c>
      <c r="E974" s="42" t="s">
        <v>30</v>
      </c>
      <c r="F974" s="42" t="s">
        <v>5405</v>
      </c>
      <c r="G974" s="41" t="s">
        <v>134</v>
      </c>
      <c r="H974" s="41" t="s">
        <v>504</v>
      </c>
      <c r="I974" s="43">
        <v>1148</v>
      </c>
      <c r="J974" s="43">
        <v>1148</v>
      </c>
      <c r="K974" s="43">
        <v>172.2</v>
      </c>
      <c r="L974" s="42" t="s">
        <v>136</v>
      </c>
      <c r="M974" s="42" t="s">
        <v>137</v>
      </c>
      <c r="N974" s="42" t="s">
        <v>138</v>
      </c>
      <c r="O974" s="42" t="s">
        <v>139</v>
      </c>
    </row>
    <row r="975" ht="18.5" customHeight="1" outlineLevel="2" spans="1:15">
      <c r="A975" s="41">
        <v>961</v>
      </c>
      <c r="B975" s="41" t="s">
        <v>7583</v>
      </c>
      <c r="C975" s="41" t="s">
        <v>7584</v>
      </c>
      <c r="D975" s="41" t="s">
        <v>7585</v>
      </c>
      <c r="E975" s="42" t="s">
        <v>30</v>
      </c>
      <c r="F975" s="42" t="s">
        <v>5096</v>
      </c>
      <c r="G975" s="41" t="s">
        <v>134</v>
      </c>
      <c r="H975" s="41" t="s">
        <v>1105</v>
      </c>
      <c r="I975" s="43">
        <v>2499</v>
      </c>
      <c r="J975" s="43">
        <v>2499</v>
      </c>
      <c r="K975" s="43">
        <v>374.85</v>
      </c>
      <c r="L975" s="42" t="s">
        <v>136</v>
      </c>
      <c r="M975" s="42" t="s">
        <v>137</v>
      </c>
      <c r="N975" s="42" t="s">
        <v>138</v>
      </c>
      <c r="O975" s="42" t="s">
        <v>139</v>
      </c>
    </row>
    <row r="976" ht="18.5" customHeight="1" outlineLevel="2" spans="1:15">
      <c r="A976" s="41">
        <v>962</v>
      </c>
      <c r="B976" s="41" t="s">
        <v>7586</v>
      </c>
      <c r="C976" s="41" t="s">
        <v>7587</v>
      </c>
      <c r="D976" s="41" t="s">
        <v>7588</v>
      </c>
      <c r="E976" s="42" t="s">
        <v>30</v>
      </c>
      <c r="F976" s="42" t="s">
        <v>5096</v>
      </c>
      <c r="G976" s="41" t="s">
        <v>134</v>
      </c>
      <c r="H976" s="41" t="s">
        <v>1982</v>
      </c>
      <c r="I976" s="43">
        <v>4999</v>
      </c>
      <c r="J976" s="43">
        <v>4999</v>
      </c>
      <c r="K976" s="43">
        <v>500</v>
      </c>
      <c r="L976" s="42" t="s">
        <v>136</v>
      </c>
      <c r="M976" s="42" t="s">
        <v>137</v>
      </c>
      <c r="N976" s="42" t="s">
        <v>138</v>
      </c>
      <c r="O976" s="42" t="s">
        <v>139</v>
      </c>
    </row>
    <row r="977" ht="18.5" customHeight="1" outlineLevel="2" spans="1:15">
      <c r="A977" s="41">
        <v>963</v>
      </c>
      <c r="B977" s="41" t="s">
        <v>7589</v>
      </c>
      <c r="C977" s="41" t="s">
        <v>7590</v>
      </c>
      <c r="D977" s="41" t="s">
        <v>7591</v>
      </c>
      <c r="E977" s="42" t="s">
        <v>30</v>
      </c>
      <c r="F977" s="42" t="s">
        <v>5405</v>
      </c>
      <c r="G977" s="41" t="s">
        <v>134</v>
      </c>
      <c r="H977" s="41" t="s">
        <v>1346</v>
      </c>
      <c r="I977" s="43">
        <v>1413</v>
      </c>
      <c r="J977" s="43">
        <v>1413</v>
      </c>
      <c r="K977" s="43">
        <v>211.95</v>
      </c>
      <c r="L977" s="42" t="s">
        <v>136</v>
      </c>
      <c r="M977" s="42" t="s">
        <v>137</v>
      </c>
      <c r="N977" s="42" t="s">
        <v>138</v>
      </c>
      <c r="O977" s="42" t="s">
        <v>139</v>
      </c>
    </row>
    <row r="978" ht="18.5" customHeight="1" outlineLevel="2" spans="1:15">
      <c r="A978" s="41">
        <v>964</v>
      </c>
      <c r="B978" s="41" t="s">
        <v>7592</v>
      </c>
      <c r="C978" s="41" t="s">
        <v>5159</v>
      </c>
      <c r="D978" s="41" t="s">
        <v>7593</v>
      </c>
      <c r="E978" s="42" t="s">
        <v>30</v>
      </c>
      <c r="F978" s="42" t="s">
        <v>5096</v>
      </c>
      <c r="G978" s="41" t="s">
        <v>134</v>
      </c>
      <c r="H978" s="41" t="s">
        <v>509</v>
      </c>
      <c r="I978" s="43">
        <v>4999</v>
      </c>
      <c r="J978" s="43">
        <v>4999</v>
      </c>
      <c r="K978" s="43">
        <v>500</v>
      </c>
      <c r="L978" s="42" t="s">
        <v>136</v>
      </c>
      <c r="M978" s="42" t="s">
        <v>137</v>
      </c>
      <c r="N978" s="42" t="s">
        <v>138</v>
      </c>
      <c r="O978" s="42" t="s">
        <v>139</v>
      </c>
    </row>
    <row r="979" ht="18.5" customHeight="1" outlineLevel="2" spans="1:15">
      <c r="A979" s="41">
        <v>965</v>
      </c>
      <c r="B979" s="41" t="s">
        <v>7594</v>
      </c>
      <c r="C979" s="41" t="s">
        <v>2663</v>
      </c>
      <c r="D979" s="41" t="s">
        <v>7595</v>
      </c>
      <c r="E979" s="42" t="s">
        <v>30</v>
      </c>
      <c r="F979" s="42" t="s">
        <v>5096</v>
      </c>
      <c r="G979" s="41" t="s">
        <v>134</v>
      </c>
      <c r="H979" s="41" t="s">
        <v>1982</v>
      </c>
      <c r="I979" s="43">
        <v>3999</v>
      </c>
      <c r="J979" s="43">
        <v>3999</v>
      </c>
      <c r="K979" s="43">
        <v>500</v>
      </c>
      <c r="L979" s="42" t="s">
        <v>136</v>
      </c>
      <c r="M979" s="42" t="s">
        <v>137</v>
      </c>
      <c r="N979" s="42" t="s">
        <v>138</v>
      </c>
      <c r="O979" s="42" t="s">
        <v>139</v>
      </c>
    </row>
    <row r="980" ht="18.5" customHeight="1" outlineLevel="2" spans="1:15">
      <c r="A980" s="41">
        <v>966</v>
      </c>
      <c r="B980" s="41" t="s">
        <v>7596</v>
      </c>
      <c r="C980" s="41" t="s">
        <v>1768</v>
      </c>
      <c r="D980" s="41" t="s">
        <v>7597</v>
      </c>
      <c r="E980" s="42" t="s">
        <v>30</v>
      </c>
      <c r="F980" s="42" t="s">
        <v>5096</v>
      </c>
      <c r="G980" s="41" t="s">
        <v>134</v>
      </c>
      <c r="H980" s="41" t="s">
        <v>1346</v>
      </c>
      <c r="I980" s="43">
        <v>2699</v>
      </c>
      <c r="J980" s="43">
        <v>2699</v>
      </c>
      <c r="K980" s="43">
        <v>404.85</v>
      </c>
      <c r="L980" s="42" t="s">
        <v>136</v>
      </c>
      <c r="M980" s="42" t="s">
        <v>137</v>
      </c>
      <c r="N980" s="42" t="s">
        <v>138</v>
      </c>
      <c r="O980" s="42" t="s">
        <v>139</v>
      </c>
    </row>
    <row r="981" ht="18.5" customHeight="1" outlineLevel="2" spans="1:15">
      <c r="A981" s="41">
        <v>967</v>
      </c>
      <c r="B981" s="41" t="s">
        <v>7598</v>
      </c>
      <c r="C981" s="41" t="s">
        <v>7599</v>
      </c>
      <c r="D981" s="41" t="s">
        <v>7600</v>
      </c>
      <c r="E981" s="42" t="s">
        <v>30</v>
      </c>
      <c r="F981" s="42" t="s">
        <v>5096</v>
      </c>
      <c r="G981" s="41" t="s">
        <v>134</v>
      </c>
      <c r="H981" s="41" t="s">
        <v>1982</v>
      </c>
      <c r="I981" s="43">
        <v>2699</v>
      </c>
      <c r="J981" s="43">
        <v>2699</v>
      </c>
      <c r="K981" s="43">
        <v>404.85</v>
      </c>
      <c r="L981" s="42" t="s">
        <v>136</v>
      </c>
      <c r="M981" s="42" t="s">
        <v>137</v>
      </c>
      <c r="N981" s="42" t="s">
        <v>138</v>
      </c>
      <c r="O981" s="42" t="s">
        <v>139</v>
      </c>
    </row>
    <row r="982" ht="18.5" customHeight="1" outlineLevel="2" spans="1:15">
      <c r="A982" s="41">
        <v>968</v>
      </c>
      <c r="B982" s="41" t="s">
        <v>7601</v>
      </c>
      <c r="C982" s="41" t="s">
        <v>7602</v>
      </c>
      <c r="D982" s="41" t="s">
        <v>7603</v>
      </c>
      <c r="E982" s="42" t="s">
        <v>30</v>
      </c>
      <c r="F982" s="42" t="s">
        <v>5096</v>
      </c>
      <c r="G982" s="41" t="s">
        <v>134</v>
      </c>
      <c r="H982" s="41" t="s">
        <v>1982</v>
      </c>
      <c r="I982" s="43">
        <v>2999</v>
      </c>
      <c r="J982" s="43">
        <v>2999</v>
      </c>
      <c r="K982" s="43">
        <v>449.85</v>
      </c>
      <c r="L982" s="42" t="s">
        <v>136</v>
      </c>
      <c r="M982" s="42" t="s">
        <v>137</v>
      </c>
      <c r="N982" s="42" t="s">
        <v>138</v>
      </c>
      <c r="O982" s="42" t="s">
        <v>139</v>
      </c>
    </row>
    <row r="983" ht="18.5" customHeight="1" outlineLevel="2" spans="1:15">
      <c r="A983" s="41">
        <v>969</v>
      </c>
      <c r="B983" s="41" t="s">
        <v>7604</v>
      </c>
      <c r="C983" s="41" t="s">
        <v>7605</v>
      </c>
      <c r="D983" s="41" t="s">
        <v>7606</v>
      </c>
      <c r="E983" s="42" t="s">
        <v>30</v>
      </c>
      <c r="F983" s="42" t="s">
        <v>5345</v>
      </c>
      <c r="G983" s="41" t="s">
        <v>134</v>
      </c>
      <c r="H983" s="41" t="s">
        <v>4640</v>
      </c>
      <c r="I983" s="43">
        <v>3599</v>
      </c>
      <c r="J983" s="43">
        <v>3599</v>
      </c>
      <c r="K983" s="43">
        <v>500</v>
      </c>
      <c r="L983" s="42" t="s">
        <v>136</v>
      </c>
      <c r="M983" s="42" t="s">
        <v>137</v>
      </c>
      <c r="N983" s="42" t="s">
        <v>138</v>
      </c>
      <c r="O983" s="42" t="s">
        <v>139</v>
      </c>
    </row>
    <row r="984" ht="18.5" customHeight="1" outlineLevel="2" spans="1:15">
      <c r="A984" s="41">
        <v>970</v>
      </c>
      <c r="B984" s="41" t="s">
        <v>7607</v>
      </c>
      <c r="C984" s="41" t="s">
        <v>7608</v>
      </c>
      <c r="D984" s="41" t="s">
        <v>7609</v>
      </c>
      <c r="E984" s="42" t="s">
        <v>30</v>
      </c>
      <c r="F984" s="42" t="s">
        <v>5096</v>
      </c>
      <c r="G984" s="41" t="s">
        <v>134</v>
      </c>
      <c r="H984" s="41" t="s">
        <v>1982</v>
      </c>
      <c r="I984" s="43">
        <v>2699</v>
      </c>
      <c r="J984" s="43">
        <v>2699</v>
      </c>
      <c r="K984" s="43">
        <v>404.85</v>
      </c>
      <c r="L984" s="42" t="s">
        <v>136</v>
      </c>
      <c r="M984" s="42" t="s">
        <v>137</v>
      </c>
      <c r="N984" s="42" t="s">
        <v>138</v>
      </c>
      <c r="O984" s="42" t="s">
        <v>139</v>
      </c>
    </row>
    <row r="985" ht="18.5" customHeight="1" outlineLevel="2" spans="1:15">
      <c r="A985" s="41">
        <v>971</v>
      </c>
      <c r="B985" s="41" t="s">
        <v>7610</v>
      </c>
      <c r="C985" s="41" t="s">
        <v>7611</v>
      </c>
      <c r="D985" s="41" t="s">
        <v>7612</v>
      </c>
      <c r="E985" s="42" t="s">
        <v>30</v>
      </c>
      <c r="F985" s="42" t="s">
        <v>5096</v>
      </c>
      <c r="G985" s="41" t="s">
        <v>134</v>
      </c>
      <c r="H985" s="41" t="s">
        <v>410</v>
      </c>
      <c r="I985" s="43">
        <v>5999</v>
      </c>
      <c r="J985" s="43">
        <v>5999</v>
      </c>
      <c r="K985" s="43">
        <v>500</v>
      </c>
      <c r="L985" s="42" t="s">
        <v>136</v>
      </c>
      <c r="M985" s="42" t="s">
        <v>137</v>
      </c>
      <c r="N985" s="42" t="s">
        <v>138</v>
      </c>
      <c r="O985" s="42" t="s">
        <v>139</v>
      </c>
    </row>
    <row r="986" ht="18.5" customHeight="1" outlineLevel="2" spans="1:15">
      <c r="A986" s="41">
        <v>972</v>
      </c>
      <c r="B986" s="41" t="s">
        <v>7613</v>
      </c>
      <c r="C986" s="41" t="s">
        <v>7614</v>
      </c>
      <c r="D986" s="41" t="s">
        <v>7615</v>
      </c>
      <c r="E986" s="42" t="s">
        <v>30</v>
      </c>
      <c r="F986" s="42" t="s">
        <v>5096</v>
      </c>
      <c r="G986" s="41" t="s">
        <v>134</v>
      </c>
      <c r="H986" s="41" t="s">
        <v>266</v>
      </c>
      <c r="I986" s="43">
        <v>5899</v>
      </c>
      <c r="J986" s="43">
        <v>5899</v>
      </c>
      <c r="K986" s="43">
        <v>500</v>
      </c>
      <c r="L986" s="42" t="s">
        <v>136</v>
      </c>
      <c r="M986" s="42" t="s">
        <v>137</v>
      </c>
      <c r="N986" s="42" t="s">
        <v>138</v>
      </c>
      <c r="O986" s="42" t="s">
        <v>139</v>
      </c>
    </row>
    <row r="987" ht="18.5" customHeight="1" outlineLevel="2" spans="1:15">
      <c r="A987" s="41">
        <v>973</v>
      </c>
      <c r="B987" s="41" t="s">
        <v>7616</v>
      </c>
      <c r="C987" s="41" t="s">
        <v>7617</v>
      </c>
      <c r="D987" s="41" t="s">
        <v>7618</v>
      </c>
      <c r="E987" s="42" t="s">
        <v>30</v>
      </c>
      <c r="F987" s="42" t="s">
        <v>5096</v>
      </c>
      <c r="G987" s="41" t="s">
        <v>134</v>
      </c>
      <c r="H987" s="41" t="s">
        <v>266</v>
      </c>
      <c r="I987" s="43">
        <v>1599</v>
      </c>
      <c r="J987" s="43">
        <v>1599</v>
      </c>
      <c r="K987" s="43">
        <v>239.85</v>
      </c>
      <c r="L987" s="42" t="s">
        <v>136</v>
      </c>
      <c r="M987" s="42" t="s">
        <v>137</v>
      </c>
      <c r="N987" s="42" t="s">
        <v>138</v>
      </c>
      <c r="O987" s="42" t="s">
        <v>139</v>
      </c>
    </row>
    <row r="988" ht="18.5" customHeight="1" outlineLevel="2" spans="1:15">
      <c r="A988" s="41">
        <v>974</v>
      </c>
      <c r="B988" s="41" t="s">
        <v>7619</v>
      </c>
      <c r="C988" s="41" t="s">
        <v>3229</v>
      </c>
      <c r="D988" s="41" t="s">
        <v>7620</v>
      </c>
      <c r="E988" s="42" t="s">
        <v>30</v>
      </c>
      <c r="F988" s="42" t="s">
        <v>5096</v>
      </c>
      <c r="G988" s="41" t="s">
        <v>134</v>
      </c>
      <c r="H988" s="41" t="s">
        <v>1432</v>
      </c>
      <c r="I988" s="43">
        <v>2699</v>
      </c>
      <c r="J988" s="43">
        <v>2699</v>
      </c>
      <c r="K988" s="43">
        <v>404.85</v>
      </c>
      <c r="L988" s="42" t="s">
        <v>136</v>
      </c>
      <c r="M988" s="42" t="s">
        <v>137</v>
      </c>
      <c r="N988" s="42" t="s">
        <v>138</v>
      </c>
      <c r="O988" s="42" t="s">
        <v>139</v>
      </c>
    </row>
    <row r="989" ht="18.5" customHeight="1" outlineLevel="2" spans="1:15">
      <c r="A989" s="41">
        <v>975</v>
      </c>
      <c r="B989" s="41" t="s">
        <v>7621</v>
      </c>
      <c r="C989" s="41" t="s">
        <v>7622</v>
      </c>
      <c r="D989" s="41" t="s">
        <v>7623</v>
      </c>
      <c r="E989" s="42" t="s">
        <v>30</v>
      </c>
      <c r="F989" s="42" t="s">
        <v>5096</v>
      </c>
      <c r="G989" s="41" t="s">
        <v>134</v>
      </c>
      <c r="H989" s="41" t="s">
        <v>266</v>
      </c>
      <c r="I989" s="43">
        <v>5299</v>
      </c>
      <c r="J989" s="43">
        <v>5299</v>
      </c>
      <c r="K989" s="43">
        <v>500</v>
      </c>
      <c r="L989" s="42" t="s">
        <v>136</v>
      </c>
      <c r="M989" s="42" t="s">
        <v>137</v>
      </c>
      <c r="N989" s="42" t="s">
        <v>138</v>
      </c>
      <c r="O989" s="42" t="s">
        <v>139</v>
      </c>
    </row>
    <row r="990" ht="18.5" customHeight="1" outlineLevel="2" spans="1:15">
      <c r="A990" s="41">
        <v>976</v>
      </c>
      <c r="B990" s="41" t="s">
        <v>7624</v>
      </c>
      <c r="C990" s="41" t="s">
        <v>7625</v>
      </c>
      <c r="D990" s="41" t="s">
        <v>5563</v>
      </c>
      <c r="E990" s="42" t="s">
        <v>30</v>
      </c>
      <c r="F990" s="42" t="s">
        <v>5096</v>
      </c>
      <c r="G990" s="41" t="s">
        <v>134</v>
      </c>
      <c r="H990" s="41" t="s">
        <v>266</v>
      </c>
      <c r="I990" s="43">
        <v>5299</v>
      </c>
      <c r="J990" s="43">
        <v>5299</v>
      </c>
      <c r="K990" s="43">
        <v>500</v>
      </c>
      <c r="L990" s="42" t="s">
        <v>136</v>
      </c>
      <c r="M990" s="42" t="s">
        <v>137</v>
      </c>
      <c r="N990" s="42" t="s">
        <v>138</v>
      </c>
      <c r="O990" s="42" t="s">
        <v>139</v>
      </c>
    </row>
    <row r="991" ht="18.5" customHeight="1" outlineLevel="2" spans="1:15">
      <c r="A991" s="41">
        <v>977</v>
      </c>
      <c r="B991" s="41" t="s">
        <v>7626</v>
      </c>
      <c r="C991" s="41" t="s">
        <v>7627</v>
      </c>
      <c r="D991" s="41" t="s">
        <v>7628</v>
      </c>
      <c r="E991" s="42" t="s">
        <v>30</v>
      </c>
      <c r="F991" s="42" t="s">
        <v>5096</v>
      </c>
      <c r="G991" s="41" t="s">
        <v>134</v>
      </c>
      <c r="H991" s="41" t="s">
        <v>266</v>
      </c>
      <c r="I991" s="43">
        <v>3999</v>
      </c>
      <c r="J991" s="43">
        <v>3999</v>
      </c>
      <c r="K991" s="43">
        <v>500</v>
      </c>
      <c r="L991" s="42" t="s">
        <v>136</v>
      </c>
      <c r="M991" s="42" t="s">
        <v>137</v>
      </c>
      <c r="N991" s="42" t="s">
        <v>138</v>
      </c>
      <c r="O991" s="42" t="s">
        <v>139</v>
      </c>
    </row>
    <row r="992" ht="18.5" customHeight="1" outlineLevel="2" spans="1:15">
      <c r="A992" s="41">
        <v>978</v>
      </c>
      <c r="B992" s="41" t="s">
        <v>7629</v>
      </c>
      <c r="C992" s="41" t="s">
        <v>7630</v>
      </c>
      <c r="D992" s="41" t="s">
        <v>7631</v>
      </c>
      <c r="E992" s="42" t="s">
        <v>30</v>
      </c>
      <c r="F992" s="42" t="s">
        <v>5345</v>
      </c>
      <c r="G992" s="41" t="s">
        <v>134</v>
      </c>
      <c r="H992" s="41" t="s">
        <v>410</v>
      </c>
      <c r="I992" s="43">
        <v>1849</v>
      </c>
      <c r="J992" s="43">
        <v>1849</v>
      </c>
      <c r="K992" s="43">
        <v>277.35</v>
      </c>
      <c r="L992" s="42" t="s">
        <v>136</v>
      </c>
      <c r="M992" s="42" t="s">
        <v>137</v>
      </c>
      <c r="N992" s="42" t="s">
        <v>138</v>
      </c>
      <c r="O992" s="42" t="s">
        <v>139</v>
      </c>
    </row>
    <row r="993" ht="18.5" customHeight="1" outlineLevel="2" spans="1:15">
      <c r="A993" s="41">
        <v>979</v>
      </c>
      <c r="B993" s="41" t="s">
        <v>7632</v>
      </c>
      <c r="C993" s="41" t="s">
        <v>7633</v>
      </c>
      <c r="D993" s="41" t="s">
        <v>7634</v>
      </c>
      <c r="E993" s="42" t="s">
        <v>30</v>
      </c>
      <c r="F993" s="42" t="s">
        <v>5096</v>
      </c>
      <c r="G993" s="41" t="s">
        <v>134</v>
      </c>
      <c r="H993" s="41" t="s">
        <v>410</v>
      </c>
      <c r="I993" s="43">
        <v>3899</v>
      </c>
      <c r="J993" s="43">
        <v>3899</v>
      </c>
      <c r="K993" s="43">
        <v>500</v>
      </c>
      <c r="L993" s="42" t="s">
        <v>136</v>
      </c>
      <c r="M993" s="42" t="s">
        <v>137</v>
      </c>
      <c r="N993" s="42" t="s">
        <v>138</v>
      </c>
      <c r="O993" s="42" t="s">
        <v>139</v>
      </c>
    </row>
    <row r="994" ht="18.5" customHeight="1" outlineLevel="2" spans="1:15">
      <c r="A994" s="41">
        <v>980</v>
      </c>
      <c r="B994" s="41" t="s">
        <v>7635</v>
      </c>
      <c r="C994" s="41" t="s">
        <v>2519</v>
      </c>
      <c r="D994" s="41" t="s">
        <v>7636</v>
      </c>
      <c r="E994" s="42" t="s">
        <v>30</v>
      </c>
      <c r="F994" s="42" t="s">
        <v>5096</v>
      </c>
      <c r="G994" s="41" t="s">
        <v>134</v>
      </c>
      <c r="H994" s="41" t="s">
        <v>228</v>
      </c>
      <c r="I994" s="43">
        <v>1799</v>
      </c>
      <c r="J994" s="43">
        <v>1799</v>
      </c>
      <c r="K994" s="43">
        <v>269.85</v>
      </c>
      <c r="L994" s="42" t="s">
        <v>136</v>
      </c>
      <c r="M994" s="42" t="s">
        <v>137</v>
      </c>
      <c r="N994" s="42" t="s">
        <v>138</v>
      </c>
      <c r="O994" s="42" t="s">
        <v>139</v>
      </c>
    </row>
    <row r="995" ht="18.5" customHeight="1" outlineLevel="2" spans="1:15">
      <c r="A995" s="41">
        <v>981</v>
      </c>
      <c r="B995" s="41" t="s">
        <v>7637</v>
      </c>
      <c r="C995" s="41" t="s">
        <v>7638</v>
      </c>
      <c r="D995" s="41" t="s">
        <v>7639</v>
      </c>
      <c r="E995" s="42" t="s">
        <v>30</v>
      </c>
      <c r="F995" s="42" t="s">
        <v>5096</v>
      </c>
      <c r="G995" s="41" t="s">
        <v>134</v>
      </c>
      <c r="H995" s="41" t="s">
        <v>1432</v>
      </c>
      <c r="I995" s="43">
        <v>1219</v>
      </c>
      <c r="J995" s="43">
        <v>1219</v>
      </c>
      <c r="K995" s="43">
        <v>182.85</v>
      </c>
      <c r="L995" s="42" t="s">
        <v>136</v>
      </c>
      <c r="M995" s="42" t="s">
        <v>137</v>
      </c>
      <c r="N995" s="42" t="s">
        <v>138</v>
      </c>
      <c r="O995" s="42" t="s">
        <v>139</v>
      </c>
    </row>
    <row r="996" ht="18.5" customHeight="1" outlineLevel="2" spans="1:15">
      <c r="A996" s="41">
        <v>982</v>
      </c>
      <c r="B996" s="41" t="s">
        <v>7640</v>
      </c>
      <c r="C996" s="41" t="s">
        <v>7641</v>
      </c>
      <c r="D996" s="41" t="s">
        <v>7642</v>
      </c>
      <c r="E996" s="42" t="s">
        <v>30</v>
      </c>
      <c r="F996" s="42" t="s">
        <v>5096</v>
      </c>
      <c r="G996" s="41" t="s">
        <v>134</v>
      </c>
      <c r="H996" s="41" t="s">
        <v>236</v>
      </c>
      <c r="I996" s="43">
        <v>4999</v>
      </c>
      <c r="J996" s="43">
        <v>4999</v>
      </c>
      <c r="K996" s="43">
        <v>500</v>
      </c>
      <c r="L996" s="42" t="s">
        <v>136</v>
      </c>
      <c r="M996" s="42" t="s">
        <v>137</v>
      </c>
      <c r="N996" s="42" t="s">
        <v>138</v>
      </c>
      <c r="O996" s="42" t="s">
        <v>139</v>
      </c>
    </row>
    <row r="997" ht="18.5" customHeight="1" outlineLevel="2" spans="1:15">
      <c r="A997" s="41">
        <v>983</v>
      </c>
      <c r="B997" s="41" t="s">
        <v>7643</v>
      </c>
      <c r="C997" s="41" t="s">
        <v>3248</v>
      </c>
      <c r="D997" s="41" t="s">
        <v>7644</v>
      </c>
      <c r="E997" s="42" t="s">
        <v>30</v>
      </c>
      <c r="F997" s="42" t="s">
        <v>5405</v>
      </c>
      <c r="G997" s="41" t="s">
        <v>134</v>
      </c>
      <c r="H997" s="41" t="s">
        <v>1954</v>
      </c>
      <c r="I997" s="43">
        <v>2988</v>
      </c>
      <c r="J997" s="43">
        <v>2988</v>
      </c>
      <c r="K997" s="43">
        <v>448.2</v>
      </c>
      <c r="L997" s="42" t="s">
        <v>136</v>
      </c>
      <c r="M997" s="42" t="s">
        <v>137</v>
      </c>
      <c r="N997" s="42" t="s">
        <v>138</v>
      </c>
      <c r="O997" s="42" t="s">
        <v>139</v>
      </c>
    </row>
    <row r="998" ht="18.5" customHeight="1" outlineLevel="2" spans="1:15">
      <c r="A998" s="41">
        <v>984</v>
      </c>
      <c r="B998" s="41" t="s">
        <v>7645</v>
      </c>
      <c r="C998" s="41" t="s">
        <v>7646</v>
      </c>
      <c r="D998" s="41" t="s">
        <v>7647</v>
      </c>
      <c r="E998" s="42" t="s">
        <v>30</v>
      </c>
      <c r="F998" s="42" t="s">
        <v>5345</v>
      </c>
      <c r="G998" s="41" t="s">
        <v>134</v>
      </c>
      <c r="H998" s="41" t="s">
        <v>236</v>
      </c>
      <c r="I998" s="43">
        <v>2899</v>
      </c>
      <c r="J998" s="43">
        <v>2899</v>
      </c>
      <c r="K998" s="43">
        <v>434.85</v>
      </c>
      <c r="L998" s="42" t="s">
        <v>136</v>
      </c>
      <c r="M998" s="42" t="s">
        <v>137</v>
      </c>
      <c r="N998" s="42" t="s">
        <v>138</v>
      </c>
      <c r="O998" s="42" t="s">
        <v>139</v>
      </c>
    </row>
    <row r="999" ht="18.5" customHeight="1" outlineLevel="2" spans="1:15">
      <c r="A999" s="41">
        <v>985</v>
      </c>
      <c r="B999" s="41" t="s">
        <v>7648</v>
      </c>
      <c r="C999" s="41" t="s">
        <v>2474</v>
      </c>
      <c r="D999" s="41" t="s">
        <v>7649</v>
      </c>
      <c r="E999" s="42" t="s">
        <v>30</v>
      </c>
      <c r="F999" s="42" t="s">
        <v>5345</v>
      </c>
      <c r="G999" s="41" t="s">
        <v>134</v>
      </c>
      <c r="H999" s="41" t="s">
        <v>158</v>
      </c>
      <c r="I999" s="43">
        <v>1599</v>
      </c>
      <c r="J999" s="43">
        <v>1599</v>
      </c>
      <c r="K999" s="43">
        <v>239.85</v>
      </c>
      <c r="L999" s="42" t="s">
        <v>136</v>
      </c>
      <c r="M999" s="42" t="s">
        <v>137</v>
      </c>
      <c r="N999" s="42" t="s">
        <v>138</v>
      </c>
      <c r="O999" s="42" t="s">
        <v>139</v>
      </c>
    </row>
    <row r="1000" ht="18.5" customHeight="1" outlineLevel="2" spans="1:15">
      <c r="A1000" s="41">
        <v>986</v>
      </c>
      <c r="B1000" s="41" t="s">
        <v>7650</v>
      </c>
      <c r="C1000" s="41" t="s">
        <v>7651</v>
      </c>
      <c r="D1000" s="41" t="s">
        <v>7652</v>
      </c>
      <c r="E1000" s="42" t="s">
        <v>30</v>
      </c>
      <c r="F1000" s="42" t="s">
        <v>5096</v>
      </c>
      <c r="G1000" s="41" t="s">
        <v>134</v>
      </c>
      <c r="H1000" s="41" t="s">
        <v>158</v>
      </c>
      <c r="I1000" s="43">
        <v>5188</v>
      </c>
      <c r="J1000" s="43">
        <v>5188</v>
      </c>
      <c r="K1000" s="43">
        <v>500</v>
      </c>
      <c r="L1000" s="42" t="s">
        <v>136</v>
      </c>
      <c r="M1000" s="42" t="s">
        <v>137</v>
      </c>
      <c r="N1000" s="42" t="s">
        <v>138</v>
      </c>
      <c r="O1000" s="42" t="s">
        <v>139</v>
      </c>
    </row>
    <row r="1001" ht="18.5" customHeight="1" outlineLevel="2" spans="1:15">
      <c r="A1001" s="41">
        <v>987</v>
      </c>
      <c r="B1001" s="41" t="s">
        <v>7653</v>
      </c>
      <c r="C1001" s="41" t="s">
        <v>7654</v>
      </c>
      <c r="D1001" s="41" t="s">
        <v>7655</v>
      </c>
      <c r="E1001" s="42" t="s">
        <v>30</v>
      </c>
      <c r="F1001" s="42" t="s">
        <v>5405</v>
      </c>
      <c r="G1001" s="41" t="s">
        <v>134</v>
      </c>
      <c r="H1001" s="41" t="s">
        <v>158</v>
      </c>
      <c r="I1001" s="43">
        <v>1438</v>
      </c>
      <c r="J1001" s="43">
        <v>1438</v>
      </c>
      <c r="K1001" s="43">
        <v>215.7</v>
      </c>
      <c r="L1001" s="42" t="s">
        <v>136</v>
      </c>
      <c r="M1001" s="42" t="s">
        <v>137</v>
      </c>
      <c r="N1001" s="42" t="s">
        <v>138</v>
      </c>
      <c r="O1001" s="42" t="s">
        <v>139</v>
      </c>
    </row>
    <row r="1002" ht="18.5" customHeight="1" outlineLevel="2" spans="1:15">
      <c r="A1002" s="41">
        <v>988</v>
      </c>
      <c r="B1002" s="41" t="s">
        <v>7656</v>
      </c>
      <c r="C1002" s="41" t="s">
        <v>7657</v>
      </c>
      <c r="D1002" s="41" t="s">
        <v>7658</v>
      </c>
      <c r="E1002" s="42" t="s">
        <v>30</v>
      </c>
      <c r="F1002" s="42" t="s">
        <v>5096</v>
      </c>
      <c r="G1002" s="41" t="s">
        <v>134</v>
      </c>
      <c r="H1002" s="41" t="s">
        <v>158</v>
      </c>
      <c r="I1002" s="43">
        <v>5399</v>
      </c>
      <c r="J1002" s="43">
        <v>5399</v>
      </c>
      <c r="K1002" s="43">
        <v>500</v>
      </c>
      <c r="L1002" s="42" t="s">
        <v>136</v>
      </c>
      <c r="M1002" s="42" t="s">
        <v>137</v>
      </c>
      <c r="N1002" s="42" t="s">
        <v>138</v>
      </c>
      <c r="O1002" s="42" t="s">
        <v>139</v>
      </c>
    </row>
    <row r="1003" ht="18.5" customHeight="1" outlineLevel="2" spans="1:15">
      <c r="A1003" s="41">
        <v>989</v>
      </c>
      <c r="B1003" s="41" t="s">
        <v>7659</v>
      </c>
      <c r="C1003" s="41" t="s">
        <v>7660</v>
      </c>
      <c r="D1003" s="41" t="s">
        <v>7661</v>
      </c>
      <c r="E1003" s="42" t="s">
        <v>30</v>
      </c>
      <c r="F1003" s="42" t="s">
        <v>5345</v>
      </c>
      <c r="G1003" s="41" t="s">
        <v>134</v>
      </c>
      <c r="H1003" s="41" t="s">
        <v>158</v>
      </c>
      <c r="I1003" s="43">
        <v>2899</v>
      </c>
      <c r="J1003" s="43">
        <v>2899</v>
      </c>
      <c r="K1003" s="43">
        <v>434.85</v>
      </c>
      <c r="L1003" s="42" t="s">
        <v>136</v>
      </c>
      <c r="M1003" s="42" t="s">
        <v>137</v>
      </c>
      <c r="N1003" s="42" t="s">
        <v>138</v>
      </c>
      <c r="O1003" s="42" t="s">
        <v>139</v>
      </c>
    </row>
    <row r="1004" ht="18.5" customHeight="1" outlineLevel="2" spans="1:15">
      <c r="A1004" s="41">
        <v>990</v>
      </c>
      <c r="B1004" s="41" t="s">
        <v>7662</v>
      </c>
      <c r="C1004" s="41" t="s">
        <v>4205</v>
      </c>
      <c r="D1004" s="41" t="s">
        <v>7663</v>
      </c>
      <c r="E1004" s="42" t="s">
        <v>30</v>
      </c>
      <c r="F1004" s="42" t="s">
        <v>5096</v>
      </c>
      <c r="G1004" s="41" t="s">
        <v>134</v>
      </c>
      <c r="H1004" s="41" t="s">
        <v>158</v>
      </c>
      <c r="I1004" s="43">
        <v>5299</v>
      </c>
      <c r="J1004" s="43">
        <v>5299</v>
      </c>
      <c r="K1004" s="43">
        <v>500</v>
      </c>
      <c r="L1004" s="42" t="s">
        <v>136</v>
      </c>
      <c r="M1004" s="42" t="s">
        <v>137</v>
      </c>
      <c r="N1004" s="42" t="s">
        <v>138</v>
      </c>
      <c r="O1004" s="42" t="s">
        <v>139</v>
      </c>
    </row>
    <row r="1005" ht="18.5" customHeight="1" outlineLevel="2" spans="1:15">
      <c r="A1005" s="41">
        <v>991</v>
      </c>
      <c r="B1005" s="41" t="s">
        <v>7664</v>
      </c>
      <c r="C1005" s="41" t="s">
        <v>7152</v>
      </c>
      <c r="D1005" s="41" t="s">
        <v>7665</v>
      </c>
      <c r="E1005" s="42" t="s">
        <v>30</v>
      </c>
      <c r="F1005" s="42" t="s">
        <v>5096</v>
      </c>
      <c r="G1005" s="41" t="s">
        <v>134</v>
      </c>
      <c r="H1005" s="41" t="s">
        <v>158</v>
      </c>
      <c r="I1005" s="43">
        <v>3699</v>
      </c>
      <c r="J1005" s="43">
        <v>3699</v>
      </c>
      <c r="K1005" s="43">
        <v>500</v>
      </c>
      <c r="L1005" s="42" t="s">
        <v>136</v>
      </c>
      <c r="M1005" s="42" t="s">
        <v>137</v>
      </c>
      <c r="N1005" s="42" t="s">
        <v>138</v>
      </c>
      <c r="O1005" s="42" t="s">
        <v>139</v>
      </c>
    </row>
    <row r="1006" ht="18.5" customHeight="1" outlineLevel="2" spans="1:15">
      <c r="A1006" s="41">
        <v>992</v>
      </c>
      <c r="B1006" s="41" t="s">
        <v>7666</v>
      </c>
      <c r="C1006" s="41" t="s">
        <v>7667</v>
      </c>
      <c r="D1006" s="41" t="s">
        <v>7668</v>
      </c>
      <c r="E1006" s="42" t="s">
        <v>30</v>
      </c>
      <c r="F1006" s="42" t="s">
        <v>5096</v>
      </c>
      <c r="G1006" s="41" t="s">
        <v>134</v>
      </c>
      <c r="H1006" s="41" t="s">
        <v>422</v>
      </c>
      <c r="I1006" s="43">
        <v>2999</v>
      </c>
      <c r="J1006" s="43">
        <v>2999</v>
      </c>
      <c r="K1006" s="43">
        <v>449.85</v>
      </c>
      <c r="L1006" s="42" t="s">
        <v>136</v>
      </c>
      <c r="M1006" s="42" t="s">
        <v>137</v>
      </c>
      <c r="N1006" s="42" t="s">
        <v>138</v>
      </c>
      <c r="O1006" s="42" t="s">
        <v>139</v>
      </c>
    </row>
    <row r="1007" ht="18.5" customHeight="1" outlineLevel="2" spans="1:15">
      <c r="A1007" s="41">
        <v>993</v>
      </c>
      <c r="B1007" s="41" t="s">
        <v>7669</v>
      </c>
      <c r="C1007" s="41" t="s">
        <v>7670</v>
      </c>
      <c r="D1007" s="41" t="s">
        <v>7671</v>
      </c>
      <c r="E1007" s="42" t="s">
        <v>30</v>
      </c>
      <c r="F1007" s="42" t="s">
        <v>5096</v>
      </c>
      <c r="G1007" s="41" t="s">
        <v>134</v>
      </c>
      <c r="H1007" s="41" t="s">
        <v>422</v>
      </c>
      <c r="I1007" s="43">
        <v>5188</v>
      </c>
      <c r="J1007" s="43">
        <v>5188</v>
      </c>
      <c r="K1007" s="43">
        <v>500</v>
      </c>
      <c r="L1007" s="42" t="s">
        <v>136</v>
      </c>
      <c r="M1007" s="42" t="s">
        <v>137</v>
      </c>
      <c r="N1007" s="42" t="s">
        <v>138</v>
      </c>
      <c r="O1007" s="42" t="s">
        <v>139</v>
      </c>
    </row>
    <row r="1008" ht="18.5" customHeight="1" outlineLevel="2" spans="1:15">
      <c r="A1008" s="41">
        <v>994</v>
      </c>
      <c r="B1008" s="41" t="s">
        <v>7672</v>
      </c>
      <c r="C1008" s="41" t="s">
        <v>7673</v>
      </c>
      <c r="D1008" s="41" t="s">
        <v>7674</v>
      </c>
      <c r="E1008" s="42" t="s">
        <v>30</v>
      </c>
      <c r="F1008" s="42" t="s">
        <v>5096</v>
      </c>
      <c r="G1008" s="41" t="s">
        <v>134</v>
      </c>
      <c r="H1008" s="41" t="s">
        <v>422</v>
      </c>
      <c r="I1008" s="43">
        <v>5299</v>
      </c>
      <c r="J1008" s="43">
        <v>5299</v>
      </c>
      <c r="K1008" s="43">
        <v>500</v>
      </c>
      <c r="L1008" s="42" t="s">
        <v>136</v>
      </c>
      <c r="M1008" s="42" t="s">
        <v>137</v>
      </c>
      <c r="N1008" s="42" t="s">
        <v>138</v>
      </c>
      <c r="O1008" s="42" t="s">
        <v>139</v>
      </c>
    </row>
    <row r="1009" ht="18.5" customHeight="1" outlineLevel="2" spans="1:15">
      <c r="A1009" s="41">
        <v>995</v>
      </c>
      <c r="B1009" s="41" t="s">
        <v>7675</v>
      </c>
      <c r="C1009" s="41" t="s">
        <v>2787</v>
      </c>
      <c r="D1009" s="41" t="s">
        <v>7676</v>
      </c>
      <c r="E1009" s="42" t="s">
        <v>30</v>
      </c>
      <c r="F1009" s="42" t="s">
        <v>5096</v>
      </c>
      <c r="G1009" s="41" t="s">
        <v>134</v>
      </c>
      <c r="H1009" s="41" t="s">
        <v>233</v>
      </c>
      <c r="I1009" s="43">
        <v>5899</v>
      </c>
      <c r="J1009" s="43">
        <v>5899</v>
      </c>
      <c r="K1009" s="43">
        <v>500</v>
      </c>
      <c r="L1009" s="42" t="s">
        <v>136</v>
      </c>
      <c r="M1009" s="42" t="s">
        <v>137</v>
      </c>
      <c r="N1009" s="42" t="s">
        <v>138</v>
      </c>
      <c r="O1009" s="42" t="s">
        <v>139</v>
      </c>
    </row>
    <row r="1010" ht="18.5" customHeight="1" outlineLevel="2" spans="1:15">
      <c r="A1010" s="41">
        <v>996</v>
      </c>
      <c r="B1010" s="41" t="s">
        <v>7677</v>
      </c>
      <c r="C1010" s="41" t="s">
        <v>7678</v>
      </c>
      <c r="D1010" s="41" t="s">
        <v>7679</v>
      </c>
      <c r="E1010" s="42" t="s">
        <v>30</v>
      </c>
      <c r="F1010" s="42" t="s">
        <v>5096</v>
      </c>
      <c r="G1010" s="41" t="s">
        <v>134</v>
      </c>
      <c r="H1010" s="41" t="s">
        <v>422</v>
      </c>
      <c r="I1010" s="43">
        <v>2699</v>
      </c>
      <c r="J1010" s="43">
        <v>2699</v>
      </c>
      <c r="K1010" s="43">
        <v>404.85</v>
      </c>
      <c r="L1010" s="42" t="s">
        <v>136</v>
      </c>
      <c r="M1010" s="42" t="s">
        <v>137</v>
      </c>
      <c r="N1010" s="42" t="s">
        <v>138</v>
      </c>
      <c r="O1010" s="42" t="s">
        <v>139</v>
      </c>
    </row>
    <row r="1011" ht="18.5" customHeight="1" outlineLevel="2" spans="1:15">
      <c r="A1011" s="41">
        <v>997</v>
      </c>
      <c r="B1011" s="41" t="s">
        <v>7680</v>
      </c>
      <c r="C1011" s="41" t="s">
        <v>7681</v>
      </c>
      <c r="D1011" s="41" t="s">
        <v>7682</v>
      </c>
      <c r="E1011" s="42" t="s">
        <v>30</v>
      </c>
      <c r="F1011" s="42" t="s">
        <v>5096</v>
      </c>
      <c r="G1011" s="41" t="s">
        <v>134</v>
      </c>
      <c r="H1011" s="41" t="s">
        <v>233</v>
      </c>
      <c r="I1011" s="43">
        <v>5299</v>
      </c>
      <c r="J1011" s="43">
        <v>5299</v>
      </c>
      <c r="K1011" s="43">
        <v>500</v>
      </c>
      <c r="L1011" s="42" t="s">
        <v>136</v>
      </c>
      <c r="M1011" s="42" t="s">
        <v>137</v>
      </c>
      <c r="N1011" s="42" t="s">
        <v>138</v>
      </c>
      <c r="O1011" s="42" t="s">
        <v>139</v>
      </c>
    </row>
    <row r="1012" ht="18.5" customHeight="1" outlineLevel="2" spans="1:15">
      <c r="A1012" s="41">
        <v>998</v>
      </c>
      <c r="B1012" s="41" t="s">
        <v>7683</v>
      </c>
      <c r="C1012" s="41" t="s">
        <v>7684</v>
      </c>
      <c r="D1012" s="41" t="s">
        <v>3378</v>
      </c>
      <c r="E1012" s="42" t="s">
        <v>30</v>
      </c>
      <c r="F1012" s="42" t="s">
        <v>5096</v>
      </c>
      <c r="G1012" s="41" t="s">
        <v>134</v>
      </c>
      <c r="H1012" s="41" t="s">
        <v>319</v>
      </c>
      <c r="I1012" s="43">
        <v>5299</v>
      </c>
      <c r="J1012" s="43">
        <v>5299</v>
      </c>
      <c r="K1012" s="43">
        <v>500</v>
      </c>
      <c r="L1012" s="42" t="s">
        <v>136</v>
      </c>
      <c r="M1012" s="42" t="s">
        <v>137</v>
      </c>
      <c r="N1012" s="42" t="s">
        <v>138</v>
      </c>
      <c r="O1012" s="42" t="s">
        <v>139</v>
      </c>
    </row>
    <row r="1013" ht="18.5" customHeight="1" outlineLevel="2" spans="1:15">
      <c r="A1013" s="41">
        <v>999</v>
      </c>
      <c r="B1013" s="41" t="s">
        <v>7685</v>
      </c>
      <c r="C1013" s="41" t="s">
        <v>7686</v>
      </c>
      <c r="D1013" s="41" t="s">
        <v>7687</v>
      </c>
      <c r="E1013" s="42" t="s">
        <v>30</v>
      </c>
      <c r="F1013" s="42" t="s">
        <v>5096</v>
      </c>
      <c r="G1013" s="41" t="s">
        <v>134</v>
      </c>
      <c r="H1013" s="41" t="s">
        <v>422</v>
      </c>
      <c r="I1013" s="43">
        <v>2699</v>
      </c>
      <c r="J1013" s="43">
        <v>2699</v>
      </c>
      <c r="K1013" s="43">
        <v>404.85</v>
      </c>
      <c r="L1013" s="42" t="s">
        <v>136</v>
      </c>
      <c r="M1013" s="42" t="s">
        <v>137</v>
      </c>
      <c r="N1013" s="42" t="s">
        <v>138</v>
      </c>
      <c r="O1013" s="42" t="s">
        <v>139</v>
      </c>
    </row>
    <row r="1014" ht="18.5" customHeight="1" outlineLevel="2" spans="1:15">
      <c r="A1014" s="41">
        <v>1000</v>
      </c>
      <c r="B1014" s="41" t="s">
        <v>7688</v>
      </c>
      <c r="C1014" s="41" t="s">
        <v>3394</v>
      </c>
      <c r="D1014" s="41" t="s">
        <v>7689</v>
      </c>
      <c r="E1014" s="42" t="s">
        <v>30</v>
      </c>
      <c r="F1014" s="42" t="s">
        <v>5405</v>
      </c>
      <c r="G1014" s="41" t="s">
        <v>134</v>
      </c>
      <c r="H1014" s="41" t="s">
        <v>233</v>
      </c>
      <c r="I1014" s="43">
        <v>729</v>
      </c>
      <c r="J1014" s="43">
        <v>729</v>
      </c>
      <c r="K1014" s="43">
        <v>109.35</v>
      </c>
      <c r="L1014" s="42" t="s">
        <v>136</v>
      </c>
      <c r="M1014" s="42" t="s">
        <v>137</v>
      </c>
      <c r="N1014" s="42" t="s">
        <v>138</v>
      </c>
      <c r="O1014" s="42" t="s">
        <v>139</v>
      </c>
    </row>
    <row r="1015" ht="18.5" customHeight="1" outlineLevel="2" spans="1:15">
      <c r="A1015" s="41">
        <v>1001</v>
      </c>
      <c r="B1015" s="41" t="s">
        <v>7690</v>
      </c>
      <c r="C1015" s="41" t="s">
        <v>7691</v>
      </c>
      <c r="D1015" s="41" t="s">
        <v>7692</v>
      </c>
      <c r="E1015" s="42" t="s">
        <v>30</v>
      </c>
      <c r="F1015" s="42" t="s">
        <v>5096</v>
      </c>
      <c r="G1015" s="41" t="s">
        <v>134</v>
      </c>
      <c r="H1015" s="41" t="s">
        <v>1105</v>
      </c>
      <c r="I1015" s="43">
        <v>2199</v>
      </c>
      <c r="J1015" s="43">
        <v>2199</v>
      </c>
      <c r="K1015" s="43">
        <v>329.85</v>
      </c>
      <c r="L1015" s="42" t="s">
        <v>136</v>
      </c>
      <c r="M1015" s="42" t="s">
        <v>137</v>
      </c>
      <c r="N1015" s="42" t="s">
        <v>138</v>
      </c>
      <c r="O1015" s="42" t="s">
        <v>139</v>
      </c>
    </row>
    <row r="1016" ht="18.5" customHeight="1" outlineLevel="2" spans="1:15">
      <c r="A1016" s="41">
        <v>1002</v>
      </c>
      <c r="B1016" s="41" t="s">
        <v>7693</v>
      </c>
      <c r="C1016" s="41" t="s">
        <v>684</v>
      </c>
      <c r="D1016" s="41" t="s">
        <v>7694</v>
      </c>
      <c r="E1016" s="42" t="s">
        <v>30</v>
      </c>
      <c r="F1016" s="42" t="s">
        <v>5405</v>
      </c>
      <c r="G1016" s="41" t="s">
        <v>134</v>
      </c>
      <c r="H1016" s="41" t="s">
        <v>319</v>
      </c>
      <c r="I1016" s="43">
        <v>1198</v>
      </c>
      <c r="J1016" s="43">
        <v>1198</v>
      </c>
      <c r="K1016" s="43">
        <v>179.7</v>
      </c>
      <c r="L1016" s="42" t="s">
        <v>136</v>
      </c>
      <c r="M1016" s="42" t="s">
        <v>137</v>
      </c>
      <c r="N1016" s="42" t="s">
        <v>138</v>
      </c>
      <c r="O1016" s="42" t="s">
        <v>139</v>
      </c>
    </row>
    <row r="1017" ht="18.5" customHeight="1" outlineLevel="2" spans="1:15">
      <c r="A1017" s="41">
        <v>1003</v>
      </c>
      <c r="B1017" s="41" t="s">
        <v>7695</v>
      </c>
      <c r="C1017" s="41" t="s">
        <v>208</v>
      </c>
      <c r="D1017" s="41" t="s">
        <v>7696</v>
      </c>
      <c r="E1017" s="42" t="s">
        <v>30</v>
      </c>
      <c r="F1017" s="42" t="s">
        <v>5405</v>
      </c>
      <c r="G1017" s="41" t="s">
        <v>134</v>
      </c>
      <c r="H1017" s="41" t="s">
        <v>319</v>
      </c>
      <c r="I1017" s="43">
        <v>749</v>
      </c>
      <c r="J1017" s="43">
        <v>749</v>
      </c>
      <c r="K1017" s="43">
        <v>112.35</v>
      </c>
      <c r="L1017" s="42" t="s">
        <v>136</v>
      </c>
      <c r="M1017" s="42" t="s">
        <v>137</v>
      </c>
      <c r="N1017" s="42" t="s">
        <v>138</v>
      </c>
      <c r="O1017" s="42" t="s">
        <v>139</v>
      </c>
    </row>
    <row r="1018" ht="18.5" customHeight="1" outlineLevel="2" spans="1:15">
      <c r="A1018" s="41">
        <v>1004</v>
      </c>
      <c r="B1018" s="41" t="s">
        <v>7697</v>
      </c>
      <c r="C1018" s="41" t="s">
        <v>2848</v>
      </c>
      <c r="D1018" s="41" t="s">
        <v>7698</v>
      </c>
      <c r="E1018" s="42" t="s">
        <v>30</v>
      </c>
      <c r="F1018" s="42" t="s">
        <v>5405</v>
      </c>
      <c r="G1018" s="41" t="s">
        <v>134</v>
      </c>
      <c r="H1018" s="41" t="s">
        <v>319</v>
      </c>
      <c r="I1018" s="43">
        <v>749</v>
      </c>
      <c r="J1018" s="43">
        <v>749</v>
      </c>
      <c r="K1018" s="43">
        <v>112.35</v>
      </c>
      <c r="L1018" s="42" t="s">
        <v>136</v>
      </c>
      <c r="M1018" s="42" t="s">
        <v>137</v>
      </c>
      <c r="N1018" s="42" t="s">
        <v>138</v>
      </c>
      <c r="O1018" s="42" t="s">
        <v>139</v>
      </c>
    </row>
    <row r="1019" ht="18.5" customHeight="1" outlineLevel="2" spans="1:15">
      <c r="A1019" s="41">
        <v>1005</v>
      </c>
      <c r="B1019" s="41" t="s">
        <v>7699</v>
      </c>
      <c r="C1019" s="41" t="s">
        <v>2905</v>
      </c>
      <c r="D1019" s="41" t="s">
        <v>7700</v>
      </c>
      <c r="E1019" s="42" t="s">
        <v>30</v>
      </c>
      <c r="F1019" s="42" t="s">
        <v>5096</v>
      </c>
      <c r="G1019" s="41" t="s">
        <v>134</v>
      </c>
      <c r="H1019" s="41" t="s">
        <v>319</v>
      </c>
      <c r="I1019" s="43">
        <v>4499</v>
      </c>
      <c r="J1019" s="43">
        <v>4499</v>
      </c>
      <c r="K1019" s="43">
        <v>500</v>
      </c>
      <c r="L1019" s="42" t="s">
        <v>136</v>
      </c>
      <c r="M1019" s="42" t="s">
        <v>137</v>
      </c>
      <c r="N1019" s="42" t="s">
        <v>138</v>
      </c>
      <c r="O1019" s="42" t="s">
        <v>139</v>
      </c>
    </row>
    <row r="1020" ht="18.5" customHeight="1" outlineLevel="2" spans="1:15">
      <c r="A1020" s="41">
        <v>1006</v>
      </c>
      <c r="B1020" s="41" t="s">
        <v>7701</v>
      </c>
      <c r="C1020" s="41" t="s">
        <v>7702</v>
      </c>
      <c r="D1020" s="41" t="s">
        <v>7703</v>
      </c>
      <c r="E1020" s="42" t="s">
        <v>30</v>
      </c>
      <c r="F1020" s="42" t="s">
        <v>5405</v>
      </c>
      <c r="G1020" s="41" t="s">
        <v>134</v>
      </c>
      <c r="H1020" s="41" t="s">
        <v>525</v>
      </c>
      <c r="I1020" s="43">
        <v>1688</v>
      </c>
      <c r="J1020" s="43">
        <v>1688</v>
      </c>
      <c r="K1020" s="43">
        <v>253.2</v>
      </c>
      <c r="L1020" s="42" t="s">
        <v>136</v>
      </c>
      <c r="M1020" s="42" t="s">
        <v>137</v>
      </c>
      <c r="N1020" s="42" t="s">
        <v>138</v>
      </c>
      <c r="O1020" s="42" t="s">
        <v>139</v>
      </c>
    </row>
    <row r="1021" ht="18.5" customHeight="1" outlineLevel="2" spans="1:15">
      <c r="A1021" s="41">
        <v>1007</v>
      </c>
      <c r="B1021" s="41" t="s">
        <v>7704</v>
      </c>
      <c r="C1021" s="41" t="s">
        <v>7705</v>
      </c>
      <c r="D1021" s="41" t="s">
        <v>7706</v>
      </c>
      <c r="E1021" s="42" t="s">
        <v>30</v>
      </c>
      <c r="F1021" s="42" t="s">
        <v>5096</v>
      </c>
      <c r="G1021" s="41" t="s">
        <v>134</v>
      </c>
      <c r="H1021" s="41" t="s">
        <v>319</v>
      </c>
      <c r="I1021" s="43">
        <v>2699</v>
      </c>
      <c r="J1021" s="43">
        <v>2699</v>
      </c>
      <c r="K1021" s="43">
        <v>404.85</v>
      </c>
      <c r="L1021" s="42" t="s">
        <v>136</v>
      </c>
      <c r="M1021" s="42" t="s">
        <v>137</v>
      </c>
      <c r="N1021" s="42" t="s">
        <v>138</v>
      </c>
      <c r="O1021" s="42" t="s">
        <v>139</v>
      </c>
    </row>
    <row r="1022" ht="18.5" customHeight="1" outlineLevel="2" spans="1:15">
      <c r="A1022" s="41">
        <v>1008</v>
      </c>
      <c r="B1022" s="41" t="s">
        <v>7707</v>
      </c>
      <c r="C1022" s="41" t="s">
        <v>7708</v>
      </c>
      <c r="D1022" s="41" t="s">
        <v>7709</v>
      </c>
      <c r="E1022" s="42" t="s">
        <v>30</v>
      </c>
      <c r="F1022" s="42" t="s">
        <v>5096</v>
      </c>
      <c r="G1022" s="41" t="s">
        <v>134</v>
      </c>
      <c r="H1022" s="41" t="s">
        <v>1105</v>
      </c>
      <c r="I1022" s="43">
        <v>1499</v>
      </c>
      <c r="J1022" s="43">
        <v>1499</v>
      </c>
      <c r="K1022" s="43">
        <v>224.85</v>
      </c>
      <c r="L1022" s="42" t="s">
        <v>136</v>
      </c>
      <c r="M1022" s="42" t="s">
        <v>137</v>
      </c>
      <c r="N1022" s="42" t="s">
        <v>138</v>
      </c>
      <c r="O1022" s="42" t="s">
        <v>139</v>
      </c>
    </row>
    <row r="1023" ht="18.5" customHeight="1" outlineLevel="2" spans="1:15">
      <c r="A1023" s="41">
        <v>1009</v>
      </c>
      <c r="B1023" s="41" t="s">
        <v>7710</v>
      </c>
      <c r="C1023" s="41" t="s">
        <v>4198</v>
      </c>
      <c r="D1023" s="41" t="s">
        <v>7711</v>
      </c>
      <c r="E1023" s="42" t="s">
        <v>30</v>
      </c>
      <c r="F1023" s="42" t="s">
        <v>5096</v>
      </c>
      <c r="G1023" s="41" t="s">
        <v>134</v>
      </c>
      <c r="H1023" s="41" t="s">
        <v>1105</v>
      </c>
      <c r="I1023" s="43">
        <v>5899</v>
      </c>
      <c r="J1023" s="43">
        <v>5899</v>
      </c>
      <c r="K1023" s="43">
        <v>500</v>
      </c>
      <c r="L1023" s="42" t="s">
        <v>136</v>
      </c>
      <c r="M1023" s="42" t="s">
        <v>137</v>
      </c>
      <c r="N1023" s="42" t="s">
        <v>138</v>
      </c>
      <c r="O1023" s="42" t="s">
        <v>139</v>
      </c>
    </row>
    <row r="1024" ht="18.5" customHeight="1" outlineLevel="2" spans="1:15">
      <c r="A1024" s="41">
        <v>1010</v>
      </c>
      <c r="B1024" s="41" t="s">
        <v>7712</v>
      </c>
      <c r="C1024" s="41" t="s">
        <v>7713</v>
      </c>
      <c r="D1024" s="41" t="s">
        <v>7714</v>
      </c>
      <c r="E1024" s="42" t="s">
        <v>30</v>
      </c>
      <c r="F1024" s="42" t="s">
        <v>5096</v>
      </c>
      <c r="G1024" s="41" t="s">
        <v>134</v>
      </c>
      <c r="H1024" s="41" t="s">
        <v>319</v>
      </c>
      <c r="I1024" s="43">
        <v>2699</v>
      </c>
      <c r="J1024" s="43">
        <v>2699</v>
      </c>
      <c r="K1024" s="43">
        <v>404.85</v>
      </c>
      <c r="L1024" s="42" t="s">
        <v>136</v>
      </c>
      <c r="M1024" s="42" t="s">
        <v>137</v>
      </c>
      <c r="N1024" s="42" t="s">
        <v>138</v>
      </c>
      <c r="O1024" s="42" t="s">
        <v>139</v>
      </c>
    </row>
    <row r="1025" ht="18.5" customHeight="1" outlineLevel="2" spans="1:15">
      <c r="A1025" s="41">
        <v>1011</v>
      </c>
      <c r="B1025" s="41" t="s">
        <v>7715</v>
      </c>
      <c r="C1025" s="41" t="s">
        <v>7716</v>
      </c>
      <c r="D1025" s="41" t="s">
        <v>7717</v>
      </c>
      <c r="E1025" s="42" t="s">
        <v>30</v>
      </c>
      <c r="F1025" s="42" t="s">
        <v>5096</v>
      </c>
      <c r="G1025" s="41" t="s">
        <v>134</v>
      </c>
      <c r="H1025" s="41" t="s">
        <v>319</v>
      </c>
      <c r="I1025" s="43">
        <v>5399</v>
      </c>
      <c r="J1025" s="43">
        <v>5399</v>
      </c>
      <c r="K1025" s="43">
        <v>500</v>
      </c>
      <c r="L1025" s="42" t="s">
        <v>136</v>
      </c>
      <c r="M1025" s="42" t="s">
        <v>137</v>
      </c>
      <c r="N1025" s="42" t="s">
        <v>138</v>
      </c>
      <c r="O1025" s="42" t="s">
        <v>139</v>
      </c>
    </row>
    <row r="1026" ht="18.5" customHeight="1" outlineLevel="2" spans="1:15">
      <c r="A1026" s="41">
        <v>1012</v>
      </c>
      <c r="B1026" s="41" t="s">
        <v>7718</v>
      </c>
      <c r="C1026" s="41" t="s">
        <v>7716</v>
      </c>
      <c r="D1026" s="41" t="s">
        <v>7717</v>
      </c>
      <c r="E1026" s="42" t="s">
        <v>30</v>
      </c>
      <c r="F1026" s="42" t="s">
        <v>5405</v>
      </c>
      <c r="G1026" s="41" t="s">
        <v>134</v>
      </c>
      <c r="H1026" s="41" t="s">
        <v>319</v>
      </c>
      <c r="I1026" s="43">
        <v>1198</v>
      </c>
      <c r="J1026" s="43">
        <v>1198</v>
      </c>
      <c r="K1026" s="43">
        <v>179.7</v>
      </c>
      <c r="L1026" s="42" t="s">
        <v>136</v>
      </c>
      <c r="M1026" s="42" t="s">
        <v>137</v>
      </c>
      <c r="N1026" s="42" t="s">
        <v>138</v>
      </c>
      <c r="O1026" s="42" t="s">
        <v>139</v>
      </c>
    </row>
    <row r="1027" ht="18.5" customHeight="1" outlineLevel="2" spans="1:15">
      <c r="A1027" s="41">
        <v>1013</v>
      </c>
      <c r="B1027" s="41" t="s">
        <v>7719</v>
      </c>
      <c r="C1027" s="41" t="s">
        <v>1407</v>
      </c>
      <c r="D1027" s="41" t="s">
        <v>7720</v>
      </c>
      <c r="E1027" s="42" t="s">
        <v>30</v>
      </c>
      <c r="F1027" s="42" t="s">
        <v>5096</v>
      </c>
      <c r="G1027" s="41" t="s">
        <v>134</v>
      </c>
      <c r="H1027" s="41" t="s">
        <v>1105</v>
      </c>
      <c r="I1027" s="43">
        <v>5399</v>
      </c>
      <c r="J1027" s="43">
        <v>5399</v>
      </c>
      <c r="K1027" s="43">
        <v>500</v>
      </c>
      <c r="L1027" s="42" t="s">
        <v>136</v>
      </c>
      <c r="M1027" s="42" t="s">
        <v>137</v>
      </c>
      <c r="N1027" s="42" t="s">
        <v>138</v>
      </c>
      <c r="O1027" s="42" t="s">
        <v>139</v>
      </c>
    </row>
    <row r="1028" ht="18.5" customHeight="1" outlineLevel="2" spans="1:15">
      <c r="A1028" s="41">
        <v>1014</v>
      </c>
      <c r="B1028" s="41" t="s">
        <v>7721</v>
      </c>
      <c r="C1028" s="41" t="s">
        <v>1407</v>
      </c>
      <c r="D1028" s="41" t="s">
        <v>7720</v>
      </c>
      <c r="E1028" s="42" t="s">
        <v>30</v>
      </c>
      <c r="F1028" s="42" t="s">
        <v>5405</v>
      </c>
      <c r="G1028" s="41" t="s">
        <v>134</v>
      </c>
      <c r="H1028" s="41" t="s">
        <v>1105</v>
      </c>
      <c r="I1028" s="43">
        <v>1688</v>
      </c>
      <c r="J1028" s="43">
        <v>1688</v>
      </c>
      <c r="K1028" s="43">
        <v>253.2</v>
      </c>
      <c r="L1028" s="42" t="s">
        <v>136</v>
      </c>
      <c r="M1028" s="42" t="s">
        <v>137</v>
      </c>
      <c r="N1028" s="42" t="s">
        <v>138</v>
      </c>
      <c r="O1028" s="42" t="s">
        <v>139</v>
      </c>
    </row>
    <row r="1029" ht="18.5" customHeight="1" outlineLevel="2" spans="1:15">
      <c r="A1029" s="41">
        <v>1015</v>
      </c>
      <c r="B1029" s="41" t="s">
        <v>7722</v>
      </c>
      <c r="C1029" s="41" t="s">
        <v>7723</v>
      </c>
      <c r="D1029" s="41" t="s">
        <v>7724</v>
      </c>
      <c r="E1029" s="42" t="s">
        <v>30</v>
      </c>
      <c r="F1029" s="42" t="s">
        <v>5405</v>
      </c>
      <c r="G1029" s="41" t="s">
        <v>134</v>
      </c>
      <c r="H1029" s="41" t="s">
        <v>1105</v>
      </c>
      <c r="I1029" s="43">
        <v>1588</v>
      </c>
      <c r="J1029" s="43">
        <v>1588</v>
      </c>
      <c r="K1029" s="43">
        <v>238.2</v>
      </c>
      <c r="L1029" s="42" t="s">
        <v>136</v>
      </c>
      <c r="M1029" s="42" t="s">
        <v>137</v>
      </c>
      <c r="N1029" s="42" t="s">
        <v>138</v>
      </c>
      <c r="O1029" s="42" t="s">
        <v>139</v>
      </c>
    </row>
    <row r="1030" ht="18.5" customHeight="1" outlineLevel="2" spans="1:15">
      <c r="A1030" s="41">
        <v>1016</v>
      </c>
      <c r="B1030" s="41" t="s">
        <v>7725</v>
      </c>
      <c r="C1030" s="41" t="s">
        <v>2966</v>
      </c>
      <c r="D1030" s="41" t="s">
        <v>7726</v>
      </c>
      <c r="E1030" s="42" t="s">
        <v>30</v>
      </c>
      <c r="F1030" s="42" t="s">
        <v>5096</v>
      </c>
      <c r="G1030" s="41" t="s">
        <v>134</v>
      </c>
      <c r="H1030" s="41" t="s">
        <v>1105</v>
      </c>
      <c r="I1030" s="43">
        <v>2699</v>
      </c>
      <c r="J1030" s="43">
        <v>2699</v>
      </c>
      <c r="K1030" s="43">
        <v>404.85</v>
      </c>
      <c r="L1030" s="42" t="s">
        <v>136</v>
      </c>
      <c r="M1030" s="42" t="s">
        <v>137</v>
      </c>
      <c r="N1030" s="42" t="s">
        <v>138</v>
      </c>
      <c r="O1030" s="42" t="s">
        <v>139</v>
      </c>
    </row>
    <row r="1031" ht="18.5" customHeight="1" outlineLevel="2" spans="1:15">
      <c r="A1031" s="41">
        <v>1017</v>
      </c>
      <c r="B1031" s="41" t="s">
        <v>7727</v>
      </c>
      <c r="C1031" s="41" t="s">
        <v>298</v>
      </c>
      <c r="D1031" s="41" t="s">
        <v>7728</v>
      </c>
      <c r="E1031" s="42" t="s">
        <v>30</v>
      </c>
      <c r="F1031" s="42" t="s">
        <v>5096</v>
      </c>
      <c r="G1031" s="41" t="s">
        <v>134</v>
      </c>
      <c r="H1031" s="41" t="s">
        <v>319</v>
      </c>
      <c r="I1031" s="43">
        <v>5499</v>
      </c>
      <c r="J1031" s="43">
        <v>5499</v>
      </c>
      <c r="K1031" s="43">
        <v>500</v>
      </c>
      <c r="L1031" s="42" t="s">
        <v>136</v>
      </c>
      <c r="M1031" s="42" t="s">
        <v>137</v>
      </c>
      <c r="N1031" s="42" t="s">
        <v>138</v>
      </c>
      <c r="O1031" s="42" t="s">
        <v>139</v>
      </c>
    </row>
    <row r="1032" ht="18.5" customHeight="1" outlineLevel="2" spans="1:15">
      <c r="A1032" s="41">
        <v>1018</v>
      </c>
      <c r="B1032" s="41" t="s">
        <v>7729</v>
      </c>
      <c r="C1032" s="41" t="s">
        <v>7730</v>
      </c>
      <c r="D1032" s="41" t="s">
        <v>7731</v>
      </c>
      <c r="E1032" s="42" t="s">
        <v>30</v>
      </c>
      <c r="F1032" s="42" t="s">
        <v>5096</v>
      </c>
      <c r="G1032" s="41" t="s">
        <v>134</v>
      </c>
      <c r="H1032" s="41" t="s">
        <v>319</v>
      </c>
      <c r="I1032" s="43">
        <v>5899</v>
      </c>
      <c r="J1032" s="43">
        <v>5899</v>
      </c>
      <c r="K1032" s="43">
        <v>500</v>
      </c>
      <c r="L1032" s="42" t="s">
        <v>136</v>
      </c>
      <c r="M1032" s="42" t="s">
        <v>137</v>
      </c>
      <c r="N1032" s="42" t="s">
        <v>138</v>
      </c>
      <c r="O1032" s="42" t="s">
        <v>139</v>
      </c>
    </row>
    <row r="1033" ht="18.5" customHeight="1" outlineLevel="2" spans="1:15">
      <c r="A1033" s="41">
        <v>1019</v>
      </c>
      <c r="B1033" s="41" t="s">
        <v>7732</v>
      </c>
      <c r="C1033" s="41" t="s">
        <v>7733</v>
      </c>
      <c r="D1033" s="41" t="s">
        <v>7734</v>
      </c>
      <c r="E1033" s="42" t="s">
        <v>30</v>
      </c>
      <c r="F1033" s="42" t="s">
        <v>5096</v>
      </c>
      <c r="G1033" s="41" t="s">
        <v>134</v>
      </c>
      <c r="H1033" s="41" t="s">
        <v>1105</v>
      </c>
      <c r="I1033" s="43">
        <v>1299</v>
      </c>
      <c r="J1033" s="43">
        <v>1299</v>
      </c>
      <c r="K1033" s="43">
        <v>194.85</v>
      </c>
      <c r="L1033" s="42" t="s">
        <v>136</v>
      </c>
      <c r="M1033" s="42" t="s">
        <v>137</v>
      </c>
      <c r="N1033" s="42" t="s">
        <v>138</v>
      </c>
      <c r="O1033" s="42" t="s">
        <v>139</v>
      </c>
    </row>
    <row r="1034" ht="18.5" customHeight="1" outlineLevel="2" spans="1:15">
      <c r="A1034" s="41">
        <v>1020</v>
      </c>
      <c r="B1034" s="41" t="s">
        <v>7735</v>
      </c>
      <c r="C1034" s="41" t="s">
        <v>1860</v>
      </c>
      <c r="D1034" s="41" t="s">
        <v>7736</v>
      </c>
      <c r="E1034" s="42" t="s">
        <v>30</v>
      </c>
      <c r="F1034" s="42" t="s">
        <v>5096</v>
      </c>
      <c r="G1034" s="41" t="s">
        <v>134</v>
      </c>
      <c r="H1034" s="41" t="s">
        <v>1105</v>
      </c>
      <c r="I1034" s="43">
        <v>5899</v>
      </c>
      <c r="J1034" s="43">
        <v>5899</v>
      </c>
      <c r="K1034" s="43">
        <v>500</v>
      </c>
      <c r="L1034" s="42" t="s">
        <v>136</v>
      </c>
      <c r="M1034" s="42" t="s">
        <v>137</v>
      </c>
      <c r="N1034" s="42" t="s">
        <v>138</v>
      </c>
      <c r="O1034" s="42" t="s">
        <v>139</v>
      </c>
    </row>
    <row r="1035" ht="18.5" customHeight="1" outlineLevel="2" spans="1:15">
      <c r="A1035" s="41">
        <v>1021</v>
      </c>
      <c r="B1035" s="41" t="s">
        <v>7737</v>
      </c>
      <c r="C1035" s="41" t="s">
        <v>4564</v>
      </c>
      <c r="D1035" s="41" t="s">
        <v>7738</v>
      </c>
      <c r="E1035" s="42" t="s">
        <v>30</v>
      </c>
      <c r="F1035" s="42" t="s">
        <v>5096</v>
      </c>
      <c r="G1035" s="41" t="s">
        <v>134</v>
      </c>
      <c r="H1035" s="41" t="s">
        <v>1105</v>
      </c>
      <c r="I1035" s="43">
        <v>5199</v>
      </c>
      <c r="J1035" s="43">
        <v>5199</v>
      </c>
      <c r="K1035" s="43">
        <v>500</v>
      </c>
      <c r="L1035" s="42" t="s">
        <v>136</v>
      </c>
      <c r="M1035" s="42" t="s">
        <v>137</v>
      </c>
      <c r="N1035" s="42" t="s">
        <v>138</v>
      </c>
      <c r="O1035" s="42" t="s">
        <v>139</v>
      </c>
    </row>
    <row r="1036" ht="18.5" customHeight="1" outlineLevel="2" spans="1:15">
      <c r="A1036" s="41">
        <v>1022</v>
      </c>
      <c r="B1036" s="41" t="s">
        <v>7739</v>
      </c>
      <c r="C1036" s="41" t="s">
        <v>7740</v>
      </c>
      <c r="D1036" s="41" t="s">
        <v>7741</v>
      </c>
      <c r="E1036" s="42" t="s">
        <v>30</v>
      </c>
      <c r="F1036" s="42" t="s">
        <v>5405</v>
      </c>
      <c r="G1036" s="41" t="s">
        <v>134</v>
      </c>
      <c r="H1036" s="41" t="s">
        <v>1105</v>
      </c>
      <c r="I1036" s="43">
        <v>1438</v>
      </c>
      <c r="J1036" s="43">
        <v>1438</v>
      </c>
      <c r="K1036" s="43">
        <v>215.7</v>
      </c>
      <c r="L1036" s="42" t="s">
        <v>136</v>
      </c>
      <c r="M1036" s="42" t="s">
        <v>137</v>
      </c>
      <c r="N1036" s="42" t="s">
        <v>138</v>
      </c>
      <c r="O1036" s="42" t="s">
        <v>139</v>
      </c>
    </row>
    <row r="1037" ht="18.5" customHeight="1" outlineLevel="2" spans="1:15">
      <c r="A1037" s="41">
        <v>1023</v>
      </c>
      <c r="B1037" s="41" t="s">
        <v>7742</v>
      </c>
      <c r="C1037" s="41" t="s">
        <v>7743</v>
      </c>
      <c r="D1037" s="41" t="s">
        <v>7744</v>
      </c>
      <c r="E1037" s="42" t="s">
        <v>30</v>
      </c>
      <c r="F1037" s="42" t="s">
        <v>5405</v>
      </c>
      <c r="G1037" s="41" t="s">
        <v>134</v>
      </c>
      <c r="H1037" s="41" t="s">
        <v>1105</v>
      </c>
      <c r="I1037" s="43">
        <v>1438</v>
      </c>
      <c r="J1037" s="43">
        <v>1438</v>
      </c>
      <c r="K1037" s="43">
        <v>215.7</v>
      </c>
      <c r="L1037" s="42" t="s">
        <v>136</v>
      </c>
      <c r="M1037" s="42" t="s">
        <v>137</v>
      </c>
      <c r="N1037" s="42" t="s">
        <v>138</v>
      </c>
      <c r="O1037" s="42" t="s">
        <v>139</v>
      </c>
    </row>
    <row r="1038" ht="18.5" customHeight="1" outlineLevel="2" spans="1:15">
      <c r="A1038" s="41">
        <v>1024</v>
      </c>
      <c r="B1038" s="41" t="s">
        <v>7745</v>
      </c>
      <c r="C1038" s="41" t="s">
        <v>7746</v>
      </c>
      <c r="D1038" s="41" t="s">
        <v>7747</v>
      </c>
      <c r="E1038" s="42" t="s">
        <v>30</v>
      </c>
      <c r="F1038" s="42" t="s">
        <v>5405</v>
      </c>
      <c r="G1038" s="41" t="s">
        <v>134</v>
      </c>
      <c r="H1038" s="41" t="s">
        <v>1105</v>
      </c>
      <c r="I1038" s="43">
        <v>1498</v>
      </c>
      <c r="J1038" s="43">
        <v>1498</v>
      </c>
      <c r="K1038" s="43">
        <v>224.7</v>
      </c>
      <c r="L1038" s="42" t="s">
        <v>136</v>
      </c>
      <c r="M1038" s="42" t="s">
        <v>137</v>
      </c>
      <c r="N1038" s="42" t="s">
        <v>138</v>
      </c>
      <c r="O1038" s="42" t="s">
        <v>139</v>
      </c>
    </row>
    <row r="1039" ht="18.5" customHeight="1" outlineLevel="2" spans="1:15">
      <c r="A1039" s="41">
        <v>1025</v>
      </c>
      <c r="B1039" s="41" t="s">
        <v>7748</v>
      </c>
      <c r="C1039" s="41" t="s">
        <v>7749</v>
      </c>
      <c r="D1039" s="41" t="s">
        <v>7750</v>
      </c>
      <c r="E1039" s="42" t="s">
        <v>30</v>
      </c>
      <c r="F1039" s="42" t="s">
        <v>5345</v>
      </c>
      <c r="G1039" s="41" t="s">
        <v>134</v>
      </c>
      <c r="H1039" s="41" t="s">
        <v>1105</v>
      </c>
      <c r="I1039" s="43">
        <v>3599</v>
      </c>
      <c r="J1039" s="43">
        <v>3599</v>
      </c>
      <c r="K1039" s="43">
        <v>500</v>
      </c>
      <c r="L1039" s="42" t="s">
        <v>136</v>
      </c>
      <c r="M1039" s="42" t="s">
        <v>137</v>
      </c>
      <c r="N1039" s="42" t="s">
        <v>138</v>
      </c>
      <c r="O1039" s="42" t="s">
        <v>139</v>
      </c>
    </row>
    <row r="1040" ht="18.5" customHeight="1" outlineLevel="2" spans="1:15">
      <c r="A1040" s="41">
        <v>1026</v>
      </c>
      <c r="B1040" s="41" t="s">
        <v>7751</v>
      </c>
      <c r="C1040" s="41" t="s">
        <v>5194</v>
      </c>
      <c r="D1040" s="41" t="s">
        <v>7752</v>
      </c>
      <c r="E1040" s="42" t="s">
        <v>30</v>
      </c>
      <c r="F1040" s="42" t="s">
        <v>5096</v>
      </c>
      <c r="G1040" s="41" t="s">
        <v>134</v>
      </c>
      <c r="H1040" s="41" t="s">
        <v>1105</v>
      </c>
      <c r="I1040" s="43">
        <v>2699</v>
      </c>
      <c r="J1040" s="43">
        <v>2699</v>
      </c>
      <c r="K1040" s="43">
        <v>404.85</v>
      </c>
      <c r="L1040" s="42" t="s">
        <v>136</v>
      </c>
      <c r="M1040" s="42" t="s">
        <v>137</v>
      </c>
      <c r="N1040" s="42" t="s">
        <v>138</v>
      </c>
      <c r="O1040" s="42" t="s">
        <v>139</v>
      </c>
    </row>
    <row r="1041" ht="18.5" customHeight="1" outlineLevel="2" spans="1:15">
      <c r="A1041" s="41">
        <v>1027</v>
      </c>
      <c r="B1041" s="41" t="s">
        <v>7753</v>
      </c>
      <c r="C1041" s="41" t="s">
        <v>7754</v>
      </c>
      <c r="D1041" s="41" t="s">
        <v>7755</v>
      </c>
      <c r="E1041" s="42" t="s">
        <v>30</v>
      </c>
      <c r="F1041" s="42" t="s">
        <v>5405</v>
      </c>
      <c r="G1041" s="41" t="s">
        <v>134</v>
      </c>
      <c r="H1041" s="41" t="s">
        <v>1105</v>
      </c>
      <c r="I1041" s="43">
        <v>2488</v>
      </c>
      <c r="J1041" s="43">
        <v>2488</v>
      </c>
      <c r="K1041" s="43">
        <v>373.2</v>
      </c>
      <c r="L1041" s="42" t="s">
        <v>136</v>
      </c>
      <c r="M1041" s="42" t="s">
        <v>137</v>
      </c>
      <c r="N1041" s="42" t="s">
        <v>138</v>
      </c>
      <c r="O1041" s="42" t="s">
        <v>139</v>
      </c>
    </row>
    <row r="1042" ht="18.5" customHeight="1" outlineLevel="2" spans="1:15">
      <c r="A1042" s="41">
        <v>1028</v>
      </c>
      <c r="B1042" s="41" t="s">
        <v>7756</v>
      </c>
      <c r="C1042" s="41" t="s">
        <v>2823</v>
      </c>
      <c r="D1042" s="41" t="s">
        <v>7757</v>
      </c>
      <c r="E1042" s="42" t="s">
        <v>30</v>
      </c>
      <c r="F1042" s="42" t="s">
        <v>5096</v>
      </c>
      <c r="G1042" s="41" t="s">
        <v>134</v>
      </c>
      <c r="H1042" s="41" t="s">
        <v>1105</v>
      </c>
      <c r="I1042" s="43">
        <v>1299</v>
      </c>
      <c r="J1042" s="43">
        <v>1299</v>
      </c>
      <c r="K1042" s="43">
        <v>194.85</v>
      </c>
      <c r="L1042" s="42" t="s">
        <v>136</v>
      </c>
      <c r="M1042" s="42" t="s">
        <v>137</v>
      </c>
      <c r="N1042" s="42" t="s">
        <v>138</v>
      </c>
      <c r="O1042" s="42" t="s">
        <v>139</v>
      </c>
    </row>
    <row r="1043" ht="18.5" customHeight="1" outlineLevel="2" spans="1:15">
      <c r="A1043" s="41">
        <v>1029</v>
      </c>
      <c r="B1043" s="41" t="s">
        <v>7758</v>
      </c>
      <c r="C1043" s="41" t="s">
        <v>7759</v>
      </c>
      <c r="D1043" s="41" t="s">
        <v>7760</v>
      </c>
      <c r="E1043" s="42" t="s">
        <v>30</v>
      </c>
      <c r="F1043" s="42" t="s">
        <v>5096</v>
      </c>
      <c r="G1043" s="41" t="s">
        <v>134</v>
      </c>
      <c r="H1043" s="41" t="s">
        <v>1105</v>
      </c>
      <c r="I1043" s="43">
        <v>1599</v>
      </c>
      <c r="J1043" s="43">
        <v>1599</v>
      </c>
      <c r="K1043" s="43">
        <v>239.85</v>
      </c>
      <c r="L1043" s="42" t="s">
        <v>136</v>
      </c>
      <c r="M1043" s="42" t="s">
        <v>137</v>
      </c>
      <c r="N1043" s="42" t="s">
        <v>138</v>
      </c>
      <c r="O1043" s="42" t="s">
        <v>139</v>
      </c>
    </row>
    <row r="1044" ht="18.5" customHeight="1" outlineLevel="2" spans="1:15">
      <c r="A1044" s="41">
        <v>1030</v>
      </c>
      <c r="B1044" s="41" t="s">
        <v>7761</v>
      </c>
      <c r="C1044" s="41" t="s">
        <v>5592</v>
      </c>
      <c r="D1044" s="41" t="s">
        <v>7762</v>
      </c>
      <c r="E1044" s="42" t="s">
        <v>30</v>
      </c>
      <c r="F1044" s="42" t="s">
        <v>5096</v>
      </c>
      <c r="G1044" s="41" t="s">
        <v>134</v>
      </c>
      <c r="H1044" s="41" t="s">
        <v>1105</v>
      </c>
      <c r="I1044" s="43">
        <v>5399</v>
      </c>
      <c r="J1044" s="43">
        <v>5399</v>
      </c>
      <c r="K1044" s="43">
        <v>500</v>
      </c>
      <c r="L1044" s="42" t="s">
        <v>136</v>
      </c>
      <c r="M1044" s="42" t="s">
        <v>137</v>
      </c>
      <c r="N1044" s="42" t="s">
        <v>138</v>
      </c>
      <c r="O1044" s="42" t="s">
        <v>139</v>
      </c>
    </row>
    <row r="1045" ht="18.5" customHeight="1" outlineLevel="2" spans="1:15">
      <c r="A1045" s="41">
        <v>1031</v>
      </c>
      <c r="B1045" s="41" t="s">
        <v>7763</v>
      </c>
      <c r="C1045" s="41" t="s">
        <v>5592</v>
      </c>
      <c r="D1045" s="41" t="s">
        <v>7762</v>
      </c>
      <c r="E1045" s="42" t="s">
        <v>30</v>
      </c>
      <c r="F1045" s="42" t="s">
        <v>5345</v>
      </c>
      <c r="G1045" s="41" t="s">
        <v>134</v>
      </c>
      <c r="H1045" s="41" t="s">
        <v>1105</v>
      </c>
      <c r="I1045" s="43">
        <v>1899</v>
      </c>
      <c r="J1045" s="43">
        <v>1899</v>
      </c>
      <c r="K1045" s="43">
        <v>284.85</v>
      </c>
      <c r="L1045" s="42" t="s">
        <v>136</v>
      </c>
      <c r="M1045" s="42" t="s">
        <v>137</v>
      </c>
      <c r="N1045" s="42" t="s">
        <v>138</v>
      </c>
      <c r="O1045" s="42" t="s">
        <v>139</v>
      </c>
    </row>
    <row r="1046" ht="18.5" customHeight="1" outlineLevel="2" spans="1:15">
      <c r="A1046" s="41">
        <v>1032</v>
      </c>
      <c r="B1046" s="41" t="s">
        <v>7764</v>
      </c>
      <c r="C1046" s="41" t="s">
        <v>7765</v>
      </c>
      <c r="D1046" s="41" t="s">
        <v>7766</v>
      </c>
      <c r="E1046" s="42" t="s">
        <v>30</v>
      </c>
      <c r="F1046" s="42" t="s">
        <v>5096</v>
      </c>
      <c r="G1046" s="41" t="s">
        <v>134</v>
      </c>
      <c r="H1046" s="41" t="s">
        <v>1105</v>
      </c>
      <c r="I1046" s="43">
        <v>2695</v>
      </c>
      <c r="J1046" s="43">
        <v>2695</v>
      </c>
      <c r="K1046" s="43">
        <v>404.25</v>
      </c>
      <c r="L1046" s="42" t="s">
        <v>136</v>
      </c>
      <c r="M1046" s="42" t="s">
        <v>137</v>
      </c>
      <c r="N1046" s="42" t="s">
        <v>138</v>
      </c>
      <c r="O1046" s="42" t="s">
        <v>139</v>
      </c>
    </row>
    <row r="1047" ht="18.5" customHeight="1" outlineLevel="2" spans="1:15">
      <c r="A1047" s="41">
        <v>1033</v>
      </c>
      <c r="B1047" s="41" t="s">
        <v>7767</v>
      </c>
      <c r="C1047" s="41" t="s">
        <v>7768</v>
      </c>
      <c r="D1047" s="41" t="s">
        <v>7769</v>
      </c>
      <c r="E1047" s="42" t="s">
        <v>30</v>
      </c>
      <c r="F1047" s="42" t="s">
        <v>5096</v>
      </c>
      <c r="G1047" s="41" t="s">
        <v>134</v>
      </c>
      <c r="H1047" s="41" t="s">
        <v>1105</v>
      </c>
      <c r="I1047" s="43">
        <v>1299</v>
      </c>
      <c r="J1047" s="43">
        <v>1299</v>
      </c>
      <c r="K1047" s="43">
        <v>194.85</v>
      </c>
      <c r="L1047" s="42" t="s">
        <v>136</v>
      </c>
      <c r="M1047" s="42" t="s">
        <v>137</v>
      </c>
      <c r="N1047" s="42" t="s">
        <v>138</v>
      </c>
      <c r="O1047" s="42" t="s">
        <v>139</v>
      </c>
    </row>
    <row r="1048" ht="18.5" customHeight="1" outlineLevel="2" spans="1:15">
      <c r="A1048" s="41">
        <v>1034</v>
      </c>
      <c r="B1048" s="41" t="s">
        <v>7770</v>
      </c>
      <c r="C1048" s="41" t="s">
        <v>7771</v>
      </c>
      <c r="D1048" s="41" t="s">
        <v>7772</v>
      </c>
      <c r="E1048" s="42" t="s">
        <v>30</v>
      </c>
      <c r="F1048" s="42" t="s">
        <v>5096</v>
      </c>
      <c r="G1048" s="41" t="s">
        <v>134</v>
      </c>
      <c r="H1048" s="41" t="s">
        <v>1105</v>
      </c>
      <c r="I1048" s="43">
        <v>2699</v>
      </c>
      <c r="J1048" s="43">
        <v>2699</v>
      </c>
      <c r="K1048" s="43">
        <v>404.85</v>
      </c>
      <c r="L1048" s="42" t="s">
        <v>136</v>
      </c>
      <c r="M1048" s="42" t="s">
        <v>137</v>
      </c>
      <c r="N1048" s="42" t="s">
        <v>138</v>
      </c>
      <c r="O1048" s="42" t="s">
        <v>139</v>
      </c>
    </row>
    <row r="1049" ht="18.5" customHeight="1" outlineLevel="2" spans="1:15">
      <c r="A1049" s="41">
        <v>1035</v>
      </c>
      <c r="B1049" s="41" t="s">
        <v>7773</v>
      </c>
      <c r="C1049" s="41" t="s">
        <v>7774</v>
      </c>
      <c r="D1049" s="41" t="s">
        <v>7775</v>
      </c>
      <c r="E1049" s="42" t="s">
        <v>30</v>
      </c>
      <c r="F1049" s="42" t="s">
        <v>5096</v>
      </c>
      <c r="G1049" s="41" t="s">
        <v>134</v>
      </c>
      <c r="H1049" s="41" t="s">
        <v>1105</v>
      </c>
      <c r="I1049" s="43">
        <v>5899</v>
      </c>
      <c r="J1049" s="43">
        <v>5899</v>
      </c>
      <c r="K1049" s="43">
        <v>500</v>
      </c>
      <c r="L1049" s="42" t="s">
        <v>136</v>
      </c>
      <c r="M1049" s="42" t="s">
        <v>137</v>
      </c>
      <c r="N1049" s="42" t="s">
        <v>138</v>
      </c>
      <c r="O1049" s="42" t="s">
        <v>139</v>
      </c>
    </row>
    <row r="1050" ht="18.5" customHeight="1" outlineLevel="2" spans="1:15">
      <c r="A1050" s="41">
        <v>1036</v>
      </c>
      <c r="B1050" s="41" t="s">
        <v>7776</v>
      </c>
      <c r="C1050" s="41" t="s">
        <v>7777</v>
      </c>
      <c r="D1050" s="41" t="s">
        <v>7778</v>
      </c>
      <c r="E1050" s="42" t="s">
        <v>30</v>
      </c>
      <c r="F1050" s="42" t="s">
        <v>5096</v>
      </c>
      <c r="G1050" s="41" t="s">
        <v>134</v>
      </c>
      <c r="H1050" s="41" t="s">
        <v>319</v>
      </c>
      <c r="I1050" s="43">
        <v>5899</v>
      </c>
      <c r="J1050" s="43">
        <v>5899</v>
      </c>
      <c r="K1050" s="43">
        <v>500</v>
      </c>
      <c r="L1050" s="42" t="s">
        <v>136</v>
      </c>
      <c r="M1050" s="42" t="s">
        <v>137</v>
      </c>
      <c r="N1050" s="42" t="s">
        <v>138</v>
      </c>
      <c r="O1050" s="42" t="s">
        <v>139</v>
      </c>
    </row>
    <row r="1051" ht="18.5" customHeight="1" outlineLevel="2" spans="1:15">
      <c r="A1051" s="41">
        <v>1037</v>
      </c>
      <c r="B1051" s="41" t="s">
        <v>7779</v>
      </c>
      <c r="C1051" s="41" t="s">
        <v>7780</v>
      </c>
      <c r="D1051" s="41" t="s">
        <v>7781</v>
      </c>
      <c r="E1051" s="42" t="s">
        <v>30</v>
      </c>
      <c r="F1051" s="42" t="s">
        <v>5096</v>
      </c>
      <c r="G1051" s="41" t="s">
        <v>134</v>
      </c>
      <c r="H1051" s="41" t="s">
        <v>319</v>
      </c>
      <c r="I1051" s="43">
        <v>5899</v>
      </c>
      <c r="J1051" s="43">
        <v>5899</v>
      </c>
      <c r="K1051" s="43">
        <v>500</v>
      </c>
      <c r="L1051" s="42" t="s">
        <v>136</v>
      </c>
      <c r="M1051" s="42" t="s">
        <v>137</v>
      </c>
      <c r="N1051" s="42" t="s">
        <v>138</v>
      </c>
      <c r="O1051" s="42" t="s">
        <v>139</v>
      </c>
    </row>
    <row r="1052" ht="18.5" customHeight="1" outlineLevel="2" spans="1:15">
      <c r="A1052" s="41">
        <v>1038</v>
      </c>
      <c r="B1052" s="41" t="s">
        <v>7782</v>
      </c>
      <c r="C1052" s="41" t="s">
        <v>151</v>
      </c>
      <c r="D1052" s="41" t="s">
        <v>7783</v>
      </c>
      <c r="E1052" s="42" t="s">
        <v>30</v>
      </c>
      <c r="F1052" s="42" t="s">
        <v>5096</v>
      </c>
      <c r="G1052" s="41" t="s">
        <v>134</v>
      </c>
      <c r="H1052" s="41" t="s">
        <v>1105</v>
      </c>
      <c r="I1052" s="43">
        <v>3999</v>
      </c>
      <c r="J1052" s="43">
        <v>3999</v>
      </c>
      <c r="K1052" s="43">
        <v>500</v>
      </c>
      <c r="L1052" s="42" t="s">
        <v>136</v>
      </c>
      <c r="M1052" s="42" t="s">
        <v>137</v>
      </c>
      <c r="N1052" s="42" t="s">
        <v>138</v>
      </c>
      <c r="O1052" s="42" t="s">
        <v>139</v>
      </c>
    </row>
    <row r="1053" ht="18.5" customHeight="1" outlineLevel="2" spans="1:15">
      <c r="A1053" s="41">
        <v>1039</v>
      </c>
      <c r="B1053" s="41" t="s">
        <v>7784</v>
      </c>
      <c r="C1053" s="41" t="s">
        <v>381</v>
      </c>
      <c r="D1053" s="41" t="s">
        <v>7785</v>
      </c>
      <c r="E1053" s="42" t="s">
        <v>30</v>
      </c>
      <c r="F1053" s="42" t="s">
        <v>5096</v>
      </c>
      <c r="G1053" s="41" t="s">
        <v>134</v>
      </c>
      <c r="H1053" s="41" t="s">
        <v>1105</v>
      </c>
      <c r="I1053" s="43">
        <v>2699</v>
      </c>
      <c r="J1053" s="43">
        <v>2699</v>
      </c>
      <c r="K1053" s="43">
        <v>404.85</v>
      </c>
      <c r="L1053" s="42" t="s">
        <v>136</v>
      </c>
      <c r="M1053" s="42" t="s">
        <v>137</v>
      </c>
      <c r="N1053" s="42" t="s">
        <v>138</v>
      </c>
      <c r="O1053" s="42" t="s">
        <v>139</v>
      </c>
    </row>
    <row r="1054" ht="18.5" customHeight="1" outlineLevel="2" spans="1:15">
      <c r="A1054" s="41">
        <v>1040</v>
      </c>
      <c r="B1054" s="41" t="s">
        <v>7786</v>
      </c>
      <c r="C1054" s="41" t="s">
        <v>7787</v>
      </c>
      <c r="D1054" s="41" t="s">
        <v>7788</v>
      </c>
      <c r="E1054" s="42" t="s">
        <v>30</v>
      </c>
      <c r="F1054" s="42" t="s">
        <v>5096</v>
      </c>
      <c r="G1054" s="41" t="s">
        <v>134</v>
      </c>
      <c r="H1054" s="41" t="s">
        <v>319</v>
      </c>
      <c r="I1054" s="43">
        <v>5999</v>
      </c>
      <c r="J1054" s="43">
        <v>5999</v>
      </c>
      <c r="K1054" s="43">
        <v>500</v>
      </c>
      <c r="L1054" s="42" t="s">
        <v>136</v>
      </c>
      <c r="M1054" s="42" t="s">
        <v>137</v>
      </c>
      <c r="N1054" s="42" t="s">
        <v>138</v>
      </c>
      <c r="O1054" s="42" t="s">
        <v>139</v>
      </c>
    </row>
    <row r="1055" ht="18.5" customHeight="1" outlineLevel="2" spans="1:15">
      <c r="A1055" s="41">
        <v>1041</v>
      </c>
      <c r="B1055" s="41" t="s">
        <v>7789</v>
      </c>
      <c r="C1055" s="41" t="s">
        <v>1740</v>
      </c>
      <c r="D1055" s="41" t="s">
        <v>7790</v>
      </c>
      <c r="E1055" s="42" t="s">
        <v>30</v>
      </c>
      <c r="F1055" s="42" t="s">
        <v>5096</v>
      </c>
      <c r="G1055" s="41" t="s">
        <v>134</v>
      </c>
      <c r="H1055" s="41" t="s">
        <v>143</v>
      </c>
      <c r="I1055" s="43">
        <v>5999</v>
      </c>
      <c r="J1055" s="43">
        <v>5999</v>
      </c>
      <c r="K1055" s="43">
        <v>500</v>
      </c>
      <c r="L1055" s="42" t="s">
        <v>136</v>
      </c>
      <c r="M1055" s="42" t="s">
        <v>137</v>
      </c>
      <c r="N1055" s="42" t="s">
        <v>138</v>
      </c>
      <c r="O1055" s="42" t="s">
        <v>139</v>
      </c>
    </row>
    <row r="1056" ht="18.5" customHeight="1" outlineLevel="2" spans="1:15">
      <c r="A1056" s="41">
        <v>1042</v>
      </c>
      <c r="B1056" s="41" t="s">
        <v>7791</v>
      </c>
      <c r="C1056" s="41" t="s">
        <v>196</v>
      </c>
      <c r="D1056" s="41" t="s">
        <v>7792</v>
      </c>
      <c r="E1056" s="42" t="s">
        <v>30</v>
      </c>
      <c r="F1056" s="42" t="s">
        <v>5096</v>
      </c>
      <c r="G1056" s="41" t="s">
        <v>134</v>
      </c>
      <c r="H1056" s="41" t="s">
        <v>319</v>
      </c>
      <c r="I1056" s="43">
        <v>5999</v>
      </c>
      <c r="J1056" s="43">
        <v>5999</v>
      </c>
      <c r="K1056" s="43">
        <v>500</v>
      </c>
      <c r="L1056" s="42" t="s">
        <v>136</v>
      </c>
      <c r="M1056" s="42" t="s">
        <v>137</v>
      </c>
      <c r="N1056" s="42" t="s">
        <v>138</v>
      </c>
      <c r="O1056" s="42" t="s">
        <v>139</v>
      </c>
    </row>
    <row r="1057" ht="18.5" customHeight="1" outlineLevel="2" spans="1:15">
      <c r="A1057" s="41">
        <v>1043</v>
      </c>
      <c r="B1057" s="41" t="s">
        <v>7793</v>
      </c>
      <c r="C1057" s="41" t="s">
        <v>7794</v>
      </c>
      <c r="D1057" s="41" t="s">
        <v>7795</v>
      </c>
      <c r="E1057" s="42" t="s">
        <v>30</v>
      </c>
      <c r="F1057" s="42" t="s">
        <v>5345</v>
      </c>
      <c r="G1057" s="41" t="s">
        <v>134</v>
      </c>
      <c r="H1057" s="41" t="s">
        <v>1105</v>
      </c>
      <c r="I1057" s="43">
        <v>3299</v>
      </c>
      <c r="J1057" s="43">
        <v>3299</v>
      </c>
      <c r="K1057" s="43">
        <v>494.85</v>
      </c>
      <c r="L1057" s="42" t="s">
        <v>136</v>
      </c>
      <c r="M1057" s="42" t="s">
        <v>137</v>
      </c>
      <c r="N1057" s="42" t="s">
        <v>138</v>
      </c>
      <c r="O1057" s="42" t="s">
        <v>139</v>
      </c>
    </row>
    <row r="1058" ht="18.5" customHeight="1" outlineLevel="2" spans="1:15">
      <c r="A1058" s="41">
        <v>1044</v>
      </c>
      <c r="B1058" s="41" t="s">
        <v>7796</v>
      </c>
      <c r="C1058" s="41" t="s">
        <v>3431</v>
      </c>
      <c r="D1058" s="41" t="s">
        <v>7797</v>
      </c>
      <c r="E1058" s="42" t="s">
        <v>30</v>
      </c>
      <c r="F1058" s="42" t="s">
        <v>5096</v>
      </c>
      <c r="G1058" s="41" t="s">
        <v>134</v>
      </c>
      <c r="H1058" s="41" t="s">
        <v>1105</v>
      </c>
      <c r="I1058" s="43">
        <v>2699</v>
      </c>
      <c r="J1058" s="43">
        <v>2699</v>
      </c>
      <c r="K1058" s="43">
        <v>404.85</v>
      </c>
      <c r="L1058" s="42" t="s">
        <v>136</v>
      </c>
      <c r="M1058" s="42" t="s">
        <v>137</v>
      </c>
      <c r="N1058" s="42" t="s">
        <v>138</v>
      </c>
      <c r="O1058" s="42" t="s">
        <v>139</v>
      </c>
    </row>
    <row r="1059" ht="18.5" customHeight="1" outlineLevel="2" spans="1:15">
      <c r="A1059" s="41">
        <v>1045</v>
      </c>
      <c r="B1059" s="41" t="s">
        <v>7798</v>
      </c>
      <c r="C1059" s="41" t="s">
        <v>7163</v>
      </c>
      <c r="D1059" s="41" t="s">
        <v>7164</v>
      </c>
      <c r="E1059" s="42" t="s">
        <v>30</v>
      </c>
      <c r="F1059" s="42" t="s">
        <v>5345</v>
      </c>
      <c r="G1059" s="41" t="s">
        <v>134</v>
      </c>
      <c r="H1059" s="41" t="s">
        <v>319</v>
      </c>
      <c r="I1059" s="43">
        <v>2099</v>
      </c>
      <c r="J1059" s="43">
        <v>2099</v>
      </c>
      <c r="K1059" s="43">
        <v>314.85</v>
      </c>
      <c r="L1059" s="42" t="s">
        <v>136</v>
      </c>
      <c r="M1059" s="42" t="s">
        <v>137</v>
      </c>
      <c r="N1059" s="42" t="s">
        <v>138</v>
      </c>
      <c r="O1059" s="42" t="s">
        <v>139</v>
      </c>
    </row>
    <row r="1060" ht="18.5" customHeight="1" outlineLevel="2" spans="1:15">
      <c r="A1060" s="41">
        <v>1046</v>
      </c>
      <c r="B1060" s="41" t="s">
        <v>7799</v>
      </c>
      <c r="C1060" s="41" t="s">
        <v>7800</v>
      </c>
      <c r="D1060" s="41" t="s">
        <v>7801</v>
      </c>
      <c r="E1060" s="42" t="s">
        <v>30</v>
      </c>
      <c r="F1060" s="42" t="s">
        <v>5096</v>
      </c>
      <c r="G1060" s="41" t="s">
        <v>134</v>
      </c>
      <c r="H1060" s="41" t="s">
        <v>1105</v>
      </c>
      <c r="I1060" s="43">
        <v>5899</v>
      </c>
      <c r="J1060" s="43">
        <v>5899</v>
      </c>
      <c r="K1060" s="43">
        <v>500</v>
      </c>
      <c r="L1060" s="42" t="s">
        <v>136</v>
      </c>
      <c r="M1060" s="42" t="s">
        <v>137</v>
      </c>
      <c r="N1060" s="42" t="s">
        <v>138</v>
      </c>
      <c r="O1060" s="42" t="s">
        <v>139</v>
      </c>
    </row>
    <row r="1061" ht="18.5" customHeight="1" outlineLevel="2" spans="1:15">
      <c r="A1061" s="41">
        <v>1047</v>
      </c>
      <c r="B1061" s="41" t="s">
        <v>7802</v>
      </c>
      <c r="C1061" s="41" t="s">
        <v>7803</v>
      </c>
      <c r="D1061" s="41" t="s">
        <v>7804</v>
      </c>
      <c r="E1061" s="42" t="s">
        <v>30</v>
      </c>
      <c r="F1061" s="42" t="s">
        <v>5345</v>
      </c>
      <c r="G1061" s="41" t="s">
        <v>134</v>
      </c>
      <c r="H1061" s="41" t="s">
        <v>319</v>
      </c>
      <c r="I1061" s="43">
        <v>1899</v>
      </c>
      <c r="J1061" s="43">
        <v>1899</v>
      </c>
      <c r="K1061" s="43">
        <v>284.85</v>
      </c>
      <c r="L1061" s="42" t="s">
        <v>136</v>
      </c>
      <c r="M1061" s="42" t="s">
        <v>137</v>
      </c>
      <c r="N1061" s="42" t="s">
        <v>138</v>
      </c>
      <c r="O1061" s="42" t="s">
        <v>139</v>
      </c>
    </row>
    <row r="1062" ht="18.5" customHeight="1" outlineLevel="2" spans="1:15">
      <c r="A1062" s="41">
        <v>1048</v>
      </c>
      <c r="B1062" s="41" t="s">
        <v>7805</v>
      </c>
      <c r="C1062" s="41" t="s">
        <v>7806</v>
      </c>
      <c r="D1062" s="41" t="s">
        <v>7807</v>
      </c>
      <c r="E1062" s="42" t="s">
        <v>30</v>
      </c>
      <c r="F1062" s="42" t="s">
        <v>5096</v>
      </c>
      <c r="G1062" s="41" t="s">
        <v>134</v>
      </c>
      <c r="H1062" s="41" t="s">
        <v>319</v>
      </c>
      <c r="I1062" s="43">
        <v>5899</v>
      </c>
      <c r="J1062" s="43">
        <v>5899</v>
      </c>
      <c r="K1062" s="43">
        <v>500</v>
      </c>
      <c r="L1062" s="42" t="s">
        <v>136</v>
      </c>
      <c r="M1062" s="42" t="s">
        <v>137</v>
      </c>
      <c r="N1062" s="42" t="s">
        <v>138</v>
      </c>
      <c r="O1062" s="42" t="s">
        <v>139</v>
      </c>
    </row>
    <row r="1063" ht="18.5" customHeight="1" outlineLevel="2" spans="1:15">
      <c r="A1063" s="41">
        <v>1049</v>
      </c>
      <c r="B1063" s="41" t="s">
        <v>7808</v>
      </c>
      <c r="C1063" s="41" t="s">
        <v>7809</v>
      </c>
      <c r="D1063" s="41" t="s">
        <v>7810</v>
      </c>
      <c r="E1063" s="42" t="s">
        <v>30</v>
      </c>
      <c r="F1063" s="42" t="s">
        <v>5096</v>
      </c>
      <c r="G1063" s="41" t="s">
        <v>134</v>
      </c>
      <c r="H1063" s="41" t="s">
        <v>1105</v>
      </c>
      <c r="I1063" s="43">
        <v>1299</v>
      </c>
      <c r="J1063" s="43">
        <v>1299</v>
      </c>
      <c r="K1063" s="43">
        <v>194.85</v>
      </c>
      <c r="L1063" s="42" t="s">
        <v>136</v>
      </c>
      <c r="M1063" s="42" t="s">
        <v>137</v>
      </c>
      <c r="N1063" s="42" t="s">
        <v>138</v>
      </c>
      <c r="O1063" s="42" t="s">
        <v>139</v>
      </c>
    </row>
    <row r="1064" ht="18.5" customHeight="1" outlineLevel="2" spans="1:15">
      <c r="A1064" s="41">
        <v>1050</v>
      </c>
      <c r="B1064" s="41" t="s">
        <v>7811</v>
      </c>
      <c r="C1064" s="41" t="s">
        <v>200</v>
      </c>
      <c r="D1064" s="41" t="s">
        <v>7812</v>
      </c>
      <c r="E1064" s="42" t="s">
        <v>30</v>
      </c>
      <c r="F1064" s="42" t="s">
        <v>5345</v>
      </c>
      <c r="G1064" s="41" t="s">
        <v>134</v>
      </c>
      <c r="H1064" s="41" t="s">
        <v>1105</v>
      </c>
      <c r="I1064" s="43">
        <v>1399</v>
      </c>
      <c r="J1064" s="43">
        <v>1399</v>
      </c>
      <c r="K1064" s="43">
        <v>209.85</v>
      </c>
      <c r="L1064" s="42" t="s">
        <v>136</v>
      </c>
      <c r="M1064" s="42" t="s">
        <v>137</v>
      </c>
      <c r="N1064" s="42" t="s">
        <v>138</v>
      </c>
      <c r="O1064" s="42" t="s">
        <v>139</v>
      </c>
    </row>
    <row r="1065" ht="18.5" customHeight="1" outlineLevel="2" spans="1:15">
      <c r="A1065" s="41">
        <v>1051</v>
      </c>
      <c r="B1065" s="41" t="s">
        <v>7813</v>
      </c>
      <c r="C1065" s="41" t="s">
        <v>202</v>
      </c>
      <c r="D1065" s="41" t="s">
        <v>7814</v>
      </c>
      <c r="E1065" s="42" t="s">
        <v>30</v>
      </c>
      <c r="F1065" s="42" t="s">
        <v>5096</v>
      </c>
      <c r="G1065" s="41" t="s">
        <v>134</v>
      </c>
      <c r="H1065" s="41" t="s">
        <v>1105</v>
      </c>
      <c r="I1065" s="43">
        <v>5999</v>
      </c>
      <c r="J1065" s="43">
        <v>5999</v>
      </c>
      <c r="K1065" s="43">
        <v>500</v>
      </c>
      <c r="L1065" s="42" t="s">
        <v>136</v>
      </c>
      <c r="M1065" s="42" t="s">
        <v>137</v>
      </c>
      <c r="N1065" s="42" t="s">
        <v>138</v>
      </c>
      <c r="O1065" s="42" t="s">
        <v>139</v>
      </c>
    </row>
    <row r="1066" ht="18.5" customHeight="1" outlineLevel="2" spans="1:15">
      <c r="A1066" s="41">
        <v>1052</v>
      </c>
      <c r="B1066" s="41" t="s">
        <v>7815</v>
      </c>
      <c r="C1066" s="41" t="s">
        <v>7816</v>
      </c>
      <c r="D1066" s="41" t="s">
        <v>7817</v>
      </c>
      <c r="E1066" s="42" t="s">
        <v>30</v>
      </c>
      <c r="F1066" s="42" t="s">
        <v>5405</v>
      </c>
      <c r="G1066" s="41" t="s">
        <v>134</v>
      </c>
      <c r="H1066" s="41" t="s">
        <v>1105</v>
      </c>
      <c r="I1066" s="43">
        <v>1638</v>
      </c>
      <c r="J1066" s="43">
        <v>1638</v>
      </c>
      <c r="K1066" s="43">
        <v>245.7</v>
      </c>
      <c r="L1066" s="42" t="s">
        <v>136</v>
      </c>
      <c r="M1066" s="42" t="s">
        <v>137</v>
      </c>
      <c r="N1066" s="42" t="s">
        <v>138</v>
      </c>
      <c r="O1066" s="42" t="s">
        <v>139</v>
      </c>
    </row>
    <row r="1067" ht="18.5" customHeight="1" outlineLevel="2" spans="1:15">
      <c r="A1067" s="41">
        <v>1053</v>
      </c>
      <c r="B1067" s="41" t="s">
        <v>7818</v>
      </c>
      <c r="C1067" s="41" t="s">
        <v>7819</v>
      </c>
      <c r="D1067" s="41" t="s">
        <v>7820</v>
      </c>
      <c r="E1067" s="42" t="s">
        <v>30</v>
      </c>
      <c r="F1067" s="42" t="s">
        <v>5345</v>
      </c>
      <c r="G1067" s="41" t="s">
        <v>134</v>
      </c>
      <c r="H1067" s="41" t="s">
        <v>1105</v>
      </c>
      <c r="I1067" s="43">
        <v>1899</v>
      </c>
      <c r="J1067" s="43">
        <v>1899</v>
      </c>
      <c r="K1067" s="43">
        <v>284.85</v>
      </c>
      <c r="L1067" s="42" t="s">
        <v>136</v>
      </c>
      <c r="M1067" s="42" t="s">
        <v>137</v>
      </c>
      <c r="N1067" s="42" t="s">
        <v>138</v>
      </c>
      <c r="O1067" s="42" t="s">
        <v>139</v>
      </c>
    </row>
    <row r="1068" ht="18.5" customHeight="1" outlineLevel="2" spans="1:15">
      <c r="A1068" s="41">
        <v>1054</v>
      </c>
      <c r="B1068" s="41" t="s">
        <v>7821</v>
      </c>
      <c r="C1068" s="41" t="s">
        <v>2510</v>
      </c>
      <c r="D1068" s="41" t="s">
        <v>7822</v>
      </c>
      <c r="E1068" s="42" t="s">
        <v>30</v>
      </c>
      <c r="F1068" s="42" t="s">
        <v>5096</v>
      </c>
      <c r="G1068" s="41" t="s">
        <v>134</v>
      </c>
      <c r="H1068" s="41" t="s">
        <v>1432</v>
      </c>
      <c r="I1068" s="43">
        <v>2699</v>
      </c>
      <c r="J1068" s="43">
        <v>2699</v>
      </c>
      <c r="K1068" s="43">
        <v>404.85</v>
      </c>
      <c r="L1068" s="42" t="s">
        <v>136</v>
      </c>
      <c r="M1068" s="42" t="s">
        <v>137</v>
      </c>
      <c r="N1068" s="42" t="s">
        <v>138</v>
      </c>
      <c r="O1068" s="42" t="s">
        <v>139</v>
      </c>
    </row>
    <row r="1069" ht="18.5" customHeight="1" outlineLevel="2" spans="1:15">
      <c r="A1069" s="41">
        <v>1055</v>
      </c>
      <c r="B1069" s="41" t="s">
        <v>7823</v>
      </c>
      <c r="C1069" s="41" t="s">
        <v>7824</v>
      </c>
      <c r="D1069" s="41" t="s">
        <v>7825</v>
      </c>
      <c r="E1069" s="42" t="s">
        <v>30</v>
      </c>
      <c r="F1069" s="42" t="s">
        <v>5096</v>
      </c>
      <c r="G1069" s="41" t="s">
        <v>134</v>
      </c>
      <c r="H1069" s="41" t="s">
        <v>3263</v>
      </c>
      <c r="I1069" s="43">
        <v>5899</v>
      </c>
      <c r="J1069" s="43">
        <v>5899</v>
      </c>
      <c r="K1069" s="43">
        <v>500</v>
      </c>
      <c r="L1069" s="42" t="s">
        <v>136</v>
      </c>
      <c r="M1069" s="42" t="s">
        <v>137</v>
      </c>
      <c r="N1069" s="42" t="s">
        <v>138</v>
      </c>
      <c r="O1069" s="42" t="s">
        <v>139</v>
      </c>
    </row>
    <row r="1070" ht="18.5" customHeight="1" outlineLevel="2" spans="1:15">
      <c r="A1070" s="41">
        <v>1056</v>
      </c>
      <c r="B1070" s="41" t="s">
        <v>7826</v>
      </c>
      <c r="C1070" s="41" t="s">
        <v>2742</v>
      </c>
      <c r="D1070" s="41" t="s">
        <v>7827</v>
      </c>
      <c r="E1070" s="42" t="s">
        <v>30</v>
      </c>
      <c r="F1070" s="42" t="s">
        <v>5096</v>
      </c>
      <c r="G1070" s="41" t="s">
        <v>134</v>
      </c>
      <c r="H1070" s="41" t="s">
        <v>143</v>
      </c>
      <c r="I1070" s="43">
        <v>3999</v>
      </c>
      <c r="J1070" s="43">
        <v>3999</v>
      </c>
      <c r="K1070" s="43">
        <v>500</v>
      </c>
      <c r="L1070" s="42" t="s">
        <v>136</v>
      </c>
      <c r="M1070" s="42" t="s">
        <v>137</v>
      </c>
      <c r="N1070" s="42" t="s">
        <v>138</v>
      </c>
      <c r="O1070" s="42" t="s">
        <v>139</v>
      </c>
    </row>
    <row r="1071" ht="18.5" customHeight="1" outlineLevel="2" spans="1:15">
      <c r="A1071" s="41">
        <v>1057</v>
      </c>
      <c r="B1071" s="41" t="s">
        <v>7828</v>
      </c>
      <c r="C1071" s="41" t="s">
        <v>7829</v>
      </c>
      <c r="D1071" s="41" t="s">
        <v>7830</v>
      </c>
      <c r="E1071" s="42" t="s">
        <v>30</v>
      </c>
      <c r="F1071" s="42" t="s">
        <v>5096</v>
      </c>
      <c r="G1071" s="41" t="s">
        <v>134</v>
      </c>
      <c r="H1071" s="41" t="s">
        <v>1432</v>
      </c>
      <c r="I1071" s="43">
        <v>2029</v>
      </c>
      <c r="J1071" s="43">
        <v>2029</v>
      </c>
      <c r="K1071" s="43">
        <v>304.35</v>
      </c>
      <c r="L1071" s="42" t="s">
        <v>136</v>
      </c>
      <c r="M1071" s="42" t="s">
        <v>137</v>
      </c>
      <c r="N1071" s="42" t="s">
        <v>138</v>
      </c>
      <c r="O1071" s="42" t="s">
        <v>139</v>
      </c>
    </row>
    <row r="1072" ht="18.5" customHeight="1" outlineLevel="2" spans="1:15">
      <c r="A1072" s="41">
        <v>1058</v>
      </c>
      <c r="B1072" s="41" t="s">
        <v>7831</v>
      </c>
      <c r="C1072" s="41" t="s">
        <v>2783</v>
      </c>
      <c r="D1072" s="41" t="s">
        <v>7832</v>
      </c>
      <c r="E1072" s="42" t="s">
        <v>30</v>
      </c>
      <c r="F1072" s="42" t="s">
        <v>5405</v>
      </c>
      <c r="G1072" s="41" t="s">
        <v>134</v>
      </c>
      <c r="H1072" s="41" t="s">
        <v>509</v>
      </c>
      <c r="I1072" s="43">
        <v>2399</v>
      </c>
      <c r="J1072" s="43">
        <v>2399</v>
      </c>
      <c r="K1072" s="43">
        <v>359.85</v>
      </c>
      <c r="L1072" s="42" t="s">
        <v>136</v>
      </c>
      <c r="M1072" s="42" t="s">
        <v>137</v>
      </c>
      <c r="N1072" s="42" t="s">
        <v>138</v>
      </c>
      <c r="O1072" s="42" t="s">
        <v>139</v>
      </c>
    </row>
    <row r="1073" ht="18.5" customHeight="1" outlineLevel="2" spans="1:15">
      <c r="A1073" s="41">
        <v>1059</v>
      </c>
      <c r="B1073" s="41" t="s">
        <v>7833</v>
      </c>
      <c r="C1073" s="41" t="s">
        <v>7834</v>
      </c>
      <c r="D1073" s="41" t="s">
        <v>4658</v>
      </c>
      <c r="E1073" s="42" t="s">
        <v>30</v>
      </c>
      <c r="F1073" s="42" t="s">
        <v>5345</v>
      </c>
      <c r="G1073" s="41" t="s">
        <v>134</v>
      </c>
      <c r="H1073" s="41" t="s">
        <v>1432</v>
      </c>
      <c r="I1073" s="43">
        <v>4399</v>
      </c>
      <c r="J1073" s="43">
        <v>4399</v>
      </c>
      <c r="K1073" s="43">
        <v>500</v>
      </c>
      <c r="L1073" s="42" t="s">
        <v>136</v>
      </c>
      <c r="M1073" s="42" t="s">
        <v>137</v>
      </c>
      <c r="N1073" s="42" t="s">
        <v>138</v>
      </c>
      <c r="O1073" s="42" t="s">
        <v>139</v>
      </c>
    </row>
    <row r="1074" ht="18.5" customHeight="1" outlineLevel="2" spans="1:15">
      <c r="A1074" s="41">
        <v>1060</v>
      </c>
      <c r="B1074" s="41" t="s">
        <v>7835</v>
      </c>
      <c r="C1074" s="41" t="s">
        <v>7836</v>
      </c>
      <c r="D1074" s="41" t="s">
        <v>7837</v>
      </c>
      <c r="E1074" s="42" t="s">
        <v>30</v>
      </c>
      <c r="F1074" s="42" t="s">
        <v>5405</v>
      </c>
      <c r="G1074" s="41" t="s">
        <v>134</v>
      </c>
      <c r="H1074" s="41" t="s">
        <v>660</v>
      </c>
      <c r="I1074" s="43">
        <v>1078</v>
      </c>
      <c r="J1074" s="43">
        <v>1078</v>
      </c>
      <c r="K1074" s="43">
        <v>161.7</v>
      </c>
      <c r="L1074" s="42" t="s">
        <v>136</v>
      </c>
      <c r="M1074" s="42" t="s">
        <v>137</v>
      </c>
      <c r="N1074" s="42" t="s">
        <v>138</v>
      </c>
      <c r="O1074" s="42" t="s">
        <v>139</v>
      </c>
    </row>
    <row r="1075" ht="18.5" customHeight="1" outlineLevel="2" spans="1:15">
      <c r="A1075" s="41">
        <v>1061</v>
      </c>
      <c r="B1075" s="41" t="s">
        <v>7838</v>
      </c>
      <c r="C1075" s="41" t="s">
        <v>229</v>
      </c>
      <c r="D1075" s="41" t="s">
        <v>7839</v>
      </c>
      <c r="E1075" s="42" t="s">
        <v>30</v>
      </c>
      <c r="F1075" s="42" t="s">
        <v>5345</v>
      </c>
      <c r="G1075" s="41" t="s">
        <v>134</v>
      </c>
      <c r="H1075" s="41" t="s">
        <v>143</v>
      </c>
      <c r="I1075" s="43">
        <v>1599</v>
      </c>
      <c r="J1075" s="43">
        <v>1599</v>
      </c>
      <c r="K1075" s="43">
        <v>239.85</v>
      </c>
      <c r="L1075" s="42" t="s">
        <v>136</v>
      </c>
      <c r="M1075" s="42" t="s">
        <v>137</v>
      </c>
      <c r="N1075" s="42" t="s">
        <v>138</v>
      </c>
      <c r="O1075" s="42" t="s">
        <v>139</v>
      </c>
    </row>
    <row r="1076" ht="18.5" customHeight="1" outlineLevel="2" spans="1:15">
      <c r="A1076" s="41">
        <v>1062</v>
      </c>
      <c r="B1076" s="41" t="s">
        <v>7840</v>
      </c>
      <c r="C1076" s="41" t="s">
        <v>7841</v>
      </c>
      <c r="D1076" s="41" t="s">
        <v>7842</v>
      </c>
      <c r="E1076" s="42" t="s">
        <v>30</v>
      </c>
      <c r="F1076" s="42" t="s">
        <v>5096</v>
      </c>
      <c r="G1076" s="41" t="s">
        <v>134</v>
      </c>
      <c r="H1076" s="41" t="s">
        <v>845</v>
      </c>
      <c r="I1076" s="43">
        <v>1299</v>
      </c>
      <c r="J1076" s="43">
        <v>1299</v>
      </c>
      <c r="K1076" s="43">
        <v>194.85</v>
      </c>
      <c r="L1076" s="42" t="s">
        <v>136</v>
      </c>
      <c r="M1076" s="42" t="s">
        <v>137</v>
      </c>
      <c r="N1076" s="42" t="s">
        <v>138</v>
      </c>
      <c r="O1076" s="42" t="s">
        <v>139</v>
      </c>
    </row>
    <row r="1077" ht="18.5" customHeight="1" outlineLevel="2" spans="1:15">
      <c r="A1077" s="41">
        <v>1063</v>
      </c>
      <c r="B1077" s="41" t="s">
        <v>7843</v>
      </c>
      <c r="C1077" s="41" t="s">
        <v>776</v>
      </c>
      <c r="D1077" s="41" t="s">
        <v>7844</v>
      </c>
      <c r="E1077" s="42" t="s">
        <v>30</v>
      </c>
      <c r="F1077" s="42" t="s">
        <v>5405</v>
      </c>
      <c r="G1077" s="41" t="s">
        <v>134</v>
      </c>
      <c r="H1077" s="41" t="s">
        <v>1432</v>
      </c>
      <c r="I1077" s="43">
        <v>799</v>
      </c>
      <c r="J1077" s="43">
        <v>799</v>
      </c>
      <c r="K1077" s="43">
        <v>119.85</v>
      </c>
      <c r="L1077" s="42" t="s">
        <v>136</v>
      </c>
      <c r="M1077" s="42" t="s">
        <v>137</v>
      </c>
      <c r="N1077" s="42" t="s">
        <v>138</v>
      </c>
      <c r="O1077" s="42" t="s">
        <v>139</v>
      </c>
    </row>
    <row r="1078" ht="18.5" customHeight="1" outlineLevel="2" spans="1:15">
      <c r="A1078" s="41">
        <v>1064</v>
      </c>
      <c r="B1078" s="41" t="s">
        <v>7845</v>
      </c>
      <c r="C1078" s="41" t="s">
        <v>7846</v>
      </c>
      <c r="D1078" s="41" t="s">
        <v>7847</v>
      </c>
      <c r="E1078" s="42" t="s">
        <v>30</v>
      </c>
      <c r="F1078" s="42" t="s">
        <v>5096</v>
      </c>
      <c r="G1078" s="41" t="s">
        <v>134</v>
      </c>
      <c r="H1078" s="41" t="s">
        <v>266</v>
      </c>
      <c r="I1078" s="43">
        <v>2699</v>
      </c>
      <c r="J1078" s="43">
        <v>2699</v>
      </c>
      <c r="K1078" s="43">
        <v>404.85</v>
      </c>
      <c r="L1078" s="42" t="s">
        <v>136</v>
      </c>
      <c r="M1078" s="42" t="s">
        <v>137</v>
      </c>
      <c r="N1078" s="42" t="s">
        <v>138</v>
      </c>
      <c r="O1078" s="42" t="s">
        <v>139</v>
      </c>
    </row>
    <row r="1079" ht="18.5" customHeight="1" outlineLevel="2" spans="1:15">
      <c r="A1079" s="41">
        <v>1065</v>
      </c>
      <c r="B1079" s="41" t="s">
        <v>7848</v>
      </c>
      <c r="C1079" s="41" t="s">
        <v>7849</v>
      </c>
      <c r="D1079" s="41" t="s">
        <v>7850</v>
      </c>
      <c r="E1079" s="42" t="s">
        <v>30</v>
      </c>
      <c r="F1079" s="42" t="s">
        <v>5096</v>
      </c>
      <c r="G1079" s="41" t="s">
        <v>134</v>
      </c>
      <c r="H1079" s="41" t="s">
        <v>143</v>
      </c>
      <c r="I1079" s="43">
        <v>5899</v>
      </c>
      <c r="J1079" s="43">
        <v>5899</v>
      </c>
      <c r="K1079" s="43">
        <v>500</v>
      </c>
      <c r="L1079" s="42" t="s">
        <v>136</v>
      </c>
      <c r="M1079" s="42" t="s">
        <v>137</v>
      </c>
      <c r="N1079" s="42" t="s">
        <v>138</v>
      </c>
      <c r="O1079" s="42" t="s">
        <v>139</v>
      </c>
    </row>
    <row r="1080" ht="18.5" customHeight="1" outlineLevel="2" spans="1:15">
      <c r="A1080" s="41">
        <v>1066</v>
      </c>
      <c r="B1080" s="41" t="s">
        <v>7851</v>
      </c>
      <c r="C1080" s="41" t="s">
        <v>7852</v>
      </c>
      <c r="D1080" s="41" t="s">
        <v>7853</v>
      </c>
      <c r="E1080" s="42" t="s">
        <v>30</v>
      </c>
      <c r="F1080" s="42" t="s">
        <v>5096</v>
      </c>
      <c r="G1080" s="41" t="s">
        <v>134</v>
      </c>
      <c r="H1080" s="41" t="s">
        <v>143</v>
      </c>
      <c r="I1080" s="43">
        <v>2699</v>
      </c>
      <c r="J1080" s="43">
        <v>2699</v>
      </c>
      <c r="K1080" s="43">
        <v>404.85</v>
      </c>
      <c r="L1080" s="42" t="s">
        <v>136</v>
      </c>
      <c r="M1080" s="42" t="s">
        <v>137</v>
      </c>
      <c r="N1080" s="42" t="s">
        <v>138</v>
      </c>
      <c r="O1080" s="42" t="s">
        <v>139</v>
      </c>
    </row>
    <row r="1081" ht="18.5" customHeight="1" outlineLevel="2" spans="1:15">
      <c r="A1081" s="41">
        <v>1067</v>
      </c>
      <c r="B1081" s="41" t="s">
        <v>7854</v>
      </c>
      <c r="C1081" s="41" t="s">
        <v>7855</v>
      </c>
      <c r="D1081" s="41" t="s">
        <v>7856</v>
      </c>
      <c r="E1081" s="42" t="s">
        <v>30</v>
      </c>
      <c r="F1081" s="42" t="s">
        <v>5096</v>
      </c>
      <c r="G1081" s="41" t="s">
        <v>134</v>
      </c>
      <c r="H1081" s="41" t="s">
        <v>266</v>
      </c>
      <c r="I1081" s="43">
        <v>2699</v>
      </c>
      <c r="J1081" s="43">
        <v>2699</v>
      </c>
      <c r="K1081" s="43">
        <v>404.85</v>
      </c>
      <c r="L1081" s="42" t="s">
        <v>136</v>
      </c>
      <c r="M1081" s="42" t="s">
        <v>137</v>
      </c>
      <c r="N1081" s="42" t="s">
        <v>138</v>
      </c>
      <c r="O1081" s="42" t="s">
        <v>139</v>
      </c>
    </row>
    <row r="1082" ht="18.5" customHeight="1" outlineLevel="2" spans="1:15">
      <c r="A1082" s="41">
        <v>1068</v>
      </c>
      <c r="B1082" s="41" t="s">
        <v>7857</v>
      </c>
      <c r="C1082" s="41" t="s">
        <v>7858</v>
      </c>
      <c r="D1082" s="41" t="s">
        <v>7859</v>
      </c>
      <c r="E1082" s="42" t="s">
        <v>30</v>
      </c>
      <c r="F1082" s="42" t="s">
        <v>5405</v>
      </c>
      <c r="G1082" s="41" t="s">
        <v>134</v>
      </c>
      <c r="H1082" s="41" t="s">
        <v>143</v>
      </c>
      <c r="I1082" s="43">
        <v>1588</v>
      </c>
      <c r="J1082" s="43">
        <v>1588</v>
      </c>
      <c r="K1082" s="43">
        <v>238.2</v>
      </c>
      <c r="L1082" s="42" t="s">
        <v>136</v>
      </c>
      <c r="M1082" s="42" t="s">
        <v>137</v>
      </c>
      <c r="N1082" s="42" t="s">
        <v>138</v>
      </c>
      <c r="O1082" s="42" t="s">
        <v>139</v>
      </c>
    </row>
    <row r="1083" ht="18.5" customHeight="1" outlineLevel="2" spans="1:15">
      <c r="A1083" s="41">
        <v>1069</v>
      </c>
      <c r="B1083" s="41" t="s">
        <v>7860</v>
      </c>
      <c r="C1083" s="41" t="s">
        <v>7861</v>
      </c>
      <c r="D1083" s="41" t="s">
        <v>7862</v>
      </c>
      <c r="E1083" s="42" t="s">
        <v>30</v>
      </c>
      <c r="F1083" s="42" t="s">
        <v>5096</v>
      </c>
      <c r="G1083" s="41" t="s">
        <v>134</v>
      </c>
      <c r="H1083" s="41" t="s">
        <v>1444</v>
      </c>
      <c r="I1083" s="43">
        <v>3999</v>
      </c>
      <c r="J1083" s="43">
        <v>3999</v>
      </c>
      <c r="K1083" s="43">
        <v>500</v>
      </c>
      <c r="L1083" s="42" t="s">
        <v>136</v>
      </c>
      <c r="M1083" s="42" t="s">
        <v>137</v>
      </c>
      <c r="N1083" s="42" t="s">
        <v>138</v>
      </c>
      <c r="O1083" s="42" t="s">
        <v>139</v>
      </c>
    </row>
    <row r="1084" ht="18.5" customHeight="1" outlineLevel="2" spans="1:15">
      <c r="A1084" s="41">
        <v>1070</v>
      </c>
      <c r="B1084" s="41" t="s">
        <v>7863</v>
      </c>
      <c r="C1084" s="41" t="s">
        <v>7864</v>
      </c>
      <c r="D1084" s="41" t="s">
        <v>7865</v>
      </c>
      <c r="E1084" s="42" t="s">
        <v>30</v>
      </c>
      <c r="F1084" s="42" t="s">
        <v>5096</v>
      </c>
      <c r="G1084" s="41" t="s">
        <v>134</v>
      </c>
      <c r="H1084" s="41" t="s">
        <v>266</v>
      </c>
      <c r="I1084" s="43">
        <v>4999</v>
      </c>
      <c r="J1084" s="43">
        <v>4999</v>
      </c>
      <c r="K1084" s="43">
        <v>500</v>
      </c>
      <c r="L1084" s="42" t="s">
        <v>136</v>
      </c>
      <c r="M1084" s="42" t="s">
        <v>137</v>
      </c>
      <c r="N1084" s="42" t="s">
        <v>138</v>
      </c>
      <c r="O1084" s="42" t="s">
        <v>139</v>
      </c>
    </row>
    <row r="1085" ht="18.5" customHeight="1" outlineLevel="2" spans="1:15">
      <c r="A1085" s="41">
        <v>1071</v>
      </c>
      <c r="B1085" s="41" t="s">
        <v>7866</v>
      </c>
      <c r="C1085" s="41" t="s">
        <v>7867</v>
      </c>
      <c r="D1085" s="41" t="s">
        <v>7868</v>
      </c>
      <c r="E1085" s="42" t="s">
        <v>30</v>
      </c>
      <c r="F1085" s="42" t="s">
        <v>5405</v>
      </c>
      <c r="G1085" s="41" t="s">
        <v>134</v>
      </c>
      <c r="H1085" s="41" t="s">
        <v>143</v>
      </c>
      <c r="I1085" s="43">
        <v>1588</v>
      </c>
      <c r="J1085" s="43">
        <v>1588</v>
      </c>
      <c r="K1085" s="43">
        <v>238.2</v>
      </c>
      <c r="L1085" s="42" t="s">
        <v>136</v>
      </c>
      <c r="M1085" s="42" t="s">
        <v>137</v>
      </c>
      <c r="N1085" s="42" t="s">
        <v>138</v>
      </c>
      <c r="O1085" s="42" t="s">
        <v>139</v>
      </c>
    </row>
    <row r="1086" ht="18.5" customHeight="1" outlineLevel="2" spans="1:15">
      <c r="A1086" s="41">
        <v>1072</v>
      </c>
      <c r="B1086" s="41" t="s">
        <v>7869</v>
      </c>
      <c r="C1086" s="41" t="s">
        <v>3119</v>
      </c>
      <c r="D1086" s="41" t="s">
        <v>7870</v>
      </c>
      <c r="E1086" s="42" t="s">
        <v>30</v>
      </c>
      <c r="F1086" s="42" t="s">
        <v>5405</v>
      </c>
      <c r="G1086" s="41" t="s">
        <v>134</v>
      </c>
      <c r="H1086" s="41" t="s">
        <v>266</v>
      </c>
      <c r="I1086" s="43">
        <v>1588</v>
      </c>
      <c r="J1086" s="43">
        <v>1588</v>
      </c>
      <c r="K1086" s="43">
        <v>238.2</v>
      </c>
      <c r="L1086" s="42" t="s">
        <v>136</v>
      </c>
      <c r="M1086" s="42" t="s">
        <v>137</v>
      </c>
      <c r="N1086" s="42" t="s">
        <v>138</v>
      </c>
      <c r="O1086" s="42" t="s">
        <v>139</v>
      </c>
    </row>
    <row r="1087" ht="18.5" customHeight="1" outlineLevel="2" spans="1:15">
      <c r="A1087" s="41">
        <v>1073</v>
      </c>
      <c r="B1087" s="41" t="s">
        <v>7871</v>
      </c>
      <c r="C1087" s="41" t="s">
        <v>7872</v>
      </c>
      <c r="D1087" s="41" t="s">
        <v>7873</v>
      </c>
      <c r="E1087" s="42" t="s">
        <v>30</v>
      </c>
      <c r="F1087" s="42" t="s">
        <v>5096</v>
      </c>
      <c r="G1087" s="41" t="s">
        <v>134</v>
      </c>
      <c r="H1087" s="41" t="s">
        <v>143</v>
      </c>
      <c r="I1087" s="43">
        <v>5899</v>
      </c>
      <c r="J1087" s="43">
        <v>5899</v>
      </c>
      <c r="K1087" s="43">
        <v>500</v>
      </c>
      <c r="L1087" s="42" t="s">
        <v>136</v>
      </c>
      <c r="M1087" s="42" t="s">
        <v>137</v>
      </c>
      <c r="N1087" s="42" t="s">
        <v>138</v>
      </c>
      <c r="O1087" s="42" t="s">
        <v>139</v>
      </c>
    </row>
    <row r="1088" ht="18.5" customHeight="1" outlineLevel="2" spans="1:15">
      <c r="A1088" s="41">
        <v>1074</v>
      </c>
      <c r="B1088" s="41" t="s">
        <v>7874</v>
      </c>
      <c r="C1088" s="41" t="s">
        <v>7875</v>
      </c>
      <c r="D1088" s="41" t="s">
        <v>2378</v>
      </c>
      <c r="E1088" s="42" t="s">
        <v>30</v>
      </c>
      <c r="F1088" s="42" t="s">
        <v>5096</v>
      </c>
      <c r="G1088" s="41" t="s">
        <v>134</v>
      </c>
      <c r="H1088" s="41" t="s">
        <v>143</v>
      </c>
      <c r="I1088" s="43">
        <v>2299</v>
      </c>
      <c r="J1088" s="43">
        <v>2299</v>
      </c>
      <c r="K1088" s="43">
        <v>344.85</v>
      </c>
      <c r="L1088" s="42" t="s">
        <v>136</v>
      </c>
      <c r="M1088" s="42" t="s">
        <v>137</v>
      </c>
      <c r="N1088" s="42" t="s">
        <v>138</v>
      </c>
      <c r="O1088" s="42" t="s">
        <v>139</v>
      </c>
    </row>
    <row r="1089" ht="18.5" customHeight="1" outlineLevel="2" spans="1:15">
      <c r="A1089" s="41">
        <v>1075</v>
      </c>
      <c r="B1089" s="41" t="s">
        <v>7876</v>
      </c>
      <c r="C1089" s="41" t="s">
        <v>736</v>
      </c>
      <c r="D1089" s="41" t="s">
        <v>7877</v>
      </c>
      <c r="E1089" s="42" t="s">
        <v>30</v>
      </c>
      <c r="F1089" s="42" t="s">
        <v>5096</v>
      </c>
      <c r="G1089" s="41" t="s">
        <v>134</v>
      </c>
      <c r="H1089" s="41" t="s">
        <v>143</v>
      </c>
      <c r="I1089" s="43">
        <v>5899</v>
      </c>
      <c r="J1089" s="43">
        <v>5899</v>
      </c>
      <c r="K1089" s="43">
        <v>500</v>
      </c>
      <c r="L1089" s="42" t="s">
        <v>136</v>
      </c>
      <c r="M1089" s="42" t="s">
        <v>137</v>
      </c>
      <c r="N1089" s="42" t="s">
        <v>138</v>
      </c>
      <c r="O1089" s="42" t="s">
        <v>139</v>
      </c>
    </row>
    <row r="1090" ht="18.5" customHeight="1" outlineLevel="2" spans="1:15">
      <c r="A1090" s="41">
        <v>1076</v>
      </c>
      <c r="B1090" s="41" t="s">
        <v>7878</v>
      </c>
      <c r="C1090" s="41" t="s">
        <v>2864</v>
      </c>
      <c r="D1090" s="41" t="s">
        <v>7879</v>
      </c>
      <c r="E1090" s="42" t="s">
        <v>30</v>
      </c>
      <c r="F1090" s="42" t="s">
        <v>5096</v>
      </c>
      <c r="G1090" s="41" t="s">
        <v>134</v>
      </c>
      <c r="H1090" s="41" t="s">
        <v>143</v>
      </c>
      <c r="I1090" s="43">
        <v>5299</v>
      </c>
      <c r="J1090" s="43">
        <v>5299</v>
      </c>
      <c r="K1090" s="43">
        <v>500</v>
      </c>
      <c r="L1090" s="42" t="s">
        <v>136</v>
      </c>
      <c r="M1090" s="42" t="s">
        <v>137</v>
      </c>
      <c r="N1090" s="42" t="s">
        <v>138</v>
      </c>
      <c r="O1090" s="42" t="s">
        <v>139</v>
      </c>
    </row>
    <row r="1091" ht="18.5" customHeight="1" outlineLevel="2" spans="1:15">
      <c r="A1091" s="41">
        <v>1077</v>
      </c>
      <c r="B1091" s="41" t="s">
        <v>7880</v>
      </c>
      <c r="C1091" s="41" t="s">
        <v>7881</v>
      </c>
      <c r="D1091" s="41" t="s">
        <v>7882</v>
      </c>
      <c r="E1091" s="42" t="s">
        <v>30</v>
      </c>
      <c r="F1091" s="42" t="s">
        <v>5405</v>
      </c>
      <c r="G1091" s="41" t="s">
        <v>134</v>
      </c>
      <c r="H1091" s="41" t="s">
        <v>143</v>
      </c>
      <c r="I1091" s="43">
        <v>1588</v>
      </c>
      <c r="J1091" s="43">
        <v>1588</v>
      </c>
      <c r="K1091" s="43">
        <v>238.2</v>
      </c>
      <c r="L1091" s="42" t="s">
        <v>136</v>
      </c>
      <c r="M1091" s="42" t="s">
        <v>137</v>
      </c>
      <c r="N1091" s="42" t="s">
        <v>138</v>
      </c>
      <c r="O1091" s="42" t="s">
        <v>139</v>
      </c>
    </row>
    <row r="1092" ht="18.5" customHeight="1" outlineLevel="2" spans="1:15">
      <c r="A1092" s="41">
        <v>1078</v>
      </c>
      <c r="B1092" s="41" t="s">
        <v>7883</v>
      </c>
      <c r="C1092" s="41" t="s">
        <v>187</v>
      </c>
      <c r="D1092" s="41" t="s">
        <v>7884</v>
      </c>
      <c r="E1092" s="42" t="s">
        <v>30</v>
      </c>
      <c r="F1092" s="42" t="s">
        <v>5096</v>
      </c>
      <c r="G1092" s="41" t="s">
        <v>134</v>
      </c>
      <c r="H1092" s="41" t="s">
        <v>143</v>
      </c>
      <c r="I1092" s="43">
        <v>2299</v>
      </c>
      <c r="J1092" s="43">
        <v>2299</v>
      </c>
      <c r="K1092" s="43">
        <v>344.85</v>
      </c>
      <c r="L1092" s="42" t="s">
        <v>136</v>
      </c>
      <c r="M1092" s="42" t="s">
        <v>137</v>
      </c>
      <c r="N1092" s="42" t="s">
        <v>138</v>
      </c>
      <c r="O1092" s="42" t="s">
        <v>139</v>
      </c>
    </row>
    <row r="1093" ht="18.5" customHeight="1" outlineLevel="2" spans="1:15">
      <c r="A1093" s="41">
        <v>1079</v>
      </c>
      <c r="B1093" s="41" t="s">
        <v>7885</v>
      </c>
      <c r="C1093" s="41" t="s">
        <v>1666</v>
      </c>
      <c r="D1093" s="41" t="s">
        <v>7886</v>
      </c>
      <c r="E1093" s="42" t="s">
        <v>30</v>
      </c>
      <c r="F1093" s="42" t="s">
        <v>5345</v>
      </c>
      <c r="G1093" s="41" t="s">
        <v>134</v>
      </c>
      <c r="H1093" s="41" t="s">
        <v>143</v>
      </c>
      <c r="I1093" s="43">
        <v>4199</v>
      </c>
      <c r="J1093" s="43">
        <v>4199</v>
      </c>
      <c r="K1093" s="43">
        <v>500</v>
      </c>
      <c r="L1093" s="42" t="s">
        <v>136</v>
      </c>
      <c r="M1093" s="42" t="s">
        <v>137</v>
      </c>
      <c r="N1093" s="42" t="s">
        <v>138</v>
      </c>
      <c r="O1093" s="42" t="s">
        <v>139</v>
      </c>
    </row>
    <row r="1094" ht="18.5" customHeight="1" outlineLevel="2" spans="1:15">
      <c r="A1094" s="41">
        <v>1080</v>
      </c>
      <c r="B1094" s="41" t="s">
        <v>7887</v>
      </c>
      <c r="C1094" s="41" t="s">
        <v>4493</v>
      </c>
      <c r="D1094" s="41" t="s">
        <v>7888</v>
      </c>
      <c r="E1094" s="42" t="s">
        <v>30</v>
      </c>
      <c r="F1094" s="42" t="s">
        <v>5096</v>
      </c>
      <c r="G1094" s="41" t="s">
        <v>134</v>
      </c>
      <c r="H1094" s="41" t="s">
        <v>143</v>
      </c>
      <c r="I1094" s="43">
        <v>5899</v>
      </c>
      <c r="J1094" s="43">
        <v>5899</v>
      </c>
      <c r="K1094" s="43">
        <v>500</v>
      </c>
      <c r="L1094" s="42" t="s">
        <v>136</v>
      </c>
      <c r="M1094" s="42" t="s">
        <v>137</v>
      </c>
      <c r="N1094" s="42" t="s">
        <v>138</v>
      </c>
      <c r="O1094" s="42" t="s">
        <v>139</v>
      </c>
    </row>
    <row r="1095" ht="18.5" customHeight="1" outlineLevel="1" spans="1:15">
      <c r="A1095" s="41"/>
      <c r="B1095" s="41"/>
      <c r="C1095" s="41" t="s">
        <v>159</v>
      </c>
      <c r="D1095" s="41" t="s">
        <v>160</v>
      </c>
      <c r="E1095" s="44" t="s">
        <v>4289</v>
      </c>
      <c r="F1095" s="41"/>
      <c r="G1095" s="41"/>
      <c r="H1095" s="41"/>
      <c r="I1095" s="43">
        <f>SUBTOTAL(9,I974:I1094)</f>
        <v>405279</v>
      </c>
      <c r="J1095" s="43">
        <f>SUBTOTAL(9,J974:J1094)</f>
        <v>405279</v>
      </c>
      <c r="K1095" s="43">
        <f>SUBTOTAL(9,K974:K1094)</f>
        <v>46372.7999999999</v>
      </c>
      <c r="L1095" s="41"/>
      <c r="M1095" s="41"/>
      <c r="N1095" s="41"/>
      <c r="O1095" s="41"/>
    </row>
    <row r="1096" ht="18.5" customHeight="1" outlineLevel="2" spans="1:15">
      <c r="A1096" s="41">
        <v>1081</v>
      </c>
      <c r="B1096" s="41" t="s">
        <v>7889</v>
      </c>
      <c r="C1096" s="41" t="s">
        <v>7890</v>
      </c>
      <c r="D1096" s="41" t="s">
        <v>7891</v>
      </c>
      <c r="E1096" s="42" t="s">
        <v>32</v>
      </c>
      <c r="F1096" s="42" t="s">
        <v>5096</v>
      </c>
      <c r="G1096" s="41" t="s">
        <v>134</v>
      </c>
      <c r="H1096" s="41" t="s">
        <v>143</v>
      </c>
      <c r="I1096" s="43">
        <v>2999</v>
      </c>
      <c r="J1096" s="43">
        <v>2999</v>
      </c>
      <c r="K1096" s="43">
        <v>449.85</v>
      </c>
      <c r="L1096" s="42" t="s">
        <v>136</v>
      </c>
      <c r="M1096" s="42" t="s">
        <v>137</v>
      </c>
      <c r="N1096" s="42" t="s">
        <v>138</v>
      </c>
      <c r="O1096" s="42" t="s">
        <v>139</v>
      </c>
    </row>
    <row r="1097" ht="18.5" customHeight="1" outlineLevel="2" spans="1:15">
      <c r="A1097" s="41">
        <v>1082</v>
      </c>
      <c r="B1097" s="41" t="s">
        <v>7892</v>
      </c>
      <c r="C1097" s="41" t="s">
        <v>3014</v>
      </c>
      <c r="D1097" s="41" t="s">
        <v>7893</v>
      </c>
      <c r="E1097" s="42" t="s">
        <v>32</v>
      </c>
      <c r="F1097" s="42" t="s">
        <v>5096</v>
      </c>
      <c r="G1097" s="41" t="s">
        <v>134</v>
      </c>
      <c r="H1097" s="41" t="s">
        <v>143</v>
      </c>
      <c r="I1097" s="43">
        <v>2799</v>
      </c>
      <c r="J1097" s="43">
        <v>2799</v>
      </c>
      <c r="K1097" s="43">
        <v>419.85</v>
      </c>
      <c r="L1097" s="42" t="s">
        <v>136</v>
      </c>
      <c r="M1097" s="42" t="s">
        <v>137</v>
      </c>
      <c r="N1097" s="42" t="s">
        <v>138</v>
      </c>
      <c r="O1097" s="42" t="s">
        <v>139</v>
      </c>
    </row>
    <row r="1098" ht="18.5" customHeight="1" outlineLevel="2" spans="1:15">
      <c r="A1098" s="41">
        <v>1083</v>
      </c>
      <c r="B1098" s="41" t="s">
        <v>7894</v>
      </c>
      <c r="C1098" s="41" t="s">
        <v>7895</v>
      </c>
      <c r="D1098" s="41" t="s">
        <v>7896</v>
      </c>
      <c r="E1098" s="42" t="s">
        <v>32</v>
      </c>
      <c r="F1098" s="42" t="s">
        <v>5096</v>
      </c>
      <c r="G1098" s="41" t="s">
        <v>134</v>
      </c>
      <c r="H1098" s="41" t="s">
        <v>143</v>
      </c>
      <c r="I1098" s="43">
        <v>1599</v>
      </c>
      <c r="J1098" s="43">
        <v>1599</v>
      </c>
      <c r="K1098" s="43">
        <v>239.85</v>
      </c>
      <c r="L1098" s="42" t="s">
        <v>136</v>
      </c>
      <c r="M1098" s="42" t="s">
        <v>137</v>
      </c>
      <c r="N1098" s="42" t="s">
        <v>138</v>
      </c>
      <c r="O1098" s="42" t="s">
        <v>139</v>
      </c>
    </row>
    <row r="1099" ht="18.5" customHeight="1" outlineLevel="2" spans="1:15">
      <c r="A1099" s="41">
        <v>1084</v>
      </c>
      <c r="B1099" s="41" t="s">
        <v>7897</v>
      </c>
      <c r="C1099" s="41" t="s">
        <v>231</v>
      </c>
      <c r="D1099" s="41" t="s">
        <v>7898</v>
      </c>
      <c r="E1099" s="42" t="s">
        <v>32</v>
      </c>
      <c r="F1099" s="42" t="s">
        <v>5096</v>
      </c>
      <c r="G1099" s="41" t="s">
        <v>134</v>
      </c>
      <c r="H1099" s="41" t="s">
        <v>143</v>
      </c>
      <c r="I1099" s="43">
        <v>4300</v>
      </c>
      <c r="J1099" s="43">
        <v>4300</v>
      </c>
      <c r="K1099" s="43">
        <v>500</v>
      </c>
      <c r="L1099" s="42" t="s">
        <v>136</v>
      </c>
      <c r="M1099" s="42" t="s">
        <v>137</v>
      </c>
      <c r="N1099" s="42" t="s">
        <v>138</v>
      </c>
      <c r="O1099" s="42" t="s">
        <v>139</v>
      </c>
    </row>
    <row r="1100" ht="18.5" customHeight="1" outlineLevel="2" spans="1:15">
      <c r="A1100" s="41">
        <v>1085</v>
      </c>
      <c r="B1100" s="41" t="s">
        <v>7899</v>
      </c>
      <c r="C1100" s="41" t="s">
        <v>7900</v>
      </c>
      <c r="D1100" s="41" t="s">
        <v>7901</v>
      </c>
      <c r="E1100" s="42" t="s">
        <v>32</v>
      </c>
      <c r="F1100" s="42" t="s">
        <v>5096</v>
      </c>
      <c r="G1100" s="41" t="s">
        <v>134</v>
      </c>
      <c r="H1100" s="41" t="s">
        <v>143</v>
      </c>
      <c r="I1100" s="43">
        <v>2099</v>
      </c>
      <c r="J1100" s="43">
        <v>2099</v>
      </c>
      <c r="K1100" s="43">
        <v>314.85</v>
      </c>
      <c r="L1100" s="42" t="s">
        <v>136</v>
      </c>
      <c r="M1100" s="42" t="s">
        <v>137</v>
      </c>
      <c r="N1100" s="42" t="s">
        <v>138</v>
      </c>
      <c r="O1100" s="42" t="s">
        <v>139</v>
      </c>
    </row>
    <row r="1101" ht="18.5" customHeight="1" outlineLevel="2" spans="1:15">
      <c r="A1101" s="41">
        <v>1086</v>
      </c>
      <c r="B1101" s="41" t="s">
        <v>7902</v>
      </c>
      <c r="C1101" s="41" t="s">
        <v>7903</v>
      </c>
      <c r="D1101" s="41" t="s">
        <v>7904</v>
      </c>
      <c r="E1101" s="42" t="s">
        <v>32</v>
      </c>
      <c r="F1101" s="42" t="s">
        <v>5096</v>
      </c>
      <c r="G1101" s="41" t="s">
        <v>134</v>
      </c>
      <c r="H1101" s="41" t="s">
        <v>143</v>
      </c>
      <c r="I1101" s="43">
        <v>2799</v>
      </c>
      <c r="J1101" s="43">
        <v>2799</v>
      </c>
      <c r="K1101" s="43">
        <v>419.85</v>
      </c>
      <c r="L1101" s="42" t="s">
        <v>136</v>
      </c>
      <c r="M1101" s="42" t="s">
        <v>137</v>
      </c>
      <c r="N1101" s="42" t="s">
        <v>138</v>
      </c>
      <c r="O1101" s="42" t="s">
        <v>139</v>
      </c>
    </row>
    <row r="1102" ht="18.5" customHeight="1" outlineLevel="2" spans="1:15">
      <c r="A1102" s="41">
        <v>1087</v>
      </c>
      <c r="B1102" s="41" t="s">
        <v>7905</v>
      </c>
      <c r="C1102" s="41" t="s">
        <v>7906</v>
      </c>
      <c r="D1102" s="41" t="s">
        <v>7907</v>
      </c>
      <c r="E1102" s="42" t="s">
        <v>32</v>
      </c>
      <c r="F1102" s="42" t="s">
        <v>5096</v>
      </c>
      <c r="G1102" s="41" t="s">
        <v>134</v>
      </c>
      <c r="H1102" s="41" t="s">
        <v>143</v>
      </c>
      <c r="I1102" s="43">
        <v>3299</v>
      </c>
      <c r="J1102" s="43">
        <v>3299</v>
      </c>
      <c r="K1102" s="43">
        <v>494.85</v>
      </c>
      <c r="L1102" s="42" t="s">
        <v>136</v>
      </c>
      <c r="M1102" s="42" t="s">
        <v>137</v>
      </c>
      <c r="N1102" s="42" t="s">
        <v>138</v>
      </c>
      <c r="O1102" s="42" t="s">
        <v>139</v>
      </c>
    </row>
    <row r="1103" ht="18.5" customHeight="1" outlineLevel="2" spans="1:15">
      <c r="A1103" s="41">
        <v>1088</v>
      </c>
      <c r="B1103" s="41" t="s">
        <v>7908</v>
      </c>
      <c r="C1103" s="41" t="s">
        <v>7909</v>
      </c>
      <c r="D1103" s="41" t="s">
        <v>7910</v>
      </c>
      <c r="E1103" s="42" t="s">
        <v>32</v>
      </c>
      <c r="F1103" s="42" t="s">
        <v>5096</v>
      </c>
      <c r="G1103" s="41" t="s">
        <v>134</v>
      </c>
      <c r="H1103" s="41" t="s">
        <v>143</v>
      </c>
      <c r="I1103" s="43">
        <v>5299</v>
      </c>
      <c r="J1103" s="43">
        <v>5299</v>
      </c>
      <c r="K1103" s="43">
        <v>500</v>
      </c>
      <c r="L1103" s="42" t="s">
        <v>136</v>
      </c>
      <c r="M1103" s="42" t="s">
        <v>137</v>
      </c>
      <c r="N1103" s="42" t="s">
        <v>138</v>
      </c>
      <c r="O1103" s="42" t="s">
        <v>139</v>
      </c>
    </row>
    <row r="1104" ht="18.5" customHeight="1" outlineLevel="2" spans="1:15">
      <c r="A1104" s="41">
        <v>1089</v>
      </c>
      <c r="B1104" s="41" t="s">
        <v>7911</v>
      </c>
      <c r="C1104" s="41" t="s">
        <v>2613</v>
      </c>
      <c r="D1104" s="41" t="s">
        <v>7912</v>
      </c>
      <c r="E1104" s="42" t="s">
        <v>32</v>
      </c>
      <c r="F1104" s="42" t="s">
        <v>5096</v>
      </c>
      <c r="G1104" s="41" t="s">
        <v>134</v>
      </c>
      <c r="H1104" s="41" t="s">
        <v>266</v>
      </c>
      <c r="I1104" s="43">
        <v>2099</v>
      </c>
      <c r="J1104" s="43">
        <v>2099</v>
      </c>
      <c r="K1104" s="43">
        <v>314.85</v>
      </c>
      <c r="L1104" s="42" t="s">
        <v>136</v>
      </c>
      <c r="M1104" s="42" t="s">
        <v>137</v>
      </c>
      <c r="N1104" s="42" t="s">
        <v>138</v>
      </c>
      <c r="O1104" s="42" t="s">
        <v>139</v>
      </c>
    </row>
    <row r="1105" ht="18.5" customHeight="1" outlineLevel="2" spans="1:15">
      <c r="A1105" s="41">
        <v>1090</v>
      </c>
      <c r="B1105" s="41" t="s">
        <v>7913</v>
      </c>
      <c r="C1105" s="41" t="s">
        <v>7914</v>
      </c>
      <c r="D1105" s="41" t="s">
        <v>7915</v>
      </c>
      <c r="E1105" s="42" t="s">
        <v>32</v>
      </c>
      <c r="F1105" s="42" t="s">
        <v>5096</v>
      </c>
      <c r="G1105" s="41" t="s">
        <v>134</v>
      </c>
      <c r="H1105" s="41" t="s">
        <v>143</v>
      </c>
      <c r="I1105" s="43">
        <v>3299</v>
      </c>
      <c r="J1105" s="43">
        <v>3299</v>
      </c>
      <c r="K1105" s="43">
        <v>494.85</v>
      </c>
      <c r="L1105" s="42" t="s">
        <v>136</v>
      </c>
      <c r="M1105" s="42" t="s">
        <v>137</v>
      </c>
      <c r="N1105" s="42" t="s">
        <v>138</v>
      </c>
      <c r="O1105" s="42" t="s">
        <v>139</v>
      </c>
    </row>
    <row r="1106" ht="18.5" customHeight="1" outlineLevel="2" spans="1:15">
      <c r="A1106" s="41">
        <v>1091</v>
      </c>
      <c r="B1106" s="41" t="s">
        <v>7916</v>
      </c>
      <c r="C1106" s="41" t="s">
        <v>7917</v>
      </c>
      <c r="D1106" s="41" t="s">
        <v>7918</v>
      </c>
      <c r="E1106" s="42" t="s">
        <v>32</v>
      </c>
      <c r="F1106" s="42" t="s">
        <v>5096</v>
      </c>
      <c r="G1106" s="41" t="s">
        <v>134</v>
      </c>
      <c r="H1106" s="41" t="s">
        <v>143</v>
      </c>
      <c r="I1106" s="43">
        <v>4399</v>
      </c>
      <c r="J1106" s="43">
        <v>4399</v>
      </c>
      <c r="K1106" s="43">
        <v>500</v>
      </c>
      <c r="L1106" s="42" t="s">
        <v>136</v>
      </c>
      <c r="M1106" s="42" t="s">
        <v>137</v>
      </c>
      <c r="N1106" s="42" t="s">
        <v>138</v>
      </c>
      <c r="O1106" s="42" t="s">
        <v>139</v>
      </c>
    </row>
    <row r="1107" ht="18.5" customHeight="1" outlineLevel="2" spans="1:15">
      <c r="A1107" s="41">
        <v>1092</v>
      </c>
      <c r="B1107" s="41" t="s">
        <v>7919</v>
      </c>
      <c r="C1107" s="41" t="s">
        <v>7920</v>
      </c>
      <c r="D1107" s="41" t="s">
        <v>7921</v>
      </c>
      <c r="E1107" s="42" t="s">
        <v>32</v>
      </c>
      <c r="F1107" s="42" t="s">
        <v>5096</v>
      </c>
      <c r="G1107" s="41" t="s">
        <v>134</v>
      </c>
      <c r="H1107" s="41" t="s">
        <v>143</v>
      </c>
      <c r="I1107" s="43">
        <v>3800</v>
      </c>
      <c r="J1107" s="43">
        <v>3800</v>
      </c>
      <c r="K1107" s="43">
        <v>500</v>
      </c>
      <c r="L1107" s="42" t="s">
        <v>136</v>
      </c>
      <c r="M1107" s="42" t="s">
        <v>137</v>
      </c>
      <c r="N1107" s="42" t="s">
        <v>138</v>
      </c>
      <c r="O1107" s="42" t="s">
        <v>139</v>
      </c>
    </row>
    <row r="1108" ht="18.5" customHeight="1" outlineLevel="2" spans="1:15">
      <c r="A1108" s="41">
        <v>1093</v>
      </c>
      <c r="B1108" s="41" t="s">
        <v>7922</v>
      </c>
      <c r="C1108" s="41" t="s">
        <v>7923</v>
      </c>
      <c r="D1108" s="41" t="s">
        <v>7924</v>
      </c>
      <c r="E1108" s="42" t="s">
        <v>32</v>
      </c>
      <c r="F1108" s="42" t="s">
        <v>5096</v>
      </c>
      <c r="G1108" s="41" t="s">
        <v>134</v>
      </c>
      <c r="H1108" s="41" t="s">
        <v>143</v>
      </c>
      <c r="I1108" s="43">
        <v>3699</v>
      </c>
      <c r="J1108" s="43">
        <v>3699</v>
      </c>
      <c r="K1108" s="43">
        <v>500</v>
      </c>
      <c r="L1108" s="42" t="s">
        <v>136</v>
      </c>
      <c r="M1108" s="42" t="s">
        <v>137</v>
      </c>
      <c r="N1108" s="42" t="s">
        <v>138</v>
      </c>
      <c r="O1108" s="42" t="s">
        <v>139</v>
      </c>
    </row>
    <row r="1109" ht="18.5" customHeight="1" outlineLevel="2" spans="1:15">
      <c r="A1109" s="41">
        <v>1094</v>
      </c>
      <c r="B1109" s="41" t="s">
        <v>7925</v>
      </c>
      <c r="C1109" s="41" t="s">
        <v>7926</v>
      </c>
      <c r="D1109" s="41" t="s">
        <v>7927</v>
      </c>
      <c r="E1109" s="42" t="s">
        <v>32</v>
      </c>
      <c r="F1109" s="42" t="s">
        <v>5096</v>
      </c>
      <c r="G1109" s="41" t="s">
        <v>134</v>
      </c>
      <c r="H1109" s="41" t="s">
        <v>266</v>
      </c>
      <c r="I1109" s="43">
        <v>1999</v>
      </c>
      <c r="J1109" s="43">
        <v>1999</v>
      </c>
      <c r="K1109" s="43">
        <v>299.85</v>
      </c>
      <c r="L1109" s="42" t="s">
        <v>136</v>
      </c>
      <c r="M1109" s="42" t="s">
        <v>137</v>
      </c>
      <c r="N1109" s="42" t="s">
        <v>138</v>
      </c>
      <c r="O1109" s="42" t="s">
        <v>139</v>
      </c>
    </row>
    <row r="1110" ht="18.5" customHeight="1" outlineLevel="2" spans="1:15">
      <c r="A1110" s="41">
        <v>1095</v>
      </c>
      <c r="B1110" s="41" t="s">
        <v>7928</v>
      </c>
      <c r="C1110" s="41" t="s">
        <v>1053</v>
      </c>
      <c r="D1110" s="41" t="s">
        <v>7929</v>
      </c>
      <c r="E1110" s="42" t="s">
        <v>32</v>
      </c>
      <c r="F1110" s="42" t="s">
        <v>5096</v>
      </c>
      <c r="G1110" s="41" t="s">
        <v>134</v>
      </c>
      <c r="H1110" s="41" t="s">
        <v>143</v>
      </c>
      <c r="I1110" s="43">
        <v>2099</v>
      </c>
      <c r="J1110" s="43">
        <v>2099</v>
      </c>
      <c r="K1110" s="43">
        <v>314.85</v>
      </c>
      <c r="L1110" s="42" t="s">
        <v>136</v>
      </c>
      <c r="M1110" s="42" t="s">
        <v>137</v>
      </c>
      <c r="N1110" s="42" t="s">
        <v>138</v>
      </c>
      <c r="O1110" s="42" t="s">
        <v>139</v>
      </c>
    </row>
    <row r="1111" ht="18.5" customHeight="1" outlineLevel="2" spans="1:15">
      <c r="A1111" s="41">
        <v>1096</v>
      </c>
      <c r="B1111" s="41" t="s">
        <v>7930</v>
      </c>
      <c r="C1111" s="41" t="s">
        <v>7931</v>
      </c>
      <c r="D1111" s="41" t="s">
        <v>7932</v>
      </c>
      <c r="E1111" s="42" t="s">
        <v>32</v>
      </c>
      <c r="F1111" s="42" t="s">
        <v>5096</v>
      </c>
      <c r="G1111" s="41" t="s">
        <v>134</v>
      </c>
      <c r="H1111" s="41" t="s">
        <v>143</v>
      </c>
      <c r="I1111" s="43">
        <v>1599</v>
      </c>
      <c r="J1111" s="43">
        <v>1599</v>
      </c>
      <c r="K1111" s="43">
        <v>239.85</v>
      </c>
      <c r="L1111" s="42" t="s">
        <v>136</v>
      </c>
      <c r="M1111" s="42" t="s">
        <v>137</v>
      </c>
      <c r="N1111" s="42" t="s">
        <v>138</v>
      </c>
      <c r="O1111" s="42" t="s">
        <v>139</v>
      </c>
    </row>
    <row r="1112" ht="18.5" customHeight="1" outlineLevel="2" spans="1:15">
      <c r="A1112" s="41">
        <v>1097</v>
      </c>
      <c r="B1112" s="41" t="s">
        <v>7933</v>
      </c>
      <c r="C1112" s="41" t="s">
        <v>7934</v>
      </c>
      <c r="D1112" s="41" t="s">
        <v>7935</v>
      </c>
      <c r="E1112" s="42" t="s">
        <v>32</v>
      </c>
      <c r="F1112" s="42" t="s">
        <v>5096</v>
      </c>
      <c r="G1112" s="41" t="s">
        <v>134</v>
      </c>
      <c r="H1112" s="41" t="s">
        <v>143</v>
      </c>
      <c r="I1112" s="43">
        <v>1599</v>
      </c>
      <c r="J1112" s="43">
        <v>1599</v>
      </c>
      <c r="K1112" s="43">
        <v>239.85</v>
      </c>
      <c r="L1112" s="42" t="s">
        <v>136</v>
      </c>
      <c r="M1112" s="42" t="s">
        <v>137</v>
      </c>
      <c r="N1112" s="42" t="s">
        <v>138</v>
      </c>
      <c r="O1112" s="42" t="s">
        <v>139</v>
      </c>
    </row>
    <row r="1113" ht="18.5" customHeight="1" outlineLevel="2" spans="1:15">
      <c r="A1113" s="41">
        <v>1098</v>
      </c>
      <c r="B1113" s="41" t="s">
        <v>7936</v>
      </c>
      <c r="C1113" s="41" t="s">
        <v>7937</v>
      </c>
      <c r="D1113" s="41" t="s">
        <v>7938</v>
      </c>
      <c r="E1113" s="42" t="s">
        <v>32</v>
      </c>
      <c r="F1113" s="42" t="s">
        <v>5096</v>
      </c>
      <c r="G1113" s="41" t="s">
        <v>134</v>
      </c>
      <c r="H1113" s="41" t="s">
        <v>143</v>
      </c>
      <c r="I1113" s="43">
        <v>2799</v>
      </c>
      <c r="J1113" s="43">
        <v>2799</v>
      </c>
      <c r="K1113" s="43">
        <v>419.85</v>
      </c>
      <c r="L1113" s="42" t="s">
        <v>136</v>
      </c>
      <c r="M1113" s="42" t="s">
        <v>137</v>
      </c>
      <c r="N1113" s="42" t="s">
        <v>138</v>
      </c>
      <c r="O1113" s="42" t="s">
        <v>139</v>
      </c>
    </row>
    <row r="1114" ht="18.5" customHeight="1" outlineLevel="2" spans="1:15">
      <c r="A1114" s="41">
        <v>1099</v>
      </c>
      <c r="B1114" s="41" t="s">
        <v>7939</v>
      </c>
      <c r="C1114" s="41" t="s">
        <v>7940</v>
      </c>
      <c r="D1114" s="41" t="s">
        <v>7941</v>
      </c>
      <c r="E1114" s="42" t="s">
        <v>32</v>
      </c>
      <c r="F1114" s="42" t="s">
        <v>5096</v>
      </c>
      <c r="G1114" s="41" t="s">
        <v>134</v>
      </c>
      <c r="H1114" s="41" t="s">
        <v>143</v>
      </c>
      <c r="I1114" s="43">
        <v>2799</v>
      </c>
      <c r="J1114" s="43">
        <v>2799</v>
      </c>
      <c r="K1114" s="43">
        <v>419.85</v>
      </c>
      <c r="L1114" s="42" t="s">
        <v>136</v>
      </c>
      <c r="M1114" s="42" t="s">
        <v>137</v>
      </c>
      <c r="N1114" s="42" t="s">
        <v>138</v>
      </c>
      <c r="O1114" s="42" t="s">
        <v>139</v>
      </c>
    </row>
    <row r="1115" ht="18.5" customHeight="1" outlineLevel="2" spans="1:15">
      <c r="A1115" s="41">
        <v>1100</v>
      </c>
      <c r="B1115" s="41" t="s">
        <v>7942</v>
      </c>
      <c r="C1115" s="41" t="s">
        <v>7943</v>
      </c>
      <c r="D1115" s="41" t="s">
        <v>7944</v>
      </c>
      <c r="E1115" s="42" t="s">
        <v>32</v>
      </c>
      <c r="F1115" s="42" t="s">
        <v>5096</v>
      </c>
      <c r="G1115" s="41" t="s">
        <v>134</v>
      </c>
      <c r="H1115" s="41" t="s">
        <v>143</v>
      </c>
      <c r="I1115" s="43">
        <v>2099</v>
      </c>
      <c r="J1115" s="43">
        <v>2099</v>
      </c>
      <c r="K1115" s="43">
        <v>314.85</v>
      </c>
      <c r="L1115" s="42" t="s">
        <v>136</v>
      </c>
      <c r="M1115" s="42" t="s">
        <v>137</v>
      </c>
      <c r="N1115" s="42" t="s">
        <v>138</v>
      </c>
      <c r="O1115" s="42" t="s">
        <v>139</v>
      </c>
    </row>
    <row r="1116" ht="18.5" customHeight="1" outlineLevel="2" spans="1:15">
      <c r="A1116" s="41">
        <v>1101</v>
      </c>
      <c r="B1116" s="41" t="s">
        <v>7945</v>
      </c>
      <c r="C1116" s="41" t="s">
        <v>7946</v>
      </c>
      <c r="D1116" s="41" t="s">
        <v>7947</v>
      </c>
      <c r="E1116" s="42" t="s">
        <v>32</v>
      </c>
      <c r="F1116" s="42" t="s">
        <v>5096</v>
      </c>
      <c r="G1116" s="41" t="s">
        <v>134</v>
      </c>
      <c r="H1116" s="41" t="s">
        <v>143</v>
      </c>
      <c r="I1116" s="43">
        <v>1599</v>
      </c>
      <c r="J1116" s="43">
        <v>1599</v>
      </c>
      <c r="K1116" s="43">
        <v>239.85</v>
      </c>
      <c r="L1116" s="42" t="s">
        <v>136</v>
      </c>
      <c r="M1116" s="42" t="s">
        <v>137</v>
      </c>
      <c r="N1116" s="42" t="s">
        <v>138</v>
      </c>
      <c r="O1116" s="42" t="s">
        <v>139</v>
      </c>
    </row>
    <row r="1117" ht="18.5" customHeight="1" outlineLevel="2" spans="1:15">
      <c r="A1117" s="41">
        <v>1102</v>
      </c>
      <c r="B1117" s="41" t="s">
        <v>7948</v>
      </c>
      <c r="C1117" s="41" t="s">
        <v>7949</v>
      </c>
      <c r="D1117" s="41" t="s">
        <v>7950</v>
      </c>
      <c r="E1117" s="42" t="s">
        <v>32</v>
      </c>
      <c r="F1117" s="42" t="s">
        <v>5096</v>
      </c>
      <c r="G1117" s="41" t="s">
        <v>134</v>
      </c>
      <c r="H1117" s="41" t="s">
        <v>143</v>
      </c>
      <c r="I1117" s="43">
        <v>3600</v>
      </c>
      <c r="J1117" s="43">
        <v>3600</v>
      </c>
      <c r="K1117" s="43">
        <v>500</v>
      </c>
      <c r="L1117" s="42" t="s">
        <v>136</v>
      </c>
      <c r="M1117" s="42" t="s">
        <v>137</v>
      </c>
      <c r="N1117" s="42" t="s">
        <v>138</v>
      </c>
      <c r="O1117" s="42" t="s">
        <v>139</v>
      </c>
    </row>
    <row r="1118" ht="18.5" customHeight="1" outlineLevel="2" spans="1:15">
      <c r="A1118" s="41">
        <v>1103</v>
      </c>
      <c r="B1118" s="41" t="s">
        <v>7951</v>
      </c>
      <c r="C1118" s="41" t="s">
        <v>7952</v>
      </c>
      <c r="D1118" s="41" t="s">
        <v>7953</v>
      </c>
      <c r="E1118" s="42" t="s">
        <v>32</v>
      </c>
      <c r="F1118" s="42" t="s">
        <v>5096</v>
      </c>
      <c r="G1118" s="41" t="s">
        <v>134</v>
      </c>
      <c r="H1118" s="41" t="s">
        <v>143</v>
      </c>
      <c r="I1118" s="43">
        <v>2999</v>
      </c>
      <c r="J1118" s="43">
        <v>2999</v>
      </c>
      <c r="K1118" s="43">
        <v>449.85</v>
      </c>
      <c r="L1118" s="42" t="s">
        <v>136</v>
      </c>
      <c r="M1118" s="42" t="s">
        <v>137</v>
      </c>
      <c r="N1118" s="42" t="s">
        <v>138</v>
      </c>
      <c r="O1118" s="42" t="s">
        <v>139</v>
      </c>
    </row>
    <row r="1119" ht="18.5" customHeight="1" outlineLevel="1" spans="1:15">
      <c r="A1119" s="41"/>
      <c r="B1119" s="41"/>
      <c r="C1119" s="41" t="s">
        <v>159</v>
      </c>
      <c r="D1119" s="41" t="s">
        <v>160</v>
      </c>
      <c r="E1119" s="44" t="s">
        <v>7954</v>
      </c>
      <c r="F1119" s="41"/>
      <c r="G1119" s="41"/>
      <c r="H1119" s="41"/>
      <c r="I1119" s="43">
        <f>SUBTOTAL(9,I1096:I1118)</f>
        <v>65680</v>
      </c>
      <c r="J1119" s="43">
        <f>SUBTOTAL(9,J1096:J1118)</f>
        <v>65680</v>
      </c>
      <c r="K1119" s="43">
        <f>SUBTOTAL(9,K1096:K1118)</f>
        <v>9087.45</v>
      </c>
      <c r="L1119" s="41"/>
      <c r="M1119" s="41"/>
      <c r="N1119" s="41"/>
      <c r="O1119" s="41"/>
    </row>
    <row r="1120" ht="18.5" customHeight="1" outlineLevel="2" spans="1:15">
      <c r="A1120" s="41">
        <v>1104</v>
      </c>
      <c r="B1120" s="41" t="s">
        <v>7955</v>
      </c>
      <c r="C1120" s="41" t="s">
        <v>7956</v>
      </c>
      <c r="D1120" s="41" t="s">
        <v>7957</v>
      </c>
      <c r="E1120" s="42" t="s">
        <v>33</v>
      </c>
      <c r="F1120" s="42" t="s">
        <v>5096</v>
      </c>
      <c r="G1120" s="41" t="s">
        <v>134</v>
      </c>
      <c r="H1120" s="41" t="s">
        <v>4640</v>
      </c>
      <c r="I1120" s="43">
        <v>5000</v>
      </c>
      <c r="J1120" s="43">
        <v>5000</v>
      </c>
      <c r="K1120" s="43">
        <v>500</v>
      </c>
      <c r="L1120" s="42" t="s">
        <v>136</v>
      </c>
      <c r="M1120" s="42" t="s">
        <v>137</v>
      </c>
      <c r="N1120" s="42" t="s">
        <v>138</v>
      </c>
      <c r="O1120" s="42" t="s">
        <v>139</v>
      </c>
    </row>
    <row r="1121" ht="18.5" customHeight="1" outlineLevel="2" spans="1:15">
      <c r="A1121" s="41">
        <v>1105</v>
      </c>
      <c r="B1121" s="41" t="s">
        <v>7958</v>
      </c>
      <c r="C1121" s="41" t="s">
        <v>7959</v>
      </c>
      <c r="D1121" s="41" t="s">
        <v>7960</v>
      </c>
      <c r="E1121" s="42" t="s">
        <v>33</v>
      </c>
      <c r="F1121" s="42" t="s">
        <v>5096</v>
      </c>
      <c r="G1121" s="41" t="s">
        <v>134</v>
      </c>
      <c r="H1121" s="41" t="s">
        <v>5655</v>
      </c>
      <c r="I1121" s="43">
        <v>5999</v>
      </c>
      <c r="J1121" s="43">
        <v>5999</v>
      </c>
      <c r="K1121" s="43">
        <v>500</v>
      </c>
      <c r="L1121" s="42" t="s">
        <v>136</v>
      </c>
      <c r="M1121" s="42" t="s">
        <v>137</v>
      </c>
      <c r="N1121" s="42" t="s">
        <v>138</v>
      </c>
      <c r="O1121" s="42" t="s">
        <v>139</v>
      </c>
    </row>
    <row r="1122" ht="18.5" customHeight="1" outlineLevel="2" spans="1:15">
      <c r="A1122" s="41">
        <v>1106</v>
      </c>
      <c r="B1122" s="41" t="s">
        <v>7961</v>
      </c>
      <c r="C1122" s="41" t="s">
        <v>7962</v>
      </c>
      <c r="D1122" s="41" t="s">
        <v>7963</v>
      </c>
      <c r="E1122" s="42" t="s">
        <v>33</v>
      </c>
      <c r="F1122" s="42" t="s">
        <v>5096</v>
      </c>
      <c r="G1122" s="41" t="s">
        <v>134</v>
      </c>
      <c r="H1122" s="41" t="s">
        <v>4640</v>
      </c>
      <c r="I1122" s="43">
        <v>5999</v>
      </c>
      <c r="J1122" s="43">
        <v>5999</v>
      </c>
      <c r="K1122" s="43">
        <v>500</v>
      </c>
      <c r="L1122" s="42" t="s">
        <v>136</v>
      </c>
      <c r="M1122" s="42" t="s">
        <v>137</v>
      </c>
      <c r="N1122" s="42" t="s">
        <v>138</v>
      </c>
      <c r="O1122" s="42" t="s">
        <v>139</v>
      </c>
    </row>
    <row r="1123" ht="18.5" customHeight="1" outlineLevel="2" spans="1:15">
      <c r="A1123" s="41">
        <v>1107</v>
      </c>
      <c r="B1123" s="41" t="s">
        <v>7964</v>
      </c>
      <c r="C1123" s="41" t="s">
        <v>1268</v>
      </c>
      <c r="D1123" s="41" t="s">
        <v>7965</v>
      </c>
      <c r="E1123" s="42" t="s">
        <v>33</v>
      </c>
      <c r="F1123" s="42" t="s">
        <v>5096</v>
      </c>
      <c r="G1123" s="41" t="s">
        <v>134</v>
      </c>
      <c r="H1123" s="41" t="s">
        <v>4640</v>
      </c>
      <c r="I1123" s="43">
        <v>5399</v>
      </c>
      <c r="J1123" s="43">
        <v>5399</v>
      </c>
      <c r="K1123" s="43">
        <v>500</v>
      </c>
      <c r="L1123" s="42" t="s">
        <v>136</v>
      </c>
      <c r="M1123" s="42" t="s">
        <v>137</v>
      </c>
      <c r="N1123" s="42" t="s">
        <v>138</v>
      </c>
      <c r="O1123" s="42" t="s">
        <v>139</v>
      </c>
    </row>
    <row r="1124" ht="18.5" customHeight="1" outlineLevel="2" spans="1:15">
      <c r="A1124" s="41">
        <v>1108</v>
      </c>
      <c r="B1124" s="41" t="s">
        <v>7966</v>
      </c>
      <c r="C1124" s="41" t="s">
        <v>7967</v>
      </c>
      <c r="D1124" s="41" t="s">
        <v>7968</v>
      </c>
      <c r="E1124" s="42" t="s">
        <v>33</v>
      </c>
      <c r="F1124" s="42" t="s">
        <v>5096</v>
      </c>
      <c r="G1124" s="41" t="s">
        <v>134</v>
      </c>
      <c r="H1124" s="41" t="s">
        <v>4640</v>
      </c>
      <c r="I1124" s="43">
        <v>5999</v>
      </c>
      <c r="J1124" s="43">
        <v>5999</v>
      </c>
      <c r="K1124" s="43">
        <v>500</v>
      </c>
      <c r="L1124" s="42" t="s">
        <v>136</v>
      </c>
      <c r="M1124" s="42" t="s">
        <v>137</v>
      </c>
      <c r="N1124" s="42" t="s">
        <v>138</v>
      </c>
      <c r="O1124" s="42" t="s">
        <v>139</v>
      </c>
    </row>
    <row r="1125" ht="18.5" customHeight="1" outlineLevel="2" spans="1:15">
      <c r="A1125" s="41">
        <v>1109</v>
      </c>
      <c r="B1125" s="41" t="s">
        <v>7969</v>
      </c>
      <c r="C1125" s="41" t="s">
        <v>6594</v>
      </c>
      <c r="D1125" s="41" t="s">
        <v>7970</v>
      </c>
      <c r="E1125" s="42" t="s">
        <v>33</v>
      </c>
      <c r="F1125" s="42" t="s">
        <v>5345</v>
      </c>
      <c r="G1125" s="41" t="s">
        <v>134</v>
      </c>
      <c r="H1125" s="41" t="s">
        <v>811</v>
      </c>
      <c r="I1125" s="43">
        <v>2999</v>
      </c>
      <c r="J1125" s="43">
        <v>2999</v>
      </c>
      <c r="K1125" s="43">
        <v>449.85</v>
      </c>
      <c r="L1125" s="42" t="s">
        <v>136</v>
      </c>
      <c r="M1125" s="42" t="s">
        <v>137</v>
      </c>
      <c r="N1125" s="42" t="s">
        <v>138</v>
      </c>
      <c r="O1125" s="42" t="s">
        <v>139</v>
      </c>
    </row>
    <row r="1126" ht="18.5" customHeight="1" outlineLevel="1" spans="1:15">
      <c r="A1126" s="41"/>
      <c r="B1126" s="41"/>
      <c r="C1126" s="41" t="s">
        <v>159</v>
      </c>
      <c r="D1126" s="41" t="s">
        <v>160</v>
      </c>
      <c r="E1126" s="44" t="s">
        <v>7971</v>
      </c>
      <c r="F1126" s="41"/>
      <c r="G1126" s="41"/>
      <c r="H1126" s="41"/>
      <c r="I1126" s="43">
        <f>SUBTOTAL(9,I1120:I1125)</f>
        <v>31395</v>
      </c>
      <c r="J1126" s="43">
        <f>SUBTOTAL(9,J1120:J1125)</f>
        <v>31395</v>
      </c>
      <c r="K1126" s="43">
        <f>SUBTOTAL(9,K1120:K1125)</f>
        <v>2949.85</v>
      </c>
      <c r="L1126" s="41"/>
      <c r="M1126" s="41"/>
      <c r="N1126" s="41"/>
      <c r="O1126" s="41"/>
    </row>
    <row r="1127" ht="18.5" customHeight="1" outlineLevel="2" spans="1:15">
      <c r="A1127" s="41">
        <v>1110</v>
      </c>
      <c r="B1127" s="41" t="s">
        <v>7972</v>
      </c>
      <c r="C1127" s="41" t="s">
        <v>7973</v>
      </c>
      <c r="D1127" s="41" t="s">
        <v>7974</v>
      </c>
      <c r="E1127" s="42" t="s">
        <v>35</v>
      </c>
      <c r="F1127" s="42" t="s">
        <v>5096</v>
      </c>
      <c r="G1127" s="41" t="s">
        <v>134</v>
      </c>
      <c r="H1127" s="41" t="s">
        <v>279</v>
      </c>
      <c r="I1127" s="43">
        <v>2999</v>
      </c>
      <c r="J1127" s="43">
        <v>2999</v>
      </c>
      <c r="K1127" s="43">
        <v>449.85</v>
      </c>
      <c r="L1127" s="42" t="s">
        <v>136</v>
      </c>
      <c r="M1127" s="42" t="s">
        <v>137</v>
      </c>
      <c r="N1127" s="42" t="s">
        <v>138</v>
      </c>
      <c r="O1127" s="42" t="s">
        <v>139</v>
      </c>
    </row>
    <row r="1128" ht="18.5" customHeight="1" outlineLevel="2" spans="1:15">
      <c r="A1128" s="41">
        <v>1111</v>
      </c>
      <c r="B1128" s="41" t="s">
        <v>7975</v>
      </c>
      <c r="C1128" s="41" t="s">
        <v>216</v>
      </c>
      <c r="D1128" s="41" t="s">
        <v>7976</v>
      </c>
      <c r="E1128" s="42" t="s">
        <v>35</v>
      </c>
      <c r="F1128" s="42" t="s">
        <v>5096</v>
      </c>
      <c r="G1128" s="41" t="s">
        <v>134</v>
      </c>
      <c r="H1128" s="41" t="s">
        <v>792</v>
      </c>
      <c r="I1128" s="43">
        <v>3999</v>
      </c>
      <c r="J1128" s="43">
        <v>3999</v>
      </c>
      <c r="K1128" s="43">
        <v>500</v>
      </c>
      <c r="L1128" s="42" t="s">
        <v>136</v>
      </c>
      <c r="M1128" s="42" t="s">
        <v>137</v>
      </c>
      <c r="N1128" s="42" t="s">
        <v>138</v>
      </c>
      <c r="O1128" s="42" t="s">
        <v>139</v>
      </c>
    </row>
    <row r="1129" ht="18.5" customHeight="1" outlineLevel="2" spans="1:15">
      <c r="A1129" s="41">
        <v>1112</v>
      </c>
      <c r="B1129" s="41" t="s">
        <v>7977</v>
      </c>
      <c r="C1129" s="41" t="s">
        <v>7978</v>
      </c>
      <c r="D1129" s="41" t="s">
        <v>7979</v>
      </c>
      <c r="E1129" s="42" t="s">
        <v>35</v>
      </c>
      <c r="F1129" s="42" t="s">
        <v>5405</v>
      </c>
      <c r="G1129" s="41" t="s">
        <v>134</v>
      </c>
      <c r="H1129" s="41" t="s">
        <v>526</v>
      </c>
      <c r="I1129" s="43">
        <v>2398</v>
      </c>
      <c r="J1129" s="43">
        <v>2398</v>
      </c>
      <c r="K1129" s="43">
        <v>359.7</v>
      </c>
      <c r="L1129" s="42" t="s">
        <v>136</v>
      </c>
      <c r="M1129" s="42" t="s">
        <v>137</v>
      </c>
      <c r="N1129" s="42" t="s">
        <v>138</v>
      </c>
      <c r="O1129" s="42" t="s">
        <v>139</v>
      </c>
    </row>
    <row r="1130" ht="18.5" customHeight="1" outlineLevel="2" spans="1:15">
      <c r="A1130" s="41">
        <v>1113</v>
      </c>
      <c r="B1130" s="41" t="s">
        <v>7980</v>
      </c>
      <c r="C1130" s="41" t="s">
        <v>7981</v>
      </c>
      <c r="D1130" s="41" t="s">
        <v>7982</v>
      </c>
      <c r="E1130" s="42" t="s">
        <v>35</v>
      </c>
      <c r="F1130" s="42" t="s">
        <v>5096</v>
      </c>
      <c r="G1130" s="41" t="s">
        <v>134</v>
      </c>
      <c r="H1130" s="41" t="s">
        <v>792</v>
      </c>
      <c r="I1130" s="43">
        <v>2354</v>
      </c>
      <c r="J1130" s="43">
        <v>2354</v>
      </c>
      <c r="K1130" s="43">
        <v>353.1</v>
      </c>
      <c r="L1130" s="42" t="s">
        <v>136</v>
      </c>
      <c r="M1130" s="42" t="s">
        <v>137</v>
      </c>
      <c r="N1130" s="42" t="s">
        <v>138</v>
      </c>
      <c r="O1130" s="42" t="s">
        <v>139</v>
      </c>
    </row>
    <row r="1131" ht="18.5" customHeight="1" outlineLevel="2" spans="1:15">
      <c r="A1131" s="41">
        <v>1114</v>
      </c>
      <c r="B1131" s="41" t="s">
        <v>7983</v>
      </c>
      <c r="C1131" s="41" t="s">
        <v>677</v>
      </c>
      <c r="D1131" s="41" t="s">
        <v>7984</v>
      </c>
      <c r="E1131" s="42" t="s">
        <v>35</v>
      </c>
      <c r="F1131" s="42" t="s">
        <v>5096</v>
      </c>
      <c r="G1131" s="41" t="s">
        <v>134</v>
      </c>
      <c r="H1131" s="41" t="s">
        <v>792</v>
      </c>
      <c r="I1131" s="43">
        <v>3999</v>
      </c>
      <c r="J1131" s="43">
        <v>3999</v>
      </c>
      <c r="K1131" s="43">
        <v>500</v>
      </c>
      <c r="L1131" s="42" t="s">
        <v>136</v>
      </c>
      <c r="M1131" s="42" t="s">
        <v>137</v>
      </c>
      <c r="N1131" s="42" t="s">
        <v>138</v>
      </c>
      <c r="O1131" s="42" t="s">
        <v>139</v>
      </c>
    </row>
    <row r="1132" ht="18.5" customHeight="1" outlineLevel="2" spans="1:15">
      <c r="A1132" s="41">
        <v>1115</v>
      </c>
      <c r="B1132" s="41" t="s">
        <v>7985</v>
      </c>
      <c r="C1132" s="41" t="s">
        <v>7986</v>
      </c>
      <c r="D1132" s="41" t="s">
        <v>7987</v>
      </c>
      <c r="E1132" s="42" t="s">
        <v>35</v>
      </c>
      <c r="F1132" s="42" t="s">
        <v>5096</v>
      </c>
      <c r="G1132" s="41" t="s">
        <v>134</v>
      </c>
      <c r="H1132" s="41" t="s">
        <v>526</v>
      </c>
      <c r="I1132" s="43">
        <v>3999</v>
      </c>
      <c r="J1132" s="43">
        <v>3999</v>
      </c>
      <c r="K1132" s="43">
        <v>500</v>
      </c>
      <c r="L1132" s="42" t="s">
        <v>136</v>
      </c>
      <c r="M1132" s="42" t="s">
        <v>137</v>
      </c>
      <c r="N1132" s="42" t="s">
        <v>138</v>
      </c>
      <c r="O1132" s="42" t="s">
        <v>139</v>
      </c>
    </row>
    <row r="1133" ht="18.5" customHeight="1" outlineLevel="2" spans="1:15">
      <c r="A1133" s="41">
        <v>1116</v>
      </c>
      <c r="B1133" s="41" t="s">
        <v>7988</v>
      </c>
      <c r="C1133" s="41" t="s">
        <v>1132</v>
      </c>
      <c r="D1133" s="41" t="s">
        <v>7989</v>
      </c>
      <c r="E1133" s="42" t="s">
        <v>35</v>
      </c>
      <c r="F1133" s="42" t="s">
        <v>5096</v>
      </c>
      <c r="G1133" s="41" t="s">
        <v>134</v>
      </c>
      <c r="H1133" s="41" t="s">
        <v>279</v>
      </c>
      <c r="I1133" s="43">
        <v>1299</v>
      </c>
      <c r="J1133" s="43">
        <v>1299</v>
      </c>
      <c r="K1133" s="43">
        <v>194.85</v>
      </c>
      <c r="L1133" s="42" t="s">
        <v>136</v>
      </c>
      <c r="M1133" s="42" t="s">
        <v>137</v>
      </c>
      <c r="N1133" s="42" t="s">
        <v>138</v>
      </c>
      <c r="O1133" s="42" t="s">
        <v>139</v>
      </c>
    </row>
    <row r="1134" ht="18.5" customHeight="1" outlineLevel="2" spans="1:15">
      <c r="A1134" s="41">
        <v>1117</v>
      </c>
      <c r="B1134" s="41" t="s">
        <v>7990</v>
      </c>
      <c r="C1134" s="41" t="s">
        <v>7991</v>
      </c>
      <c r="D1134" s="41" t="s">
        <v>7992</v>
      </c>
      <c r="E1134" s="42" t="s">
        <v>35</v>
      </c>
      <c r="F1134" s="42" t="s">
        <v>5405</v>
      </c>
      <c r="G1134" s="41" t="s">
        <v>134</v>
      </c>
      <c r="H1134" s="41" t="s">
        <v>526</v>
      </c>
      <c r="I1134" s="43">
        <v>1020</v>
      </c>
      <c r="J1134" s="43">
        <v>1020</v>
      </c>
      <c r="K1134" s="43">
        <v>153</v>
      </c>
      <c r="L1134" s="42" t="s">
        <v>136</v>
      </c>
      <c r="M1134" s="42" t="s">
        <v>137</v>
      </c>
      <c r="N1134" s="42" t="s">
        <v>138</v>
      </c>
      <c r="O1134" s="42" t="s">
        <v>139</v>
      </c>
    </row>
    <row r="1135" ht="18.5" customHeight="1" outlineLevel="2" spans="1:15">
      <c r="A1135" s="41">
        <v>1118</v>
      </c>
      <c r="B1135" s="41" t="s">
        <v>7993</v>
      </c>
      <c r="C1135" s="41" t="s">
        <v>7994</v>
      </c>
      <c r="D1135" s="41" t="s">
        <v>7995</v>
      </c>
      <c r="E1135" s="42" t="s">
        <v>35</v>
      </c>
      <c r="F1135" s="42" t="s">
        <v>5096</v>
      </c>
      <c r="G1135" s="41" t="s">
        <v>134</v>
      </c>
      <c r="H1135" s="41" t="s">
        <v>526</v>
      </c>
      <c r="I1135" s="43">
        <v>1999</v>
      </c>
      <c r="J1135" s="43">
        <v>1999</v>
      </c>
      <c r="K1135" s="43">
        <v>299.85</v>
      </c>
      <c r="L1135" s="42" t="s">
        <v>136</v>
      </c>
      <c r="M1135" s="42" t="s">
        <v>137</v>
      </c>
      <c r="N1135" s="42" t="s">
        <v>138</v>
      </c>
      <c r="O1135" s="42" t="s">
        <v>139</v>
      </c>
    </row>
    <row r="1136" ht="18.5" customHeight="1" outlineLevel="2" spans="1:15">
      <c r="A1136" s="41">
        <v>1119</v>
      </c>
      <c r="B1136" s="41" t="s">
        <v>7996</v>
      </c>
      <c r="C1136" s="41" t="s">
        <v>7997</v>
      </c>
      <c r="D1136" s="41" t="s">
        <v>7998</v>
      </c>
      <c r="E1136" s="42" t="s">
        <v>35</v>
      </c>
      <c r="F1136" s="42" t="s">
        <v>5405</v>
      </c>
      <c r="G1136" s="41" t="s">
        <v>134</v>
      </c>
      <c r="H1136" s="41" t="s">
        <v>526</v>
      </c>
      <c r="I1136" s="43">
        <v>810</v>
      </c>
      <c r="J1136" s="43">
        <v>810</v>
      </c>
      <c r="K1136" s="43">
        <v>121.5</v>
      </c>
      <c r="L1136" s="42" t="s">
        <v>136</v>
      </c>
      <c r="M1136" s="42" t="s">
        <v>137</v>
      </c>
      <c r="N1136" s="42" t="s">
        <v>138</v>
      </c>
      <c r="O1136" s="42" t="s">
        <v>139</v>
      </c>
    </row>
    <row r="1137" ht="18.5" customHeight="1" outlineLevel="2" spans="1:15">
      <c r="A1137" s="41">
        <v>1120</v>
      </c>
      <c r="B1137" s="41" t="s">
        <v>7999</v>
      </c>
      <c r="C1137" s="41" t="s">
        <v>8000</v>
      </c>
      <c r="D1137" s="41" t="s">
        <v>8001</v>
      </c>
      <c r="E1137" s="42" t="s">
        <v>35</v>
      </c>
      <c r="F1137" s="42" t="s">
        <v>5096</v>
      </c>
      <c r="G1137" s="41" t="s">
        <v>134</v>
      </c>
      <c r="H1137" s="41" t="s">
        <v>526</v>
      </c>
      <c r="I1137" s="43">
        <v>5999</v>
      </c>
      <c r="J1137" s="43">
        <v>5999</v>
      </c>
      <c r="K1137" s="43">
        <v>500</v>
      </c>
      <c r="L1137" s="42" t="s">
        <v>136</v>
      </c>
      <c r="M1137" s="42" t="s">
        <v>137</v>
      </c>
      <c r="N1137" s="42" t="s">
        <v>138</v>
      </c>
      <c r="O1137" s="42" t="s">
        <v>139</v>
      </c>
    </row>
    <row r="1138" ht="18.5" customHeight="1" outlineLevel="2" spans="1:15">
      <c r="A1138" s="41">
        <v>1121</v>
      </c>
      <c r="B1138" s="41" t="s">
        <v>8002</v>
      </c>
      <c r="C1138" s="41" t="s">
        <v>565</v>
      </c>
      <c r="D1138" s="41" t="s">
        <v>8003</v>
      </c>
      <c r="E1138" s="42" t="s">
        <v>35</v>
      </c>
      <c r="F1138" s="42" t="s">
        <v>5096</v>
      </c>
      <c r="G1138" s="41" t="s">
        <v>134</v>
      </c>
      <c r="H1138" s="41" t="s">
        <v>526</v>
      </c>
      <c r="I1138" s="43">
        <v>3699</v>
      </c>
      <c r="J1138" s="43">
        <v>3699</v>
      </c>
      <c r="K1138" s="43">
        <v>500</v>
      </c>
      <c r="L1138" s="42" t="s">
        <v>136</v>
      </c>
      <c r="M1138" s="42" t="s">
        <v>137</v>
      </c>
      <c r="N1138" s="42" t="s">
        <v>138</v>
      </c>
      <c r="O1138" s="42" t="s">
        <v>139</v>
      </c>
    </row>
    <row r="1139" ht="18.5" customHeight="1" outlineLevel="2" spans="1:15">
      <c r="A1139" s="41">
        <v>1122</v>
      </c>
      <c r="B1139" s="41" t="s">
        <v>8004</v>
      </c>
      <c r="C1139" s="41" t="s">
        <v>8005</v>
      </c>
      <c r="D1139" s="41" t="s">
        <v>8006</v>
      </c>
      <c r="E1139" s="42" t="s">
        <v>35</v>
      </c>
      <c r="F1139" s="42" t="s">
        <v>5096</v>
      </c>
      <c r="G1139" s="41" t="s">
        <v>134</v>
      </c>
      <c r="H1139" s="41" t="s">
        <v>504</v>
      </c>
      <c r="I1139" s="43">
        <v>2599</v>
      </c>
      <c r="J1139" s="43">
        <v>2599</v>
      </c>
      <c r="K1139" s="43">
        <v>389.85</v>
      </c>
      <c r="L1139" s="42" t="s">
        <v>136</v>
      </c>
      <c r="M1139" s="42" t="s">
        <v>137</v>
      </c>
      <c r="N1139" s="42" t="s">
        <v>138</v>
      </c>
      <c r="O1139" s="42" t="s">
        <v>139</v>
      </c>
    </row>
    <row r="1140" ht="18.5" customHeight="1" outlineLevel="2" spans="1:15">
      <c r="A1140" s="41">
        <v>1123</v>
      </c>
      <c r="B1140" s="41" t="s">
        <v>8007</v>
      </c>
      <c r="C1140" s="41" t="s">
        <v>8008</v>
      </c>
      <c r="D1140" s="41" t="s">
        <v>8009</v>
      </c>
      <c r="E1140" s="42" t="s">
        <v>35</v>
      </c>
      <c r="F1140" s="42" t="s">
        <v>5096</v>
      </c>
      <c r="G1140" s="41" t="s">
        <v>134</v>
      </c>
      <c r="H1140" s="41" t="s">
        <v>504</v>
      </c>
      <c r="I1140" s="43">
        <v>2999</v>
      </c>
      <c r="J1140" s="43">
        <v>2999</v>
      </c>
      <c r="K1140" s="43">
        <v>449.85</v>
      </c>
      <c r="L1140" s="42" t="s">
        <v>136</v>
      </c>
      <c r="M1140" s="42" t="s">
        <v>137</v>
      </c>
      <c r="N1140" s="42" t="s">
        <v>138</v>
      </c>
      <c r="O1140" s="42" t="s">
        <v>139</v>
      </c>
    </row>
    <row r="1141" ht="18.5" customHeight="1" outlineLevel="2" spans="1:15">
      <c r="A1141" s="41">
        <v>1124</v>
      </c>
      <c r="B1141" s="41" t="s">
        <v>8010</v>
      </c>
      <c r="C1141" s="41" t="s">
        <v>8011</v>
      </c>
      <c r="D1141" s="41" t="s">
        <v>8012</v>
      </c>
      <c r="E1141" s="42" t="s">
        <v>35</v>
      </c>
      <c r="F1141" s="42" t="s">
        <v>5096</v>
      </c>
      <c r="G1141" s="41" t="s">
        <v>134</v>
      </c>
      <c r="H1141" s="41" t="s">
        <v>504</v>
      </c>
      <c r="I1141" s="43">
        <v>4820</v>
      </c>
      <c r="J1141" s="43">
        <v>4820</v>
      </c>
      <c r="K1141" s="43">
        <v>500</v>
      </c>
      <c r="L1141" s="42" t="s">
        <v>136</v>
      </c>
      <c r="M1141" s="42" t="s">
        <v>137</v>
      </c>
      <c r="N1141" s="42" t="s">
        <v>138</v>
      </c>
      <c r="O1141" s="42" t="s">
        <v>139</v>
      </c>
    </row>
    <row r="1142" ht="18.5" customHeight="1" outlineLevel="2" spans="1:15">
      <c r="A1142" s="41">
        <v>1125</v>
      </c>
      <c r="B1142" s="41" t="s">
        <v>8013</v>
      </c>
      <c r="C1142" s="41" t="s">
        <v>3922</v>
      </c>
      <c r="D1142" s="41" t="s">
        <v>8014</v>
      </c>
      <c r="E1142" s="42" t="s">
        <v>35</v>
      </c>
      <c r="F1142" s="42" t="s">
        <v>5096</v>
      </c>
      <c r="G1142" s="41" t="s">
        <v>134</v>
      </c>
      <c r="H1142" s="41" t="s">
        <v>3343</v>
      </c>
      <c r="I1142" s="43">
        <v>2500</v>
      </c>
      <c r="J1142" s="43">
        <v>2500</v>
      </c>
      <c r="K1142" s="43">
        <v>375</v>
      </c>
      <c r="L1142" s="42" t="s">
        <v>136</v>
      </c>
      <c r="M1142" s="42" t="s">
        <v>137</v>
      </c>
      <c r="N1142" s="42" t="s">
        <v>138</v>
      </c>
      <c r="O1142" s="42" t="s">
        <v>139</v>
      </c>
    </row>
    <row r="1143" ht="18.5" customHeight="1" outlineLevel="2" spans="1:15">
      <c r="A1143" s="41">
        <v>1126</v>
      </c>
      <c r="B1143" s="41" t="s">
        <v>8015</v>
      </c>
      <c r="C1143" s="41" t="s">
        <v>768</v>
      </c>
      <c r="D1143" s="41" t="s">
        <v>8016</v>
      </c>
      <c r="E1143" s="42" t="s">
        <v>35</v>
      </c>
      <c r="F1143" s="42" t="s">
        <v>5096</v>
      </c>
      <c r="G1143" s="41" t="s">
        <v>134</v>
      </c>
      <c r="H1143" s="41" t="s">
        <v>3343</v>
      </c>
      <c r="I1143" s="43">
        <v>2199</v>
      </c>
      <c r="J1143" s="43">
        <v>2199</v>
      </c>
      <c r="K1143" s="43">
        <v>329.85</v>
      </c>
      <c r="L1143" s="42" t="s">
        <v>136</v>
      </c>
      <c r="M1143" s="42" t="s">
        <v>137</v>
      </c>
      <c r="N1143" s="42" t="s">
        <v>138</v>
      </c>
      <c r="O1143" s="42" t="s">
        <v>139</v>
      </c>
    </row>
    <row r="1144" ht="18.5" customHeight="1" outlineLevel="2" spans="1:15">
      <c r="A1144" s="41">
        <v>1127</v>
      </c>
      <c r="B1144" s="41" t="s">
        <v>8017</v>
      </c>
      <c r="C1144" s="41" t="s">
        <v>2809</v>
      </c>
      <c r="D1144" s="41" t="s">
        <v>8018</v>
      </c>
      <c r="E1144" s="42" t="s">
        <v>35</v>
      </c>
      <c r="F1144" s="42" t="s">
        <v>5345</v>
      </c>
      <c r="G1144" s="41" t="s">
        <v>134</v>
      </c>
      <c r="H1144" s="41" t="s">
        <v>218</v>
      </c>
      <c r="I1144" s="43">
        <v>3999</v>
      </c>
      <c r="J1144" s="43">
        <v>3999</v>
      </c>
      <c r="K1144" s="43">
        <v>500</v>
      </c>
      <c r="L1144" s="42" t="s">
        <v>136</v>
      </c>
      <c r="M1144" s="42" t="s">
        <v>137</v>
      </c>
      <c r="N1144" s="42" t="s">
        <v>138</v>
      </c>
      <c r="O1144" s="42" t="s">
        <v>139</v>
      </c>
    </row>
    <row r="1145" ht="18.5" customHeight="1" outlineLevel="2" spans="1:15">
      <c r="A1145" s="41">
        <v>1128</v>
      </c>
      <c r="B1145" s="41" t="s">
        <v>8019</v>
      </c>
      <c r="C1145" s="41" t="s">
        <v>7262</v>
      </c>
      <c r="D1145" s="41" t="s">
        <v>8020</v>
      </c>
      <c r="E1145" s="42" t="s">
        <v>35</v>
      </c>
      <c r="F1145" s="42" t="s">
        <v>5096</v>
      </c>
      <c r="G1145" s="41" t="s">
        <v>134</v>
      </c>
      <c r="H1145" s="41" t="s">
        <v>3343</v>
      </c>
      <c r="I1145" s="43">
        <v>2699</v>
      </c>
      <c r="J1145" s="43">
        <v>2699</v>
      </c>
      <c r="K1145" s="43">
        <v>404.85</v>
      </c>
      <c r="L1145" s="42" t="s">
        <v>136</v>
      </c>
      <c r="M1145" s="42" t="s">
        <v>137</v>
      </c>
      <c r="N1145" s="42" t="s">
        <v>138</v>
      </c>
      <c r="O1145" s="42" t="s">
        <v>139</v>
      </c>
    </row>
    <row r="1146" ht="18.5" customHeight="1" outlineLevel="2" spans="1:15">
      <c r="A1146" s="41">
        <v>1129</v>
      </c>
      <c r="B1146" s="41" t="s">
        <v>8021</v>
      </c>
      <c r="C1146" s="41" t="s">
        <v>8022</v>
      </c>
      <c r="D1146" s="41" t="s">
        <v>8023</v>
      </c>
      <c r="E1146" s="42" t="s">
        <v>35</v>
      </c>
      <c r="F1146" s="42" t="s">
        <v>5096</v>
      </c>
      <c r="G1146" s="41" t="s">
        <v>134</v>
      </c>
      <c r="H1146" s="41" t="s">
        <v>3343</v>
      </c>
      <c r="I1146" s="43">
        <v>5999</v>
      </c>
      <c r="J1146" s="43">
        <v>5999</v>
      </c>
      <c r="K1146" s="43">
        <v>500</v>
      </c>
      <c r="L1146" s="42" t="s">
        <v>136</v>
      </c>
      <c r="M1146" s="42" t="s">
        <v>137</v>
      </c>
      <c r="N1146" s="42" t="s">
        <v>138</v>
      </c>
      <c r="O1146" s="42" t="s">
        <v>139</v>
      </c>
    </row>
    <row r="1147" ht="18.5" customHeight="1" outlineLevel="2" spans="1:15">
      <c r="A1147" s="41">
        <v>1130</v>
      </c>
      <c r="B1147" s="41" t="s">
        <v>8024</v>
      </c>
      <c r="C1147" s="41" t="s">
        <v>547</v>
      </c>
      <c r="D1147" s="41" t="s">
        <v>8025</v>
      </c>
      <c r="E1147" s="42" t="s">
        <v>35</v>
      </c>
      <c r="F1147" s="42" t="s">
        <v>5096</v>
      </c>
      <c r="G1147" s="41" t="s">
        <v>134</v>
      </c>
      <c r="H1147" s="41" t="s">
        <v>3343</v>
      </c>
      <c r="I1147" s="43">
        <v>1599</v>
      </c>
      <c r="J1147" s="43">
        <v>1599</v>
      </c>
      <c r="K1147" s="43">
        <v>239.85</v>
      </c>
      <c r="L1147" s="42" t="s">
        <v>136</v>
      </c>
      <c r="M1147" s="42" t="s">
        <v>137</v>
      </c>
      <c r="N1147" s="42" t="s">
        <v>138</v>
      </c>
      <c r="O1147" s="42" t="s">
        <v>139</v>
      </c>
    </row>
    <row r="1148" ht="18.5" customHeight="1" outlineLevel="2" spans="1:15">
      <c r="A1148" s="41">
        <v>1131</v>
      </c>
      <c r="B1148" s="41" t="s">
        <v>8026</v>
      </c>
      <c r="C1148" s="41" t="s">
        <v>2009</v>
      </c>
      <c r="D1148" s="41" t="s">
        <v>8027</v>
      </c>
      <c r="E1148" s="42" t="s">
        <v>35</v>
      </c>
      <c r="F1148" s="42" t="s">
        <v>5096</v>
      </c>
      <c r="G1148" s="41" t="s">
        <v>134</v>
      </c>
      <c r="H1148" s="41" t="s">
        <v>504</v>
      </c>
      <c r="I1148" s="43">
        <v>3999</v>
      </c>
      <c r="J1148" s="43">
        <v>3999</v>
      </c>
      <c r="K1148" s="43">
        <v>500</v>
      </c>
      <c r="L1148" s="42" t="s">
        <v>136</v>
      </c>
      <c r="M1148" s="42" t="s">
        <v>137</v>
      </c>
      <c r="N1148" s="42" t="s">
        <v>138</v>
      </c>
      <c r="O1148" s="42" t="s">
        <v>139</v>
      </c>
    </row>
    <row r="1149" ht="18.5" customHeight="1" outlineLevel="2" spans="1:15">
      <c r="A1149" s="41">
        <v>1132</v>
      </c>
      <c r="B1149" s="41" t="s">
        <v>8028</v>
      </c>
      <c r="C1149" s="41" t="s">
        <v>8029</v>
      </c>
      <c r="D1149" s="41" t="s">
        <v>8030</v>
      </c>
      <c r="E1149" s="42" t="s">
        <v>35</v>
      </c>
      <c r="F1149" s="42" t="s">
        <v>5096</v>
      </c>
      <c r="G1149" s="41" t="s">
        <v>134</v>
      </c>
      <c r="H1149" s="41" t="s">
        <v>3343</v>
      </c>
      <c r="I1149" s="43">
        <v>5999</v>
      </c>
      <c r="J1149" s="43">
        <v>5999</v>
      </c>
      <c r="K1149" s="43">
        <v>500</v>
      </c>
      <c r="L1149" s="42" t="s">
        <v>136</v>
      </c>
      <c r="M1149" s="42" t="s">
        <v>137</v>
      </c>
      <c r="N1149" s="42" t="s">
        <v>138</v>
      </c>
      <c r="O1149" s="42" t="s">
        <v>139</v>
      </c>
    </row>
    <row r="1150" ht="18.5" customHeight="1" outlineLevel="2" spans="1:15">
      <c r="A1150" s="41">
        <v>1133</v>
      </c>
      <c r="B1150" s="41" t="s">
        <v>8031</v>
      </c>
      <c r="C1150" s="41" t="s">
        <v>8032</v>
      </c>
      <c r="D1150" s="41" t="s">
        <v>8033</v>
      </c>
      <c r="E1150" s="42" t="s">
        <v>35</v>
      </c>
      <c r="F1150" s="42" t="s">
        <v>5405</v>
      </c>
      <c r="G1150" s="41" t="s">
        <v>134</v>
      </c>
      <c r="H1150" s="41" t="s">
        <v>3343</v>
      </c>
      <c r="I1150" s="43">
        <v>1998</v>
      </c>
      <c r="J1150" s="43">
        <v>1998</v>
      </c>
      <c r="K1150" s="43">
        <v>299.7</v>
      </c>
      <c r="L1150" s="42" t="s">
        <v>136</v>
      </c>
      <c r="M1150" s="42" t="s">
        <v>137</v>
      </c>
      <c r="N1150" s="42" t="s">
        <v>138</v>
      </c>
      <c r="O1150" s="42" t="s">
        <v>139</v>
      </c>
    </row>
    <row r="1151" ht="18.5" customHeight="1" outlineLevel="2" spans="1:15">
      <c r="A1151" s="41">
        <v>1134</v>
      </c>
      <c r="B1151" s="41" t="s">
        <v>8034</v>
      </c>
      <c r="C1151" s="41" t="s">
        <v>8035</v>
      </c>
      <c r="D1151" s="41" t="s">
        <v>8036</v>
      </c>
      <c r="E1151" s="42" t="s">
        <v>35</v>
      </c>
      <c r="F1151" s="42" t="s">
        <v>5096</v>
      </c>
      <c r="G1151" s="41" t="s">
        <v>134</v>
      </c>
      <c r="H1151" s="41" t="s">
        <v>1346</v>
      </c>
      <c r="I1151" s="43">
        <v>5999</v>
      </c>
      <c r="J1151" s="43">
        <v>5999</v>
      </c>
      <c r="K1151" s="43">
        <v>500</v>
      </c>
      <c r="L1151" s="42" t="s">
        <v>136</v>
      </c>
      <c r="M1151" s="42" t="s">
        <v>137</v>
      </c>
      <c r="N1151" s="42" t="s">
        <v>138</v>
      </c>
      <c r="O1151" s="42" t="s">
        <v>139</v>
      </c>
    </row>
    <row r="1152" ht="18.5" customHeight="1" outlineLevel="2" spans="1:15">
      <c r="A1152" s="41">
        <v>1135</v>
      </c>
      <c r="B1152" s="41" t="s">
        <v>8037</v>
      </c>
      <c r="C1152" s="41" t="s">
        <v>1239</v>
      </c>
      <c r="D1152" s="41" t="s">
        <v>8038</v>
      </c>
      <c r="E1152" s="42" t="s">
        <v>35</v>
      </c>
      <c r="F1152" s="42" t="s">
        <v>5405</v>
      </c>
      <c r="G1152" s="41" t="s">
        <v>134</v>
      </c>
      <c r="H1152" s="41" t="s">
        <v>3343</v>
      </c>
      <c r="I1152" s="43">
        <v>1350</v>
      </c>
      <c r="J1152" s="43">
        <v>1350</v>
      </c>
      <c r="K1152" s="43">
        <v>202.5</v>
      </c>
      <c r="L1152" s="42" t="s">
        <v>136</v>
      </c>
      <c r="M1152" s="42" t="s">
        <v>137</v>
      </c>
      <c r="N1152" s="42" t="s">
        <v>138</v>
      </c>
      <c r="O1152" s="42" t="s">
        <v>139</v>
      </c>
    </row>
    <row r="1153" ht="18.5" customHeight="1" outlineLevel="2" spans="1:15">
      <c r="A1153" s="41">
        <v>1136</v>
      </c>
      <c r="B1153" s="41" t="s">
        <v>8039</v>
      </c>
      <c r="C1153" s="41" t="s">
        <v>8040</v>
      </c>
      <c r="D1153" s="41" t="s">
        <v>8041</v>
      </c>
      <c r="E1153" s="42" t="s">
        <v>35</v>
      </c>
      <c r="F1153" s="42" t="s">
        <v>5405</v>
      </c>
      <c r="G1153" s="41" t="s">
        <v>134</v>
      </c>
      <c r="H1153" s="41" t="s">
        <v>3343</v>
      </c>
      <c r="I1153" s="43">
        <v>1998</v>
      </c>
      <c r="J1153" s="43">
        <v>1998</v>
      </c>
      <c r="K1153" s="43">
        <v>299.7</v>
      </c>
      <c r="L1153" s="42" t="s">
        <v>136</v>
      </c>
      <c r="M1153" s="42" t="s">
        <v>137</v>
      </c>
      <c r="N1153" s="42" t="s">
        <v>138</v>
      </c>
      <c r="O1153" s="42" t="s">
        <v>139</v>
      </c>
    </row>
    <row r="1154" ht="18.5" customHeight="1" outlineLevel="2" spans="1:15">
      <c r="A1154" s="41">
        <v>1137</v>
      </c>
      <c r="B1154" s="41" t="s">
        <v>8042</v>
      </c>
      <c r="C1154" s="41" t="s">
        <v>530</v>
      </c>
      <c r="D1154" s="41" t="s">
        <v>8043</v>
      </c>
      <c r="E1154" s="42" t="s">
        <v>35</v>
      </c>
      <c r="F1154" s="42" t="s">
        <v>5405</v>
      </c>
      <c r="G1154" s="41" t="s">
        <v>134</v>
      </c>
      <c r="H1154" s="41" t="s">
        <v>3343</v>
      </c>
      <c r="I1154" s="43">
        <v>1998</v>
      </c>
      <c r="J1154" s="43">
        <v>1998</v>
      </c>
      <c r="K1154" s="43">
        <v>299.7</v>
      </c>
      <c r="L1154" s="42" t="s">
        <v>136</v>
      </c>
      <c r="M1154" s="42" t="s">
        <v>137</v>
      </c>
      <c r="N1154" s="42" t="s">
        <v>138</v>
      </c>
      <c r="O1154" s="42" t="s">
        <v>139</v>
      </c>
    </row>
    <row r="1155" ht="18.5" customHeight="1" outlineLevel="2" spans="1:15">
      <c r="A1155" s="41">
        <v>1138</v>
      </c>
      <c r="B1155" s="41" t="s">
        <v>8044</v>
      </c>
      <c r="C1155" s="41" t="s">
        <v>8045</v>
      </c>
      <c r="D1155" s="41" t="s">
        <v>8046</v>
      </c>
      <c r="E1155" s="42" t="s">
        <v>35</v>
      </c>
      <c r="F1155" s="42" t="s">
        <v>5096</v>
      </c>
      <c r="G1155" s="41" t="s">
        <v>134</v>
      </c>
      <c r="H1155" s="41" t="s">
        <v>3325</v>
      </c>
      <c r="I1155" s="43">
        <v>5999</v>
      </c>
      <c r="J1155" s="43">
        <v>5999</v>
      </c>
      <c r="K1155" s="43">
        <v>500</v>
      </c>
      <c r="L1155" s="42" t="s">
        <v>136</v>
      </c>
      <c r="M1155" s="42" t="s">
        <v>137</v>
      </c>
      <c r="N1155" s="42" t="s">
        <v>138</v>
      </c>
      <c r="O1155" s="42" t="s">
        <v>139</v>
      </c>
    </row>
    <row r="1156" ht="18.5" customHeight="1" outlineLevel="2" spans="1:15">
      <c r="A1156" s="41">
        <v>1139</v>
      </c>
      <c r="B1156" s="41" t="s">
        <v>8047</v>
      </c>
      <c r="C1156" s="41" t="s">
        <v>4757</v>
      </c>
      <c r="D1156" s="41" t="s">
        <v>4758</v>
      </c>
      <c r="E1156" s="42" t="s">
        <v>35</v>
      </c>
      <c r="F1156" s="42" t="s">
        <v>5096</v>
      </c>
      <c r="G1156" s="41" t="s">
        <v>134</v>
      </c>
      <c r="H1156" s="41" t="s">
        <v>3343</v>
      </c>
      <c r="I1156" s="43">
        <v>5999</v>
      </c>
      <c r="J1156" s="43">
        <v>5999</v>
      </c>
      <c r="K1156" s="43">
        <v>500</v>
      </c>
      <c r="L1156" s="42" t="s">
        <v>136</v>
      </c>
      <c r="M1156" s="42" t="s">
        <v>137</v>
      </c>
      <c r="N1156" s="42" t="s">
        <v>138</v>
      </c>
      <c r="O1156" s="42" t="s">
        <v>139</v>
      </c>
    </row>
    <row r="1157" ht="18.5" customHeight="1" outlineLevel="2" spans="1:15">
      <c r="A1157" s="41">
        <v>1140</v>
      </c>
      <c r="B1157" s="41" t="s">
        <v>8048</v>
      </c>
      <c r="C1157" s="41" t="s">
        <v>6036</v>
      </c>
      <c r="D1157" s="41" t="s">
        <v>8049</v>
      </c>
      <c r="E1157" s="42" t="s">
        <v>35</v>
      </c>
      <c r="F1157" s="42" t="s">
        <v>5096</v>
      </c>
      <c r="G1157" s="41" t="s">
        <v>134</v>
      </c>
      <c r="H1157" s="41" t="s">
        <v>3343</v>
      </c>
      <c r="I1157" s="43">
        <v>2699</v>
      </c>
      <c r="J1157" s="43">
        <v>2699</v>
      </c>
      <c r="K1157" s="43">
        <v>404.85</v>
      </c>
      <c r="L1157" s="42" t="s">
        <v>136</v>
      </c>
      <c r="M1157" s="42" t="s">
        <v>137</v>
      </c>
      <c r="N1157" s="42" t="s">
        <v>138</v>
      </c>
      <c r="O1157" s="42" t="s">
        <v>139</v>
      </c>
    </row>
    <row r="1158" ht="18.5" customHeight="1" outlineLevel="2" spans="1:15">
      <c r="A1158" s="41">
        <v>1141</v>
      </c>
      <c r="B1158" s="41" t="s">
        <v>8050</v>
      </c>
      <c r="C1158" s="41" t="s">
        <v>8051</v>
      </c>
      <c r="D1158" s="41" t="s">
        <v>8052</v>
      </c>
      <c r="E1158" s="42" t="s">
        <v>35</v>
      </c>
      <c r="F1158" s="42" t="s">
        <v>5096</v>
      </c>
      <c r="G1158" s="41" t="s">
        <v>134</v>
      </c>
      <c r="H1158" s="41" t="s">
        <v>1982</v>
      </c>
      <c r="I1158" s="43">
        <v>2800</v>
      </c>
      <c r="J1158" s="43">
        <v>2800</v>
      </c>
      <c r="K1158" s="43">
        <v>420</v>
      </c>
      <c r="L1158" s="42" t="s">
        <v>136</v>
      </c>
      <c r="M1158" s="42" t="s">
        <v>137</v>
      </c>
      <c r="N1158" s="42" t="s">
        <v>138</v>
      </c>
      <c r="O1158" s="42" t="s">
        <v>139</v>
      </c>
    </row>
    <row r="1159" ht="18.5" customHeight="1" outlineLevel="2" spans="1:15">
      <c r="A1159" s="41">
        <v>1142</v>
      </c>
      <c r="B1159" s="41" t="s">
        <v>8053</v>
      </c>
      <c r="C1159" s="41" t="s">
        <v>8054</v>
      </c>
      <c r="D1159" s="41" t="s">
        <v>8055</v>
      </c>
      <c r="E1159" s="42" t="s">
        <v>35</v>
      </c>
      <c r="F1159" s="42" t="s">
        <v>5096</v>
      </c>
      <c r="G1159" s="41" t="s">
        <v>134</v>
      </c>
      <c r="H1159" s="41" t="s">
        <v>3325</v>
      </c>
      <c r="I1159" s="43">
        <v>2699</v>
      </c>
      <c r="J1159" s="43">
        <v>2699</v>
      </c>
      <c r="K1159" s="43">
        <v>404.85</v>
      </c>
      <c r="L1159" s="42" t="s">
        <v>136</v>
      </c>
      <c r="M1159" s="42" t="s">
        <v>137</v>
      </c>
      <c r="N1159" s="42" t="s">
        <v>138</v>
      </c>
      <c r="O1159" s="42" t="s">
        <v>139</v>
      </c>
    </row>
    <row r="1160" ht="18.5" customHeight="1" outlineLevel="2" spans="1:15">
      <c r="A1160" s="41">
        <v>1143</v>
      </c>
      <c r="B1160" s="41" t="s">
        <v>8056</v>
      </c>
      <c r="C1160" s="41" t="s">
        <v>8057</v>
      </c>
      <c r="D1160" s="41" t="s">
        <v>8058</v>
      </c>
      <c r="E1160" s="42" t="s">
        <v>35</v>
      </c>
      <c r="F1160" s="42" t="s">
        <v>5096</v>
      </c>
      <c r="G1160" s="41" t="s">
        <v>134</v>
      </c>
      <c r="H1160" s="41" t="s">
        <v>279</v>
      </c>
      <c r="I1160" s="43">
        <v>4999</v>
      </c>
      <c r="J1160" s="43">
        <v>4999</v>
      </c>
      <c r="K1160" s="43">
        <v>500</v>
      </c>
      <c r="L1160" s="42" t="s">
        <v>136</v>
      </c>
      <c r="M1160" s="42" t="s">
        <v>137</v>
      </c>
      <c r="N1160" s="42" t="s">
        <v>138</v>
      </c>
      <c r="O1160" s="42" t="s">
        <v>139</v>
      </c>
    </row>
    <row r="1161" ht="18.5" customHeight="1" outlineLevel="2" spans="1:15">
      <c r="A1161" s="41">
        <v>1144</v>
      </c>
      <c r="B1161" s="41" t="s">
        <v>8059</v>
      </c>
      <c r="C1161" s="41" t="s">
        <v>8060</v>
      </c>
      <c r="D1161" s="41" t="s">
        <v>8061</v>
      </c>
      <c r="E1161" s="42" t="s">
        <v>35</v>
      </c>
      <c r="F1161" s="42" t="s">
        <v>5096</v>
      </c>
      <c r="G1161" s="41" t="s">
        <v>134</v>
      </c>
      <c r="H1161" s="41" t="s">
        <v>279</v>
      </c>
      <c r="I1161" s="43">
        <v>2999</v>
      </c>
      <c r="J1161" s="43">
        <v>2999</v>
      </c>
      <c r="K1161" s="43">
        <v>449.85</v>
      </c>
      <c r="L1161" s="42" t="s">
        <v>136</v>
      </c>
      <c r="M1161" s="42" t="s">
        <v>137</v>
      </c>
      <c r="N1161" s="42" t="s">
        <v>138</v>
      </c>
      <c r="O1161" s="42" t="s">
        <v>139</v>
      </c>
    </row>
    <row r="1162" ht="18.5" customHeight="1" outlineLevel="2" spans="1:15">
      <c r="A1162" s="41">
        <v>1145</v>
      </c>
      <c r="B1162" s="41" t="s">
        <v>8062</v>
      </c>
      <c r="C1162" s="41" t="s">
        <v>8063</v>
      </c>
      <c r="D1162" s="41" t="s">
        <v>8064</v>
      </c>
      <c r="E1162" s="42" t="s">
        <v>35</v>
      </c>
      <c r="F1162" s="42" t="s">
        <v>5096</v>
      </c>
      <c r="G1162" s="41" t="s">
        <v>134</v>
      </c>
      <c r="H1162" s="41" t="s">
        <v>5004</v>
      </c>
      <c r="I1162" s="43">
        <v>5999</v>
      </c>
      <c r="J1162" s="43">
        <v>5999</v>
      </c>
      <c r="K1162" s="43">
        <v>500</v>
      </c>
      <c r="L1162" s="42" t="s">
        <v>136</v>
      </c>
      <c r="M1162" s="42" t="s">
        <v>137</v>
      </c>
      <c r="N1162" s="42" t="s">
        <v>138</v>
      </c>
      <c r="O1162" s="42" t="s">
        <v>139</v>
      </c>
    </row>
    <row r="1163" ht="18.5" customHeight="1" outlineLevel="2" spans="1:15">
      <c r="A1163" s="41">
        <v>1146</v>
      </c>
      <c r="B1163" s="41" t="s">
        <v>8065</v>
      </c>
      <c r="C1163" s="41" t="s">
        <v>430</v>
      </c>
      <c r="D1163" s="41" t="s">
        <v>8066</v>
      </c>
      <c r="E1163" s="42" t="s">
        <v>35</v>
      </c>
      <c r="F1163" s="42" t="s">
        <v>5096</v>
      </c>
      <c r="G1163" s="41" t="s">
        <v>134</v>
      </c>
      <c r="H1163" s="41" t="s">
        <v>5004</v>
      </c>
      <c r="I1163" s="43">
        <v>5999</v>
      </c>
      <c r="J1163" s="43">
        <v>5999</v>
      </c>
      <c r="K1163" s="43">
        <v>500</v>
      </c>
      <c r="L1163" s="42" t="s">
        <v>136</v>
      </c>
      <c r="M1163" s="42" t="s">
        <v>137</v>
      </c>
      <c r="N1163" s="42" t="s">
        <v>138</v>
      </c>
      <c r="O1163" s="42" t="s">
        <v>139</v>
      </c>
    </row>
    <row r="1164" ht="18.5" customHeight="1" outlineLevel="2" spans="1:15">
      <c r="A1164" s="41">
        <v>1147</v>
      </c>
      <c r="B1164" s="41" t="s">
        <v>8067</v>
      </c>
      <c r="C1164" s="41" t="s">
        <v>8068</v>
      </c>
      <c r="D1164" s="41" t="s">
        <v>8069</v>
      </c>
      <c r="E1164" s="42" t="s">
        <v>35</v>
      </c>
      <c r="F1164" s="42" t="s">
        <v>5096</v>
      </c>
      <c r="G1164" s="41" t="s">
        <v>134</v>
      </c>
      <c r="H1164" s="41" t="s">
        <v>279</v>
      </c>
      <c r="I1164" s="43">
        <v>4900</v>
      </c>
      <c r="J1164" s="43">
        <v>4900</v>
      </c>
      <c r="K1164" s="43">
        <v>500</v>
      </c>
      <c r="L1164" s="42" t="s">
        <v>136</v>
      </c>
      <c r="M1164" s="42" t="s">
        <v>137</v>
      </c>
      <c r="N1164" s="42" t="s">
        <v>138</v>
      </c>
      <c r="O1164" s="42" t="s">
        <v>139</v>
      </c>
    </row>
    <row r="1165" ht="18.5" customHeight="1" outlineLevel="2" spans="1:15">
      <c r="A1165" s="41">
        <v>1148</v>
      </c>
      <c r="B1165" s="41" t="s">
        <v>8070</v>
      </c>
      <c r="C1165" s="41" t="s">
        <v>8071</v>
      </c>
      <c r="D1165" s="41" t="s">
        <v>8072</v>
      </c>
      <c r="E1165" s="42" t="s">
        <v>35</v>
      </c>
      <c r="F1165" s="42" t="s">
        <v>5405</v>
      </c>
      <c r="G1165" s="41" t="s">
        <v>134</v>
      </c>
      <c r="H1165" s="41" t="s">
        <v>5004</v>
      </c>
      <c r="I1165" s="43">
        <v>1098</v>
      </c>
      <c r="J1165" s="43">
        <v>1098</v>
      </c>
      <c r="K1165" s="43">
        <v>164.7</v>
      </c>
      <c r="L1165" s="42" t="s">
        <v>136</v>
      </c>
      <c r="M1165" s="42" t="s">
        <v>137</v>
      </c>
      <c r="N1165" s="42" t="s">
        <v>138</v>
      </c>
      <c r="O1165" s="42" t="s">
        <v>139</v>
      </c>
    </row>
    <row r="1166" ht="18.5" customHeight="1" outlineLevel="2" spans="1:15">
      <c r="A1166" s="41">
        <v>1149</v>
      </c>
      <c r="B1166" s="41" t="s">
        <v>8073</v>
      </c>
      <c r="C1166" s="41" t="s">
        <v>4179</v>
      </c>
      <c r="D1166" s="41" t="s">
        <v>8074</v>
      </c>
      <c r="E1166" s="42" t="s">
        <v>35</v>
      </c>
      <c r="F1166" s="42" t="s">
        <v>5096</v>
      </c>
      <c r="G1166" s="41" t="s">
        <v>134</v>
      </c>
      <c r="H1166" s="41" t="s">
        <v>279</v>
      </c>
      <c r="I1166" s="43">
        <v>2999</v>
      </c>
      <c r="J1166" s="43">
        <v>2999</v>
      </c>
      <c r="K1166" s="43">
        <v>449.85</v>
      </c>
      <c r="L1166" s="42" t="s">
        <v>136</v>
      </c>
      <c r="M1166" s="42" t="s">
        <v>137</v>
      </c>
      <c r="N1166" s="42" t="s">
        <v>138</v>
      </c>
      <c r="O1166" s="42" t="s">
        <v>139</v>
      </c>
    </row>
    <row r="1167" ht="18.5" customHeight="1" outlineLevel="2" spans="1:15">
      <c r="A1167" s="41">
        <v>1150</v>
      </c>
      <c r="B1167" s="41" t="s">
        <v>8075</v>
      </c>
      <c r="C1167" s="41" t="s">
        <v>8076</v>
      </c>
      <c r="D1167" s="41" t="s">
        <v>8077</v>
      </c>
      <c r="E1167" s="42" t="s">
        <v>35</v>
      </c>
      <c r="F1167" s="42" t="s">
        <v>5096</v>
      </c>
      <c r="G1167" s="41" t="s">
        <v>134</v>
      </c>
      <c r="H1167" s="41" t="s">
        <v>5004</v>
      </c>
      <c r="I1167" s="43">
        <v>1499</v>
      </c>
      <c r="J1167" s="43">
        <v>1499</v>
      </c>
      <c r="K1167" s="43">
        <v>224.85</v>
      </c>
      <c r="L1167" s="42" t="s">
        <v>136</v>
      </c>
      <c r="M1167" s="42" t="s">
        <v>137</v>
      </c>
      <c r="N1167" s="42" t="s">
        <v>138</v>
      </c>
      <c r="O1167" s="42" t="s">
        <v>139</v>
      </c>
    </row>
    <row r="1168" ht="18.5" customHeight="1" outlineLevel="2" spans="1:15">
      <c r="A1168" s="41">
        <v>1151</v>
      </c>
      <c r="B1168" s="41" t="s">
        <v>8078</v>
      </c>
      <c r="C1168" s="41" t="s">
        <v>8079</v>
      </c>
      <c r="D1168" s="41" t="s">
        <v>8080</v>
      </c>
      <c r="E1168" s="42" t="s">
        <v>35</v>
      </c>
      <c r="F1168" s="42" t="s">
        <v>5096</v>
      </c>
      <c r="G1168" s="41" t="s">
        <v>134</v>
      </c>
      <c r="H1168" s="41" t="s">
        <v>279</v>
      </c>
      <c r="I1168" s="43">
        <v>5999</v>
      </c>
      <c r="J1168" s="43">
        <v>5999</v>
      </c>
      <c r="K1168" s="43">
        <v>500</v>
      </c>
      <c r="L1168" s="42" t="s">
        <v>136</v>
      </c>
      <c r="M1168" s="42" t="s">
        <v>137</v>
      </c>
      <c r="N1168" s="42" t="s">
        <v>138</v>
      </c>
      <c r="O1168" s="42" t="s">
        <v>139</v>
      </c>
    </row>
    <row r="1169" ht="18.5" customHeight="1" outlineLevel="2" spans="1:15">
      <c r="A1169" s="41">
        <v>1152</v>
      </c>
      <c r="B1169" s="41" t="s">
        <v>8081</v>
      </c>
      <c r="C1169" s="41" t="s">
        <v>8082</v>
      </c>
      <c r="D1169" s="41" t="s">
        <v>8083</v>
      </c>
      <c r="E1169" s="42" t="s">
        <v>35</v>
      </c>
      <c r="F1169" s="42" t="s">
        <v>5096</v>
      </c>
      <c r="G1169" s="41" t="s">
        <v>134</v>
      </c>
      <c r="H1169" s="41" t="s">
        <v>8084</v>
      </c>
      <c r="I1169" s="43">
        <v>1499</v>
      </c>
      <c r="J1169" s="43">
        <v>1499</v>
      </c>
      <c r="K1169" s="43">
        <v>224.85</v>
      </c>
      <c r="L1169" s="42" t="s">
        <v>136</v>
      </c>
      <c r="M1169" s="42" t="s">
        <v>137</v>
      </c>
      <c r="N1169" s="42" t="s">
        <v>138</v>
      </c>
      <c r="O1169" s="42" t="s">
        <v>139</v>
      </c>
    </row>
    <row r="1170" ht="18.5" customHeight="1" outlineLevel="2" spans="1:15">
      <c r="A1170" s="41">
        <v>1153</v>
      </c>
      <c r="B1170" s="41" t="s">
        <v>5142</v>
      </c>
      <c r="C1170" s="41" t="s">
        <v>8085</v>
      </c>
      <c r="D1170" s="41" t="s">
        <v>8086</v>
      </c>
      <c r="E1170" s="42" t="s">
        <v>35</v>
      </c>
      <c r="F1170" s="42" t="s">
        <v>5405</v>
      </c>
      <c r="G1170" s="41" t="s">
        <v>134</v>
      </c>
      <c r="H1170" s="41" t="s">
        <v>8084</v>
      </c>
      <c r="I1170" s="43">
        <v>3999</v>
      </c>
      <c r="J1170" s="43">
        <v>3999</v>
      </c>
      <c r="K1170" s="43">
        <v>500</v>
      </c>
      <c r="L1170" s="42" t="s">
        <v>136</v>
      </c>
      <c r="M1170" s="42" t="s">
        <v>137</v>
      </c>
      <c r="N1170" s="42" t="s">
        <v>138</v>
      </c>
      <c r="O1170" s="42" t="s">
        <v>139</v>
      </c>
    </row>
    <row r="1171" ht="18.5" customHeight="1" outlineLevel="2" spans="1:15">
      <c r="A1171" s="41">
        <v>1154</v>
      </c>
      <c r="B1171" s="41" t="s">
        <v>8087</v>
      </c>
      <c r="C1171" s="41" t="s">
        <v>1829</v>
      </c>
      <c r="D1171" s="41" t="s">
        <v>8088</v>
      </c>
      <c r="E1171" s="42" t="s">
        <v>35</v>
      </c>
      <c r="F1171" s="42" t="s">
        <v>5096</v>
      </c>
      <c r="G1171" s="41" t="s">
        <v>134</v>
      </c>
      <c r="H1171" s="41" t="s">
        <v>1017</v>
      </c>
      <c r="I1171" s="43">
        <v>2199</v>
      </c>
      <c r="J1171" s="43">
        <v>2199</v>
      </c>
      <c r="K1171" s="43">
        <v>329.85</v>
      </c>
      <c r="L1171" s="42" t="s">
        <v>136</v>
      </c>
      <c r="M1171" s="42" t="s">
        <v>137</v>
      </c>
      <c r="N1171" s="42" t="s">
        <v>138</v>
      </c>
      <c r="O1171" s="42" t="s">
        <v>139</v>
      </c>
    </row>
    <row r="1172" ht="18.5" customHeight="1" outlineLevel="2" spans="1:15">
      <c r="A1172" s="41">
        <v>1155</v>
      </c>
      <c r="B1172" s="41" t="s">
        <v>8089</v>
      </c>
      <c r="C1172" s="41" t="s">
        <v>3072</v>
      </c>
      <c r="D1172" s="41" t="s">
        <v>8090</v>
      </c>
      <c r="E1172" s="42" t="s">
        <v>35</v>
      </c>
      <c r="F1172" s="42" t="s">
        <v>5096</v>
      </c>
      <c r="G1172" s="41" t="s">
        <v>134</v>
      </c>
      <c r="H1172" s="41" t="s">
        <v>1017</v>
      </c>
      <c r="I1172" s="43">
        <v>5999</v>
      </c>
      <c r="J1172" s="43">
        <v>5999</v>
      </c>
      <c r="K1172" s="43">
        <v>500</v>
      </c>
      <c r="L1172" s="42" t="s">
        <v>136</v>
      </c>
      <c r="M1172" s="42" t="s">
        <v>137</v>
      </c>
      <c r="N1172" s="42" t="s">
        <v>138</v>
      </c>
      <c r="O1172" s="42" t="s">
        <v>139</v>
      </c>
    </row>
    <row r="1173" ht="18.5" customHeight="1" outlineLevel="2" spans="1:15">
      <c r="A1173" s="41">
        <v>1156</v>
      </c>
      <c r="B1173" s="41" t="s">
        <v>8091</v>
      </c>
      <c r="C1173" s="41" t="s">
        <v>1219</v>
      </c>
      <c r="D1173" s="41" t="s">
        <v>8092</v>
      </c>
      <c r="E1173" s="42" t="s">
        <v>35</v>
      </c>
      <c r="F1173" s="42" t="s">
        <v>5405</v>
      </c>
      <c r="G1173" s="41" t="s">
        <v>134</v>
      </c>
      <c r="H1173" s="41" t="s">
        <v>8084</v>
      </c>
      <c r="I1173" s="43">
        <v>1646</v>
      </c>
      <c r="J1173" s="43">
        <v>1646</v>
      </c>
      <c r="K1173" s="43">
        <v>246.9</v>
      </c>
      <c r="L1173" s="42" t="s">
        <v>136</v>
      </c>
      <c r="M1173" s="42" t="s">
        <v>137</v>
      </c>
      <c r="N1173" s="42" t="s">
        <v>138</v>
      </c>
      <c r="O1173" s="42" t="s">
        <v>139</v>
      </c>
    </row>
    <row r="1174" ht="18.5" customHeight="1" outlineLevel="2" spans="1:15">
      <c r="A1174" s="41">
        <v>1157</v>
      </c>
      <c r="B1174" s="41" t="s">
        <v>8093</v>
      </c>
      <c r="C1174" s="41" t="s">
        <v>1569</v>
      </c>
      <c r="D1174" s="41" t="s">
        <v>8094</v>
      </c>
      <c r="E1174" s="42" t="s">
        <v>35</v>
      </c>
      <c r="F1174" s="42" t="s">
        <v>5405</v>
      </c>
      <c r="G1174" s="41" t="s">
        <v>134</v>
      </c>
      <c r="H1174" s="41" t="s">
        <v>8084</v>
      </c>
      <c r="I1174" s="43">
        <v>3399</v>
      </c>
      <c r="J1174" s="43">
        <v>3399</v>
      </c>
      <c r="K1174" s="43">
        <v>500</v>
      </c>
      <c r="L1174" s="42" t="s">
        <v>136</v>
      </c>
      <c r="M1174" s="42" t="s">
        <v>137</v>
      </c>
      <c r="N1174" s="42" t="s">
        <v>138</v>
      </c>
      <c r="O1174" s="42" t="s">
        <v>139</v>
      </c>
    </row>
    <row r="1175" ht="18.5" customHeight="1" outlineLevel="2" spans="1:15">
      <c r="A1175" s="41">
        <v>1158</v>
      </c>
      <c r="B1175" s="41" t="s">
        <v>8095</v>
      </c>
      <c r="C1175" s="41" t="s">
        <v>8096</v>
      </c>
      <c r="D1175" s="41" t="s">
        <v>8097</v>
      </c>
      <c r="E1175" s="42" t="s">
        <v>35</v>
      </c>
      <c r="F1175" s="42" t="s">
        <v>5096</v>
      </c>
      <c r="G1175" s="41" t="s">
        <v>134</v>
      </c>
      <c r="H1175" s="41" t="s">
        <v>8084</v>
      </c>
      <c r="I1175" s="43">
        <v>5999</v>
      </c>
      <c r="J1175" s="43">
        <v>5999</v>
      </c>
      <c r="K1175" s="43">
        <v>500</v>
      </c>
      <c r="L1175" s="42" t="s">
        <v>136</v>
      </c>
      <c r="M1175" s="42" t="s">
        <v>137</v>
      </c>
      <c r="N1175" s="42" t="s">
        <v>138</v>
      </c>
      <c r="O1175" s="42" t="s">
        <v>139</v>
      </c>
    </row>
    <row r="1176" ht="18.5" customHeight="1" outlineLevel="2" spans="1:15">
      <c r="A1176" s="41">
        <v>1159</v>
      </c>
      <c r="B1176" s="41" t="s">
        <v>8098</v>
      </c>
      <c r="C1176" s="41" t="s">
        <v>4845</v>
      </c>
      <c r="D1176" s="41" t="s">
        <v>8099</v>
      </c>
      <c r="E1176" s="42" t="s">
        <v>35</v>
      </c>
      <c r="F1176" s="42" t="s">
        <v>5096</v>
      </c>
      <c r="G1176" s="41" t="s">
        <v>134</v>
      </c>
      <c r="H1176" s="41" t="s">
        <v>1017</v>
      </c>
      <c r="I1176" s="43">
        <v>1799</v>
      </c>
      <c r="J1176" s="43">
        <v>1799</v>
      </c>
      <c r="K1176" s="43">
        <v>269.85</v>
      </c>
      <c r="L1176" s="42" t="s">
        <v>136</v>
      </c>
      <c r="M1176" s="42" t="s">
        <v>137</v>
      </c>
      <c r="N1176" s="42" t="s">
        <v>138</v>
      </c>
      <c r="O1176" s="42" t="s">
        <v>139</v>
      </c>
    </row>
    <row r="1177" ht="18.5" customHeight="1" outlineLevel="2" spans="1:15">
      <c r="A1177" s="41">
        <v>1160</v>
      </c>
      <c r="B1177" s="41" t="s">
        <v>8100</v>
      </c>
      <c r="C1177" s="41" t="s">
        <v>8101</v>
      </c>
      <c r="D1177" s="41" t="s">
        <v>8102</v>
      </c>
      <c r="E1177" s="42" t="s">
        <v>35</v>
      </c>
      <c r="F1177" s="42" t="s">
        <v>5096</v>
      </c>
      <c r="G1177" s="41" t="s">
        <v>134</v>
      </c>
      <c r="H1177" s="41" t="s">
        <v>8084</v>
      </c>
      <c r="I1177" s="43">
        <v>5999</v>
      </c>
      <c r="J1177" s="43">
        <v>5999</v>
      </c>
      <c r="K1177" s="43">
        <v>500</v>
      </c>
      <c r="L1177" s="42" t="s">
        <v>136</v>
      </c>
      <c r="M1177" s="42" t="s">
        <v>137</v>
      </c>
      <c r="N1177" s="42" t="s">
        <v>138</v>
      </c>
      <c r="O1177" s="42" t="s">
        <v>139</v>
      </c>
    </row>
    <row r="1178" ht="18.5" customHeight="1" outlineLevel="2" spans="1:15">
      <c r="A1178" s="41">
        <v>1161</v>
      </c>
      <c r="B1178" s="41" t="s">
        <v>8103</v>
      </c>
      <c r="C1178" s="41" t="s">
        <v>2103</v>
      </c>
      <c r="D1178" s="41" t="s">
        <v>8104</v>
      </c>
      <c r="E1178" s="42" t="s">
        <v>35</v>
      </c>
      <c r="F1178" s="42" t="s">
        <v>5096</v>
      </c>
      <c r="G1178" s="41" t="s">
        <v>134</v>
      </c>
      <c r="H1178" s="41" t="s">
        <v>8084</v>
      </c>
      <c r="I1178" s="43">
        <v>5299</v>
      </c>
      <c r="J1178" s="43">
        <v>5299</v>
      </c>
      <c r="K1178" s="43">
        <v>500</v>
      </c>
      <c r="L1178" s="42" t="s">
        <v>136</v>
      </c>
      <c r="M1178" s="42" t="s">
        <v>137</v>
      </c>
      <c r="N1178" s="42" t="s">
        <v>138</v>
      </c>
      <c r="O1178" s="42" t="s">
        <v>139</v>
      </c>
    </row>
    <row r="1179" ht="18.5" customHeight="1" outlineLevel="2" spans="1:15">
      <c r="A1179" s="41">
        <v>1162</v>
      </c>
      <c r="B1179" s="41" t="s">
        <v>8105</v>
      </c>
      <c r="C1179" s="41" t="s">
        <v>8106</v>
      </c>
      <c r="D1179" s="41" t="s">
        <v>8107</v>
      </c>
      <c r="E1179" s="42" t="s">
        <v>35</v>
      </c>
      <c r="F1179" s="42" t="s">
        <v>5096</v>
      </c>
      <c r="G1179" s="41" t="s">
        <v>134</v>
      </c>
      <c r="H1179" s="41" t="s">
        <v>1017</v>
      </c>
      <c r="I1179" s="43">
        <v>2999</v>
      </c>
      <c r="J1179" s="43">
        <v>2999</v>
      </c>
      <c r="K1179" s="43">
        <v>449.85</v>
      </c>
      <c r="L1179" s="42" t="s">
        <v>136</v>
      </c>
      <c r="M1179" s="42" t="s">
        <v>137</v>
      </c>
      <c r="N1179" s="42" t="s">
        <v>138</v>
      </c>
      <c r="O1179" s="42" t="s">
        <v>139</v>
      </c>
    </row>
    <row r="1180" ht="18.5" customHeight="1" outlineLevel="2" spans="1:15">
      <c r="A1180" s="41">
        <v>1163</v>
      </c>
      <c r="B1180" s="41" t="s">
        <v>8108</v>
      </c>
      <c r="C1180" s="41" t="s">
        <v>4566</v>
      </c>
      <c r="D1180" s="41" t="s">
        <v>8109</v>
      </c>
      <c r="E1180" s="42" t="s">
        <v>35</v>
      </c>
      <c r="F1180" s="42" t="s">
        <v>5096</v>
      </c>
      <c r="G1180" s="41" t="s">
        <v>134</v>
      </c>
      <c r="H1180" s="41" t="s">
        <v>1017</v>
      </c>
      <c r="I1180" s="43">
        <v>2699</v>
      </c>
      <c r="J1180" s="43">
        <v>2699</v>
      </c>
      <c r="K1180" s="43">
        <v>404.85</v>
      </c>
      <c r="L1180" s="42" t="s">
        <v>136</v>
      </c>
      <c r="M1180" s="42" t="s">
        <v>137</v>
      </c>
      <c r="N1180" s="42" t="s">
        <v>138</v>
      </c>
      <c r="O1180" s="42" t="s">
        <v>139</v>
      </c>
    </row>
    <row r="1181" ht="18.5" customHeight="1" outlineLevel="2" spans="1:15">
      <c r="A1181" s="41">
        <v>1164</v>
      </c>
      <c r="B1181" s="41" t="s">
        <v>8110</v>
      </c>
      <c r="C1181" s="41" t="s">
        <v>8051</v>
      </c>
      <c r="D1181" s="41" t="s">
        <v>8052</v>
      </c>
      <c r="E1181" s="42" t="s">
        <v>35</v>
      </c>
      <c r="F1181" s="42" t="s">
        <v>5345</v>
      </c>
      <c r="G1181" s="41" t="s">
        <v>134</v>
      </c>
      <c r="H1181" s="41" t="s">
        <v>243</v>
      </c>
      <c r="I1181" s="43">
        <v>1599</v>
      </c>
      <c r="J1181" s="43">
        <v>1599</v>
      </c>
      <c r="K1181" s="43">
        <v>239.85</v>
      </c>
      <c r="L1181" s="42" t="s">
        <v>136</v>
      </c>
      <c r="M1181" s="42" t="s">
        <v>137</v>
      </c>
      <c r="N1181" s="42" t="s">
        <v>138</v>
      </c>
      <c r="O1181" s="42" t="s">
        <v>139</v>
      </c>
    </row>
    <row r="1182" ht="18.5" customHeight="1" outlineLevel="2" spans="1:15">
      <c r="A1182" s="41">
        <v>1165</v>
      </c>
      <c r="B1182" s="41" t="s">
        <v>8111</v>
      </c>
      <c r="C1182" s="41" t="s">
        <v>364</v>
      </c>
      <c r="D1182" s="41" t="s">
        <v>8112</v>
      </c>
      <c r="E1182" s="42" t="s">
        <v>35</v>
      </c>
      <c r="F1182" s="42" t="s">
        <v>5096</v>
      </c>
      <c r="G1182" s="41" t="s">
        <v>134</v>
      </c>
      <c r="H1182" s="41" t="s">
        <v>8084</v>
      </c>
      <c r="I1182" s="43">
        <v>5599</v>
      </c>
      <c r="J1182" s="43">
        <v>5599</v>
      </c>
      <c r="K1182" s="43">
        <v>500</v>
      </c>
      <c r="L1182" s="42" t="s">
        <v>136</v>
      </c>
      <c r="M1182" s="42" t="s">
        <v>137</v>
      </c>
      <c r="N1182" s="42" t="s">
        <v>138</v>
      </c>
      <c r="O1182" s="42" t="s">
        <v>139</v>
      </c>
    </row>
    <row r="1183" ht="18.5" customHeight="1" outlineLevel="2" spans="1:15">
      <c r="A1183" s="41">
        <v>1166</v>
      </c>
      <c r="B1183" s="41" t="s">
        <v>8113</v>
      </c>
      <c r="C1183" s="41" t="s">
        <v>8114</v>
      </c>
      <c r="D1183" s="41" t="s">
        <v>8115</v>
      </c>
      <c r="E1183" s="42" t="s">
        <v>35</v>
      </c>
      <c r="F1183" s="42" t="s">
        <v>5096</v>
      </c>
      <c r="G1183" s="41" t="s">
        <v>134</v>
      </c>
      <c r="H1183" s="41" t="s">
        <v>8084</v>
      </c>
      <c r="I1183" s="43">
        <v>5999</v>
      </c>
      <c r="J1183" s="43">
        <v>5999</v>
      </c>
      <c r="K1183" s="43">
        <v>500</v>
      </c>
      <c r="L1183" s="42" t="s">
        <v>136</v>
      </c>
      <c r="M1183" s="42" t="s">
        <v>137</v>
      </c>
      <c r="N1183" s="42" t="s">
        <v>138</v>
      </c>
      <c r="O1183" s="42" t="s">
        <v>139</v>
      </c>
    </row>
    <row r="1184" ht="18.5" customHeight="1" outlineLevel="2" spans="1:15">
      <c r="A1184" s="41">
        <v>1167</v>
      </c>
      <c r="B1184" s="41" t="s">
        <v>8116</v>
      </c>
      <c r="C1184" s="41" t="s">
        <v>8117</v>
      </c>
      <c r="D1184" s="41" t="s">
        <v>8118</v>
      </c>
      <c r="E1184" s="42" t="s">
        <v>35</v>
      </c>
      <c r="F1184" s="42" t="s">
        <v>5345</v>
      </c>
      <c r="G1184" s="41" t="s">
        <v>134</v>
      </c>
      <c r="H1184" s="41" t="s">
        <v>8084</v>
      </c>
      <c r="I1184" s="43">
        <v>3799</v>
      </c>
      <c r="J1184" s="43">
        <v>3799</v>
      </c>
      <c r="K1184" s="43">
        <v>500</v>
      </c>
      <c r="L1184" s="42" t="s">
        <v>136</v>
      </c>
      <c r="M1184" s="42" t="s">
        <v>137</v>
      </c>
      <c r="N1184" s="42" t="s">
        <v>138</v>
      </c>
      <c r="O1184" s="42" t="s">
        <v>139</v>
      </c>
    </row>
    <row r="1185" ht="18.5" customHeight="1" outlineLevel="2" spans="1:15">
      <c r="A1185" s="41">
        <v>1168</v>
      </c>
      <c r="B1185" s="41" t="s">
        <v>8119</v>
      </c>
      <c r="C1185" s="41" t="s">
        <v>577</v>
      </c>
      <c r="D1185" s="41" t="s">
        <v>8120</v>
      </c>
      <c r="E1185" s="42" t="s">
        <v>35</v>
      </c>
      <c r="F1185" s="42" t="s">
        <v>5345</v>
      </c>
      <c r="G1185" s="41" t="s">
        <v>134</v>
      </c>
      <c r="H1185" s="41" t="s">
        <v>1017</v>
      </c>
      <c r="I1185" s="43">
        <v>3299</v>
      </c>
      <c r="J1185" s="43">
        <v>3299</v>
      </c>
      <c r="K1185" s="43">
        <v>494.85</v>
      </c>
      <c r="L1185" s="42" t="s">
        <v>136</v>
      </c>
      <c r="M1185" s="42" t="s">
        <v>137</v>
      </c>
      <c r="N1185" s="42" t="s">
        <v>138</v>
      </c>
      <c r="O1185" s="42" t="s">
        <v>139</v>
      </c>
    </row>
    <row r="1186" ht="18.5" customHeight="1" outlineLevel="2" spans="1:15">
      <c r="A1186" s="41">
        <v>1169</v>
      </c>
      <c r="B1186" s="41" t="s">
        <v>8121</v>
      </c>
      <c r="C1186" s="41" t="s">
        <v>8122</v>
      </c>
      <c r="D1186" s="41" t="s">
        <v>8123</v>
      </c>
      <c r="E1186" s="42" t="s">
        <v>35</v>
      </c>
      <c r="F1186" s="42" t="s">
        <v>5096</v>
      </c>
      <c r="G1186" s="41" t="s">
        <v>134</v>
      </c>
      <c r="H1186" s="41" t="s">
        <v>243</v>
      </c>
      <c r="I1186" s="43">
        <v>1999</v>
      </c>
      <c r="J1186" s="43">
        <v>1999</v>
      </c>
      <c r="K1186" s="43">
        <v>299.85</v>
      </c>
      <c r="L1186" s="42" t="s">
        <v>136</v>
      </c>
      <c r="M1186" s="42" t="s">
        <v>137</v>
      </c>
      <c r="N1186" s="42" t="s">
        <v>138</v>
      </c>
      <c r="O1186" s="42" t="s">
        <v>139</v>
      </c>
    </row>
    <row r="1187" ht="18.5" customHeight="1" outlineLevel="2" spans="1:15">
      <c r="A1187" s="41">
        <v>1170</v>
      </c>
      <c r="B1187" s="41" t="s">
        <v>8124</v>
      </c>
      <c r="C1187" s="41" t="s">
        <v>2649</v>
      </c>
      <c r="D1187" s="41" t="s">
        <v>8125</v>
      </c>
      <c r="E1187" s="42" t="s">
        <v>35</v>
      </c>
      <c r="F1187" s="42" t="s">
        <v>5345</v>
      </c>
      <c r="G1187" s="41" t="s">
        <v>134</v>
      </c>
      <c r="H1187" s="41" t="s">
        <v>228</v>
      </c>
      <c r="I1187" s="43">
        <v>1899</v>
      </c>
      <c r="J1187" s="43">
        <v>1899</v>
      </c>
      <c r="K1187" s="43">
        <v>284.85</v>
      </c>
      <c r="L1187" s="42" t="s">
        <v>136</v>
      </c>
      <c r="M1187" s="42" t="s">
        <v>137</v>
      </c>
      <c r="N1187" s="42" t="s">
        <v>138</v>
      </c>
      <c r="O1187" s="42" t="s">
        <v>139</v>
      </c>
    </row>
    <row r="1188" ht="18.5" customHeight="1" outlineLevel="2" spans="1:15">
      <c r="A1188" s="41">
        <v>1171</v>
      </c>
      <c r="B1188" s="41" t="s">
        <v>8126</v>
      </c>
      <c r="C1188" s="41" t="s">
        <v>750</v>
      </c>
      <c r="D1188" s="41" t="s">
        <v>8127</v>
      </c>
      <c r="E1188" s="42" t="s">
        <v>35</v>
      </c>
      <c r="F1188" s="42" t="s">
        <v>5096</v>
      </c>
      <c r="G1188" s="41" t="s">
        <v>134</v>
      </c>
      <c r="H1188" s="41" t="s">
        <v>228</v>
      </c>
      <c r="I1188" s="43">
        <v>1999</v>
      </c>
      <c r="J1188" s="43">
        <v>1999</v>
      </c>
      <c r="K1188" s="43">
        <v>299.85</v>
      </c>
      <c r="L1188" s="42" t="s">
        <v>136</v>
      </c>
      <c r="M1188" s="42" t="s">
        <v>137</v>
      </c>
      <c r="N1188" s="42" t="s">
        <v>138</v>
      </c>
      <c r="O1188" s="42" t="s">
        <v>139</v>
      </c>
    </row>
    <row r="1189" ht="18.5" customHeight="1" outlineLevel="2" spans="1:15">
      <c r="A1189" s="41">
        <v>1172</v>
      </c>
      <c r="B1189" s="41" t="s">
        <v>8128</v>
      </c>
      <c r="C1189" s="41" t="s">
        <v>8129</v>
      </c>
      <c r="D1189" s="41" t="s">
        <v>8130</v>
      </c>
      <c r="E1189" s="42" t="s">
        <v>35</v>
      </c>
      <c r="F1189" s="42" t="s">
        <v>5096</v>
      </c>
      <c r="G1189" s="41" t="s">
        <v>134</v>
      </c>
      <c r="H1189" s="41" t="s">
        <v>266</v>
      </c>
      <c r="I1189" s="43">
        <v>1399</v>
      </c>
      <c r="J1189" s="43">
        <v>1399</v>
      </c>
      <c r="K1189" s="43">
        <v>209.85</v>
      </c>
      <c r="L1189" s="42" t="s">
        <v>136</v>
      </c>
      <c r="M1189" s="42" t="s">
        <v>137</v>
      </c>
      <c r="N1189" s="42" t="s">
        <v>138</v>
      </c>
      <c r="O1189" s="42" t="s">
        <v>139</v>
      </c>
    </row>
    <row r="1190" ht="18.5" customHeight="1" outlineLevel="2" spans="1:15">
      <c r="A1190" s="41">
        <v>1173</v>
      </c>
      <c r="B1190" s="41" t="s">
        <v>6572</v>
      </c>
      <c r="C1190" s="41" t="s">
        <v>8131</v>
      </c>
      <c r="D1190" s="41" t="s">
        <v>8132</v>
      </c>
      <c r="E1190" s="42" t="s">
        <v>35</v>
      </c>
      <c r="F1190" s="42" t="s">
        <v>5096</v>
      </c>
      <c r="G1190" s="41" t="s">
        <v>134</v>
      </c>
      <c r="H1190" s="41" t="s">
        <v>169</v>
      </c>
      <c r="I1190" s="43">
        <v>5099</v>
      </c>
      <c r="J1190" s="43">
        <v>5099</v>
      </c>
      <c r="K1190" s="43">
        <v>500</v>
      </c>
      <c r="L1190" s="42" t="s">
        <v>136</v>
      </c>
      <c r="M1190" s="42" t="s">
        <v>137</v>
      </c>
      <c r="N1190" s="42" t="s">
        <v>138</v>
      </c>
      <c r="O1190" s="42" t="s">
        <v>139</v>
      </c>
    </row>
    <row r="1191" ht="18.5" customHeight="1" outlineLevel="2" spans="1:15">
      <c r="A1191" s="41">
        <v>1174</v>
      </c>
      <c r="B1191" s="41" t="s">
        <v>8133</v>
      </c>
      <c r="C1191" s="41" t="s">
        <v>8134</v>
      </c>
      <c r="D1191" s="41" t="s">
        <v>8135</v>
      </c>
      <c r="E1191" s="42" t="s">
        <v>35</v>
      </c>
      <c r="F1191" s="42" t="s">
        <v>5096</v>
      </c>
      <c r="G1191" s="41" t="s">
        <v>134</v>
      </c>
      <c r="H1191" s="41" t="s">
        <v>228</v>
      </c>
      <c r="I1191" s="43">
        <v>1999</v>
      </c>
      <c r="J1191" s="43">
        <v>1999</v>
      </c>
      <c r="K1191" s="43">
        <v>299.85</v>
      </c>
      <c r="L1191" s="42" t="s">
        <v>136</v>
      </c>
      <c r="M1191" s="42" t="s">
        <v>137</v>
      </c>
      <c r="N1191" s="42" t="s">
        <v>138</v>
      </c>
      <c r="O1191" s="42" t="s">
        <v>139</v>
      </c>
    </row>
    <row r="1192" ht="18.5" customHeight="1" outlineLevel="2" spans="1:15">
      <c r="A1192" s="41">
        <v>1175</v>
      </c>
      <c r="B1192" s="41" t="s">
        <v>8136</v>
      </c>
      <c r="C1192" s="41" t="s">
        <v>3728</v>
      </c>
      <c r="D1192" s="41" t="s">
        <v>8137</v>
      </c>
      <c r="E1192" s="42" t="s">
        <v>35</v>
      </c>
      <c r="F1192" s="42" t="s">
        <v>5405</v>
      </c>
      <c r="G1192" s="41" t="s">
        <v>134</v>
      </c>
      <c r="H1192" s="41" t="s">
        <v>228</v>
      </c>
      <c r="I1192" s="43">
        <v>2488</v>
      </c>
      <c r="J1192" s="43">
        <v>2488</v>
      </c>
      <c r="K1192" s="43">
        <v>373.2</v>
      </c>
      <c r="L1192" s="42" t="s">
        <v>136</v>
      </c>
      <c r="M1192" s="42" t="s">
        <v>137</v>
      </c>
      <c r="N1192" s="42" t="s">
        <v>138</v>
      </c>
      <c r="O1192" s="42" t="s">
        <v>139</v>
      </c>
    </row>
    <row r="1193" ht="18.5" customHeight="1" outlineLevel="2" spans="1:15">
      <c r="A1193" s="41">
        <v>1176</v>
      </c>
      <c r="B1193" s="41" t="s">
        <v>8138</v>
      </c>
      <c r="C1193" s="41" t="s">
        <v>8139</v>
      </c>
      <c r="D1193" s="41" t="s">
        <v>8140</v>
      </c>
      <c r="E1193" s="42" t="s">
        <v>35</v>
      </c>
      <c r="F1193" s="42" t="s">
        <v>5405</v>
      </c>
      <c r="G1193" s="41" t="s">
        <v>134</v>
      </c>
      <c r="H1193" s="41" t="s">
        <v>228</v>
      </c>
      <c r="I1193" s="43">
        <v>1688</v>
      </c>
      <c r="J1193" s="43">
        <v>1688</v>
      </c>
      <c r="K1193" s="43">
        <v>253.2</v>
      </c>
      <c r="L1193" s="42" t="s">
        <v>136</v>
      </c>
      <c r="M1193" s="42" t="s">
        <v>137</v>
      </c>
      <c r="N1193" s="42" t="s">
        <v>138</v>
      </c>
      <c r="O1193" s="42" t="s">
        <v>139</v>
      </c>
    </row>
    <row r="1194" ht="18.5" customHeight="1" outlineLevel="2" spans="1:15">
      <c r="A1194" s="41">
        <v>1177</v>
      </c>
      <c r="B1194" s="41" t="s">
        <v>8141</v>
      </c>
      <c r="C1194" s="41" t="s">
        <v>2141</v>
      </c>
      <c r="D1194" s="41" t="s">
        <v>8142</v>
      </c>
      <c r="E1194" s="42" t="s">
        <v>35</v>
      </c>
      <c r="F1194" s="42" t="s">
        <v>5096</v>
      </c>
      <c r="G1194" s="41" t="s">
        <v>134</v>
      </c>
      <c r="H1194" s="41" t="s">
        <v>228</v>
      </c>
      <c r="I1194" s="43">
        <v>2299</v>
      </c>
      <c r="J1194" s="43">
        <v>2299</v>
      </c>
      <c r="K1194" s="43">
        <v>344.85</v>
      </c>
      <c r="L1194" s="42" t="s">
        <v>136</v>
      </c>
      <c r="M1194" s="42" t="s">
        <v>137</v>
      </c>
      <c r="N1194" s="42" t="s">
        <v>138</v>
      </c>
      <c r="O1194" s="42" t="s">
        <v>139</v>
      </c>
    </row>
    <row r="1195" ht="18.5" customHeight="1" outlineLevel="2" spans="1:15">
      <c r="A1195" s="41">
        <v>1178</v>
      </c>
      <c r="B1195" s="41" t="s">
        <v>8143</v>
      </c>
      <c r="C1195" s="41" t="s">
        <v>3962</v>
      </c>
      <c r="D1195" s="41" t="s">
        <v>8144</v>
      </c>
      <c r="E1195" s="42" t="s">
        <v>35</v>
      </c>
      <c r="F1195" s="42" t="s">
        <v>5096</v>
      </c>
      <c r="G1195" s="41" t="s">
        <v>134</v>
      </c>
      <c r="H1195" s="41" t="s">
        <v>228</v>
      </c>
      <c r="I1195" s="43">
        <v>1999</v>
      </c>
      <c r="J1195" s="43">
        <v>1999</v>
      </c>
      <c r="K1195" s="43">
        <v>299.85</v>
      </c>
      <c r="L1195" s="42" t="s">
        <v>136</v>
      </c>
      <c r="M1195" s="42" t="s">
        <v>137</v>
      </c>
      <c r="N1195" s="42" t="s">
        <v>138</v>
      </c>
      <c r="O1195" s="42" t="s">
        <v>139</v>
      </c>
    </row>
    <row r="1196" ht="18.5" customHeight="1" outlineLevel="2" spans="1:15">
      <c r="A1196" s="41">
        <v>1179</v>
      </c>
      <c r="B1196" s="41" t="s">
        <v>8145</v>
      </c>
      <c r="C1196" s="41" t="s">
        <v>7949</v>
      </c>
      <c r="D1196" s="41" t="s">
        <v>8146</v>
      </c>
      <c r="E1196" s="42" t="s">
        <v>35</v>
      </c>
      <c r="F1196" s="42" t="s">
        <v>5096</v>
      </c>
      <c r="G1196" s="41" t="s">
        <v>134</v>
      </c>
      <c r="H1196" s="41" t="s">
        <v>236</v>
      </c>
      <c r="I1196" s="43">
        <v>1999</v>
      </c>
      <c r="J1196" s="43">
        <v>1999</v>
      </c>
      <c r="K1196" s="43">
        <v>299.85</v>
      </c>
      <c r="L1196" s="42" t="s">
        <v>136</v>
      </c>
      <c r="M1196" s="42" t="s">
        <v>137</v>
      </c>
      <c r="N1196" s="42" t="s">
        <v>138</v>
      </c>
      <c r="O1196" s="42" t="s">
        <v>139</v>
      </c>
    </row>
    <row r="1197" ht="18.5" customHeight="1" outlineLevel="2" spans="1:15">
      <c r="A1197" s="41">
        <v>1180</v>
      </c>
      <c r="B1197" s="41" t="s">
        <v>8147</v>
      </c>
      <c r="C1197" s="41" t="s">
        <v>8148</v>
      </c>
      <c r="D1197" s="41" t="s">
        <v>8149</v>
      </c>
      <c r="E1197" s="42" t="s">
        <v>35</v>
      </c>
      <c r="F1197" s="42" t="s">
        <v>5096</v>
      </c>
      <c r="G1197" s="41" t="s">
        <v>134</v>
      </c>
      <c r="H1197" s="41" t="s">
        <v>228</v>
      </c>
      <c r="I1197" s="43">
        <v>5899</v>
      </c>
      <c r="J1197" s="43">
        <v>5899</v>
      </c>
      <c r="K1197" s="43">
        <v>500</v>
      </c>
      <c r="L1197" s="42" t="s">
        <v>136</v>
      </c>
      <c r="M1197" s="42" t="s">
        <v>137</v>
      </c>
      <c r="N1197" s="42" t="s">
        <v>138</v>
      </c>
      <c r="O1197" s="42" t="s">
        <v>139</v>
      </c>
    </row>
    <row r="1198" ht="18.5" customHeight="1" outlineLevel="2" spans="1:15">
      <c r="A1198" s="41">
        <v>1181</v>
      </c>
      <c r="B1198" s="41" t="s">
        <v>8150</v>
      </c>
      <c r="C1198" s="41" t="s">
        <v>549</v>
      </c>
      <c r="D1198" s="41" t="s">
        <v>8151</v>
      </c>
      <c r="E1198" s="42" t="s">
        <v>35</v>
      </c>
      <c r="F1198" s="42" t="s">
        <v>5096</v>
      </c>
      <c r="G1198" s="41" t="s">
        <v>134</v>
      </c>
      <c r="H1198" s="41" t="s">
        <v>266</v>
      </c>
      <c r="I1198" s="43">
        <v>5299</v>
      </c>
      <c r="J1198" s="43">
        <v>5299</v>
      </c>
      <c r="K1198" s="43">
        <v>500</v>
      </c>
      <c r="L1198" s="42" t="s">
        <v>136</v>
      </c>
      <c r="M1198" s="42" t="s">
        <v>137</v>
      </c>
      <c r="N1198" s="42" t="s">
        <v>138</v>
      </c>
      <c r="O1198" s="42" t="s">
        <v>139</v>
      </c>
    </row>
    <row r="1199" ht="18.5" customHeight="1" outlineLevel="2" spans="1:15">
      <c r="A1199" s="41">
        <v>1182</v>
      </c>
      <c r="B1199" s="41" t="s">
        <v>8152</v>
      </c>
      <c r="C1199" s="41" t="s">
        <v>8153</v>
      </c>
      <c r="D1199" s="41" t="s">
        <v>8154</v>
      </c>
      <c r="E1199" s="42" t="s">
        <v>35</v>
      </c>
      <c r="F1199" s="42" t="s">
        <v>5405</v>
      </c>
      <c r="G1199" s="41" t="s">
        <v>134</v>
      </c>
      <c r="H1199" s="41" t="s">
        <v>228</v>
      </c>
      <c r="I1199" s="43">
        <v>2988</v>
      </c>
      <c r="J1199" s="43">
        <v>2988</v>
      </c>
      <c r="K1199" s="43">
        <v>448.2</v>
      </c>
      <c r="L1199" s="42" t="s">
        <v>136</v>
      </c>
      <c r="M1199" s="42" t="s">
        <v>137</v>
      </c>
      <c r="N1199" s="42" t="s">
        <v>138</v>
      </c>
      <c r="O1199" s="42" t="s">
        <v>139</v>
      </c>
    </row>
    <row r="1200" ht="18.5" customHeight="1" outlineLevel="2" spans="1:15">
      <c r="A1200" s="41">
        <v>1183</v>
      </c>
      <c r="B1200" s="41" t="s">
        <v>8155</v>
      </c>
      <c r="C1200" s="41" t="s">
        <v>841</v>
      </c>
      <c r="D1200" s="41" t="s">
        <v>8156</v>
      </c>
      <c r="E1200" s="42" t="s">
        <v>35</v>
      </c>
      <c r="F1200" s="42" t="s">
        <v>5096</v>
      </c>
      <c r="G1200" s="41" t="s">
        <v>134</v>
      </c>
      <c r="H1200" s="41" t="s">
        <v>266</v>
      </c>
      <c r="I1200" s="43">
        <v>2849</v>
      </c>
      <c r="J1200" s="43">
        <v>2849</v>
      </c>
      <c r="K1200" s="43">
        <v>427.35</v>
      </c>
      <c r="L1200" s="42" t="s">
        <v>136</v>
      </c>
      <c r="M1200" s="42" t="s">
        <v>137</v>
      </c>
      <c r="N1200" s="42" t="s">
        <v>138</v>
      </c>
      <c r="O1200" s="42" t="s">
        <v>139</v>
      </c>
    </row>
    <row r="1201" ht="18.5" customHeight="1" outlineLevel="2" spans="1:15">
      <c r="A1201" s="41">
        <v>1184</v>
      </c>
      <c r="B1201" s="41" t="s">
        <v>8157</v>
      </c>
      <c r="C1201" s="41" t="s">
        <v>8158</v>
      </c>
      <c r="D1201" s="41" t="s">
        <v>8159</v>
      </c>
      <c r="E1201" s="42" t="s">
        <v>35</v>
      </c>
      <c r="F1201" s="42" t="s">
        <v>5096</v>
      </c>
      <c r="G1201" s="41" t="s">
        <v>134</v>
      </c>
      <c r="H1201" s="41" t="s">
        <v>266</v>
      </c>
      <c r="I1201" s="43">
        <v>1799</v>
      </c>
      <c r="J1201" s="43">
        <v>1799</v>
      </c>
      <c r="K1201" s="43">
        <v>269.85</v>
      </c>
      <c r="L1201" s="42" t="s">
        <v>136</v>
      </c>
      <c r="M1201" s="42" t="s">
        <v>137</v>
      </c>
      <c r="N1201" s="42" t="s">
        <v>138</v>
      </c>
      <c r="O1201" s="42" t="s">
        <v>139</v>
      </c>
    </row>
    <row r="1202" ht="18.5" customHeight="1" outlineLevel="2" spans="1:15">
      <c r="A1202" s="41">
        <v>1185</v>
      </c>
      <c r="B1202" s="41" t="s">
        <v>8160</v>
      </c>
      <c r="C1202" s="41" t="s">
        <v>8161</v>
      </c>
      <c r="D1202" s="41" t="s">
        <v>8162</v>
      </c>
      <c r="E1202" s="42" t="s">
        <v>35</v>
      </c>
      <c r="F1202" s="42" t="s">
        <v>5345</v>
      </c>
      <c r="G1202" s="41" t="s">
        <v>134</v>
      </c>
      <c r="H1202" s="41" t="s">
        <v>266</v>
      </c>
      <c r="I1202" s="43">
        <v>2599</v>
      </c>
      <c r="J1202" s="43">
        <v>2599</v>
      </c>
      <c r="K1202" s="43">
        <v>389.85</v>
      </c>
      <c r="L1202" s="42" t="s">
        <v>136</v>
      </c>
      <c r="M1202" s="42" t="s">
        <v>137</v>
      </c>
      <c r="N1202" s="42" t="s">
        <v>138</v>
      </c>
      <c r="O1202" s="42" t="s">
        <v>139</v>
      </c>
    </row>
    <row r="1203" ht="18.5" customHeight="1" outlineLevel="2" spans="1:15">
      <c r="A1203" s="41">
        <v>1186</v>
      </c>
      <c r="B1203" s="41" t="s">
        <v>8163</v>
      </c>
      <c r="C1203" s="41" t="s">
        <v>8164</v>
      </c>
      <c r="D1203" s="41" t="s">
        <v>8165</v>
      </c>
      <c r="E1203" s="42" t="s">
        <v>35</v>
      </c>
      <c r="F1203" s="42" t="s">
        <v>5096</v>
      </c>
      <c r="G1203" s="41" t="s">
        <v>134</v>
      </c>
      <c r="H1203" s="41" t="s">
        <v>266</v>
      </c>
      <c r="I1203" s="43">
        <v>700</v>
      </c>
      <c r="J1203" s="43">
        <v>700</v>
      </c>
      <c r="K1203" s="43">
        <v>105</v>
      </c>
      <c r="L1203" s="42" t="s">
        <v>136</v>
      </c>
      <c r="M1203" s="42" t="s">
        <v>137</v>
      </c>
      <c r="N1203" s="42" t="s">
        <v>138</v>
      </c>
      <c r="O1203" s="42" t="s">
        <v>139</v>
      </c>
    </row>
    <row r="1204" ht="18.5" customHeight="1" outlineLevel="2" spans="1:15">
      <c r="A1204" s="41">
        <v>1187</v>
      </c>
      <c r="B1204" s="41" t="s">
        <v>8166</v>
      </c>
      <c r="C1204" s="41" t="s">
        <v>8167</v>
      </c>
      <c r="D1204" s="41" t="s">
        <v>8168</v>
      </c>
      <c r="E1204" s="42" t="s">
        <v>35</v>
      </c>
      <c r="F1204" s="42" t="s">
        <v>5405</v>
      </c>
      <c r="G1204" s="41" t="s">
        <v>134</v>
      </c>
      <c r="H1204" s="41" t="s">
        <v>266</v>
      </c>
      <c r="I1204" s="43">
        <v>769</v>
      </c>
      <c r="J1204" s="43">
        <v>769</v>
      </c>
      <c r="K1204" s="43">
        <v>115.35</v>
      </c>
      <c r="L1204" s="42" t="s">
        <v>136</v>
      </c>
      <c r="M1204" s="42" t="s">
        <v>137</v>
      </c>
      <c r="N1204" s="42" t="s">
        <v>138</v>
      </c>
      <c r="O1204" s="42" t="s">
        <v>139</v>
      </c>
    </row>
    <row r="1205" ht="18.5" customHeight="1" outlineLevel="2" spans="1:15">
      <c r="A1205" s="41">
        <v>1188</v>
      </c>
      <c r="B1205" s="41" t="s">
        <v>8169</v>
      </c>
      <c r="C1205" s="41" t="s">
        <v>8170</v>
      </c>
      <c r="D1205" s="41" t="s">
        <v>8171</v>
      </c>
      <c r="E1205" s="42" t="s">
        <v>35</v>
      </c>
      <c r="F1205" s="42" t="s">
        <v>5405</v>
      </c>
      <c r="G1205" s="41" t="s">
        <v>134</v>
      </c>
      <c r="H1205" s="41" t="s">
        <v>266</v>
      </c>
      <c r="I1205" s="43">
        <v>769</v>
      </c>
      <c r="J1205" s="43">
        <v>769</v>
      </c>
      <c r="K1205" s="43">
        <v>115.35</v>
      </c>
      <c r="L1205" s="42" t="s">
        <v>136</v>
      </c>
      <c r="M1205" s="42" t="s">
        <v>137</v>
      </c>
      <c r="N1205" s="42" t="s">
        <v>138</v>
      </c>
      <c r="O1205" s="42" t="s">
        <v>139</v>
      </c>
    </row>
    <row r="1206" ht="18.5" customHeight="1" outlineLevel="2" spans="1:15">
      <c r="A1206" s="41">
        <v>1189</v>
      </c>
      <c r="B1206" s="41" t="s">
        <v>8172</v>
      </c>
      <c r="C1206" s="41" t="s">
        <v>7057</v>
      </c>
      <c r="D1206" s="41" t="s">
        <v>8173</v>
      </c>
      <c r="E1206" s="42" t="s">
        <v>35</v>
      </c>
      <c r="F1206" s="42" t="s">
        <v>5096</v>
      </c>
      <c r="G1206" s="41" t="s">
        <v>134</v>
      </c>
      <c r="H1206" s="41" t="s">
        <v>243</v>
      </c>
      <c r="I1206" s="43">
        <v>5599</v>
      </c>
      <c r="J1206" s="43">
        <v>5599</v>
      </c>
      <c r="K1206" s="43">
        <v>500</v>
      </c>
      <c r="L1206" s="42" t="s">
        <v>136</v>
      </c>
      <c r="M1206" s="42" t="s">
        <v>137</v>
      </c>
      <c r="N1206" s="42" t="s">
        <v>138</v>
      </c>
      <c r="O1206" s="42" t="s">
        <v>139</v>
      </c>
    </row>
    <row r="1207" ht="18.5" customHeight="1" outlineLevel="2" spans="1:15">
      <c r="A1207" s="41">
        <v>1190</v>
      </c>
      <c r="B1207" s="41" t="s">
        <v>8174</v>
      </c>
      <c r="C1207" s="41" t="s">
        <v>4158</v>
      </c>
      <c r="D1207" s="41" t="s">
        <v>8175</v>
      </c>
      <c r="E1207" s="42" t="s">
        <v>35</v>
      </c>
      <c r="F1207" s="42" t="s">
        <v>5096</v>
      </c>
      <c r="G1207" s="41" t="s">
        <v>134</v>
      </c>
      <c r="H1207" s="41" t="s">
        <v>266</v>
      </c>
      <c r="I1207" s="43">
        <v>5299</v>
      </c>
      <c r="J1207" s="43">
        <v>5299</v>
      </c>
      <c r="K1207" s="43">
        <v>500</v>
      </c>
      <c r="L1207" s="42" t="s">
        <v>136</v>
      </c>
      <c r="M1207" s="42" t="s">
        <v>137</v>
      </c>
      <c r="N1207" s="42" t="s">
        <v>138</v>
      </c>
      <c r="O1207" s="42" t="s">
        <v>139</v>
      </c>
    </row>
    <row r="1208" ht="18.5" customHeight="1" outlineLevel="2" spans="1:15">
      <c r="A1208" s="41">
        <v>1191</v>
      </c>
      <c r="B1208" s="41" t="s">
        <v>8176</v>
      </c>
      <c r="C1208" s="41" t="s">
        <v>8177</v>
      </c>
      <c r="D1208" s="41" t="s">
        <v>8178</v>
      </c>
      <c r="E1208" s="42" t="s">
        <v>35</v>
      </c>
      <c r="F1208" s="42" t="s">
        <v>5345</v>
      </c>
      <c r="G1208" s="41" t="s">
        <v>134</v>
      </c>
      <c r="H1208" s="41" t="s">
        <v>243</v>
      </c>
      <c r="I1208" s="43">
        <v>4399</v>
      </c>
      <c r="J1208" s="43">
        <v>4399</v>
      </c>
      <c r="K1208" s="43">
        <v>500</v>
      </c>
      <c r="L1208" s="42" t="s">
        <v>136</v>
      </c>
      <c r="M1208" s="42" t="s">
        <v>137</v>
      </c>
      <c r="N1208" s="42" t="s">
        <v>138</v>
      </c>
      <c r="O1208" s="42" t="s">
        <v>139</v>
      </c>
    </row>
    <row r="1209" ht="18.5" customHeight="1" outlineLevel="2" spans="1:15">
      <c r="A1209" s="41">
        <v>1192</v>
      </c>
      <c r="B1209" s="41" t="s">
        <v>8179</v>
      </c>
      <c r="C1209" s="41" t="s">
        <v>8180</v>
      </c>
      <c r="D1209" s="41" t="s">
        <v>8181</v>
      </c>
      <c r="E1209" s="42" t="s">
        <v>35</v>
      </c>
      <c r="F1209" s="42" t="s">
        <v>5096</v>
      </c>
      <c r="G1209" s="41" t="s">
        <v>134</v>
      </c>
      <c r="H1209" s="41" t="s">
        <v>266</v>
      </c>
      <c r="I1209" s="43">
        <v>5599</v>
      </c>
      <c r="J1209" s="43">
        <v>5599</v>
      </c>
      <c r="K1209" s="43">
        <v>500</v>
      </c>
      <c r="L1209" s="42" t="s">
        <v>136</v>
      </c>
      <c r="M1209" s="42" t="s">
        <v>137</v>
      </c>
      <c r="N1209" s="42" t="s">
        <v>138</v>
      </c>
      <c r="O1209" s="42" t="s">
        <v>139</v>
      </c>
    </row>
    <row r="1210" ht="18.5" customHeight="1" outlineLevel="2" spans="1:15">
      <c r="A1210" s="41">
        <v>1193</v>
      </c>
      <c r="B1210" s="41" t="s">
        <v>8182</v>
      </c>
      <c r="C1210" s="41" t="s">
        <v>8183</v>
      </c>
      <c r="D1210" s="41" t="s">
        <v>8184</v>
      </c>
      <c r="E1210" s="42" t="s">
        <v>35</v>
      </c>
      <c r="F1210" s="42" t="s">
        <v>5096</v>
      </c>
      <c r="G1210" s="41" t="s">
        <v>134</v>
      </c>
      <c r="H1210" s="41" t="s">
        <v>228</v>
      </c>
      <c r="I1210" s="43">
        <v>5499</v>
      </c>
      <c r="J1210" s="43">
        <v>5499</v>
      </c>
      <c r="K1210" s="43">
        <v>500</v>
      </c>
      <c r="L1210" s="42" t="s">
        <v>136</v>
      </c>
      <c r="M1210" s="42" t="s">
        <v>137</v>
      </c>
      <c r="N1210" s="42" t="s">
        <v>138</v>
      </c>
      <c r="O1210" s="42" t="s">
        <v>139</v>
      </c>
    </row>
    <row r="1211" ht="18.5" customHeight="1" outlineLevel="2" spans="1:15">
      <c r="A1211" s="41">
        <v>1194</v>
      </c>
      <c r="B1211" s="41" t="s">
        <v>8185</v>
      </c>
      <c r="C1211" s="41" t="s">
        <v>8186</v>
      </c>
      <c r="D1211" s="41" t="s">
        <v>8187</v>
      </c>
      <c r="E1211" s="42" t="s">
        <v>35</v>
      </c>
      <c r="F1211" s="42" t="s">
        <v>5096</v>
      </c>
      <c r="G1211" s="41" t="s">
        <v>134</v>
      </c>
      <c r="H1211" s="41" t="s">
        <v>228</v>
      </c>
      <c r="I1211" s="43">
        <v>1999</v>
      </c>
      <c r="J1211" s="43">
        <v>1999</v>
      </c>
      <c r="K1211" s="43">
        <v>299.85</v>
      </c>
      <c r="L1211" s="42" t="s">
        <v>136</v>
      </c>
      <c r="M1211" s="42" t="s">
        <v>137</v>
      </c>
      <c r="N1211" s="42" t="s">
        <v>138</v>
      </c>
      <c r="O1211" s="42" t="s">
        <v>139</v>
      </c>
    </row>
    <row r="1212" ht="18.5" customHeight="1" outlineLevel="2" spans="1:15">
      <c r="A1212" s="41">
        <v>1195</v>
      </c>
      <c r="B1212" s="41" t="s">
        <v>8188</v>
      </c>
      <c r="C1212" s="41" t="s">
        <v>798</v>
      </c>
      <c r="D1212" s="41" t="s">
        <v>8189</v>
      </c>
      <c r="E1212" s="42" t="s">
        <v>35</v>
      </c>
      <c r="F1212" s="42" t="s">
        <v>5345</v>
      </c>
      <c r="G1212" s="41" t="s">
        <v>134</v>
      </c>
      <c r="H1212" s="41" t="s">
        <v>266</v>
      </c>
      <c r="I1212" s="43">
        <v>2299</v>
      </c>
      <c r="J1212" s="43">
        <v>2299</v>
      </c>
      <c r="K1212" s="43">
        <v>344.85</v>
      </c>
      <c r="L1212" s="42" t="s">
        <v>136</v>
      </c>
      <c r="M1212" s="42" t="s">
        <v>137</v>
      </c>
      <c r="N1212" s="42" t="s">
        <v>138</v>
      </c>
      <c r="O1212" s="42" t="s">
        <v>139</v>
      </c>
    </row>
    <row r="1213" ht="18.5" customHeight="1" outlineLevel="2" spans="1:15">
      <c r="A1213" s="41">
        <v>1196</v>
      </c>
      <c r="B1213" s="41" t="s">
        <v>8190</v>
      </c>
      <c r="C1213" s="41" t="s">
        <v>7099</v>
      </c>
      <c r="D1213" s="41" t="s">
        <v>8191</v>
      </c>
      <c r="E1213" s="42" t="s">
        <v>35</v>
      </c>
      <c r="F1213" s="42" t="s">
        <v>5096</v>
      </c>
      <c r="G1213" s="41" t="s">
        <v>134</v>
      </c>
      <c r="H1213" s="41" t="s">
        <v>266</v>
      </c>
      <c r="I1213" s="43">
        <v>1499</v>
      </c>
      <c r="J1213" s="43">
        <v>1499</v>
      </c>
      <c r="K1213" s="43">
        <v>224.85</v>
      </c>
      <c r="L1213" s="42" t="s">
        <v>136</v>
      </c>
      <c r="M1213" s="42" t="s">
        <v>137</v>
      </c>
      <c r="N1213" s="42" t="s">
        <v>138</v>
      </c>
      <c r="O1213" s="42" t="s">
        <v>139</v>
      </c>
    </row>
    <row r="1214" ht="18.5" customHeight="1" outlineLevel="2" spans="1:15">
      <c r="A1214" s="41">
        <v>1197</v>
      </c>
      <c r="B1214" s="41" t="s">
        <v>8192</v>
      </c>
      <c r="C1214" s="41" t="s">
        <v>8193</v>
      </c>
      <c r="D1214" s="41" t="s">
        <v>8194</v>
      </c>
      <c r="E1214" s="42" t="s">
        <v>35</v>
      </c>
      <c r="F1214" s="42" t="s">
        <v>5096</v>
      </c>
      <c r="G1214" s="41" t="s">
        <v>134</v>
      </c>
      <c r="H1214" s="41" t="s">
        <v>228</v>
      </c>
      <c r="I1214" s="43">
        <v>3999</v>
      </c>
      <c r="J1214" s="43">
        <v>3999</v>
      </c>
      <c r="K1214" s="43">
        <v>500</v>
      </c>
      <c r="L1214" s="42" t="s">
        <v>136</v>
      </c>
      <c r="M1214" s="42" t="s">
        <v>137</v>
      </c>
      <c r="N1214" s="42" t="s">
        <v>138</v>
      </c>
      <c r="O1214" s="42" t="s">
        <v>139</v>
      </c>
    </row>
    <row r="1215" ht="18.5" customHeight="1" outlineLevel="2" spans="1:15">
      <c r="A1215" s="41">
        <v>1198</v>
      </c>
      <c r="B1215" s="41" t="s">
        <v>8195</v>
      </c>
      <c r="C1215" s="41" t="s">
        <v>8196</v>
      </c>
      <c r="D1215" s="41" t="s">
        <v>8197</v>
      </c>
      <c r="E1215" s="42" t="s">
        <v>35</v>
      </c>
      <c r="F1215" s="42" t="s">
        <v>5096</v>
      </c>
      <c r="G1215" s="41" t="s">
        <v>134</v>
      </c>
      <c r="H1215" s="41" t="s">
        <v>266</v>
      </c>
      <c r="I1215" s="43">
        <v>2699</v>
      </c>
      <c r="J1215" s="43">
        <v>2699</v>
      </c>
      <c r="K1215" s="43">
        <v>404.85</v>
      </c>
      <c r="L1215" s="42" t="s">
        <v>136</v>
      </c>
      <c r="M1215" s="42" t="s">
        <v>137</v>
      </c>
      <c r="N1215" s="42" t="s">
        <v>138</v>
      </c>
      <c r="O1215" s="42" t="s">
        <v>139</v>
      </c>
    </row>
    <row r="1216" ht="18.5" customHeight="1" outlineLevel="2" spans="1:15">
      <c r="A1216" s="41">
        <v>1199</v>
      </c>
      <c r="B1216" s="41" t="s">
        <v>8198</v>
      </c>
      <c r="C1216" s="41" t="s">
        <v>8199</v>
      </c>
      <c r="D1216" s="41" t="s">
        <v>8200</v>
      </c>
      <c r="E1216" s="42" t="s">
        <v>35</v>
      </c>
      <c r="F1216" s="42" t="s">
        <v>5096</v>
      </c>
      <c r="G1216" s="41" t="s">
        <v>134</v>
      </c>
      <c r="H1216" s="41" t="s">
        <v>660</v>
      </c>
      <c r="I1216" s="43">
        <v>5199</v>
      </c>
      <c r="J1216" s="43">
        <v>5199</v>
      </c>
      <c r="K1216" s="43">
        <v>500</v>
      </c>
      <c r="L1216" s="42" t="s">
        <v>136</v>
      </c>
      <c r="M1216" s="42" t="s">
        <v>137</v>
      </c>
      <c r="N1216" s="42" t="s">
        <v>138</v>
      </c>
      <c r="O1216" s="42" t="s">
        <v>139</v>
      </c>
    </row>
    <row r="1217" ht="18.5" customHeight="1" outlineLevel="2" spans="1:15">
      <c r="A1217" s="41">
        <v>1200</v>
      </c>
      <c r="B1217" s="41" t="s">
        <v>8201</v>
      </c>
      <c r="C1217" s="41" t="s">
        <v>8202</v>
      </c>
      <c r="D1217" s="41" t="s">
        <v>8203</v>
      </c>
      <c r="E1217" s="42" t="s">
        <v>35</v>
      </c>
      <c r="F1217" s="42" t="s">
        <v>5096</v>
      </c>
      <c r="G1217" s="41" t="s">
        <v>134</v>
      </c>
      <c r="H1217" s="41" t="s">
        <v>228</v>
      </c>
      <c r="I1217" s="43">
        <v>3999</v>
      </c>
      <c r="J1217" s="43">
        <v>3999</v>
      </c>
      <c r="K1217" s="43">
        <v>500</v>
      </c>
      <c r="L1217" s="42" t="s">
        <v>136</v>
      </c>
      <c r="M1217" s="42" t="s">
        <v>137</v>
      </c>
      <c r="N1217" s="42" t="s">
        <v>138</v>
      </c>
      <c r="O1217" s="42" t="s">
        <v>139</v>
      </c>
    </row>
    <row r="1218" ht="18.5" customHeight="1" outlineLevel="2" spans="1:15">
      <c r="A1218" s="41">
        <v>1201</v>
      </c>
      <c r="B1218" s="41" t="s">
        <v>8204</v>
      </c>
      <c r="C1218" s="41" t="s">
        <v>1757</v>
      </c>
      <c r="D1218" s="41" t="s">
        <v>8205</v>
      </c>
      <c r="E1218" s="42" t="s">
        <v>35</v>
      </c>
      <c r="F1218" s="42" t="s">
        <v>5096</v>
      </c>
      <c r="G1218" s="41" t="s">
        <v>134</v>
      </c>
      <c r="H1218" s="41" t="s">
        <v>228</v>
      </c>
      <c r="I1218" s="43">
        <v>5299</v>
      </c>
      <c r="J1218" s="43">
        <v>5299</v>
      </c>
      <c r="K1218" s="43">
        <v>500</v>
      </c>
      <c r="L1218" s="42" t="s">
        <v>136</v>
      </c>
      <c r="M1218" s="42" t="s">
        <v>137</v>
      </c>
      <c r="N1218" s="42" t="s">
        <v>138</v>
      </c>
      <c r="O1218" s="42" t="s">
        <v>139</v>
      </c>
    </row>
    <row r="1219" ht="18.5" customHeight="1" outlineLevel="2" spans="1:15">
      <c r="A1219" s="41">
        <v>1202</v>
      </c>
      <c r="B1219" s="41" t="s">
        <v>8206</v>
      </c>
      <c r="C1219" s="41" t="s">
        <v>1403</v>
      </c>
      <c r="D1219" s="41" t="s">
        <v>8207</v>
      </c>
      <c r="E1219" s="42" t="s">
        <v>35</v>
      </c>
      <c r="F1219" s="42" t="s">
        <v>5096</v>
      </c>
      <c r="G1219" s="41" t="s">
        <v>134</v>
      </c>
      <c r="H1219" s="41" t="s">
        <v>660</v>
      </c>
      <c r="I1219" s="43">
        <v>2299</v>
      </c>
      <c r="J1219" s="43">
        <v>2299</v>
      </c>
      <c r="K1219" s="43">
        <v>344.85</v>
      </c>
      <c r="L1219" s="42" t="s">
        <v>136</v>
      </c>
      <c r="M1219" s="42" t="s">
        <v>137</v>
      </c>
      <c r="N1219" s="42" t="s">
        <v>138</v>
      </c>
      <c r="O1219" s="42" t="s">
        <v>139</v>
      </c>
    </row>
    <row r="1220" ht="18.5" customHeight="1" outlineLevel="2" spans="1:15">
      <c r="A1220" s="41">
        <v>1203</v>
      </c>
      <c r="B1220" s="41" t="s">
        <v>8208</v>
      </c>
      <c r="C1220" s="41" t="s">
        <v>8209</v>
      </c>
      <c r="D1220" s="41" t="s">
        <v>8210</v>
      </c>
      <c r="E1220" s="42" t="s">
        <v>35</v>
      </c>
      <c r="F1220" s="42" t="s">
        <v>5405</v>
      </c>
      <c r="G1220" s="41" t="s">
        <v>134</v>
      </c>
      <c r="H1220" s="41" t="s">
        <v>228</v>
      </c>
      <c r="I1220" s="43">
        <v>2580</v>
      </c>
      <c r="J1220" s="43">
        <v>2580</v>
      </c>
      <c r="K1220" s="43">
        <v>387</v>
      </c>
      <c r="L1220" s="42" t="s">
        <v>136</v>
      </c>
      <c r="M1220" s="42" t="s">
        <v>137</v>
      </c>
      <c r="N1220" s="42" t="s">
        <v>138</v>
      </c>
      <c r="O1220" s="42" t="s">
        <v>139</v>
      </c>
    </row>
    <row r="1221" ht="18.5" customHeight="1" outlineLevel="2" spans="1:15">
      <c r="A1221" s="41">
        <v>1204</v>
      </c>
      <c r="B1221" s="41" t="s">
        <v>8211</v>
      </c>
      <c r="C1221" s="41" t="s">
        <v>8212</v>
      </c>
      <c r="D1221" s="41" t="s">
        <v>8213</v>
      </c>
      <c r="E1221" s="42" t="s">
        <v>35</v>
      </c>
      <c r="F1221" s="42" t="s">
        <v>5405</v>
      </c>
      <c r="G1221" s="41" t="s">
        <v>134</v>
      </c>
      <c r="H1221" s="41" t="s">
        <v>228</v>
      </c>
      <c r="I1221" s="43">
        <v>1288</v>
      </c>
      <c r="J1221" s="43">
        <v>1288</v>
      </c>
      <c r="K1221" s="43">
        <v>193.2</v>
      </c>
      <c r="L1221" s="42" t="s">
        <v>136</v>
      </c>
      <c r="M1221" s="42" t="s">
        <v>137</v>
      </c>
      <c r="N1221" s="42" t="s">
        <v>138</v>
      </c>
      <c r="O1221" s="42" t="s">
        <v>139</v>
      </c>
    </row>
    <row r="1222" ht="18.5" customHeight="1" outlineLevel="2" spans="1:15">
      <c r="A1222" s="41">
        <v>1205</v>
      </c>
      <c r="B1222" s="41" t="s">
        <v>8214</v>
      </c>
      <c r="C1222" s="41" t="s">
        <v>1248</v>
      </c>
      <c r="D1222" s="41" t="s">
        <v>8215</v>
      </c>
      <c r="E1222" s="42" t="s">
        <v>35</v>
      </c>
      <c r="F1222" s="42" t="s">
        <v>5405</v>
      </c>
      <c r="G1222" s="41" t="s">
        <v>134</v>
      </c>
      <c r="H1222" s="41" t="s">
        <v>228</v>
      </c>
      <c r="I1222" s="43">
        <v>1738</v>
      </c>
      <c r="J1222" s="43">
        <v>1738</v>
      </c>
      <c r="K1222" s="43">
        <v>260.7</v>
      </c>
      <c r="L1222" s="42" t="s">
        <v>136</v>
      </c>
      <c r="M1222" s="42" t="s">
        <v>137</v>
      </c>
      <c r="N1222" s="42" t="s">
        <v>138</v>
      </c>
      <c r="O1222" s="42" t="s">
        <v>139</v>
      </c>
    </row>
    <row r="1223" ht="18.5" customHeight="1" outlineLevel="2" spans="1:15">
      <c r="A1223" s="41">
        <v>1206</v>
      </c>
      <c r="B1223" s="41" t="s">
        <v>8216</v>
      </c>
      <c r="C1223" s="41" t="s">
        <v>8217</v>
      </c>
      <c r="D1223" s="41" t="s">
        <v>8218</v>
      </c>
      <c r="E1223" s="42" t="s">
        <v>35</v>
      </c>
      <c r="F1223" s="42" t="s">
        <v>5096</v>
      </c>
      <c r="G1223" s="41" t="s">
        <v>134</v>
      </c>
      <c r="H1223" s="41" t="s">
        <v>228</v>
      </c>
      <c r="I1223" s="43">
        <v>5700</v>
      </c>
      <c r="J1223" s="43">
        <v>5700</v>
      </c>
      <c r="K1223" s="43">
        <v>500</v>
      </c>
      <c r="L1223" s="42" t="s">
        <v>136</v>
      </c>
      <c r="M1223" s="42" t="s">
        <v>137</v>
      </c>
      <c r="N1223" s="42" t="s">
        <v>138</v>
      </c>
      <c r="O1223" s="42" t="s">
        <v>139</v>
      </c>
    </row>
    <row r="1224" ht="18.5" customHeight="1" outlineLevel="2" spans="1:15">
      <c r="A1224" s="41">
        <v>1207</v>
      </c>
      <c r="B1224" s="41" t="s">
        <v>8219</v>
      </c>
      <c r="C1224" s="41" t="s">
        <v>3741</v>
      </c>
      <c r="D1224" s="41" t="s">
        <v>8220</v>
      </c>
      <c r="E1224" s="42" t="s">
        <v>35</v>
      </c>
      <c r="F1224" s="42" t="s">
        <v>5096</v>
      </c>
      <c r="G1224" s="41" t="s">
        <v>134</v>
      </c>
      <c r="H1224" s="41" t="s">
        <v>228</v>
      </c>
      <c r="I1224" s="43">
        <v>3999</v>
      </c>
      <c r="J1224" s="43">
        <v>3999</v>
      </c>
      <c r="K1224" s="43">
        <v>500</v>
      </c>
      <c r="L1224" s="42" t="s">
        <v>136</v>
      </c>
      <c r="M1224" s="42" t="s">
        <v>137</v>
      </c>
      <c r="N1224" s="42" t="s">
        <v>138</v>
      </c>
      <c r="O1224" s="42" t="s">
        <v>139</v>
      </c>
    </row>
    <row r="1225" ht="18.5" customHeight="1" outlineLevel="2" spans="1:15">
      <c r="A1225" s="41">
        <v>1208</v>
      </c>
      <c r="B1225" s="41" t="s">
        <v>8221</v>
      </c>
      <c r="C1225" s="41" t="s">
        <v>8222</v>
      </c>
      <c r="D1225" s="41" t="s">
        <v>8223</v>
      </c>
      <c r="E1225" s="42" t="s">
        <v>35</v>
      </c>
      <c r="F1225" s="42" t="s">
        <v>5096</v>
      </c>
      <c r="G1225" s="41" t="s">
        <v>134</v>
      </c>
      <c r="H1225" s="41" t="s">
        <v>660</v>
      </c>
      <c r="I1225" s="43">
        <v>5599</v>
      </c>
      <c r="J1225" s="43">
        <v>5599</v>
      </c>
      <c r="K1225" s="43">
        <v>500</v>
      </c>
      <c r="L1225" s="42" t="s">
        <v>136</v>
      </c>
      <c r="M1225" s="42" t="s">
        <v>137</v>
      </c>
      <c r="N1225" s="42" t="s">
        <v>138</v>
      </c>
      <c r="O1225" s="42" t="s">
        <v>139</v>
      </c>
    </row>
    <row r="1226" ht="18.5" customHeight="1" outlineLevel="2" spans="1:15">
      <c r="A1226" s="41">
        <v>1209</v>
      </c>
      <c r="B1226" s="41" t="s">
        <v>8224</v>
      </c>
      <c r="C1226" s="41" t="s">
        <v>8225</v>
      </c>
      <c r="D1226" s="41" t="s">
        <v>8226</v>
      </c>
      <c r="E1226" s="42" t="s">
        <v>35</v>
      </c>
      <c r="F1226" s="42" t="s">
        <v>5345</v>
      </c>
      <c r="G1226" s="41" t="s">
        <v>134</v>
      </c>
      <c r="H1226" s="41" t="s">
        <v>228</v>
      </c>
      <c r="I1226" s="43">
        <v>3420</v>
      </c>
      <c r="J1226" s="43">
        <v>3420</v>
      </c>
      <c r="K1226" s="43">
        <v>500</v>
      </c>
      <c r="L1226" s="42" t="s">
        <v>136</v>
      </c>
      <c r="M1226" s="42" t="s">
        <v>137</v>
      </c>
      <c r="N1226" s="42" t="s">
        <v>138</v>
      </c>
      <c r="O1226" s="42" t="s">
        <v>139</v>
      </c>
    </row>
    <row r="1227" ht="18.5" customHeight="1" outlineLevel="2" spans="1:15">
      <c r="A1227" s="41">
        <v>1210</v>
      </c>
      <c r="B1227" s="41" t="s">
        <v>8227</v>
      </c>
      <c r="C1227" s="41" t="s">
        <v>8228</v>
      </c>
      <c r="D1227" s="41" t="s">
        <v>8229</v>
      </c>
      <c r="E1227" s="42" t="s">
        <v>35</v>
      </c>
      <c r="F1227" s="42" t="s">
        <v>5345</v>
      </c>
      <c r="G1227" s="41" t="s">
        <v>134</v>
      </c>
      <c r="H1227" s="41" t="s">
        <v>236</v>
      </c>
      <c r="I1227" s="43">
        <v>4100</v>
      </c>
      <c r="J1227" s="43">
        <v>4100</v>
      </c>
      <c r="K1227" s="43">
        <v>500</v>
      </c>
      <c r="L1227" s="42" t="s">
        <v>136</v>
      </c>
      <c r="M1227" s="42" t="s">
        <v>137</v>
      </c>
      <c r="N1227" s="42" t="s">
        <v>138</v>
      </c>
      <c r="O1227" s="42" t="s">
        <v>139</v>
      </c>
    </row>
    <row r="1228" ht="18.5" customHeight="1" outlineLevel="2" spans="1:15">
      <c r="A1228" s="41">
        <v>1211</v>
      </c>
      <c r="B1228" s="41" t="s">
        <v>8230</v>
      </c>
      <c r="C1228" s="41" t="s">
        <v>8231</v>
      </c>
      <c r="D1228" s="41" t="s">
        <v>8232</v>
      </c>
      <c r="E1228" s="42" t="s">
        <v>35</v>
      </c>
      <c r="F1228" s="42" t="s">
        <v>5345</v>
      </c>
      <c r="G1228" s="41" t="s">
        <v>134</v>
      </c>
      <c r="H1228" s="41" t="s">
        <v>660</v>
      </c>
      <c r="I1228" s="43">
        <v>4000</v>
      </c>
      <c r="J1228" s="43">
        <v>4000</v>
      </c>
      <c r="K1228" s="43">
        <v>500</v>
      </c>
      <c r="L1228" s="42" t="s">
        <v>136</v>
      </c>
      <c r="M1228" s="42" t="s">
        <v>137</v>
      </c>
      <c r="N1228" s="42" t="s">
        <v>138</v>
      </c>
      <c r="O1228" s="42" t="s">
        <v>139</v>
      </c>
    </row>
    <row r="1229" ht="18.5" customHeight="1" outlineLevel="2" spans="1:15">
      <c r="A1229" s="41">
        <v>1212</v>
      </c>
      <c r="B1229" s="41" t="s">
        <v>8233</v>
      </c>
      <c r="C1229" s="41" t="s">
        <v>8231</v>
      </c>
      <c r="D1229" s="41" t="s">
        <v>8232</v>
      </c>
      <c r="E1229" s="42" t="s">
        <v>35</v>
      </c>
      <c r="F1229" s="42" t="s">
        <v>5405</v>
      </c>
      <c r="G1229" s="41" t="s">
        <v>134</v>
      </c>
      <c r="H1229" s="41" t="s">
        <v>228</v>
      </c>
      <c r="I1229" s="43">
        <v>2927</v>
      </c>
      <c r="J1229" s="43">
        <v>2927</v>
      </c>
      <c r="K1229" s="43">
        <v>439.05</v>
      </c>
      <c r="L1229" s="42" t="s">
        <v>136</v>
      </c>
      <c r="M1229" s="42" t="s">
        <v>137</v>
      </c>
      <c r="N1229" s="42" t="s">
        <v>138</v>
      </c>
      <c r="O1229" s="42" t="s">
        <v>139</v>
      </c>
    </row>
    <row r="1230" ht="18.5" customHeight="1" outlineLevel="2" spans="1:15">
      <c r="A1230" s="41">
        <v>1213</v>
      </c>
      <c r="B1230" s="41" t="s">
        <v>8234</v>
      </c>
      <c r="C1230" s="41" t="s">
        <v>8235</v>
      </c>
      <c r="D1230" s="41" t="s">
        <v>8236</v>
      </c>
      <c r="E1230" s="42" t="s">
        <v>35</v>
      </c>
      <c r="F1230" s="42" t="s">
        <v>5405</v>
      </c>
      <c r="G1230" s="41" t="s">
        <v>134</v>
      </c>
      <c r="H1230" s="41" t="s">
        <v>228</v>
      </c>
      <c r="I1230" s="43">
        <v>2800</v>
      </c>
      <c r="J1230" s="43">
        <v>2800</v>
      </c>
      <c r="K1230" s="43">
        <v>420</v>
      </c>
      <c r="L1230" s="42" t="s">
        <v>136</v>
      </c>
      <c r="M1230" s="42" t="s">
        <v>137</v>
      </c>
      <c r="N1230" s="42" t="s">
        <v>138</v>
      </c>
      <c r="O1230" s="42" t="s">
        <v>139</v>
      </c>
    </row>
    <row r="1231" ht="18.5" customHeight="1" outlineLevel="2" spans="1:15">
      <c r="A1231" s="41">
        <v>1214</v>
      </c>
      <c r="B1231" s="41" t="s">
        <v>8237</v>
      </c>
      <c r="C1231" s="41" t="s">
        <v>863</v>
      </c>
      <c r="D1231" s="41" t="s">
        <v>8238</v>
      </c>
      <c r="E1231" s="42" t="s">
        <v>35</v>
      </c>
      <c r="F1231" s="42" t="s">
        <v>5405</v>
      </c>
      <c r="G1231" s="41" t="s">
        <v>134</v>
      </c>
      <c r="H1231" s="41" t="s">
        <v>660</v>
      </c>
      <c r="I1231" s="43">
        <v>800</v>
      </c>
      <c r="J1231" s="43">
        <v>800</v>
      </c>
      <c r="K1231" s="43">
        <v>120</v>
      </c>
      <c r="L1231" s="42" t="s">
        <v>136</v>
      </c>
      <c r="M1231" s="42" t="s">
        <v>137</v>
      </c>
      <c r="N1231" s="42" t="s">
        <v>138</v>
      </c>
      <c r="O1231" s="42" t="s">
        <v>139</v>
      </c>
    </row>
    <row r="1232" ht="18.5" customHeight="1" outlineLevel="2" spans="1:15">
      <c r="A1232" s="41">
        <v>1215</v>
      </c>
      <c r="B1232" s="41" t="s">
        <v>8239</v>
      </c>
      <c r="C1232" s="41" t="s">
        <v>8240</v>
      </c>
      <c r="D1232" s="41" t="s">
        <v>8241</v>
      </c>
      <c r="E1232" s="42" t="s">
        <v>35</v>
      </c>
      <c r="F1232" s="42" t="s">
        <v>5405</v>
      </c>
      <c r="G1232" s="41" t="s">
        <v>134</v>
      </c>
      <c r="H1232" s="41" t="s">
        <v>1444</v>
      </c>
      <c r="I1232" s="43">
        <v>800</v>
      </c>
      <c r="J1232" s="43">
        <v>800</v>
      </c>
      <c r="K1232" s="43">
        <v>120</v>
      </c>
      <c r="L1232" s="42" t="s">
        <v>136</v>
      </c>
      <c r="M1232" s="42" t="s">
        <v>137</v>
      </c>
      <c r="N1232" s="42" t="s">
        <v>138</v>
      </c>
      <c r="O1232" s="42" t="s">
        <v>139</v>
      </c>
    </row>
    <row r="1233" ht="18.5" customHeight="1" outlineLevel="2" spans="1:15">
      <c r="A1233" s="41">
        <v>1216</v>
      </c>
      <c r="B1233" s="41" t="s">
        <v>8242</v>
      </c>
      <c r="C1233" s="41" t="s">
        <v>8243</v>
      </c>
      <c r="D1233" s="41" t="s">
        <v>8244</v>
      </c>
      <c r="E1233" s="42" t="s">
        <v>35</v>
      </c>
      <c r="F1233" s="42" t="s">
        <v>5345</v>
      </c>
      <c r="G1233" s="41" t="s">
        <v>134</v>
      </c>
      <c r="H1233" s="41" t="s">
        <v>228</v>
      </c>
      <c r="I1233" s="43">
        <v>1899</v>
      </c>
      <c r="J1233" s="43">
        <v>1899</v>
      </c>
      <c r="K1233" s="43">
        <v>284.85</v>
      </c>
      <c r="L1233" s="42" t="s">
        <v>136</v>
      </c>
      <c r="M1233" s="42" t="s">
        <v>137</v>
      </c>
      <c r="N1233" s="42" t="s">
        <v>138</v>
      </c>
      <c r="O1233" s="42" t="s">
        <v>139</v>
      </c>
    </row>
    <row r="1234" ht="18.5" customHeight="1" outlineLevel="2" spans="1:15">
      <c r="A1234" s="41">
        <v>1217</v>
      </c>
      <c r="B1234" s="41" t="s">
        <v>8245</v>
      </c>
      <c r="C1234" s="41" t="s">
        <v>7909</v>
      </c>
      <c r="D1234" s="41" t="s">
        <v>8246</v>
      </c>
      <c r="E1234" s="42" t="s">
        <v>35</v>
      </c>
      <c r="F1234" s="42" t="s">
        <v>5096</v>
      </c>
      <c r="G1234" s="41" t="s">
        <v>134</v>
      </c>
      <c r="H1234" s="41" t="s">
        <v>236</v>
      </c>
      <c r="I1234" s="43">
        <v>5899</v>
      </c>
      <c r="J1234" s="43">
        <v>5899</v>
      </c>
      <c r="K1234" s="43">
        <v>500</v>
      </c>
      <c r="L1234" s="42" t="s">
        <v>136</v>
      </c>
      <c r="M1234" s="42" t="s">
        <v>137</v>
      </c>
      <c r="N1234" s="42" t="s">
        <v>138</v>
      </c>
      <c r="O1234" s="42" t="s">
        <v>139</v>
      </c>
    </row>
    <row r="1235" ht="18.5" customHeight="1" outlineLevel="2" spans="1:15">
      <c r="A1235" s="41">
        <v>1218</v>
      </c>
      <c r="B1235" s="41" t="s">
        <v>8247</v>
      </c>
      <c r="C1235" s="41" t="s">
        <v>8248</v>
      </c>
      <c r="D1235" s="41" t="s">
        <v>8249</v>
      </c>
      <c r="E1235" s="42" t="s">
        <v>35</v>
      </c>
      <c r="F1235" s="42" t="s">
        <v>5405</v>
      </c>
      <c r="G1235" s="41" t="s">
        <v>134</v>
      </c>
      <c r="H1235" s="41" t="s">
        <v>236</v>
      </c>
      <c r="I1235" s="43">
        <v>1353</v>
      </c>
      <c r="J1235" s="43">
        <v>1353</v>
      </c>
      <c r="K1235" s="43">
        <v>202.95</v>
      </c>
      <c r="L1235" s="42" t="s">
        <v>136</v>
      </c>
      <c r="M1235" s="42" t="s">
        <v>137</v>
      </c>
      <c r="N1235" s="42" t="s">
        <v>138</v>
      </c>
      <c r="O1235" s="42" t="s">
        <v>139</v>
      </c>
    </row>
    <row r="1236" ht="18.5" customHeight="1" outlineLevel="2" spans="1:15">
      <c r="A1236" s="41">
        <v>1219</v>
      </c>
      <c r="B1236" s="41" t="s">
        <v>8250</v>
      </c>
      <c r="C1236" s="41" t="s">
        <v>8035</v>
      </c>
      <c r="D1236" s="41" t="s">
        <v>8251</v>
      </c>
      <c r="E1236" s="42" t="s">
        <v>35</v>
      </c>
      <c r="F1236" s="42" t="s">
        <v>5405</v>
      </c>
      <c r="G1236" s="41" t="s">
        <v>134</v>
      </c>
      <c r="H1236" s="41" t="s">
        <v>236</v>
      </c>
      <c r="I1236" s="43">
        <v>1276</v>
      </c>
      <c r="J1236" s="43">
        <v>1276</v>
      </c>
      <c r="K1236" s="43">
        <v>191.4</v>
      </c>
      <c r="L1236" s="42" t="s">
        <v>136</v>
      </c>
      <c r="M1236" s="42" t="s">
        <v>137</v>
      </c>
      <c r="N1236" s="42" t="s">
        <v>138</v>
      </c>
      <c r="O1236" s="42" t="s">
        <v>139</v>
      </c>
    </row>
    <row r="1237" ht="18.5" customHeight="1" outlineLevel="2" spans="1:15">
      <c r="A1237" s="41">
        <v>1220</v>
      </c>
      <c r="B1237" s="41" t="s">
        <v>8252</v>
      </c>
      <c r="C1237" s="41" t="s">
        <v>8253</v>
      </c>
      <c r="D1237" s="41" t="s">
        <v>8254</v>
      </c>
      <c r="E1237" s="42" t="s">
        <v>35</v>
      </c>
      <c r="F1237" s="42" t="s">
        <v>5405</v>
      </c>
      <c r="G1237" s="41" t="s">
        <v>134</v>
      </c>
      <c r="H1237" s="41" t="s">
        <v>236</v>
      </c>
      <c r="I1237" s="43">
        <v>1507</v>
      </c>
      <c r="J1237" s="43">
        <v>1507</v>
      </c>
      <c r="K1237" s="43">
        <v>226.05</v>
      </c>
      <c r="L1237" s="42" t="s">
        <v>136</v>
      </c>
      <c r="M1237" s="42" t="s">
        <v>137</v>
      </c>
      <c r="N1237" s="42" t="s">
        <v>138</v>
      </c>
      <c r="O1237" s="42" t="s">
        <v>139</v>
      </c>
    </row>
    <row r="1238" ht="18.5" customHeight="1" outlineLevel="2" spans="1:15">
      <c r="A1238" s="41">
        <v>1221</v>
      </c>
      <c r="B1238" s="41" t="s">
        <v>8255</v>
      </c>
      <c r="C1238" s="41" t="s">
        <v>8256</v>
      </c>
      <c r="D1238" s="41" t="s">
        <v>8257</v>
      </c>
      <c r="E1238" s="42" t="s">
        <v>35</v>
      </c>
      <c r="F1238" s="42" t="s">
        <v>5405</v>
      </c>
      <c r="G1238" s="41" t="s">
        <v>134</v>
      </c>
      <c r="H1238" s="41" t="s">
        <v>660</v>
      </c>
      <c r="I1238" s="43">
        <v>1507</v>
      </c>
      <c r="J1238" s="43">
        <v>1507</v>
      </c>
      <c r="K1238" s="43">
        <v>226.05</v>
      </c>
      <c r="L1238" s="42" t="s">
        <v>136</v>
      </c>
      <c r="M1238" s="42" t="s">
        <v>137</v>
      </c>
      <c r="N1238" s="42" t="s">
        <v>138</v>
      </c>
      <c r="O1238" s="42" t="s">
        <v>139</v>
      </c>
    </row>
    <row r="1239" ht="18.5" customHeight="1" outlineLevel="2" spans="1:15">
      <c r="A1239" s="41">
        <v>1222</v>
      </c>
      <c r="B1239" s="41" t="s">
        <v>8258</v>
      </c>
      <c r="C1239" s="41" t="s">
        <v>8259</v>
      </c>
      <c r="D1239" s="41" t="s">
        <v>8260</v>
      </c>
      <c r="E1239" s="42" t="s">
        <v>35</v>
      </c>
      <c r="F1239" s="42" t="s">
        <v>5405</v>
      </c>
      <c r="G1239" s="41" t="s">
        <v>134</v>
      </c>
      <c r="H1239" s="41" t="s">
        <v>236</v>
      </c>
      <c r="I1239" s="43">
        <v>1276</v>
      </c>
      <c r="J1239" s="43">
        <v>1276</v>
      </c>
      <c r="K1239" s="43">
        <v>191.4</v>
      </c>
      <c r="L1239" s="42" t="s">
        <v>136</v>
      </c>
      <c r="M1239" s="42" t="s">
        <v>137</v>
      </c>
      <c r="N1239" s="42" t="s">
        <v>138</v>
      </c>
      <c r="O1239" s="42" t="s">
        <v>139</v>
      </c>
    </row>
    <row r="1240" ht="18.5" customHeight="1" outlineLevel="2" spans="1:15">
      <c r="A1240" s="41">
        <v>1223</v>
      </c>
      <c r="B1240" s="41" t="s">
        <v>8261</v>
      </c>
      <c r="C1240" s="41" t="s">
        <v>8262</v>
      </c>
      <c r="D1240" s="41" t="s">
        <v>8263</v>
      </c>
      <c r="E1240" s="42" t="s">
        <v>35</v>
      </c>
      <c r="F1240" s="42" t="s">
        <v>5405</v>
      </c>
      <c r="G1240" s="41" t="s">
        <v>134</v>
      </c>
      <c r="H1240" s="41" t="s">
        <v>236</v>
      </c>
      <c r="I1240" s="43">
        <v>1507</v>
      </c>
      <c r="J1240" s="43">
        <v>1507</v>
      </c>
      <c r="K1240" s="43">
        <v>226.05</v>
      </c>
      <c r="L1240" s="42" t="s">
        <v>136</v>
      </c>
      <c r="M1240" s="42" t="s">
        <v>137</v>
      </c>
      <c r="N1240" s="42" t="s">
        <v>138</v>
      </c>
      <c r="O1240" s="42" t="s">
        <v>139</v>
      </c>
    </row>
    <row r="1241" ht="18.5" customHeight="1" outlineLevel="2" spans="1:15">
      <c r="A1241" s="41">
        <v>1224</v>
      </c>
      <c r="B1241" s="41" t="s">
        <v>8264</v>
      </c>
      <c r="C1241" s="41" t="s">
        <v>8265</v>
      </c>
      <c r="D1241" s="41" t="s">
        <v>8266</v>
      </c>
      <c r="E1241" s="42" t="s">
        <v>35</v>
      </c>
      <c r="F1241" s="42" t="s">
        <v>5405</v>
      </c>
      <c r="G1241" s="41" t="s">
        <v>134</v>
      </c>
      <c r="H1241" s="41" t="s">
        <v>236</v>
      </c>
      <c r="I1241" s="43">
        <v>1276</v>
      </c>
      <c r="J1241" s="43">
        <v>1276</v>
      </c>
      <c r="K1241" s="43">
        <v>191.4</v>
      </c>
      <c r="L1241" s="42" t="s">
        <v>136</v>
      </c>
      <c r="M1241" s="42" t="s">
        <v>137</v>
      </c>
      <c r="N1241" s="42" t="s">
        <v>138</v>
      </c>
      <c r="O1241" s="42" t="s">
        <v>139</v>
      </c>
    </row>
    <row r="1242" ht="18.5" customHeight="1" outlineLevel="2" spans="1:15">
      <c r="A1242" s="41">
        <v>1225</v>
      </c>
      <c r="B1242" s="41" t="s">
        <v>8267</v>
      </c>
      <c r="C1242" s="41" t="s">
        <v>8268</v>
      </c>
      <c r="D1242" s="41" t="s">
        <v>8269</v>
      </c>
      <c r="E1242" s="42" t="s">
        <v>35</v>
      </c>
      <c r="F1242" s="42" t="s">
        <v>5345</v>
      </c>
      <c r="G1242" s="41" t="s">
        <v>134</v>
      </c>
      <c r="H1242" s="41" t="s">
        <v>158</v>
      </c>
      <c r="I1242" s="43">
        <v>3299</v>
      </c>
      <c r="J1242" s="43">
        <v>3299</v>
      </c>
      <c r="K1242" s="43">
        <v>494.85</v>
      </c>
      <c r="L1242" s="42" t="s">
        <v>136</v>
      </c>
      <c r="M1242" s="42" t="s">
        <v>137</v>
      </c>
      <c r="N1242" s="42" t="s">
        <v>138</v>
      </c>
      <c r="O1242" s="42" t="s">
        <v>139</v>
      </c>
    </row>
    <row r="1243" ht="18.5" customHeight="1" outlineLevel="2" spans="1:15">
      <c r="A1243" s="41">
        <v>1226</v>
      </c>
      <c r="B1243" s="41" t="s">
        <v>8270</v>
      </c>
      <c r="C1243" s="41" t="s">
        <v>8271</v>
      </c>
      <c r="D1243" s="41" t="s">
        <v>8272</v>
      </c>
      <c r="E1243" s="42" t="s">
        <v>35</v>
      </c>
      <c r="F1243" s="42" t="s">
        <v>5096</v>
      </c>
      <c r="G1243" s="41" t="s">
        <v>134</v>
      </c>
      <c r="H1243" s="41" t="s">
        <v>236</v>
      </c>
      <c r="I1243" s="43">
        <v>1999</v>
      </c>
      <c r="J1243" s="43">
        <v>1999</v>
      </c>
      <c r="K1243" s="43">
        <v>299.85</v>
      </c>
      <c r="L1243" s="42" t="s">
        <v>136</v>
      </c>
      <c r="M1243" s="42" t="s">
        <v>137</v>
      </c>
      <c r="N1243" s="42" t="s">
        <v>138</v>
      </c>
      <c r="O1243" s="42" t="s">
        <v>139</v>
      </c>
    </row>
    <row r="1244" ht="18.5" customHeight="1" outlineLevel="2" spans="1:15">
      <c r="A1244" s="41">
        <v>1227</v>
      </c>
      <c r="B1244" s="41" t="s">
        <v>8273</v>
      </c>
      <c r="C1244" s="41" t="s">
        <v>2649</v>
      </c>
      <c r="D1244" s="41" t="s">
        <v>8274</v>
      </c>
      <c r="E1244" s="42" t="s">
        <v>35</v>
      </c>
      <c r="F1244" s="42" t="s">
        <v>5405</v>
      </c>
      <c r="G1244" s="41" t="s">
        <v>134</v>
      </c>
      <c r="H1244" s="41" t="s">
        <v>236</v>
      </c>
      <c r="I1244" s="43">
        <v>2299</v>
      </c>
      <c r="J1244" s="43">
        <v>2299</v>
      </c>
      <c r="K1244" s="43">
        <v>344.85</v>
      </c>
      <c r="L1244" s="42" t="s">
        <v>136</v>
      </c>
      <c r="M1244" s="42" t="s">
        <v>137</v>
      </c>
      <c r="N1244" s="42" t="s">
        <v>138</v>
      </c>
      <c r="O1244" s="42" t="s">
        <v>139</v>
      </c>
    </row>
    <row r="1245" ht="18.5" customHeight="1" outlineLevel="2" spans="1:15">
      <c r="A1245" s="41">
        <v>1228</v>
      </c>
      <c r="B1245" s="41" t="s">
        <v>8275</v>
      </c>
      <c r="C1245" s="41" t="s">
        <v>8276</v>
      </c>
      <c r="D1245" s="41" t="s">
        <v>8277</v>
      </c>
      <c r="E1245" s="42" t="s">
        <v>35</v>
      </c>
      <c r="F1245" s="42" t="s">
        <v>5345</v>
      </c>
      <c r="G1245" s="41" t="s">
        <v>134</v>
      </c>
      <c r="H1245" s="41" t="s">
        <v>236</v>
      </c>
      <c r="I1245" s="43">
        <v>1599</v>
      </c>
      <c r="J1245" s="43">
        <v>1599</v>
      </c>
      <c r="K1245" s="43">
        <v>239.85</v>
      </c>
      <c r="L1245" s="42" t="s">
        <v>136</v>
      </c>
      <c r="M1245" s="42" t="s">
        <v>137</v>
      </c>
      <c r="N1245" s="42" t="s">
        <v>138</v>
      </c>
      <c r="O1245" s="42" t="s">
        <v>139</v>
      </c>
    </row>
    <row r="1246" ht="18.5" customHeight="1" outlineLevel="2" spans="1:15">
      <c r="A1246" s="41">
        <v>1229</v>
      </c>
      <c r="B1246" s="41" t="s">
        <v>8278</v>
      </c>
      <c r="C1246" s="41" t="s">
        <v>3560</v>
      </c>
      <c r="D1246" s="41" t="s">
        <v>8279</v>
      </c>
      <c r="E1246" s="42" t="s">
        <v>35</v>
      </c>
      <c r="F1246" s="42" t="s">
        <v>5405</v>
      </c>
      <c r="G1246" s="41" t="s">
        <v>134</v>
      </c>
      <c r="H1246" s="41" t="s">
        <v>236</v>
      </c>
      <c r="I1246" s="43">
        <v>698</v>
      </c>
      <c r="J1246" s="43">
        <v>698</v>
      </c>
      <c r="K1246" s="43">
        <v>104.7</v>
      </c>
      <c r="L1246" s="42" t="s">
        <v>136</v>
      </c>
      <c r="M1246" s="42" t="s">
        <v>137</v>
      </c>
      <c r="N1246" s="42" t="s">
        <v>138</v>
      </c>
      <c r="O1246" s="42" t="s">
        <v>139</v>
      </c>
    </row>
    <row r="1247" ht="18.5" customHeight="1" outlineLevel="2" spans="1:15">
      <c r="A1247" s="41">
        <v>1230</v>
      </c>
      <c r="B1247" s="41" t="s">
        <v>8280</v>
      </c>
      <c r="C1247" s="41" t="s">
        <v>8281</v>
      </c>
      <c r="D1247" s="41" t="s">
        <v>8282</v>
      </c>
      <c r="E1247" s="42" t="s">
        <v>35</v>
      </c>
      <c r="F1247" s="42" t="s">
        <v>5405</v>
      </c>
      <c r="G1247" s="41" t="s">
        <v>134</v>
      </c>
      <c r="H1247" s="41" t="s">
        <v>236</v>
      </c>
      <c r="I1247" s="43">
        <v>1488</v>
      </c>
      <c r="J1247" s="43">
        <v>1488</v>
      </c>
      <c r="K1247" s="43">
        <v>223.2</v>
      </c>
      <c r="L1247" s="42" t="s">
        <v>136</v>
      </c>
      <c r="M1247" s="42" t="s">
        <v>137</v>
      </c>
      <c r="N1247" s="42" t="s">
        <v>138</v>
      </c>
      <c r="O1247" s="42" t="s">
        <v>139</v>
      </c>
    </row>
    <row r="1248" ht="18.5" customHeight="1" outlineLevel="2" spans="1:15">
      <c r="A1248" s="41">
        <v>1231</v>
      </c>
      <c r="B1248" s="41" t="s">
        <v>8283</v>
      </c>
      <c r="C1248" s="41" t="s">
        <v>772</v>
      </c>
      <c r="D1248" s="41" t="s">
        <v>8284</v>
      </c>
      <c r="E1248" s="42" t="s">
        <v>35</v>
      </c>
      <c r="F1248" s="42" t="s">
        <v>5405</v>
      </c>
      <c r="G1248" s="41" t="s">
        <v>134</v>
      </c>
      <c r="H1248" s="41" t="s">
        <v>236</v>
      </c>
      <c r="I1248" s="43">
        <v>823</v>
      </c>
      <c r="J1248" s="43">
        <v>823</v>
      </c>
      <c r="K1248" s="43">
        <v>123.45</v>
      </c>
      <c r="L1248" s="42" t="s">
        <v>136</v>
      </c>
      <c r="M1248" s="42" t="s">
        <v>137</v>
      </c>
      <c r="N1248" s="42" t="s">
        <v>138</v>
      </c>
      <c r="O1248" s="42" t="s">
        <v>139</v>
      </c>
    </row>
    <row r="1249" ht="18.5" customHeight="1" outlineLevel="2" spans="1:15">
      <c r="A1249" s="41">
        <v>1232</v>
      </c>
      <c r="B1249" s="41" t="s">
        <v>8285</v>
      </c>
      <c r="C1249" s="41" t="s">
        <v>8286</v>
      </c>
      <c r="D1249" s="41" t="s">
        <v>8287</v>
      </c>
      <c r="E1249" s="42" t="s">
        <v>35</v>
      </c>
      <c r="F1249" s="42" t="s">
        <v>5405</v>
      </c>
      <c r="G1249" s="41" t="s">
        <v>134</v>
      </c>
      <c r="H1249" s="41" t="s">
        <v>236</v>
      </c>
      <c r="I1249" s="43">
        <v>1276</v>
      </c>
      <c r="J1249" s="43">
        <v>1276</v>
      </c>
      <c r="K1249" s="43">
        <v>191.4</v>
      </c>
      <c r="L1249" s="42" t="s">
        <v>136</v>
      </c>
      <c r="M1249" s="42" t="s">
        <v>137</v>
      </c>
      <c r="N1249" s="42" t="s">
        <v>138</v>
      </c>
      <c r="O1249" s="42" t="s">
        <v>139</v>
      </c>
    </row>
    <row r="1250" ht="18.5" customHeight="1" outlineLevel="2" spans="1:15">
      <c r="A1250" s="41">
        <v>1233</v>
      </c>
      <c r="B1250" s="41" t="s">
        <v>8288</v>
      </c>
      <c r="C1250" s="41" t="s">
        <v>7099</v>
      </c>
      <c r="D1250" s="41" t="s">
        <v>8289</v>
      </c>
      <c r="E1250" s="42" t="s">
        <v>35</v>
      </c>
      <c r="F1250" s="42" t="s">
        <v>5096</v>
      </c>
      <c r="G1250" s="41" t="s">
        <v>134</v>
      </c>
      <c r="H1250" s="41" t="s">
        <v>236</v>
      </c>
      <c r="I1250" s="43">
        <v>2799</v>
      </c>
      <c r="J1250" s="43">
        <v>2799</v>
      </c>
      <c r="K1250" s="43">
        <v>419.85</v>
      </c>
      <c r="L1250" s="42" t="s">
        <v>136</v>
      </c>
      <c r="M1250" s="42" t="s">
        <v>137</v>
      </c>
      <c r="N1250" s="42" t="s">
        <v>138</v>
      </c>
      <c r="O1250" s="42" t="s">
        <v>139</v>
      </c>
    </row>
    <row r="1251" ht="18.5" customHeight="1" outlineLevel="2" spans="1:15">
      <c r="A1251" s="41">
        <v>1234</v>
      </c>
      <c r="B1251" s="41" t="s">
        <v>8290</v>
      </c>
      <c r="C1251" s="41" t="s">
        <v>8291</v>
      </c>
      <c r="D1251" s="41" t="s">
        <v>8292</v>
      </c>
      <c r="E1251" s="42" t="s">
        <v>35</v>
      </c>
      <c r="F1251" s="42" t="s">
        <v>5405</v>
      </c>
      <c r="G1251" s="41" t="s">
        <v>134</v>
      </c>
      <c r="H1251" s="41" t="s">
        <v>236</v>
      </c>
      <c r="I1251" s="43">
        <v>1276</v>
      </c>
      <c r="J1251" s="43">
        <v>1276</v>
      </c>
      <c r="K1251" s="43">
        <v>191.4</v>
      </c>
      <c r="L1251" s="42" t="s">
        <v>136</v>
      </c>
      <c r="M1251" s="42" t="s">
        <v>137</v>
      </c>
      <c r="N1251" s="42" t="s">
        <v>138</v>
      </c>
      <c r="O1251" s="42" t="s">
        <v>139</v>
      </c>
    </row>
    <row r="1252" ht="18.5" customHeight="1" outlineLevel="2" spans="1:15">
      <c r="A1252" s="41">
        <v>1235</v>
      </c>
      <c r="B1252" s="41" t="s">
        <v>8293</v>
      </c>
      <c r="C1252" s="41" t="s">
        <v>6728</v>
      </c>
      <c r="D1252" s="41" t="s">
        <v>8294</v>
      </c>
      <c r="E1252" s="42" t="s">
        <v>35</v>
      </c>
      <c r="F1252" s="42" t="s">
        <v>5405</v>
      </c>
      <c r="G1252" s="41" t="s">
        <v>134</v>
      </c>
      <c r="H1252" s="41" t="s">
        <v>236</v>
      </c>
      <c r="I1252" s="43">
        <v>1507</v>
      </c>
      <c r="J1252" s="43">
        <v>1507</v>
      </c>
      <c r="K1252" s="43">
        <v>226.05</v>
      </c>
      <c r="L1252" s="42" t="s">
        <v>136</v>
      </c>
      <c r="M1252" s="42" t="s">
        <v>137</v>
      </c>
      <c r="N1252" s="42" t="s">
        <v>138</v>
      </c>
      <c r="O1252" s="42" t="s">
        <v>139</v>
      </c>
    </row>
    <row r="1253" ht="18.5" customHeight="1" outlineLevel="2" spans="1:15">
      <c r="A1253" s="41">
        <v>1236</v>
      </c>
      <c r="B1253" s="41" t="s">
        <v>8295</v>
      </c>
      <c r="C1253" s="41" t="s">
        <v>8296</v>
      </c>
      <c r="D1253" s="41" t="s">
        <v>8297</v>
      </c>
      <c r="E1253" s="42" t="s">
        <v>35</v>
      </c>
      <c r="F1253" s="42" t="s">
        <v>5096</v>
      </c>
      <c r="G1253" s="41" t="s">
        <v>134</v>
      </c>
      <c r="H1253" s="41" t="s">
        <v>236</v>
      </c>
      <c r="I1253" s="43">
        <v>1999</v>
      </c>
      <c r="J1253" s="43">
        <v>1999</v>
      </c>
      <c r="K1253" s="43">
        <v>299.85</v>
      </c>
      <c r="L1253" s="42" t="s">
        <v>136</v>
      </c>
      <c r="M1253" s="42" t="s">
        <v>137</v>
      </c>
      <c r="N1253" s="42" t="s">
        <v>138</v>
      </c>
      <c r="O1253" s="42" t="s">
        <v>139</v>
      </c>
    </row>
    <row r="1254" ht="18.5" customHeight="1" outlineLevel="2" spans="1:15">
      <c r="A1254" s="41">
        <v>1237</v>
      </c>
      <c r="B1254" s="41" t="s">
        <v>8298</v>
      </c>
      <c r="C1254" s="41" t="s">
        <v>8299</v>
      </c>
      <c r="D1254" s="41" t="s">
        <v>8300</v>
      </c>
      <c r="E1254" s="42" t="s">
        <v>35</v>
      </c>
      <c r="F1254" s="42" t="s">
        <v>5096</v>
      </c>
      <c r="G1254" s="41" t="s">
        <v>134</v>
      </c>
      <c r="H1254" s="41" t="s">
        <v>236</v>
      </c>
      <c r="I1254" s="43">
        <v>4899</v>
      </c>
      <c r="J1254" s="43">
        <v>4899</v>
      </c>
      <c r="K1254" s="43">
        <v>500</v>
      </c>
      <c r="L1254" s="42" t="s">
        <v>136</v>
      </c>
      <c r="M1254" s="42" t="s">
        <v>137</v>
      </c>
      <c r="N1254" s="42" t="s">
        <v>138</v>
      </c>
      <c r="O1254" s="42" t="s">
        <v>139</v>
      </c>
    </row>
    <row r="1255" ht="18.5" customHeight="1" outlineLevel="2" spans="1:15">
      <c r="A1255" s="41">
        <v>1238</v>
      </c>
      <c r="B1255" s="41" t="s">
        <v>8301</v>
      </c>
      <c r="C1255" s="41" t="s">
        <v>8302</v>
      </c>
      <c r="D1255" s="41" t="s">
        <v>8303</v>
      </c>
      <c r="E1255" s="42" t="s">
        <v>35</v>
      </c>
      <c r="F1255" s="42" t="s">
        <v>5096</v>
      </c>
      <c r="G1255" s="41" t="s">
        <v>134</v>
      </c>
      <c r="H1255" s="41" t="s">
        <v>236</v>
      </c>
      <c r="I1255" s="43">
        <v>2699</v>
      </c>
      <c r="J1255" s="43">
        <v>2699</v>
      </c>
      <c r="K1255" s="43">
        <v>404.85</v>
      </c>
      <c r="L1255" s="42" t="s">
        <v>136</v>
      </c>
      <c r="M1255" s="42" t="s">
        <v>137</v>
      </c>
      <c r="N1255" s="42" t="s">
        <v>138</v>
      </c>
      <c r="O1255" s="42" t="s">
        <v>139</v>
      </c>
    </row>
    <row r="1256" ht="18.5" customHeight="1" outlineLevel="2" spans="1:15">
      <c r="A1256" s="41">
        <v>1239</v>
      </c>
      <c r="B1256" s="41" t="s">
        <v>8304</v>
      </c>
      <c r="C1256" s="41" t="s">
        <v>8305</v>
      </c>
      <c r="D1256" s="41" t="s">
        <v>8306</v>
      </c>
      <c r="E1256" s="42" t="s">
        <v>35</v>
      </c>
      <c r="F1256" s="42" t="s">
        <v>5096</v>
      </c>
      <c r="G1256" s="41" t="s">
        <v>134</v>
      </c>
      <c r="H1256" s="41" t="s">
        <v>236</v>
      </c>
      <c r="I1256" s="43">
        <v>5799</v>
      </c>
      <c r="J1256" s="43">
        <v>5799</v>
      </c>
      <c r="K1256" s="43">
        <v>500</v>
      </c>
      <c r="L1256" s="42" t="s">
        <v>136</v>
      </c>
      <c r="M1256" s="42" t="s">
        <v>137</v>
      </c>
      <c r="N1256" s="42" t="s">
        <v>138</v>
      </c>
      <c r="O1256" s="42" t="s">
        <v>139</v>
      </c>
    </row>
    <row r="1257" ht="18.5" customHeight="1" outlineLevel="2" spans="1:15">
      <c r="A1257" s="41">
        <v>1240</v>
      </c>
      <c r="B1257" s="41" t="s">
        <v>8307</v>
      </c>
      <c r="C1257" s="41" t="s">
        <v>8308</v>
      </c>
      <c r="D1257" s="41" t="s">
        <v>8309</v>
      </c>
      <c r="E1257" s="42" t="s">
        <v>35</v>
      </c>
      <c r="F1257" s="42" t="s">
        <v>5096</v>
      </c>
      <c r="G1257" s="41" t="s">
        <v>134</v>
      </c>
      <c r="H1257" s="41" t="s">
        <v>236</v>
      </c>
      <c r="I1257" s="43">
        <v>2699</v>
      </c>
      <c r="J1257" s="43">
        <v>2699</v>
      </c>
      <c r="K1257" s="43">
        <v>404.85</v>
      </c>
      <c r="L1257" s="42" t="s">
        <v>136</v>
      </c>
      <c r="M1257" s="42" t="s">
        <v>137</v>
      </c>
      <c r="N1257" s="42" t="s">
        <v>138</v>
      </c>
      <c r="O1257" s="42" t="s">
        <v>139</v>
      </c>
    </row>
    <row r="1258" ht="18.5" customHeight="1" outlineLevel="2" spans="1:15">
      <c r="A1258" s="41">
        <v>1241</v>
      </c>
      <c r="B1258" s="41" t="s">
        <v>8310</v>
      </c>
      <c r="C1258" s="41" t="s">
        <v>8311</v>
      </c>
      <c r="D1258" s="41" t="s">
        <v>8312</v>
      </c>
      <c r="E1258" s="42" t="s">
        <v>35</v>
      </c>
      <c r="F1258" s="42" t="s">
        <v>5096</v>
      </c>
      <c r="G1258" s="41" t="s">
        <v>134</v>
      </c>
      <c r="H1258" s="41" t="s">
        <v>236</v>
      </c>
      <c r="I1258" s="43">
        <v>3999</v>
      </c>
      <c r="J1258" s="43">
        <v>3999</v>
      </c>
      <c r="K1258" s="43">
        <v>500</v>
      </c>
      <c r="L1258" s="42" t="s">
        <v>136</v>
      </c>
      <c r="M1258" s="42" t="s">
        <v>137</v>
      </c>
      <c r="N1258" s="42" t="s">
        <v>138</v>
      </c>
      <c r="O1258" s="42" t="s">
        <v>139</v>
      </c>
    </row>
    <row r="1259" ht="18.5" customHeight="1" outlineLevel="2" spans="1:15">
      <c r="A1259" s="41">
        <v>1242</v>
      </c>
      <c r="B1259" s="41" t="s">
        <v>8313</v>
      </c>
      <c r="C1259" s="41" t="s">
        <v>8314</v>
      </c>
      <c r="D1259" s="41" t="s">
        <v>8315</v>
      </c>
      <c r="E1259" s="42" t="s">
        <v>35</v>
      </c>
      <c r="F1259" s="42" t="s">
        <v>5096</v>
      </c>
      <c r="G1259" s="41" t="s">
        <v>134</v>
      </c>
      <c r="H1259" s="41" t="s">
        <v>236</v>
      </c>
      <c r="I1259" s="43">
        <v>5999</v>
      </c>
      <c r="J1259" s="43">
        <v>5999</v>
      </c>
      <c r="K1259" s="43">
        <v>500</v>
      </c>
      <c r="L1259" s="42" t="s">
        <v>136</v>
      </c>
      <c r="M1259" s="42" t="s">
        <v>137</v>
      </c>
      <c r="N1259" s="42" t="s">
        <v>138</v>
      </c>
      <c r="O1259" s="42" t="s">
        <v>139</v>
      </c>
    </row>
    <row r="1260" ht="18.5" customHeight="1" outlineLevel="2" spans="1:15">
      <c r="A1260" s="41">
        <v>1243</v>
      </c>
      <c r="B1260" s="41" t="s">
        <v>8316</v>
      </c>
      <c r="C1260" s="41" t="s">
        <v>8317</v>
      </c>
      <c r="D1260" s="41" t="s">
        <v>8318</v>
      </c>
      <c r="E1260" s="42" t="s">
        <v>35</v>
      </c>
      <c r="F1260" s="42" t="s">
        <v>5345</v>
      </c>
      <c r="G1260" s="41" t="s">
        <v>134</v>
      </c>
      <c r="H1260" s="41" t="s">
        <v>236</v>
      </c>
      <c r="I1260" s="43">
        <v>3299</v>
      </c>
      <c r="J1260" s="43">
        <v>3299</v>
      </c>
      <c r="K1260" s="43">
        <v>494.85</v>
      </c>
      <c r="L1260" s="42" t="s">
        <v>136</v>
      </c>
      <c r="M1260" s="42" t="s">
        <v>137</v>
      </c>
      <c r="N1260" s="42" t="s">
        <v>138</v>
      </c>
      <c r="O1260" s="42" t="s">
        <v>139</v>
      </c>
    </row>
    <row r="1261" ht="18.5" customHeight="1" outlineLevel="2" spans="1:15">
      <c r="A1261" s="41">
        <v>1244</v>
      </c>
      <c r="B1261" s="41" t="s">
        <v>8319</v>
      </c>
      <c r="C1261" s="41" t="s">
        <v>8320</v>
      </c>
      <c r="D1261" s="41" t="s">
        <v>8321</v>
      </c>
      <c r="E1261" s="42" t="s">
        <v>35</v>
      </c>
      <c r="F1261" s="42" t="s">
        <v>5096</v>
      </c>
      <c r="G1261" s="41" t="s">
        <v>134</v>
      </c>
      <c r="H1261" s="41" t="s">
        <v>236</v>
      </c>
      <c r="I1261" s="43">
        <v>2699</v>
      </c>
      <c r="J1261" s="43">
        <v>2699</v>
      </c>
      <c r="K1261" s="43">
        <v>404.85</v>
      </c>
      <c r="L1261" s="42" t="s">
        <v>136</v>
      </c>
      <c r="M1261" s="42" t="s">
        <v>137</v>
      </c>
      <c r="N1261" s="42" t="s">
        <v>138</v>
      </c>
      <c r="O1261" s="42" t="s">
        <v>139</v>
      </c>
    </row>
    <row r="1262" ht="18.5" customHeight="1" outlineLevel="2" spans="1:15">
      <c r="A1262" s="41">
        <v>1245</v>
      </c>
      <c r="B1262" s="41" t="s">
        <v>8322</v>
      </c>
      <c r="C1262" s="41" t="s">
        <v>8323</v>
      </c>
      <c r="D1262" s="41" t="s">
        <v>8324</v>
      </c>
      <c r="E1262" s="42" t="s">
        <v>35</v>
      </c>
      <c r="F1262" s="42" t="s">
        <v>5096</v>
      </c>
      <c r="G1262" s="41" t="s">
        <v>134</v>
      </c>
      <c r="H1262" s="41" t="s">
        <v>158</v>
      </c>
      <c r="I1262" s="43">
        <v>2141</v>
      </c>
      <c r="J1262" s="43">
        <v>2141</v>
      </c>
      <c r="K1262" s="43">
        <v>321.15</v>
      </c>
      <c r="L1262" s="42" t="s">
        <v>136</v>
      </c>
      <c r="M1262" s="42" t="s">
        <v>137</v>
      </c>
      <c r="N1262" s="42" t="s">
        <v>138</v>
      </c>
      <c r="O1262" s="42" t="s">
        <v>139</v>
      </c>
    </row>
    <row r="1263" ht="18.5" customHeight="1" outlineLevel="2" spans="1:15">
      <c r="A1263" s="41">
        <v>1246</v>
      </c>
      <c r="B1263" s="41" t="s">
        <v>8325</v>
      </c>
      <c r="C1263" s="41" t="s">
        <v>2001</v>
      </c>
      <c r="D1263" s="41" t="s">
        <v>8326</v>
      </c>
      <c r="E1263" s="42" t="s">
        <v>35</v>
      </c>
      <c r="F1263" s="42" t="s">
        <v>5096</v>
      </c>
      <c r="G1263" s="41" t="s">
        <v>134</v>
      </c>
      <c r="H1263" s="41" t="s">
        <v>236</v>
      </c>
      <c r="I1263" s="43">
        <v>1883</v>
      </c>
      <c r="J1263" s="43">
        <v>1883</v>
      </c>
      <c r="K1263" s="43">
        <v>282.45</v>
      </c>
      <c r="L1263" s="42" t="s">
        <v>136</v>
      </c>
      <c r="M1263" s="42" t="s">
        <v>137</v>
      </c>
      <c r="N1263" s="42" t="s">
        <v>138</v>
      </c>
      <c r="O1263" s="42" t="s">
        <v>139</v>
      </c>
    </row>
    <row r="1264" ht="18.5" customHeight="1" outlineLevel="2" spans="1:15">
      <c r="A1264" s="41">
        <v>1247</v>
      </c>
      <c r="B1264" s="41" t="s">
        <v>8327</v>
      </c>
      <c r="C1264" s="41" t="s">
        <v>8328</v>
      </c>
      <c r="D1264" s="41" t="s">
        <v>8329</v>
      </c>
      <c r="E1264" s="42" t="s">
        <v>35</v>
      </c>
      <c r="F1264" s="42" t="s">
        <v>5096</v>
      </c>
      <c r="G1264" s="41" t="s">
        <v>134</v>
      </c>
      <c r="H1264" s="41" t="s">
        <v>236</v>
      </c>
      <c r="I1264" s="43">
        <v>1883</v>
      </c>
      <c r="J1264" s="43">
        <v>1883</v>
      </c>
      <c r="K1264" s="43">
        <v>282.45</v>
      </c>
      <c r="L1264" s="42" t="s">
        <v>136</v>
      </c>
      <c r="M1264" s="42" t="s">
        <v>137</v>
      </c>
      <c r="N1264" s="42" t="s">
        <v>138</v>
      </c>
      <c r="O1264" s="42" t="s">
        <v>139</v>
      </c>
    </row>
    <row r="1265" ht="18.5" customHeight="1" outlineLevel="2" spans="1:15">
      <c r="A1265" s="41">
        <v>1248</v>
      </c>
      <c r="B1265" s="41" t="s">
        <v>8330</v>
      </c>
      <c r="C1265" s="41" t="s">
        <v>6809</v>
      </c>
      <c r="D1265" s="41" t="s">
        <v>8331</v>
      </c>
      <c r="E1265" s="42" t="s">
        <v>35</v>
      </c>
      <c r="F1265" s="42" t="s">
        <v>5345</v>
      </c>
      <c r="G1265" s="41" t="s">
        <v>134</v>
      </c>
      <c r="H1265" s="41" t="s">
        <v>158</v>
      </c>
      <c r="I1265" s="43">
        <v>3099</v>
      </c>
      <c r="J1265" s="43">
        <v>3099</v>
      </c>
      <c r="K1265" s="43">
        <v>464.85</v>
      </c>
      <c r="L1265" s="42" t="s">
        <v>136</v>
      </c>
      <c r="M1265" s="42" t="s">
        <v>137</v>
      </c>
      <c r="N1265" s="42" t="s">
        <v>138</v>
      </c>
      <c r="O1265" s="42" t="s">
        <v>139</v>
      </c>
    </row>
    <row r="1266" ht="18.5" customHeight="1" outlineLevel="2" spans="1:15">
      <c r="A1266" s="41">
        <v>1249</v>
      </c>
      <c r="B1266" s="41" t="s">
        <v>8330</v>
      </c>
      <c r="C1266" s="41" t="s">
        <v>8332</v>
      </c>
      <c r="D1266" s="41" t="s">
        <v>8333</v>
      </c>
      <c r="E1266" s="42" t="s">
        <v>35</v>
      </c>
      <c r="F1266" s="42" t="s">
        <v>5345</v>
      </c>
      <c r="G1266" s="41" t="s">
        <v>134</v>
      </c>
      <c r="H1266" s="41" t="s">
        <v>158</v>
      </c>
      <c r="I1266" s="43">
        <v>3099</v>
      </c>
      <c r="J1266" s="43">
        <v>3099</v>
      </c>
      <c r="K1266" s="43">
        <v>464.85</v>
      </c>
      <c r="L1266" s="42" t="s">
        <v>136</v>
      </c>
      <c r="M1266" s="42" t="s">
        <v>137</v>
      </c>
      <c r="N1266" s="42" t="s">
        <v>138</v>
      </c>
      <c r="O1266" s="42" t="s">
        <v>139</v>
      </c>
    </row>
    <row r="1267" ht="18.5" customHeight="1" outlineLevel="2" spans="1:15">
      <c r="A1267" s="41">
        <v>1250</v>
      </c>
      <c r="B1267" s="41" t="s">
        <v>8334</v>
      </c>
      <c r="C1267" s="41" t="s">
        <v>8335</v>
      </c>
      <c r="D1267" s="41" t="s">
        <v>8336</v>
      </c>
      <c r="E1267" s="42" t="s">
        <v>35</v>
      </c>
      <c r="F1267" s="42" t="s">
        <v>5405</v>
      </c>
      <c r="G1267" s="41" t="s">
        <v>134</v>
      </c>
      <c r="H1267" s="41" t="s">
        <v>158</v>
      </c>
      <c r="I1267" s="43">
        <v>1438</v>
      </c>
      <c r="J1267" s="43">
        <v>1438</v>
      </c>
      <c r="K1267" s="43">
        <v>215.7</v>
      </c>
      <c r="L1267" s="42" t="s">
        <v>136</v>
      </c>
      <c r="M1267" s="42" t="s">
        <v>137</v>
      </c>
      <c r="N1267" s="42" t="s">
        <v>138</v>
      </c>
      <c r="O1267" s="42" t="s">
        <v>139</v>
      </c>
    </row>
    <row r="1268" ht="18.5" customHeight="1" outlineLevel="2" spans="1:15">
      <c r="A1268" s="41">
        <v>1251</v>
      </c>
      <c r="B1268" s="41" t="s">
        <v>8337</v>
      </c>
      <c r="C1268" s="41" t="s">
        <v>5231</v>
      </c>
      <c r="D1268" s="41" t="s">
        <v>8338</v>
      </c>
      <c r="E1268" s="42" t="s">
        <v>35</v>
      </c>
      <c r="F1268" s="42" t="s">
        <v>5345</v>
      </c>
      <c r="G1268" s="41" t="s">
        <v>134</v>
      </c>
      <c r="H1268" s="41" t="s">
        <v>158</v>
      </c>
      <c r="I1268" s="43">
        <v>1849</v>
      </c>
      <c r="J1268" s="43">
        <v>1849</v>
      </c>
      <c r="K1268" s="43">
        <v>277.35</v>
      </c>
      <c r="L1268" s="42" t="s">
        <v>136</v>
      </c>
      <c r="M1268" s="42" t="s">
        <v>137</v>
      </c>
      <c r="N1268" s="42" t="s">
        <v>138</v>
      </c>
      <c r="O1268" s="42" t="s">
        <v>139</v>
      </c>
    </row>
    <row r="1269" ht="18.5" customHeight="1" outlineLevel="2" spans="1:15">
      <c r="A1269" s="41">
        <v>1252</v>
      </c>
      <c r="B1269" s="41" t="s">
        <v>8339</v>
      </c>
      <c r="C1269" s="41" t="s">
        <v>8340</v>
      </c>
      <c r="D1269" s="41" t="s">
        <v>8341</v>
      </c>
      <c r="E1269" s="42" t="s">
        <v>35</v>
      </c>
      <c r="F1269" s="42" t="s">
        <v>5096</v>
      </c>
      <c r="G1269" s="41" t="s">
        <v>134</v>
      </c>
      <c r="H1269" s="41" t="s">
        <v>236</v>
      </c>
      <c r="I1269" s="43">
        <v>5999</v>
      </c>
      <c r="J1269" s="43">
        <v>5999</v>
      </c>
      <c r="K1269" s="43">
        <v>500</v>
      </c>
      <c r="L1269" s="42" t="s">
        <v>136</v>
      </c>
      <c r="M1269" s="42" t="s">
        <v>137</v>
      </c>
      <c r="N1269" s="42" t="s">
        <v>138</v>
      </c>
      <c r="O1269" s="42" t="s">
        <v>139</v>
      </c>
    </row>
    <row r="1270" ht="18.5" customHeight="1" outlineLevel="2" spans="1:15">
      <c r="A1270" s="41">
        <v>1253</v>
      </c>
      <c r="B1270" s="41" t="s">
        <v>8342</v>
      </c>
      <c r="C1270" s="41" t="s">
        <v>8340</v>
      </c>
      <c r="D1270" s="41" t="s">
        <v>8341</v>
      </c>
      <c r="E1270" s="42" t="s">
        <v>35</v>
      </c>
      <c r="F1270" s="42" t="s">
        <v>5345</v>
      </c>
      <c r="G1270" s="41" t="s">
        <v>134</v>
      </c>
      <c r="H1270" s="41" t="s">
        <v>236</v>
      </c>
      <c r="I1270" s="43">
        <v>3874</v>
      </c>
      <c r="J1270" s="43">
        <v>3874</v>
      </c>
      <c r="K1270" s="43">
        <v>500</v>
      </c>
      <c r="L1270" s="42" t="s">
        <v>136</v>
      </c>
      <c r="M1270" s="42" t="s">
        <v>137</v>
      </c>
      <c r="N1270" s="42" t="s">
        <v>138</v>
      </c>
      <c r="O1270" s="42" t="s">
        <v>139</v>
      </c>
    </row>
    <row r="1271" ht="18.5" customHeight="1" outlineLevel="2" spans="1:15">
      <c r="A1271" s="41">
        <v>1254</v>
      </c>
      <c r="B1271" s="41" t="s">
        <v>8343</v>
      </c>
      <c r="C1271" s="41" t="s">
        <v>8344</v>
      </c>
      <c r="D1271" s="41" t="s">
        <v>8345</v>
      </c>
      <c r="E1271" s="42" t="s">
        <v>35</v>
      </c>
      <c r="F1271" s="42" t="s">
        <v>5405</v>
      </c>
      <c r="G1271" s="41" t="s">
        <v>134</v>
      </c>
      <c r="H1271" s="41" t="s">
        <v>660</v>
      </c>
      <c r="I1271" s="43">
        <v>2800</v>
      </c>
      <c r="J1271" s="43">
        <v>2800</v>
      </c>
      <c r="K1271" s="43">
        <v>420</v>
      </c>
      <c r="L1271" s="42" t="s">
        <v>136</v>
      </c>
      <c r="M1271" s="42" t="s">
        <v>137</v>
      </c>
      <c r="N1271" s="42" t="s">
        <v>138</v>
      </c>
      <c r="O1271" s="42" t="s">
        <v>139</v>
      </c>
    </row>
    <row r="1272" ht="18.5" customHeight="1" outlineLevel="2" spans="1:15">
      <c r="A1272" s="41">
        <v>1255</v>
      </c>
      <c r="B1272" s="41" t="s">
        <v>8346</v>
      </c>
      <c r="C1272" s="41" t="s">
        <v>1450</v>
      </c>
      <c r="D1272" s="41" t="s">
        <v>8347</v>
      </c>
      <c r="E1272" s="42" t="s">
        <v>35</v>
      </c>
      <c r="F1272" s="42" t="s">
        <v>5405</v>
      </c>
      <c r="G1272" s="41" t="s">
        <v>134</v>
      </c>
      <c r="H1272" s="41" t="s">
        <v>158</v>
      </c>
      <c r="I1272" s="43">
        <v>1588</v>
      </c>
      <c r="J1272" s="43">
        <v>1588</v>
      </c>
      <c r="K1272" s="43">
        <v>238.2</v>
      </c>
      <c r="L1272" s="42" t="s">
        <v>136</v>
      </c>
      <c r="M1272" s="42" t="s">
        <v>137</v>
      </c>
      <c r="N1272" s="42" t="s">
        <v>138</v>
      </c>
      <c r="O1272" s="42" t="s">
        <v>139</v>
      </c>
    </row>
    <row r="1273" ht="18.5" customHeight="1" outlineLevel="2" spans="1:15">
      <c r="A1273" s="41">
        <v>1256</v>
      </c>
      <c r="B1273" s="41" t="s">
        <v>8348</v>
      </c>
      <c r="C1273" s="41" t="s">
        <v>8349</v>
      </c>
      <c r="D1273" s="41" t="s">
        <v>8350</v>
      </c>
      <c r="E1273" s="42" t="s">
        <v>35</v>
      </c>
      <c r="F1273" s="42" t="s">
        <v>5405</v>
      </c>
      <c r="G1273" s="41" t="s">
        <v>134</v>
      </c>
      <c r="H1273" s="41" t="s">
        <v>660</v>
      </c>
      <c r="I1273" s="43">
        <v>823</v>
      </c>
      <c r="J1273" s="43">
        <v>823</v>
      </c>
      <c r="K1273" s="43">
        <v>123.45</v>
      </c>
      <c r="L1273" s="42" t="s">
        <v>136</v>
      </c>
      <c r="M1273" s="42" t="s">
        <v>137</v>
      </c>
      <c r="N1273" s="42" t="s">
        <v>138</v>
      </c>
      <c r="O1273" s="42" t="s">
        <v>139</v>
      </c>
    </row>
    <row r="1274" ht="18.5" customHeight="1" outlineLevel="2" spans="1:15">
      <c r="A1274" s="41">
        <v>1257</v>
      </c>
      <c r="B1274" s="41" t="s">
        <v>8351</v>
      </c>
      <c r="C1274" s="41" t="s">
        <v>8352</v>
      </c>
      <c r="D1274" s="41" t="s">
        <v>8353</v>
      </c>
      <c r="E1274" s="42" t="s">
        <v>35</v>
      </c>
      <c r="F1274" s="42" t="s">
        <v>5405</v>
      </c>
      <c r="G1274" s="41" t="s">
        <v>134</v>
      </c>
      <c r="H1274" s="41" t="s">
        <v>158</v>
      </c>
      <c r="I1274" s="43">
        <v>1588</v>
      </c>
      <c r="J1274" s="43">
        <v>1588</v>
      </c>
      <c r="K1274" s="43">
        <v>238.2</v>
      </c>
      <c r="L1274" s="42" t="s">
        <v>136</v>
      </c>
      <c r="M1274" s="42" t="s">
        <v>137</v>
      </c>
      <c r="N1274" s="42" t="s">
        <v>138</v>
      </c>
      <c r="O1274" s="42" t="s">
        <v>139</v>
      </c>
    </row>
    <row r="1275" ht="18.5" customHeight="1" outlineLevel="2" spans="1:15">
      <c r="A1275" s="41">
        <v>1258</v>
      </c>
      <c r="B1275" s="41" t="s">
        <v>8354</v>
      </c>
      <c r="C1275" s="41" t="s">
        <v>8352</v>
      </c>
      <c r="D1275" s="41" t="s">
        <v>8353</v>
      </c>
      <c r="E1275" s="42" t="s">
        <v>35</v>
      </c>
      <c r="F1275" s="42" t="s">
        <v>5096</v>
      </c>
      <c r="G1275" s="41" t="s">
        <v>134</v>
      </c>
      <c r="H1275" s="41" t="s">
        <v>158</v>
      </c>
      <c r="I1275" s="43">
        <v>2447</v>
      </c>
      <c r="J1275" s="43">
        <v>2447</v>
      </c>
      <c r="K1275" s="43">
        <v>367.05</v>
      </c>
      <c r="L1275" s="42" t="s">
        <v>136</v>
      </c>
      <c r="M1275" s="42" t="s">
        <v>137</v>
      </c>
      <c r="N1275" s="42" t="s">
        <v>138</v>
      </c>
      <c r="O1275" s="42" t="s">
        <v>139</v>
      </c>
    </row>
    <row r="1276" ht="18.5" customHeight="1" outlineLevel="2" spans="1:15">
      <c r="A1276" s="41">
        <v>1259</v>
      </c>
      <c r="B1276" s="41" t="s">
        <v>8355</v>
      </c>
      <c r="C1276" s="41" t="s">
        <v>4363</v>
      </c>
      <c r="D1276" s="41" t="s">
        <v>8356</v>
      </c>
      <c r="E1276" s="42" t="s">
        <v>35</v>
      </c>
      <c r="F1276" s="42" t="s">
        <v>5405</v>
      </c>
      <c r="G1276" s="41" t="s">
        <v>134</v>
      </c>
      <c r="H1276" s="41" t="s">
        <v>158</v>
      </c>
      <c r="I1276" s="43">
        <v>850</v>
      </c>
      <c r="J1276" s="43">
        <v>850</v>
      </c>
      <c r="K1276" s="43">
        <v>127.5</v>
      </c>
      <c r="L1276" s="42" t="s">
        <v>136</v>
      </c>
      <c r="M1276" s="42" t="s">
        <v>137</v>
      </c>
      <c r="N1276" s="42" t="s">
        <v>138</v>
      </c>
      <c r="O1276" s="42" t="s">
        <v>139</v>
      </c>
    </row>
    <row r="1277" ht="18.5" customHeight="1" outlineLevel="2" spans="1:15">
      <c r="A1277" s="41">
        <v>1260</v>
      </c>
      <c r="B1277" s="41" t="s">
        <v>8357</v>
      </c>
      <c r="C1277" s="41" t="s">
        <v>5781</v>
      </c>
      <c r="D1277" s="41" t="s">
        <v>8358</v>
      </c>
      <c r="E1277" s="42" t="s">
        <v>35</v>
      </c>
      <c r="F1277" s="42" t="s">
        <v>5096</v>
      </c>
      <c r="G1277" s="41" t="s">
        <v>134</v>
      </c>
      <c r="H1277" s="41" t="s">
        <v>158</v>
      </c>
      <c r="I1277" s="43">
        <v>2699</v>
      </c>
      <c r="J1277" s="43">
        <v>2699</v>
      </c>
      <c r="K1277" s="43">
        <v>404.85</v>
      </c>
      <c r="L1277" s="42" t="s">
        <v>136</v>
      </c>
      <c r="M1277" s="42" t="s">
        <v>137</v>
      </c>
      <c r="N1277" s="42" t="s">
        <v>138</v>
      </c>
      <c r="O1277" s="42" t="s">
        <v>139</v>
      </c>
    </row>
    <row r="1278" ht="18.5" customHeight="1" outlineLevel="2" spans="1:15">
      <c r="A1278" s="41">
        <v>1261</v>
      </c>
      <c r="B1278" s="41" t="s">
        <v>8359</v>
      </c>
      <c r="C1278" s="41" t="s">
        <v>8360</v>
      </c>
      <c r="D1278" s="41" t="s">
        <v>8361</v>
      </c>
      <c r="E1278" s="42" t="s">
        <v>35</v>
      </c>
      <c r="F1278" s="42" t="s">
        <v>5096</v>
      </c>
      <c r="G1278" s="41" t="s">
        <v>134</v>
      </c>
      <c r="H1278" s="41" t="s">
        <v>158</v>
      </c>
      <c r="I1278" s="43">
        <v>4788</v>
      </c>
      <c r="J1278" s="43">
        <v>4788</v>
      </c>
      <c r="K1278" s="43">
        <v>500</v>
      </c>
      <c r="L1278" s="42" t="s">
        <v>136</v>
      </c>
      <c r="M1278" s="42" t="s">
        <v>137</v>
      </c>
      <c r="N1278" s="42" t="s">
        <v>138</v>
      </c>
      <c r="O1278" s="42" t="s">
        <v>139</v>
      </c>
    </row>
    <row r="1279" ht="18.5" customHeight="1" outlineLevel="2" spans="1:15">
      <c r="A1279" s="41">
        <v>1262</v>
      </c>
      <c r="B1279" s="41" t="s">
        <v>8362</v>
      </c>
      <c r="C1279" s="41" t="s">
        <v>8363</v>
      </c>
      <c r="D1279" s="41" t="s">
        <v>8364</v>
      </c>
      <c r="E1279" s="42" t="s">
        <v>35</v>
      </c>
      <c r="F1279" s="42" t="s">
        <v>5405</v>
      </c>
      <c r="G1279" s="41" t="s">
        <v>134</v>
      </c>
      <c r="H1279" s="41" t="s">
        <v>158</v>
      </c>
      <c r="I1279" s="43">
        <v>1288</v>
      </c>
      <c r="J1279" s="43">
        <v>1288</v>
      </c>
      <c r="K1279" s="43">
        <v>193.2</v>
      </c>
      <c r="L1279" s="42" t="s">
        <v>136</v>
      </c>
      <c r="M1279" s="42" t="s">
        <v>137</v>
      </c>
      <c r="N1279" s="42" t="s">
        <v>138</v>
      </c>
      <c r="O1279" s="42" t="s">
        <v>139</v>
      </c>
    </row>
    <row r="1280" ht="18.5" customHeight="1" outlineLevel="2" spans="1:15">
      <c r="A1280" s="41">
        <v>1263</v>
      </c>
      <c r="B1280" s="41" t="s">
        <v>8365</v>
      </c>
      <c r="C1280" s="41" t="s">
        <v>4813</v>
      </c>
      <c r="D1280" s="41" t="s">
        <v>6638</v>
      </c>
      <c r="E1280" s="42" t="s">
        <v>35</v>
      </c>
      <c r="F1280" s="42" t="s">
        <v>5096</v>
      </c>
      <c r="G1280" s="41" t="s">
        <v>134</v>
      </c>
      <c r="H1280" s="41" t="s">
        <v>158</v>
      </c>
      <c r="I1280" s="43">
        <v>5599</v>
      </c>
      <c r="J1280" s="43">
        <v>5599</v>
      </c>
      <c r="K1280" s="43">
        <v>500</v>
      </c>
      <c r="L1280" s="42" t="s">
        <v>136</v>
      </c>
      <c r="M1280" s="42" t="s">
        <v>137</v>
      </c>
      <c r="N1280" s="42" t="s">
        <v>138</v>
      </c>
      <c r="O1280" s="42" t="s">
        <v>139</v>
      </c>
    </row>
    <row r="1281" ht="18.5" customHeight="1" outlineLevel="2" spans="1:15">
      <c r="A1281" s="41">
        <v>1264</v>
      </c>
      <c r="B1281" s="41" t="s">
        <v>8366</v>
      </c>
      <c r="C1281" s="41" t="s">
        <v>8367</v>
      </c>
      <c r="D1281" s="41" t="s">
        <v>8368</v>
      </c>
      <c r="E1281" s="42" t="s">
        <v>35</v>
      </c>
      <c r="F1281" s="42" t="s">
        <v>5096</v>
      </c>
      <c r="G1281" s="41" t="s">
        <v>134</v>
      </c>
      <c r="H1281" s="41" t="s">
        <v>158</v>
      </c>
      <c r="I1281" s="43">
        <v>5899</v>
      </c>
      <c r="J1281" s="43">
        <v>5899</v>
      </c>
      <c r="K1281" s="43">
        <v>500</v>
      </c>
      <c r="L1281" s="42" t="s">
        <v>136</v>
      </c>
      <c r="M1281" s="42" t="s">
        <v>137</v>
      </c>
      <c r="N1281" s="42" t="s">
        <v>138</v>
      </c>
      <c r="O1281" s="42" t="s">
        <v>139</v>
      </c>
    </row>
    <row r="1282" ht="18.5" customHeight="1" outlineLevel="2" spans="1:15">
      <c r="A1282" s="41">
        <v>1265</v>
      </c>
      <c r="B1282" s="41" t="s">
        <v>8369</v>
      </c>
      <c r="C1282" s="41" t="s">
        <v>2523</v>
      </c>
      <c r="D1282" s="41" t="s">
        <v>8370</v>
      </c>
      <c r="E1282" s="42" t="s">
        <v>35</v>
      </c>
      <c r="F1282" s="42" t="s">
        <v>5405</v>
      </c>
      <c r="G1282" s="41" t="s">
        <v>134</v>
      </c>
      <c r="H1282" s="41" t="s">
        <v>158</v>
      </c>
      <c r="I1282" s="43">
        <v>2288</v>
      </c>
      <c r="J1282" s="43">
        <v>2288</v>
      </c>
      <c r="K1282" s="43">
        <v>343.2</v>
      </c>
      <c r="L1282" s="42" t="s">
        <v>136</v>
      </c>
      <c r="M1282" s="42" t="s">
        <v>137</v>
      </c>
      <c r="N1282" s="42" t="s">
        <v>138</v>
      </c>
      <c r="O1282" s="42" t="s">
        <v>139</v>
      </c>
    </row>
    <row r="1283" ht="18.5" customHeight="1" outlineLevel="2" spans="1:15">
      <c r="A1283" s="41">
        <v>1266</v>
      </c>
      <c r="B1283" s="41" t="s">
        <v>8371</v>
      </c>
      <c r="C1283" s="41" t="s">
        <v>8372</v>
      </c>
      <c r="D1283" s="41" t="s">
        <v>8373</v>
      </c>
      <c r="E1283" s="42" t="s">
        <v>35</v>
      </c>
      <c r="F1283" s="42" t="s">
        <v>5096</v>
      </c>
      <c r="G1283" s="41" t="s">
        <v>134</v>
      </c>
      <c r="H1283" s="41" t="s">
        <v>233</v>
      </c>
      <c r="I1283" s="43">
        <v>3999</v>
      </c>
      <c r="J1283" s="43">
        <v>3999</v>
      </c>
      <c r="K1283" s="43">
        <v>500</v>
      </c>
      <c r="L1283" s="42" t="s">
        <v>136</v>
      </c>
      <c r="M1283" s="42" t="s">
        <v>137</v>
      </c>
      <c r="N1283" s="42" t="s">
        <v>138</v>
      </c>
      <c r="O1283" s="42" t="s">
        <v>139</v>
      </c>
    </row>
    <row r="1284" ht="18.5" customHeight="1" outlineLevel="2" spans="1:15">
      <c r="A1284" s="41">
        <v>1267</v>
      </c>
      <c r="B1284" s="41" t="s">
        <v>8374</v>
      </c>
      <c r="C1284" s="41" t="s">
        <v>8375</v>
      </c>
      <c r="D1284" s="41" t="s">
        <v>8376</v>
      </c>
      <c r="E1284" s="42" t="s">
        <v>35</v>
      </c>
      <c r="F1284" s="42" t="s">
        <v>5096</v>
      </c>
      <c r="G1284" s="41" t="s">
        <v>134</v>
      </c>
      <c r="H1284" s="41" t="s">
        <v>158</v>
      </c>
      <c r="I1284" s="43">
        <v>5800</v>
      </c>
      <c r="J1284" s="43">
        <v>5800</v>
      </c>
      <c r="K1284" s="43">
        <v>500</v>
      </c>
      <c r="L1284" s="42" t="s">
        <v>136</v>
      </c>
      <c r="M1284" s="42" t="s">
        <v>137</v>
      </c>
      <c r="N1284" s="42" t="s">
        <v>138</v>
      </c>
      <c r="O1284" s="42" t="s">
        <v>139</v>
      </c>
    </row>
    <row r="1285" ht="18.5" customHeight="1" outlineLevel="2" spans="1:15">
      <c r="A1285" s="41">
        <v>1268</v>
      </c>
      <c r="B1285" s="41" t="s">
        <v>8377</v>
      </c>
      <c r="C1285" s="41" t="s">
        <v>4666</v>
      </c>
      <c r="D1285" s="41" t="s">
        <v>8378</v>
      </c>
      <c r="E1285" s="42" t="s">
        <v>35</v>
      </c>
      <c r="F1285" s="42" t="s">
        <v>5096</v>
      </c>
      <c r="G1285" s="41" t="s">
        <v>134</v>
      </c>
      <c r="H1285" s="41" t="s">
        <v>410</v>
      </c>
      <c r="I1285" s="43">
        <v>5899</v>
      </c>
      <c r="J1285" s="43">
        <v>5899</v>
      </c>
      <c r="K1285" s="43">
        <v>500</v>
      </c>
      <c r="L1285" s="42" t="s">
        <v>136</v>
      </c>
      <c r="M1285" s="42" t="s">
        <v>137</v>
      </c>
      <c r="N1285" s="42" t="s">
        <v>138</v>
      </c>
      <c r="O1285" s="42" t="s">
        <v>139</v>
      </c>
    </row>
    <row r="1286" ht="18.5" customHeight="1" outlineLevel="2" spans="1:15">
      <c r="A1286" s="41">
        <v>1269</v>
      </c>
      <c r="B1286" s="41" t="s">
        <v>8379</v>
      </c>
      <c r="C1286" s="41" t="s">
        <v>8380</v>
      </c>
      <c r="D1286" s="41" t="s">
        <v>8381</v>
      </c>
      <c r="E1286" s="42" t="s">
        <v>35</v>
      </c>
      <c r="F1286" s="42" t="s">
        <v>5096</v>
      </c>
      <c r="G1286" s="41" t="s">
        <v>134</v>
      </c>
      <c r="H1286" s="41" t="s">
        <v>410</v>
      </c>
      <c r="I1286" s="43">
        <v>5999</v>
      </c>
      <c r="J1286" s="43">
        <v>5999</v>
      </c>
      <c r="K1286" s="43">
        <v>500</v>
      </c>
      <c r="L1286" s="42" t="s">
        <v>136</v>
      </c>
      <c r="M1286" s="42" t="s">
        <v>137</v>
      </c>
      <c r="N1286" s="42" t="s">
        <v>138</v>
      </c>
      <c r="O1286" s="42" t="s">
        <v>139</v>
      </c>
    </row>
    <row r="1287" ht="18.5" customHeight="1" outlineLevel="2" spans="1:15">
      <c r="A1287" s="41">
        <v>1270</v>
      </c>
      <c r="B1287" s="41" t="s">
        <v>8382</v>
      </c>
      <c r="C1287" s="41" t="s">
        <v>8383</v>
      </c>
      <c r="D1287" s="41" t="s">
        <v>8384</v>
      </c>
      <c r="E1287" s="42" t="s">
        <v>35</v>
      </c>
      <c r="F1287" s="42" t="s">
        <v>5345</v>
      </c>
      <c r="G1287" s="41" t="s">
        <v>134</v>
      </c>
      <c r="H1287" s="41" t="s">
        <v>233</v>
      </c>
      <c r="I1287" s="43">
        <v>1899</v>
      </c>
      <c r="J1287" s="43">
        <v>1899</v>
      </c>
      <c r="K1287" s="43">
        <v>284.85</v>
      </c>
      <c r="L1287" s="42" t="s">
        <v>136</v>
      </c>
      <c r="M1287" s="42" t="s">
        <v>137</v>
      </c>
      <c r="N1287" s="42" t="s">
        <v>138</v>
      </c>
      <c r="O1287" s="42" t="s">
        <v>139</v>
      </c>
    </row>
    <row r="1288" ht="18.5" customHeight="1" outlineLevel="2" spans="1:15">
      <c r="A1288" s="41">
        <v>1271</v>
      </c>
      <c r="B1288" s="41" t="s">
        <v>8385</v>
      </c>
      <c r="C1288" s="41" t="s">
        <v>8386</v>
      </c>
      <c r="D1288" s="41" t="s">
        <v>8387</v>
      </c>
      <c r="E1288" s="42" t="s">
        <v>35</v>
      </c>
      <c r="F1288" s="42" t="s">
        <v>5096</v>
      </c>
      <c r="G1288" s="41" t="s">
        <v>134</v>
      </c>
      <c r="H1288" s="41" t="s">
        <v>410</v>
      </c>
      <c r="I1288" s="43">
        <v>5999</v>
      </c>
      <c r="J1288" s="43">
        <v>5999</v>
      </c>
      <c r="K1288" s="43">
        <v>500</v>
      </c>
      <c r="L1288" s="42" t="s">
        <v>136</v>
      </c>
      <c r="M1288" s="42" t="s">
        <v>137</v>
      </c>
      <c r="N1288" s="42" t="s">
        <v>138</v>
      </c>
      <c r="O1288" s="42" t="s">
        <v>139</v>
      </c>
    </row>
    <row r="1289" ht="18.5" customHeight="1" outlineLevel="2" spans="1:15">
      <c r="A1289" s="41">
        <v>1272</v>
      </c>
      <c r="B1289" s="41" t="s">
        <v>8388</v>
      </c>
      <c r="C1289" s="41" t="s">
        <v>1829</v>
      </c>
      <c r="D1289" s="41" t="s">
        <v>8389</v>
      </c>
      <c r="E1289" s="42" t="s">
        <v>35</v>
      </c>
      <c r="F1289" s="42" t="s">
        <v>5405</v>
      </c>
      <c r="G1289" s="41" t="s">
        <v>134</v>
      </c>
      <c r="H1289" s="41" t="s">
        <v>233</v>
      </c>
      <c r="I1289" s="43">
        <v>1588</v>
      </c>
      <c r="J1289" s="43">
        <v>1588</v>
      </c>
      <c r="K1289" s="43">
        <v>238.2</v>
      </c>
      <c r="L1289" s="42" t="s">
        <v>136</v>
      </c>
      <c r="M1289" s="42" t="s">
        <v>137</v>
      </c>
      <c r="N1289" s="42" t="s">
        <v>138</v>
      </c>
      <c r="O1289" s="42" t="s">
        <v>139</v>
      </c>
    </row>
    <row r="1290" ht="18.5" customHeight="1" outlineLevel="2" spans="1:15">
      <c r="A1290" s="41">
        <v>1273</v>
      </c>
      <c r="B1290" s="41" t="s">
        <v>8390</v>
      </c>
      <c r="C1290" s="41" t="s">
        <v>8391</v>
      </c>
      <c r="D1290" s="41" t="s">
        <v>8392</v>
      </c>
      <c r="E1290" s="42" t="s">
        <v>35</v>
      </c>
      <c r="F1290" s="42" t="s">
        <v>5345</v>
      </c>
      <c r="G1290" s="41" t="s">
        <v>134</v>
      </c>
      <c r="H1290" s="41" t="s">
        <v>233</v>
      </c>
      <c r="I1290" s="43">
        <v>3599</v>
      </c>
      <c r="J1290" s="43">
        <v>3599</v>
      </c>
      <c r="K1290" s="43">
        <v>500</v>
      </c>
      <c r="L1290" s="42" t="s">
        <v>136</v>
      </c>
      <c r="M1290" s="42" t="s">
        <v>137</v>
      </c>
      <c r="N1290" s="42" t="s">
        <v>138</v>
      </c>
      <c r="O1290" s="42" t="s">
        <v>139</v>
      </c>
    </row>
    <row r="1291" ht="18.5" customHeight="1" outlineLevel="2" spans="1:15">
      <c r="A1291" s="41">
        <v>1274</v>
      </c>
      <c r="B1291" s="41" t="s">
        <v>8393</v>
      </c>
      <c r="C1291" s="41" t="s">
        <v>793</v>
      </c>
      <c r="D1291" s="41" t="s">
        <v>8394</v>
      </c>
      <c r="E1291" s="42" t="s">
        <v>35</v>
      </c>
      <c r="F1291" s="42" t="s">
        <v>5096</v>
      </c>
      <c r="G1291" s="41" t="s">
        <v>134</v>
      </c>
      <c r="H1291" s="41" t="s">
        <v>233</v>
      </c>
      <c r="I1291" s="43">
        <v>2699</v>
      </c>
      <c r="J1291" s="43">
        <v>2699</v>
      </c>
      <c r="K1291" s="43">
        <v>404.85</v>
      </c>
      <c r="L1291" s="42" t="s">
        <v>136</v>
      </c>
      <c r="M1291" s="42" t="s">
        <v>137</v>
      </c>
      <c r="N1291" s="42" t="s">
        <v>138</v>
      </c>
      <c r="O1291" s="42" t="s">
        <v>139</v>
      </c>
    </row>
    <row r="1292" ht="18.5" customHeight="1" outlineLevel="2" spans="1:15">
      <c r="A1292" s="41">
        <v>1275</v>
      </c>
      <c r="B1292" s="41" t="s">
        <v>8395</v>
      </c>
      <c r="C1292" s="41" t="s">
        <v>8396</v>
      </c>
      <c r="D1292" s="41" t="s">
        <v>8397</v>
      </c>
      <c r="E1292" s="42" t="s">
        <v>35</v>
      </c>
      <c r="F1292" s="42" t="s">
        <v>5405</v>
      </c>
      <c r="G1292" s="41" t="s">
        <v>134</v>
      </c>
      <c r="H1292" s="41" t="s">
        <v>233</v>
      </c>
      <c r="I1292" s="43">
        <v>1688</v>
      </c>
      <c r="J1292" s="43">
        <v>1688</v>
      </c>
      <c r="K1292" s="43">
        <v>253.2</v>
      </c>
      <c r="L1292" s="42" t="s">
        <v>136</v>
      </c>
      <c r="M1292" s="42" t="s">
        <v>137</v>
      </c>
      <c r="N1292" s="42" t="s">
        <v>138</v>
      </c>
      <c r="O1292" s="42" t="s">
        <v>139</v>
      </c>
    </row>
    <row r="1293" ht="18.5" customHeight="1" outlineLevel="2" spans="1:15">
      <c r="A1293" s="41">
        <v>1276</v>
      </c>
      <c r="B1293" s="41" t="s">
        <v>8398</v>
      </c>
      <c r="C1293" s="41" t="s">
        <v>4422</v>
      </c>
      <c r="D1293" s="41" t="s">
        <v>8399</v>
      </c>
      <c r="E1293" s="42" t="s">
        <v>35</v>
      </c>
      <c r="F1293" s="42" t="s">
        <v>5345</v>
      </c>
      <c r="G1293" s="41" t="s">
        <v>134</v>
      </c>
      <c r="H1293" s="41" t="s">
        <v>233</v>
      </c>
      <c r="I1293" s="43">
        <v>2880</v>
      </c>
      <c r="J1293" s="43">
        <v>2880</v>
      </c>
      <c r="K1293" s="43">
        <v>432</v>
      </c>
      <c r="L1293" s="42" t="s">
        <v>136</v>
      </c>
      <c r="M1293" s="42" t="s">
        <v>137</v>
      </c>
      <c r="N1293" s="42" t="s">
        <v>138</v>
      </c>
      <c r="O1293" s="42" t="s">
        <v>139</v>
      </c>
    </row>
    <row r="1294" ht="18.5" customHeight="1" outlineLevel="2" spans="1:15">
      <c r="A1294" s="41">
        <v>1277</v>
      </c>
      <c r="B1294" s="41" t="s">
        <v>8400</v>
      </c>
      <c r="C1294" s="41" t="s">
        <v>8401</v>
      </c>
      <c r="D1294" s="41" t="s">
        <v>8402</v>
      </c>
      <c r="E1294" s="42" t="s">
        <v>35</v>
      </c>
      <c r="F1294" s="42" t="s">
        <v>5096</v>
      </c>
      <c r="G1294" s="41" t="s">
        <v>134</v>
      </c>
      <c r="H1294" s="41" t="s">
        <v>233</v>
      </c>
      <c r="I1294" s="43">
        <v>5620</v>
      </c>
      <c r="J1294" s="43">
        <v>5620</v>
      </c>
      <c r="K1294" s="43">
        <v>500</v>
      </c>
      <c r="L1294" s="42" t="s">
        <v>136</v>
      </c>
      <c r="M1294" s="42" t="s">
        <v>137</v>
      </c>
      <c r="N1294" s="42" t="s">
        <v>138</v>
      </c>
      <c r="O1294" s="42" t="s">
        <v>139</v>
      </c>
    </row>
    <row r="1295" ht="18.5" customHeight="1" outlineLevel="2" spans="1:15">
      <c r="A1295" s="41">
        <v>1278</v>
      </c>
      <c r="B1295" s="41" t="s">
        <v>8403</v>
      </c>
      <c r="C1295" s="41" t="s">
        <v>8404</v>
      </c>
      <c r="D1295" s="41" t="s">
        <v>8405</v>
      </c>
      <c r="E1295" s="42" t="s">
        <v>35</v>
      </c>
      <c r="F1295" s="42" t="s">
        <v>5405</v>
      </c>
      <c r="G1295" s="41" t="s">
        <v>134</v>
      </c>
      <c r="H1295" s="41" t="s">
        <v>233</v>
      </c>
      <c r="I1295" s="43">
        <v>2888</v>
      </c>
      <c r="J1295" s="43">
        <v>2888</v>
      </c>
      <c r="K1295" s="43">
        <v>433.2</v>
      </c>
      <c r="L1295" s="42" t="s">
        <v>136</v>
      </c>
      <c r="M1295" s="42" t="s">
        <v>137</v>
      </c>
      <c r="N1295" s="42" t="s">
        <v>138</v>
      </c>
      <c r="O1295" s="42" t="s">
        <v>139</v>
      </c>
    </row>
    <row r="1296" ht="18.5" customHeight="1" outlineLevel="2" spans="1:15">
      <c r="A1296" s="41">
        <v>1279</v>
      </c>
      <c r="B1296" s="41" t="s">
        <v>8406</v>
      </c>
      <c r="C1296" s="41" t="s">
        <v>482</v>
      </c>
      <c r="D1296" s="41" t="s">
        <v>8407</v>
      </c>
      <c r="E1296" s="42" t="s">
        <v>35</v>
      </c>
      <c r="F1296" s="42" t="s">
        <v>5096</v>
      </c>
      <c r="G1296" s="41" t="s">
        <v>134</v>
      </c>
      <c r="H1296" s="41" t="s">
        <v>233</v>
      </c>
      <c r="I1296" s="43">
        <v>1799</v>
      </c>
      <c r="J1296" s="43">
        <v>1799</v>
      </c>
      <c r="K1296" s="43">
        <v>269.85</v>
      </c>
      <c r="L1296" s="42" t="s">
        <v>136</v>
      </c>
      <c r="M1296" s="42" t="s">
        <v>137</v>
      </c>
      <c r="N1296" s="42" t="s">
        <v>138</v>
      </c>
      <c r="O1296" s="42" t="s">
        <v>139</v>
      </c>
    </row>
    <row r="1297" ht="18.5" customHeight="1" outlineLevel="2" spans="1:15">
      <c r="A1297" s="41">
        <v>1280</v>
      </c>
      <c r="B1297" s="41" t="s">
        <v>8408</v>
      </c>
      <c r="C1297" s="41" t="s">
        <v>8409</v>
      </c>
      <c r="D1297" s="41" t="s">
        <v>8410</v>
      </c>
      <c r="E1297" s="42" t="s">
        <v>35</v>
      </c>
      <c r="F1297" s="42" t="s">
        <v>5345</v>
      </c>
      <c r="G1297" s="41" t="s">
        <v>134</v>
      </c>
      <c r="H1297" s="41" t="s">
        <v>410</v>
      </c>
      <c r="I1297" s="43">
        <v>3099</v>
      </c>
      <c r="J1297" s="43">
        <v>3099</v>
      </c>
      <c r="K1297" s="43">
        <v>464.85</v>
      </c>
      <c r="L1297" s="42" t="s">
        <v>136</v>
      </c>
      <c r="M1297" s="42" t="s">
        <v>137</v>
      </c>
      <c r="N1297" s="42" t="s">
        <v>138</v>
      </c>
      <c r="O1297" s="42" t="s">
        <v>139</v>
      </c>
    </row>
    <row r="1298" ht="18.5" customHeight="1" outlineLevel="2" spans="1:15">
      <c r="A1298" s="41">
        <v>1281</v>
      </c>
      <c r="B1298" s="41" t="s">
        <v>8411</v>
      </c>
      <c r="C1298" s="41" t="s">
        <v>8412</v>
      </c>
      <c r="D1298" s="41" t="s">
        <v>8413</v>
      </c>
      <c r="E1298" s="42" t="s">
        <v>35</v>
      </c>
      <c r="F1298" s="42" t="s">
        <v>5345</v>
      </c>
      <c r="G1298" s="41" t="s">
        <v>134</v>
      </c>
      <c r="H1298" s="41" t="s">
        <v>233</v>
      </c>
      <c r="I1298" s="43">
        <v>1499</v>
      </c>
      <c r="J1298" s="43">
        <v>1499</v>
      </c>
      <c r="K1298" s="43">
        <v>224.85</v>
      </c>
      <c r="L1298" s="42" t="s">
        <v>136</v>
      </c>
      <c r="M1298" s="42" t="s">
        <v>137</v>
      </c>
      <c r="N1298" s="42" t="s">
        <v>138</v>
      </c>
      <c r="O1298" s="42" t="s">
        <v>139</v>
      </c>
    </row>
    <row r="1299" ht="18.5" customHeight="1" outlineLevel="2" spans="1:15">
      <c r="A1299" s="41">
        <v>1282</v>
      </c>
      <c r="B1299" s="41" t="s">
        <v>8414</v>
      </c>
      <c r="C1299" s="41" t="s">
        <v>8415</v>
      </c>
      <c r="D1299" s="41" t="s">
        <v>8416</v>
      </c>
      <c r="E1299" s="42" t="s">
        <v>35</v>
      </c>
      <c r="F1299" s="42" t="s">
        <v>5096</v>
      </c>
      <c r="G1299" s="41" t="s">
        <v>134</v>
      </c>
      <c r="H1299" s="41" t="s">
        <v>660</v>
      </c>
      <c r="I1299" s="43">
        <v>3800</v>
      </c>
      <c r="J1299" s="43">
        <v>3800</v>
      </c>
      <c r="K1299" s="43">
        <v>500</v>
      </c>
      <c r="L1299" s="42" t="s">
        <v>136</v>
      </c>
      <c r="M1299" s="42" t="s">
        <v>137</v>
      </c>
      <c r="N1299" s="42" t="s">
        <v>138</v>
      </c>
      <c r="O1299" s="42" t="s">
        <v>139</v>
      </c>
    </row>
    <row r="1300" ht="18.5" customHeight="1" outlineLevel="2" spans="1:15">
      <c r="A1300" s="41">
        <v>1283</v>
      </c>
      <c r="B1300" s="41" t="s">
        <v>8417</v>
      </c>
      <c r="C1300" s="41" t="s">
        <v>8418</v>
      </c>
      <c r="D1300" s="41" t="s">
        <v>8419</v>
      </c>
      <c r="E1300" s="42" t="s">
        <v>35</v>
      </c>
      <c r="F1300" s="42" t="s">
        <v>5096</v>
      </c>
      <c r="G1300" s="41" t="s">
        <v>134</v>
      </c>
      <c r="H1300" s="41" t="s">
        <v>660</v>
      </c>
      <c r="I1300" s="43">
        <v>2699</v>
      </c>
      <c r="J1300" s="43">
        <v>2699</v>
      </c>
      <c r="K1300" s="43">
        <v>404.85</v>
      </c>
      <c r="L1300" s="42" t="s">
        <v>136</v>
      </c>
      <c r="M1300" s="42" t="s">
        <v>137</v>
      </c>
      <c r="N1300" s="42" t="s">
        <v>138</v>
      </c>
      <c r="O1300" s="42" t="s">
        <v>139</v>
      </c>
    </row>
    <row r="1301" ht="18.5" customHeight="1" outlineLevel="2" spans="1:15">
      <c r="A1301" s="41">
        <v>1284</v>
      </c>
      <c r="B1301" s="41" t="s">
        <v>8420</v>
      </c>
      <c r="C1301" s="41" t="s">
        <v>8421</v>
      </c>
      <c r="D1301" s="41" t="s">
        <v>8422</v>
      </c>
      <c r="E1301" s="42" t="s">
        <v>35</v>
      </c>
      <c r="F1301" s="42" t="s">
        <v>5096</v>
      </c>
      <c r="G1301" s="41" t="s">
        <v>134</v>
      </c>
      <c r="H1301" s="41" t="s">
        <v>660</v>
      </c>
      <c r="I1301" s="43">
        <v>3699</v>
      </c>
      <c r="J1301" s="43">
        <v>3699</v>
      </c>
      <c r="K1301" s="43">
        <v>500</v>
      </c>
      <c r="L1301" s="42" t="s">
        <v>136</v>
      </c>
      <c r="M1301" s="42" t="s">
        <v>137</v>
      </c>
      <c r="N1301" s="42" t="s">
        <v>138</v>
      </c>
      <c r="O1301" s="42" t="s">
        <v>139</v>
      </c>
    </row>
    <row r="1302" ht="18.5" customHeight="1" outlineLevel="2" spans="1:15">
      <c r="A1302" s="41">
        <v>1285</v>
      </c>
      <c r="B1302" s="41" t="s">
        <v>8423</v>
      </c>
      <c r="C1302" s="41" t="s">
        <v>1349</v>
      </c>
      <c r="D1302" s="41" t="s">
        <v>8424</v>
      </c>
      <c r="E1302" s="42" t="s">
        <v>35</v>
      </c>
      <c r="F1302" s="42" t="s">
        <v>5096</v>
      </c>
      <c r="G1302" s="41" t="s">
        <v>134</v>
      </c>
      <c r="H1302" s="41" t="s">
        <v>410</v>
      </c>
      <c r="I1302" s="43">
        <v>5999</v>
      </c>
      <c r="J1302" s="43">
        <v>5999</v>
      </c>
      <c r="K1302" s="43">
        <v>500</v>
      </c>
      <c r="L1302" s="42" t="s">
        <v>136</v>
      </c>
      <c r="M1302" s="42" t="s">
        <v>137</v>
      </c>
      <c r="N1302" s="42" t="s">
        <v>138</v>
      </c>
      <c r="O1302" s="42" t="s">
        <v>139</v>
      </c>
    </row>
    <row r="1303" ht="18.5" customHeight="1" outlineLevel="2" spans="1:15">
      <c r="A1303" s="41">
        <v>1286</v>
      </c>
      <c r="B1303" s="41" t="s">
        <v>8425</v>
      </c>
      <c r="C1303" s="41" t="s">
        <v>4418</v>
      </c>
      <c r="D1303" s="41" t="s">
        <v>8426</v>
      </c>
      <c r="E1303" s="42" t="s">
        <v>35</v>
      </c>
      <c r="F1303" s="42" t="s">
        <v>5096</v>
      </c>
      <c r="G1303" s="41" t="s">
        <v>134</v>
      </c>
      <c r="H1303" s="41" t="s">
        <v>410</v>
      </c>
      <c r="I1303" s="43">
        <v>5999</v>
      </c>
      <c r="J1303" s="43">
        <v>5999</v>
      </c>
      <c r="K1303" s="43">
        <v>500</v>
      </c>
      <c r="L1303" s="42" t="s">
        <v>136</v>
      </c>
      <c r="M1303" s="42" t="s">
        <v>137</v>
      </c>
      <c r="N1303" s="42" t="s">
        <v>138</v>
      </c>
      <c r="O1303" s="42" t="s">
        <v>139</v>
      </c>
    </row>
    <row r="1304" ht="18.5" customHeight="1" outlineLevel="2" spans="1:15">
      <c r="A1304" s="41">
        <v>1287</v>
      </c>
      <c r="B1304" s="41" t="s">
        <v>8427</v>
      </c>
      <c r="C1304" s="41" t="s">
        <v>8428</v>
      </c>
      <c r="D1304" s="41" t="s">
        <v>8429</v>
      </c>
      <c r="E1304" s="42" t="s">
        <v>35</v>
      </c>
      <c r="F1304" s="42" t="s">
        <v>5096</v>
      </c>
      <c r="G1304" s="41" t="s">
        <v>134</v>
      </c>
      <c r="H1304" s="41" t="s">
        <v>410</v>
      </c>
      <c r="I1304" s="43">
        <v>5999</v>
      </c>
      <c r="J1304" s="43">
        <v>5999</v>
      </c>
      <c r="K1304" s="43">
        <v>500</v>
      </c>
      <c r="L1304" s="42" t="s">
        <v>136</v>
      </c>
      <c r="M1304" s="42" t="s">
        <v>137</v>
      </c>
      <c r="N1304" s="42" t="s">
        <v>138</v>
      </c>
      <c r="O1304" s="42" t="s">
        <v>139</v>
      </c>
    </row>
    <row r="1305" ht="18.5" customHeight="1" outlineLevel="2" spans="1:15">
      <c r="A1305" s="41">
        <v>1288</v>
      </c>
      <c r="B1305" s="41" t="s">
        <v>8430</v>
      </c>
      <c r="C1305" s="41" t="s">
        <v>8431</v>
      </c>
      <c r="D1305" s="41" t="s">
        <v>8432</v>
      </c>
      <c r="E1305" s="42" t="s">
        <v>35</v>
      </c>
      <c r="F1305" s="42" t="s">
        <v>5096</v>
      </c>
      <c r="G1305" s="41" t="s">
        <v>134</v>
      </c>
      <c r="H1305" s="41" t="s">
        <v>410</v>
      </c>
      <c r="I1305" s="43">
        <v>5299</v>
      </c>
      <c r="J1305" s="43">
        <v>5299</v>
      </c>
      <c r="K1305" s="43">
        <v>500</v>
      </c>
      <c r="L1305" s="42" t="s">
        <v>136</v>
      </c>
      <c r="M1305" s="42" t="s">
        <v>137</v>
      </c>
      <c r="N1305" s="42" t="s">
        <v>138</v>
      </c>
      <c r="O1305" s="42" t="s">
        <v>139</v>
      </c>
    </row>
    <row r="1306" ht="18.5" customHeight="1" outlineLevel="2" spans="1:15">
      <c r="A1306" s="41">
        <v>1289</v>
      </c>
      <c r="B1306" s="41" t="s">
        <v>8433</v>
      </c>
      <c r="C1306" s="41" t="s">
        <v>4566</v>
      </c>
      <c r="D1306" s="41" t="s">
        <v>8434</v>
      </c>
      <c r="E1306" s="42" t="s">
        <v>35</v>
      </c>
      <c r="F1306" s="42" t="s">
        <v>5096</v>
      </c>
      <c r="G1306" s="41" t="s">
        <v>134</v>
      </c>
      <c r="H1306" s="41" t="s">
        <v>410</v>
      </c>
      <c r="I1306" s="43">
        <v>1420</v>
      </c>
      <c r="J1306" s="43">
        <v>1420</v>
      </c>
      <c r="K1306" s="43">
        <v>213</v>
      </c>
      <c r="L1306" s="42" t="s">
        <v>136</v>
      </c>
      <c r="M1306" s="42" t="s">
        <v>137</v>
      </c>
      <c r="N1306" s="42" t="s">
        <v>138</v>
      </c>
      <c r="O1306" s="42" t="s">
        <v>139</v>
      </c>
    </row>
    <row r="1307" ht="18.5" customHeight="1" outlineLevel="2" spans="1:15">
      <c r="A1307" s="41">
        <v>1290</v>
      </c>
      <c r="B1307" s="41" t="s">
        <v>8435</v>
      </c>
      <c r="C1307" s="41" t="s">
        <v>8436</v>
      </c>
      <c r="D1307" s="41" t="s">
        <v>8437</v>
      </c>
      <c r="E1307" s="42" t="s">
        <v>35</v>
      </c>
      <c r="F1307" s="42" t="s">
        <v>5345</v>
      </c>
      <c r="G1307" s="41" t="s">
        <v>134</v>
      </c>
      <c r="H1307" s="41" t="s">
        <v>1105</v>
      </c>
      <c r="I1307" s="43">
        <v>3299</v>
      </c>
      <c r="J1307" s="43">
        <v>3299</v>
      </c>
      <c r="K1307" s="43">
        <v>494.85</v>
      </c>
      <c r="L1307" s="42" t="s">
        <v>136</v>
      </c>
      <c r="M1307" s="42" t="s">
        <v>137</v>
      </c>
      <c r="N1307" s="42" t="s">
        <v>138</v>
      </c>
      <c r="O1307" s="42" t="s">
        <v>139</v>
      </c>
    </row>
    <row r="1308" ht="18.5" customHeight="1" outlineLevel="2" spans="1:15">
      <c r="A1308" s="41">
        <v>1291</v>
      </c>
      <c r="B1308" s="41" t="s">
        <v>8438</v>
      </c>
      <c r="C1308" s="41" t="s">
        <v>8439</v>
      </c>
      <c r="D1308" s="41" t="s">
        <v>8440</v>
      </c>
      <c r="E1308" s="42" t="s">
        <v>35</v>
      </c>
      <c r="F1308" s="42" t="s">
        <v>5345</v>
      </c>
      <c r="G1308" s="41" t="s">
        <v>134</v>
      </c>
      <c r="H1308" s="41" t="s">
        <v>410</v>
      </c>
      <c r="I1308" s="43">
        <v>3599</v>
      </c>
      <c r="J1308" s="43">
        <v>3599</v>
      </c>
      <c r="K1308" s="43">
        <v>500</v>
      </c>
      <c r="L1308" s="42" t="s">
        <v>136</v>
      </c>
      <c r="M1308" s="42" t="s">
        <v>137</v>
      </c>
      <c r="N1308" s="42" t="s">
        <v>138</v>
      </c>
      <c r="O1308" s="42" t="s">
        <v>139</v>
      </c>
    </row>
    <row r="1309" ht="18.5" customHeight="1" outlineLevel="2" spans="1:15">
      <c r="A1309" s="41">
        <v>1292</v>
      </c>
      <c r="B1309" s="41" t="s">
        <v>8441</v>
      </c>
      <c r="C1309" s="41" t="s">
        <v>8442</v>
      </c>
      <c r="D1309" s="41" t="s">
        <v>8443</v>
      </c>
      <c r="E1309" s="42" t="s">
        <v>35</v>
      </c>
      <c r="F1309" s="42" t="s">
        <v>5405</v>
      </c>
      <c r="G1309" s="41" t="s">
        <v>134</v>
      </c>
      <c r="H1309" s="41" t="s">
        <v>1105</v>
      </c>
      <c r="I1309" s="43">
        <v>729</v>
      </c>
      <c r="J1309" s="43">
        <v>729</v>
      </c>
      <c r="K1309" s="43">
        <v>109.35</v>
      </c>
      <c r="L1309" s="42" t="s">
        <v>136</v>
      </c>
      <c r="M1309" s="42" t="s">
        <v>137</v>
      </c>
      <c r="N1309" s="42" t="s">
        <v>138</v>
      </c>
      <c r="O1309" s="42" t="s">
        <v>139</v>
      </c>
    </row>
    <row r="1310" ht="18.5" customHeight="1" outlineLevel="2" spans="1:15">
      <c r="A1310" s="41">
        <v>1293</v>
      </c>
      <c r="B1310" s="41" t="s">
        <v>8444</v>
      </c>
      <c r="C1310" s="41" t="s">
        <v>8445</v>
      </c>
      <c r="D1310" s="41" t="s">
        <v>8446</v>
      </c>
      <c r="E1310" s="42" t="s">
        <v>35</v>
      </c>
      <c r="F1310" s="42" t="s">
        <v>5096</v>
      </c>
      <c r="G1310" s="41" t="s">
        <v>134</v>
      </c>
      <c r="H1310" s="41" t="s">
        <v>410</v>
      </c>
      <c r="I1310" s="43">
        <v>1599</v>
      </c>
      <c r="J1310" s="43">
        <v>1599</v>
      </c>
      <c r="K1310" s="43">
        <v>239.85</v>
      </c>
      <c r="L1310" s="42" t="s">
        <v>136</v>
      </c>
      <c r="M1310" s="42" t="s">
        <v>137</v>
      </c>
      <c r="N1310" s="42" t="s">
        <v>138</v>
      </c>
      <c r="O1310" s="42" t="s">
        <v>139</v>
      </c>
    </row>
    <row r="1311" ht="18.5" customHeight="1" outlineLevel="2" spans="1:15">
      <c r="A1311" s="41">
        <v>1294</v>
      </c>
      <c r="B1311" s="41" t="s">
        <v>8447</v>
      </c>
      <c r="C1311" s="41" t="s">
        <v>8448</v>
      </c>
      <c r="D1311" s="41" t="s">
        <v>8449</v>
      </c>
      <c r="E1311" s="42" t="s">
        <v>35</v>
      </c>
      <c r="F1311" s="42" t="s">
        <v>5096</v>
      </c>
      <c r="G1311" s="41" t="s">
        <v>134</v>
      </c>
      <c r="H1311" s="41" t="s">
        <v>660</v>
      </c>
      <c r="I1311" s="43">
        <v>2699</v>
      </c>
      <c r="J1311" s="43">
        <v>2699</v>
      </c>
      <c r="K1311" s="43">
        <v>404.85</v>
      </c>
      <c r="L1311" s="42" t="s">
        <v>136</v>
      </c>
      <c r="M1311" s="42" t="s">
        <v>137</v>
      </c>
      <c r="N1311" s="42" t="s">
        <v>138</v>
      </c>
      <c r="O1311" s="42" t="s">
        <v>139</v>
      </c>
    </row>
    <row r="1312" ht="18.5" customHeight="1" outlineLevel="2" spans="1:15">
      <c r="A1312" s="41">
        <v>1295</v>
      </c>
      <c r="B1312" s="41" t="s">
        <v>8450</v>
      </c>
      <c r="C1312" s="41" t="s">
        <v>8217</v>
      </c>
      <c r="D1312" s="41" t="s">
        <v>8451</v>
      </c>
      <c r="E1312" s="42" t="s">
        <v>35</v>
      </c>
      <c r="F1312" s="42" t="s">
        <v>5405</v>
      </c>
      <c r="G1312" s="41" t="s">
        <v>134</v>
      </c>
      <c r="H1312" s="41" t="s">
        <v>410</v>
      </c>
      <c r="I1312" s="43">
        <v>858</v>
      </c>
      <c r="J1312" s="43">
        <v>858</v>
      </c>
      <c r="K1312" s="43">
        <v>128.7</v>
      </c>
      <c r="L1312" s="42" t="s">
        <v>136</v>
      </c>
      <c r="M1312" s="42" t="s">
        <v>137</v>
      </c>
      <c r="N1312" s="42" t="s">
        <v>138</v>
      </c>
      <c r="O1312" s="42" t="s">
        <v>139</v>
      </c>
    </row>
    <row r="1313" ht="18.5" customHeight="1" outlineLevel="2" spans="1:15">
      <c r="A1313" s="41">
        <v>1296</v>
      </c>
      <c r="B1313" s="41" t="s">
        <v>8452</v>
      </c>
      <c r="C1313" s="41" t="s">
        <v>8453</v>
      </c>
      <c r="D1313" s="41" t="s">
        <v>8454</v>
      </c>
      <c r="E1313" s="42" t="s">
        <v>35</v>
      </c>
      <c r="F1313" s="42" t="s">
        <v>5096</v>
      </c>
      <c r="G1313" s="41" t="s">
        <v>134</v>
      </c>
      <c r="H1313" s="41" t="s">
        <v>410</v>
      </c>
      <c r="I1313" s="43">
        <v>5999</v>
      </c>
      <c r="J1313" s="43">
        <v>5999</v>
      </c>
      <c r="K1313" s="43">
        <v>500</v>
      </c>
      <c r="L1313" s="42" t="s">
        <v>136</v>
      </c>
      <c r="M1313" s="42" t="s">
        <v>137</v>
      </c>
      <c r="N1313" s="42" t="s">
        <v>138</v>
      </c>
      <c r="O1313" s="42" t="s">
        <v>139</v>
      </c>
    </row>
    <row r="1314" ht="18.5" customHeight="1" outlineLevel="2" spans="1:15">
      <c r="A1314" s="41">
        <v>1297</v>
      </c>
      <c r="B1314" s="41" t="s">
        <v>8455</v>
      </c>
      <c r="C1314" s="41" t="s">
        <v>8456</v>
      </c>
      <c r="D1314" s="41" t="s">
        <v>8457</v>
      </c>
      <c r="E1314" s="42" t="s">
        <v>35</v>
      </c>
      <c r="F1314" s="42" t="s">
        <v>5096</v>
      </c>
      <c r="G1314" s="41" t="s">
        <v>134</v>
      </c>
      <c r="H1314" s="41" t="s">
        <v>410</v>
      </c>
      <c r="I1314" s="43">
        <v>1599</v>
      </c>
      <c r="J1314" s="43">
        <v>1599</v>
      </c>
      <c r="K1314" s="43">
        <v>239.85</v>
      </c>
      <c r="L1314" s="42" t="s">
        <v>136</v>
      </c>
      <c r="M1314" s="42" t="s">
        <v>137</v>
      </c>
      <c r="N1314" s="42" t="s">
        <v>138</v>
      </c>
      <c r="O1314" s="42" t="s">
        <v>139</v>
      </c>
    </row>
    <row r="1315" ht="18.5" customHeight="1" outlineLevel="2" spans="1:15">
      <c r="A1315" s="41">
        <v>1298</v>
      </c>
      <c r="B1315" s="41" t="s">
        <v>8458</v>
      </c>
      <c r="C1315" s="41" t="s">
        <v>3907</v>
      </c>
      <c r="D1315" s="41" t="s">
        <v>8459</v>
      </c>
      <c r="E1315" s="42" t="s">
        <v>35</v>
      </c>
      <c r="F1315" s="42" t="s">
        <v>5096</v>
      </c>
      <c r="G1315" s="41" t="s">
        <v>134</v>
      </c>
      <c r="H1315" s="41" t="s">
        <v>410</v>
      </c>
      <c r="I1315" s="43">
        <v>5999</v>
      </c>
      <c r="J1315" s="43">
        <v>5999</v>
      </c>
      <c r="K1315" s="43">
        <v>500</v>
      </c>
      <c r="L1315" s="42" t="s">
        <v>136</v>
      </c>
      <c r="M1315" s="42" t="s">
        <v>137</v>
      </c>
      <c r="N1315" s="42" t="s">
        <v>138</v>
      </c>
      <c r="O1315" s="42" t="s">
        <v>139</v>
      </c>
    </row>
    <row r="1316" ht="18.5" customHeight="1" outlineLevel="2" spans="1:15">
      <c r="A1316" s="41">
        <v>1299</v>
      </c>
      <c r="B1316" s="41" t="s">
        <v>8460</v>
      </c>
      <c r="C1316" s="41" t="s">
        <v>579</v>
      </c>
      <c r="D1316" s="41" t="s">
        <v>8461</v>
      </c>
      <c r="E1316" s="42" t="s">
        <v>35</v>
      </c>
      <c r="F1316" s="42" t="s">
        <v>5096</v>
      </c>
      <c r="G1316" s="41" t="s">
        <v>134</v>
      </c>
      <c r="H1316" s="41" t="s">
        <v>1105</v>
      </c>
      <c r="I1316" s="43">
        <v>2599</v>
      </c>
      <c r="J1316" s="43">
        <v>2599</v>
      </c>
      <c r="K1316" s="43">
        <v>389.85</v>
      </c>
      <c r="L1316" s="42" t="s">
        <v>136</v>
      </c>
      <c r="M1316" s="42" t="s">
        <v>137</v>
      </c>
      <c r="N1316" s="42" t="s">
        <v>138</v>
      </c>
      <c r="O1316" s="42" t="s">
        <v>139</v>
      </c>
    </row>
    <row r="1317" ht="18.5" customHeight="1" outlineLevel="2" spans="1:15">
      <c r="A1317" s="41">
        <v>1300</v>
      </c>
      <c r="B1317" s="41" t="s">
        <v>8462</v>
      </c>
      <c r="C1317" s="41" t="s">
        <v>8463</v>
      </c>
      <c r="D1317" s="41" t="s">
        <v>8464</v>
      </c>
      <c r="E1317" s="42" t="s">
        <v>35</v>
      </c>
      <c r="F1317" s="42" t="s">
        <v>5096</v>
      </c>
      <c r="G1317" s="41" t="s">
        <v>134</v>
      </c>
      <c r="H1317" s="41" t="s">
        <v>1105</v>
      </c>
      <c r="I1317" s="43">
        <v>5599</v>
      </c>
      <c r="J1317" s="43">
        <v>5599</v>
      </c>
      <c r="K1317" s="43">
        <v>500</v>
      </c>
      <c r="L1317" s="42" t="s">
        <v>136</v>
      </c>
      <c r="M1317" s="42" t="s">
        <v>137</v>
      </c>
      <c r="N1317" s="42" t="s">
        <v>138</v>
      </c>
      <c r="O1317" s="42" t="s">
        <v>139</v>
      </c>
    </row>
    <row r="1318" ht="18.5" customHeight="1" outlineLevel="2" spans="1:15">
      <c r="A1318" s="41">
        <v>1301</v>
      </c>
      <c r="B1318" s="41" t="s">
        <v>8465</v>
      </c>
      <c r="C1318" s="41" t="s">
        <v>798</v>
      </c>
      <c r="D1318" s="41" t="s">
        <v>8466</v>
      </c>
      <c r="E1318" s="42" t="s">
        <v>35</v>
      </c>
      <c r="F1318" s="42" t="s">
        <v>5096</v>
      </c>
      <c r="G1318" s="41" t="s">
        <v>134</v>
      </c>
      <c r="H1318" s="41" t="s">
        <v>1105</v>
      </c>
      <c r="I1318" s="43">
        <v>5999</v>
      </c>
      <c r="J1318" s="43">
        <v>5999</v>
      </c>
      <c r="K1318" s="43">
        <v>500</v>
      </c>
      <c r="L1318" s="42" t="s">
        <v>136</v>
      </c>
      <c r="M1318" s="42" t="s">
        <v>137</v>
      </c>
      <c r="N1318" s="42" t="s">
        <v>138</v>
      </c>
      <c r="O1318" s="42" t="s">
        <v>139</v>
      </c>
    </row>
    <row r="1319" ht="18.5" customHeight="1" outlineLevel="2" spans="1:15">
      <c r="A1319" s="41">
        <v>1302</v>
      </c>
      <c r="B1319" s="41" t="s">
        <v>8467</v>
      </c>
      <c r="C1319" s="41" t="s">
        <v>8468</v>
      </c>
      <c r="D1319" s="41" t="s">
        <v>8469</v>
      </c>
      <c r="E1319" s="42" t="s">
        <v>35</v>
      </c>
      <c r="F1319" s="42" t="s">
        <v>5096</v>
      </c>
      <c r="G1319" s="41" t="s">
        <v>134</v>
      </c>
      <c r="H1319" s="41" t="s">
        <v>1105</v>
      </c>
      <c r="I1319" s="43">
        <v>4999</v>
      </c>
      <c r="J1319" s="43">
        <v>4999</v>
      </c>
      <c r="K1319" s="43">
        <v>500</v>
      </c>
      <c r="L1319" s="42" t="s">
        <v>136</v>
      </c>
      <c r="M1319" s="42" t="s">
        <v>137</v>
      </c>
      <c r="N1319" s="42" t="s">
        <v>138</v>
      </c>
      <c r="O1319" s="42" t="s">
        <v>139</v>
      </c>
    </row>
    <row r="1320" ht="18.5" customHeight="1" outlineLevel="2" spans="1:15">
      <c r="A1320" s="41">
        <v>1303</v>
      </c>
      <c r="B1320" s="41" t="s">
        <v>8470</v>
      </c>
      <c r="C1320" s="41" t="s">
        <v>8471</v>
      </c>
      <c r="D1320" s="41" t="s">
        <v>8472</v>
      </c>
      <c r="E1320" s="42" t="s">
        <v>35</v>
      </c>
      <c r="F1320" s="42" t="s">
        <v>5096</v>
      </c>
      <c r="G1320" s="41" t="s">
        <v>134</v>
      </c>
      <c r="H1320" s="41" t="s">
        <v>1105</v>
      </c>
      <c r="I1320" s="43">
        <v>1999</v>
      </c>
      <c r="J1320" s="43">
        <v>1999</v>
      </c>
      <c r="K1320" s="43">
        <v>299.85</v>
      </c>
      <c r="L1320" s="42" t="s">
        <v>136</v>
      </c>
      <c r="M1320" s="42" t="s">
        <v>137</v>
      </c>
      <c r="N1320" s="42" t="s">
        <v>138</v>
      </c>
      <c r="O1320" s="42" t="s">
        <v>139</v>
      </c>
    </row>
    <row r="1321" ht="18.5" customHeight="1" outlineLevel="2" spans="1:15">
      <c r="A1321" s="41">
        <v>1304</v>
      </c>
      <c r="B1321" s="41" t="s">
        <v>8473</v>
      </c>
      <c r="C1321" s="41" t="s">
        <v>187</v>
      </c>
      <c r="D1321" s="41" t="s">
        <v>8474</v>
      </c>
      <c r="E1321" s="42" t="s">
        <v>35</v>
      </c>
      <c r="F1321" s="42" t="s">
        <v>5096</v>
      </c>
      <c r="G1321" s="41" t="s">
        <v>134</v>
      </c>
      <c r="H1321" s="41" t="s">
        <v>1105</v>
      </c>
      <c r="I1321" s="43">
        <v>5552</v>
      </c>
      <c r="J1321" s="43">
        <v>5552</v>
      </c>
      <c r="K1321" s="43">
        <v>500</v>
      </c>
      <c r="L1321" s="42" t="s">
        <v>136</v>
      </c>
      <c r="M1321" s="42" t="s">
        <v>137</v>
      </c>
      <c r="N1321" s="42" t="s">
        <v>138</v>
      </c>
      <c r="O1321" s="42" t="s">
        <v>139</v>
      </c>
    </row>
    <row r="1322" ht="18.5" customHeight="1" outlineLevel="2" spans="1:15">
      <c r="A1322" s="41">
        <v>1305</v>
      </c>
      <c r="B1322" s="41" t="s">
        <v>8475</v>
      </c>
      <c r="C1322" s="41" t="s">
        <v>8476</v>
      </c>
      <c r="D1322" s="41" t="s">
        <v>8477</v>
      </c>
      <c r="E1322" s="42" t="s">
        <v>35</v>
      </c>
      <c r="F1322" s="42" t="s">
        <v>5405</v>
      </c>
      <c r="G1322" s="41" t="s">
        <v>134</v>
      </c>
      <c r="H1322" s="41" t="s">
        <v>223</v>
      </c>
      <c r="I1322" s="43">
        <v>1488</v>
      </c>
      <c r="J1322" s="43">
        <v>1488</v>
      </c>
      <c r="K1322" s="43">
        <v>223.2</v>
      </c>
      <c r="L1322" s="42" t="s">
        <v>136</v>
      </c>
      <c r="M1322" s="42" t="s">
        <v>137</v>
      </c>
      <c r="N1322" s="42" t="s">
        <v>138</v>
      </c>
      <c r="O1322" s="42" t="s">
        <v>139</v>
      </c>
    </row>
    <row r="1323" ht="18.5" customHeight="1" outlineLevel="2" spans="1:15">
      <c r="A1323" s="41">
        <v>1306</v>
      </c>
      <c r="B1323" s="41" t="s">
        <v>8478</v>
      </c>
      <c r="C1323" s="41" t="s">
        <v>8479</v>
      </c>
      <c r="D1323" s="41" t="s">
        <v>8480</v>
      </c>
      <c r="E1323" s="42" t="s">
        <v>35</v>
      </c>
      <c r="F1323" s="42" t="s">
        <v>5096</v>
      </c>
      <c r="G1323" s="41" t="s">
        <v>134</v>
      </c>
      <c r="H1323" s="41" t="s">
        <v>1105</v>
      </c>
      <c r="I1323" s="43">
        <v>1999</v>
      </c>
      <c r="J1323" s="43">
        <v>1999</v>
      </c>
      <c r="K1323" s="43">
        <v>299.85</v>
      </c>
      <c r="L1323" s="42" t="s">
        <v>136</v>
      </c>
      <c r="M1323" s="42" t="s">
        <v>137</v>
      </c>
      <c r="N1323" s="42" t="s">
        <v>138</v>
      </c>
      <c r="O1323" s="42" t="s">
        <v>139</v>
      </c>
    </row>
    <row r="1324" ht="18.5" customHeight="1" outlineLevel="2" spans="1:15">
      <c r="A1324" s="41">
        <v>1307</v>
      </c>
      <c r="B1324" s="41" t="s">
        <v>8481</v>
      </c>
      <c r="C1324" s="41" t="s">
        <v>8352</v>
      </c>
      <c r="D1324" s="41" t="s">
        <v>8353</v>
      </c>
      <c r="E1324" s="42" t="s">
        <v>35</v>
      </c>
      <c r="F1324" s="42" t="s">
        <v>5345</v>
      </c>
      <c r="G1324" s="41" t="s">
        <v>134</v>
      </c>
      <c r="H1324" s="41" t="s">
        <v>660</v>
      </c>
      <c r="I1324" s="43">
        <v>3258</v>
      </c>
      <c r="J1324" s="43">
        <v>3258</v>
      </c>
      <c r="K1324" s="43">
        <v>488.7</v>
      </c>
      <c r="L1324" s="42" t="s">
        <v>136</v>
      </c>
      <c r="M1324" s="42" t="s">
        <v>137</v>
      </c>
      <c r="N1324" s="42" t="s">
        <v>138</v>
      </c>
      <c r="O1324" s="42" t="s">
        <v>139</v>
      </c>
    </row>
    <row r="1325" ht="18.5" customHeight="1" outlineLevel="2" spans="1:15">
      <c r="A1325" s="41">
        <v>1308</v>
      </c>
      <c r="B1325" s="41" t="s">
        <v>8482</v>
      </c>
      <c r="C1325" s="41" t="s">
        <v>1891</v>
      </c>
      <c r="D1325" s="41" t="s">
        <v>8483</v>
      </c>
      <c r="E1325" s="42" t="s">
        <v>35</v>
      </c>
      <c r="F1325" s="42" t="s">
        <v>5405</v>
      </c>
      <c r="G1325" s="41" t="s">
        <v>134</v>
      </c>
      <c r="H1325" s="41" t="s">
        <v>223</v>
      </c>
      <c r="I1325" s="43">
        <v>1538</v>
      </c>
      <c r="J1325" s="43">
        <v>1538</v>
      </c>
      <c r="K1325" s="43">
        <v>230.7</v>
      </c>
      <c r="L1325" s="42" t="s">
        <v>136</v>
      </c>
      <c r="M1325" s="42" t="s">
        <v>137</v>
      </c>
      <c r="N1325" s="42" t="s">
        <v>138</v>
      </c>
      <c r="O1325" s="42" t="s">
        <v>139</v>
      </c>
    </row>
    <row r="1326" ht="18.5" customHeight="1" outlineLevel="2" spans="1:15">
      <c r="A1326" s="41">
        <v>1309</v>
      </c>
      <c r="B1326" s="41" t="s">
        <v>8484</v>
      </c>
      <c r="C1326" s="41" t="s">
        <v>8485</v>
      </c>
      <c r="D1326" s="41" t="s">
        <v>8486</v>
      </c>
      <c r="E1326" s="42" t="s">
        <v>35</v>
      </c>
      <c r="F1326" s="42" t="s">
        <v>5345</v>
      </c>
      <c r="G1326" s="41" t="s">
        <v>134</v>
      </c>
      <c r="H1326" s="41" t="s">
        <v>1105</v>
      </c>
      <c r="I1326" s="43">
        <v>1899</v>
      </c>
      <c r="J1326" s="43">
        <v>1899</v>
      </c>
      <c r="K1326" s="43">
        <v>284.85</v>
      </c>
      <c r="L1326" s="42" t="s">
        <v>136</v>
      </c>
      <c r="M1326" s="42" t="s">
        <v>137</v>
      </c>
      <c r="N1326" s="42" t="s">
        <v>138</v>
      </c>
      <c r="O1326" s="42" t="s">
        <v>139</v>
      </c>
    </row>
    <row r="1327" ht="18.5" customHeight="1" outlineLevel="2" spans="1:15">
      <c r="A1327" s="41">
        <v>1310</v>
      </c>
      <c r="B1327" s="41" t="s">
        <v>8487</v>
      </c>
      <c r="C1327" s="41" t="s">
        <v>8488</v>
      </c>
      <c r="D1327" s="41" t="s">
        <v>8489</v>
      </c>
      <c r="E1327" s="42" t="s">
        <v>35</v>
      </c>
      <c r="F1327" s="42" t="s">
        <v>5096</v>
      </c>
      <c r="G1327" s="41" t="s">
        <v>134</v>
      </c>
      <c r="H1327" s="41" t="s">
        <v>223</v>
      </c>
      <c r="I1327" s="43">
        <v>2699</v>
      </c>
      <c r="J1327" s="43">
        <v>2699</v>
      </c>
      <c r="K1327" s="43">
        <v>404.85</v>
      </c>
      <c r="L1327" s="42" t="s">
        <v>136</v>
      </c>
      <c r="M1327" s="42" t="s">
        <v>137</v>
      </c>
      <c r="N1327" s="42" t="s">
        <v>138</v>
      </c>
      <c r="O1327" s="42" t="s">
        <v>139</v>
      </c>
    </row>
    <row r="1328" ht="18.5" customHeight="1" outlineLevel="2" spans="1:15">
      <c r="A1328" s="41">
        <v>1311</v>
      </c>
      <c r="B1328" s="41" t="s">
        <v>8490</v>
      </c>
      <c r="C1328" s="41" t="s">
        <v>8491</v>
      </c>
      <c r="D1328" s="41" t="s">
        <v>8492</v>
      </c>
      <c r="E1328" s="42" t="s">
        <v>35</v>
      </c>
      <c r="F1328" s="42" t="s">
        <v>5096</v>
      </c>
      <c r="G1328" s="41" t="s">
        <v>134</v>
      </c>
      <c r="H1328" s="41" t="s">
        <v>1105</v>
      </c>
      <c r="I1328" s="43">
        <v>5000</v>
      </c>
      <c r="J1328" s="43">
        <v>5000</v>
      </c>
      <c r="K1328" s="43">
        <v>500</v>
      </c>
      <c r="L1328" s="42" t="s">
        <v>136</v>
      </c>
      <c r="M1328" s="42" t="s">
        <v>137</v>
      </c>
      <c r="N1328" s="42" t="s">
        <v>138</v>
      </c>
      <c r="O1328" s="42" t="s">
        <v>139</v>
      </c>
    </row>
    <row r="1329" ht="18.5" customHeight="1" outlineLevel="2" spans="1:15">
      <c r="A1329" s="41">
        <v>1312</v>
      </c>
      <c r="B1329" s="41" t="s">
        <v>8493</v>
      </c>
      <c r="C1329" s="41" t="s">
        <v>863</v>
      </c>
      <c r="D1329" s="41" t="s">
        <v>8494</v>
      </c>
      <c r="E1329" s="42" t="s">
        <v>35</v>
      </c>
      <c r="F1329" s="42" t="s">
        <v>5096</v>
      </c>
      <c r="G1329" s="41" t="s">
        <v>134</v>
      </c>
      <c r="H1329" s="41" t="s">
        <v>1105</v>
      </c>
      <c r="I1329" s="43">
        <v>2699</v>
      </c>
      <c r="J1329" s="43">
        <v>2699</v>
      </c>
      <c r="K1329" s="43">
        <v>404.85</v>
      </c>
      <c r="L1329" s="42" t="s">
        <v>136</v>
      </c>
      <c r="M1329" s="42" t="s">
        <v>137</v>
      </c>
      <c r="N1329" s="42" t="s">
        <v>138</v>
      </c>
      <c r="O1329" s="42" t="s">
        <v>139</v>
      </c>
    </row>
    <row r="1330" ht="18.5" customHeight="1" outlineLevel="2" spans="1:15">
      <c r="A1330" s="41">
        <v>1313</v>
      </c>
      <c r="B1330" s="41" t="s">
        <v>8495</v>
      </c>
      <c r="C1330" s="41" t="s">
        <v>8496</v>
      </c>
      <c r="D1330" s="41" t="s">
        <v>8497</v>
      </c>
      <c r="E1330" s="42" t="s">
        <v>35</v>
      </c>
      <c r="F1330" s="42" t="s">
        <v>5345</v>
      </c>
      <c r="G1330" s="41" t="s">
        <v>134</v>
      </c>
      <c r="H1330" s="41" t="s">
        <v>1105</v>
      </c>
      <c r="I1330" s="43">
        <v>1599</v>
      </c>
      <c r="J1330" s="43">
        <v>1599</v>
      </c>
      <c r="K1330" s="43">
        <v>239.85</v>
      </c>
      <c r="L1330" s="42" t="s">
        <v>136</v>
      </c>
      <c r="M1330" s="42" t="s">
        <v>137</v>
      </c>
      <c r="N1330" s="42" t="s">
        <v>138</v>
      </c>
      <c r="O1330" s="42" t="s">
        <v>139</v>
      </c>
    </row>
    <row r="1331" ht="18.5" customHeight="1" outlineLevel="2" spans="1:15">
      <c r="A1331" s="41">
        <v>1314</v>
      </c>
      <c r="B1331" s="41" t="s">
        <v>8498</v>
      </c>
      <c r="C1331" s="41" t="s">
        <v>8499</v>
      </c>
      <c r="D1331" s="41" t="s">
        <v>8500</v>
      </c>
      <c r="E1331" s="42" t="s">
        <v>35</v>
      </c>
      <c r="F1331" s="42" t="s">
        <v>5345</v>
      </c>
      <c r="G1331" s="41" t="s">
        <v>134</v>
      </c>
      <c r="H1331" s="41" t="s">
        <v>1105</v>
      </c>
      <c r="I1331" s="43">
        <v>3299</v>
      </c>
      <c r="J1331" s="43">
        <v>3299</v>
      </c>
      <c r="K1331" s="43">
        <v>494.85</v>
      </c>
      <c r="L1331" s="42" t="s">
        <v>136</v>
      </c>
      <c r="M1331" s="42" t="s">
        <v>137</v>
      </c>
      <c r="N1331" s="42" t="s">
        <v>138</v>
      </c>
      <c r="O1331" s="42" t="s">
        <v>139</v>
      </c>
    </row>
    <row r="1332" ht="18.5" customHeight="1" outlineLevel="2" spans="1:15">
      <c r="A1332" s="41">
        <v>1315</v>
      </c>
      <c r="B1332" s="41" t="s">
        <v>8501</v>
      </c>
      <c r="C1332" s="41" t="s">
        <v>8502</v>
      </c>
      <c r="D1332" s="41" t="s">
        <v>8503</v>
      </c>
      <c r="E1332" s="42" t="s">
        <v>35</v>
      </c>
      <c r="F1332" s="42" t="s">
        <v>5096</v>
      </c>
      <c r="G1332" s="41" t="s">
        <v>134</v>
      </c>
      <c r="H1332" s="41" t="s">
        <v>660</v>
      </c>
      <c r="I1332" s="43">
        <v>5999</v>
      </c>
      <c r="J1332" s="43">
        <v>5999</v>
      </c>
      <c r="K1332" s="43">
        <v>500</v>
      </c>
      <c r="L1332" s="42" t="s">
        <v>136</v>
      </c>
      <c r="M1332" s="42" t="s">
        <v>137</v>
      </c>
      <c r="N1332" s="42" t="s">
        <v>138</v>
      </c>
      <c r="O1332" s="42" t="s">
        <v>139</v>
      </c>
    </row>
    <row r="1333" ht="18.5" customHeight="1" outlineLevel="2" spans="1:15">
      <c r="A1333" s="41">
        <v>1316</v>
      </c>
      <c r="B1333" s="41" t="s">
        <v>8504</v>
      </c>
      <c r="C1333" s="41" t="s">
        <v>798</v>
      </c>
      <c r="D1333" s="41" t="s">
        <v>8505</v>
      </c>
      <c r="E1333" s="42" t="s">
        <v>35</v>
      </c>
      <c r="F1333" s="42" t="s">
        <v>5096</v>
      </c>
      <c r="G1333" s="41" t="s">
        <v>134</v>
      </c>
      <c r="H1333" s="41" t="s">
        <v>223</v>
      </c>
      <c r="I1333" s="43">
        <v>5599</v>
      </c>
      <c r="J1333" s="43">
        <v>5599</v>
      </c>
      <c r="K1333" s="43">
        <v>500</v>
      </c>
      <c r="L1333" s="42" t="s">
        <v>136</v>
      </c>
      <c r="M1333" s="42" t="s">
        <v>137</v>
      </c>
      <c r="N1333" s="42" t="s">
        <v>138</v>
      </c>
      <c r="O1333" s="42" t="s">
        <v>139</v>
      </c>
    </row>
    <row r="1334" ht="18.5" customHeight="1" outlineLevel="2" spans="1:15">
      <c r="A1334" s="41">
        <v>1317</v>
      </c>
      <c r="B1334" s="41" t="s">
        <v>8506</v>
      </c>
      <c r="C1334" s="41" t="s">
        <v>7267</v>
      </c>
      <c r="D1334" s="41" t="s">
        <v>8507</v>
      </c>
      <c r="E1334" s="42" t="s">
        <v>35</v>
      </c>
      <c r="F1334" s="42" t="s">
        <v>5096</v>
      </c>
      <c r="G1334" s="41" t="s">
        <v>134</v>
      </c>
      <c r="H1334" s="41" t="s">
        <v>223</v>
      </c>
      <c r="I1334" s="43">
        <v>5099</v>
      </c>
      <c r="J1334" s="43">
        <v>5099</v>
      </c>
      <c r="K1334" s="43">
        <v>500</v>
      </c>
      <c r="L1334" s="42" t="s">
        <v>136</v>
      </c>
      <c r="M1334" s="42" t="s">
        <v>137</v>
      </c>
      <c r="N1334" s="42" t="s">
        <v>138</v>
      </c>
      <c r="O1334" s="42" t="s">
        <v>139</v>
      </c>
    </row>
    <row r="1335" ht="18.5" customHeight="1" outlineLevel="2" spans="1:15">
      <c r="A1335" s="41">
        <v>1318</v>
      </c>
      <c r="B1335" s="41" t="s">
        <v>8508</v>
      </c>
      <c r="C1335" s="41" t="s">
        <v>798</v>
      </c>
      <c r="D1335" s="41" t="s">
        <v>8509</v>
      </c>
      <c r="E1335" s="42" t="s">
        <v>35</v>
      </c>
      <c r="F1335" s="42" t="s">
        <v>5345</v>
      </c>
      <c r="G1335" s="41" t="s">
        <v>134</v>
      </c>
      <c r="H1335" s="41" t="s">
        <v>223</v>
      </c>
      <c r="I1335" s="43">
        <v>1399</v>
      </c>
      <c r="J1335" s="43">
        <v>1399</v>
      </c>
      <c r="K1335" s="43">
        <v>209.85</v>
      </c>
      <c r="L1335" s="42" t="s">
        <v>136</v>
      </c>
      <c r="M1335" s="42" t="s">
        <v>137</v>
      </c>
      <c r="N1335" s="42" t="s">
        <v>138</v>
      </c>
      <c r="O1335" s="42" t="s">
        <v>139</v>
      </c>
    </row>
    <row r="1336" ht="18.5" customHeight="1" outlineLevel="2" spans="1:15">
      <c r="A1336" s="41">
        <v>1319</v>
      </c>
      <c r="B1336" s="41" t="s">
        <v>8510</v>
      </c>
      <c r="C1336" s="41" t="s">
        <v>172</v>
      </c>
      <c r="D1336" s="41" t="s">
        <v>8511</v>
      </c>
      <c r="E1336" s="42" t="s">
        <v>35</v>
      </c>
      <c r="F1336" s="42" t="s">
        <v>5405</v>
      </c>
      <c r="G1336" s="41" t="s">
        <v>134</v>
      </c>
      <c r="H1336" s="41" t="s">
        <v>4796</v>
      </c>
      <c r="I1336" s="43">
        <v>706</v>
      </c>
      <c r="J1336" s="43">
        <v>706</v>
      </c>
      <c r="K1336" s="43">
        <v>105.9</v>
      </c>
      <c r="L1336" s="42" t="s">
        <v>136</v>
      </c>
      <c r="M1336" s="42" t="s">
        <v>137</v>
      </c>
      <c r="N1336" s="42" t="s">
        <v>138</v>
      </c>
      <c r="O1336" s="42" t="s">
        <v>139</v>
      </c>
    </row>
    <row r="1337" ht="18.5" customHeight="1" outlineLevel="2" spans="1:15">
      <c r="A1337" s="41">
        <v>1320</v>
      </c>
      <c r="B1337" s="41" t="s">
        <v>8512</v>
      </c>
      <c r="C1337" s="41" t="s">
        <v>8513</v>
      </c>
      <c r="D1337" s="41" t="s">
        <v>8514</v>
      </c>
      <c r="E1337" s="42" t="s">
        <v>35</v>
      </c>
      <c r="F1337" s="42" t="s">
        <v>5096</v>
      </c>
      <c r="G1337" s="41" t="s">
        <v>134</v>
      </c>
      <c r="H1337" s="41" t="s">
        <v>223</v>
      </c>
      <c r="I1337" s="43">
        <v>1999</v>
      </c>
      <c r="J1337" s="43">
        <v>1999</v>
      </c>
      <c r="K1337" s="43">
        <v>299.85</v>
      </c>
      <c r="L1337" s="42" t="s">
        <v>136</v>
      </c>
      <c r="M1337" s="42" t="s">
        <v>137</v>
      </c>
      <c r="N1337" s="42" t="s">
        <v>138</v>
      </c>
      <c r="O1337" s="42" t="s">
        <v>139</v>
      </c>
    </row>
    <row r="1338" ht="18.5" customHeight="1" outlineLevel="2" spans="1:15">
      <c r="A1338" s="41">
        <v>1321</v>
      </c>
      <c r="B1338" s="41" t="s">
        <v>8515</v>
      </c>
      <c r="C1338" s="41" t="s">
        <v>7458</v>
      </c>
      <c r="D1338" s="41" t="s">
        <v>8516</v>
      </c>
      <c r="E1338" s="42" t="s">
        <v>35</v>
      </c>
      <c r="F1338" s="42" t="s">
        <v>5345</v>
      </c>
      <c r="G1338" s="41" t="s">
        <v>134</v>
      </c>
      <c r="H1338" s="41" t="s">
        <v>223</v>
      </c>
      <c r="I1338" s="43">
        <v>3199</v>
      </c>
      <c r="J1338" s="43">
        <v>3199</v>
      </c>
      <c r="K1338" s="43">
        <v>479.85</v>
      </c>
      <c r="L1338" s="42" t="s">
        <v>136</v>
      </c>
      <c r="M1338" s="42" t="s">
        <v>137</v>
      </c>
      <c r="N1338" s="42" t="s">
        <v>138</v>
      </c>
      <c r="O1338" s="42" t="s">
        <v>139</v>
      </c>
    </row>
    <row r="1339" ht="18.5" customHeight="1" outlineLevel="2" spans="1:15">
      <c r="A1339" s="41">
        <v>1322</v>
      </c>
      <c r="B1339" s="41" t="s">
        <v>8517</v>
      </c>
      <c r="C1339" s="41" t="s">
        <v>8518</v>
      </c>
      <c r="D1339" s="41" t="s">
        <v>8519</v>
      </c>
      <c r="E1339" s="42" t="s">
        <v>35</v>
      </c>
      <c r="F1339" s="42" t="s">
        <v>5096</v>
      </c>
      <c r="G1339" s="41" t="s">
        <v>134</v>
      </c>
      <c r="H1339" s="41" t="s">
        <v>223</v>
      </c>
      <c r="I1339" s="43">
        <v>5299</v>
      </c>
      <c r="J1339" s="43">
        <v>5299</v>
      </c>
      <c r="K1339" s="43">
        <v>500</v>
      </c>
      <c r="L1339" s="42" t="s">
        <v>136</v>
      </c>
      <c r="M1339" s="42" t="s">
        <v>137</v>
      </c>
      <c r="N1339" s="42" t="s">
        <v>138</v>
      </c>
      <c r="O1339" s="42" t="s">
        <v>139</v>
      </c>
    </row>
    <row r="1340" ht="18.5" customHeight="1" outlineLevel="2" spans="1:15">
      <c r="A1340" s="41">
        <v>1323</v>
      </c>
      <c r="B1340" s="41" t="s">
        <v>8520</v>
      </c>
      <c r="C1340" s="41" t="s">
        <v>8521</v>
      </c>
      <c r="D1340" s="41" t="s">
        <v>8522</v>
      </c>
      <c r="E1340" s="42" t="s">
        <v>35</v>
      </c>
      <c r="F1340" s="42" t="s">
        <v>5096</v>
      </c>
      <c r="G1340" s="41" t="s">
        <v>134</v>
      </c>
      <c r="H1340" s="41" t="s">
        <v>4796</v>
      </c>
      <c r="I1340" s="43">
        <v>1257</v>
      </c>
      <c r="J1340" s="43">
        <v>1257</v>
      </c>
      <c r="K1340" s="43">
        <v>188.55</v>
      </c>
      <c r="L1340" s="42" t="s">
        <v>136</v>
      </c>
      <c r="M1340" s="42" t="s">
        <v>137</v>
      </c>
      <c r="N1340" s="42" t="s">
        <v>138</v>
      </c>
      <c r="O1340" s="42" t="s">
        <v>139</v>
      </c>
    </row>
    <row r="1341" ht="18.5" customHeight="1" outlineLevel="2" spans="1:15">
      <c r="A1341" s="41">
        <v>1324</v>
      </c>
      <c r="B1341" s="41" t="s">
        <v>8523</v>
      </c>
      <c r="C1341" s="41" t="s">
        <v>8524</v>
      </c>
      <c r="D1341" s="41" t="s">
        <v>8525</v>
      </c>
      <c r="E1341" s="42" t="s">
        <v>35</v>
      </c>
      <c r="F1341" s="42" t="s">
        <v>5096</v>
      </c>
      <c r="G1341" s="41" t="s">
        <v>134</v>
      </c>
      <c r="H1341" s="41" t="s">
        <v>4796</v>
      </c>
      <c r="I1341" s="43">
        <v>5199</v>
      </c>
      <c r="J1341" s="43">
        <v>5199</v>
      </c>
      <c r="K1341" s="43">
        <v>500</v>
      </c>
      <c r="L1341" s="42" t="s">
        <v>136</v>
      </c>
      <c r="M1341" s="42" t="s">
        <v>137</v>
      </c>
      <c r="N1341" s="42" t="s">
        <v>138</v>
      </c>
      <c r="O1341" s="42" t="s">
        <v>139</v>
      </c>
    </row>
    <row r="1342" ht="18.5" customHeight="1" outlineLevel="2" spans="1:15">
      <c r="A1342" s="41">
        <v>1325</v>
      </c>
      <c r="B1342" s="41" t="s">
        <v>8526</v>
      </c>
      <c r="C1342" s="41" t="s">
        <v>8527</v>
      </c>
      <c r="D1342" s="41" t="s">
        <v>8528</v>
      </c>
      <c r="E1342" s="42" t="s">
        <v>35</v>
      </c>
      <c r="F1342" s="42" t="s">
        <v>5405</v>
      </c>
      <c r="G1342" s="41" t="s">
        <v>134</v>
      </c>
      <c r="H1342" s="41" t="s">
        <v>223</v>
      </c>
      <c r="I1342" s="43">
        <v>2388</v>
      </c>
      <c r="J1342" s="43">
        <v>2388</v>
      </c>
      <c r="K1342" s="43">
        <v>358.2</v>
      </c>
      <c r="L1342" s="42" t="s">
        <v>136</v>
      </c>
      <c r="M1342" s="42" t="s">
        <v>137</v>
      </c>
      <c r="N1342" s="42" t="s">
        <v>138</v>
      </c>
      <c r="O1342" s="42" t="s">
        <v>139</v>
      </c>
    </row>
    <row r="1343" ht="18.5" customHeight="1" outlineLevel="2" spans="1:15">
      <c r="A1343" s="41">
        <v>1326</v>
      </c>
      <c r="B1343" s="41" t="s">
        <v>8529</v>
      </c>
      <c r="C1343" s="41" t="s">
        <v>8530</v>
      </c>
      <c r="D1343" s="41" t="s">
        <v>8531</v>
      </c>
      <c r="E1343" s="42" t="s">
        <v>35</v>
      </c>
      <c r="F1343" s="42" t="s">
        <v>5096</v>
      </c>
      <c r="G1343" s="41" t="s">
        <v>134</v>
      </c>
      <c r="H1343" s="41" t="s">
        <v>223</v>
      </c>
      <c r="I1343" s="43">
        <v>5299</v>
      </c>
      <c r="J1343" s="43">
        <v>5299</v>
      </c>
      <c r="K1343" s="43">
        <v>500</v>
      </c>
      <c r="L1343" s="42" t="s">
        <v>136</v>
      </c>
      <c r="M1343" s="42" t="s">
        <v>137</v>
      </c>
      <c r="N1343" s="42" t="s">
        <v>138</v>
      </c>
      <c r="O1343" s="42" t="s">
        <v>139</v>
      </c>
    </row>
    <row r="1344" ht="18.5" customHeight="1" outlineLevel="2" spans="1:15">
      <c r="A1344" s="41">
        <v>1327</v>
      </c>
      <c r="B1344" s="41" t="s">
        <v>8532</v>
      </c>
      <c r="C1344" s="41" t="s">
        <v>8533</v>
      </c>
      <c r="D1344" s="41" t="s">
        <v>8534</v>
      </c>
      <c r="E1344" s="42" t="s">
        <v>35</v>
      </c>
      <c r="F1344" s="42" t="s">
        <v>5096</v>
      </c>
      <c r="G1344" s="41" t="s">
        <v>134</v>
      </c>
      <c r="H1344" s="41" t="s">
        <v>223</v>
      </c>
      <c r="I1344" s="43">
        <v>5899</v>
      </c>
      <c r="J1344" s="43">
        <v>5899</v>
      </c>
      <c r="K1344" s="43">
        <v>500</v>
      </c>
      <c r="L1344" s="42" t="s">
        <v>136</v>
      </c>
      <c r="M1344" s="42" t="s">
        <v>137</v>
      </c>
      <c r="N1344" s="42" t="s">
        <v>138</v>
      </c>
      <c r="O1344" s="42" t="s">
        <v>139</v>
      </c>
    </row>
    <row r="1345" ht="18.5" customHeight="1" outlineLevel="2" spans="1:15">
      <c r="A1345" s="41">
        <v>1328</v>
      </c>
      <c r="B1345" s="41" t="s">
        <v>8535</v>
      </c>
      <c r="C1345" s="41" t="s">
        <v>8536</v>
      </c>
      <c r="D1345" s="41" t="s">
        <v>8537</v>
      </c>
      <c r="E1345" s="42" t="s">
        <v>35</v>
      </c>
      <c r="F1345" s="42" t="s">
        <v>5405</v>
      </c>
      <c r="G1345" s="41" t="s">
        <v>134</v>
      </c>
      <c r="H1345" s="41" t="s">
        <v>223</v>
      </c>
      <c r="I1345" s="43">
        <v>1598</v>
      </c>
      <c r="J1345" s="43">
        <v>1598</v>
      </c>
      <c r="K1345" s="43">
        <v>239.7</v>
      </c>
      <c r="L1345" s="42" t="s">
        <v>136</v>
      </c>
      <c r="M1345" s="42" t="s">
        <v>137</v>
      </c>
      <c r="N1345" s="42" t="s">
        <v>138</v>
      </c>
      <c r="O1345" s="42" t="s">
        <v>139</v>
      </c>
    </row>
    <row r="1346" ht="18.5" customHeight="1" outlineLevel="2" spans="1:15">
      <c r="A1346" s="41">
        <v>1329</v>
      </c>
      <c r="B1346" s="41" t="s">
        <v>8538</v>
      </c>
      <c r="C1346" s="41" t="s">
        <v>8539</v>
      </c>
      <c r="D1346" s="41" t="s">
        <v>8540</v>
      </c>
      <c r="E1346" s="42" t="s">
        <v>35</v>
      </c>
      <c r="F1346" s="42" t="s">
        <v>5405</v>
      </c>
      <c r="G1346" s="41" t="s">
        <v>134</v>
      </c>
      <c r="H1346" s="41" t="s">
        <v>223</v>
      </c>
      <c r="I1346" s="43">
        <v>1588</v>
      </c>
      <c r="J1346" s="43">
        <v>1588</v>
      </c>
      <c r="K1346" s="43">
        <v>238.2</v>
      </c>
      <c r="L1346" s="42" t="s">
        <v>136</v>
      </c>
      <c r="M1346" s="42" t="s">
        <v>137</v>
      </c>
      <c r="N1346" s="42" t="s">
        <v>138</v>
      </c>
      <c r="O1346" s="42" t="s">
        <v>139</v>
      </c>
    </row>
    <row r="1347" ht="18.5" customHeight="1" outlineLevel="2" spans="1:15">
      <c r="A1347" s="41">
        <v>1330</v>
      </c>
      <c r="B1347" s="41" t="s">
        <v>8541</v>
      </c>
      <c r="C1347" s="41" t="s">
        <v>8539</v>
      </c>
      <c r="D1347" s="41" t="s">
        <v>8540</v>
      </c>
      <c r="E1347" s="42" t="s">
        <v>35</v>
      </c>
      <c r="F1347" s="42" t="s">
        <v>5096</v>
      </c>
      <c r="G1347" s="41" t="s">
        <v>134</v>
      </c>
      <c r="H1347" s="41" t="s">
        <v>223</v>
      </c>
      <c r="I1347" s="43">
        <v>4999</v>
      </c>
      <c r="J1347" s="43">
        <v>4999</v>
      </c>
      <c r="K1347" s="43">
        <v>500</v>
      </c>
      <c r="L1347" s="42" t="s">
        <v>136</v>
      </c>
      <c r="M1347" s="42" t="s">
        <v>137</v>
      </c>
      <c r="N1347" s="42" t="s">
        <v>138</v>
      </c>
      <c r="O1347" s="42" t="s">
        <v>139</v>
      </c>
    </row>
    <row r="1348" ht="18.5" customHeight="1" outlineLevel="2" spans="1:15">
      <c r="A1348" s="41">
        <v>1331</v>
      </c>
      <c r="B1348" s="41" t="s">
        <v>8542</v>
      </c>
      <c r="C1348" s="41" t="s">
        <v>950</v>
      </c>
      <c r="D1348" s="41" t="s">
        <v>8543</v>
      </c>
      <c r="E1348" s="42" t="s">
        <v>35</v>
      </c>
      <c r="F1348" s="42" t="s">
        <v>5345</v>
      </c>
      <c r="G1348" s="41" t="s">
        <v>134</v>
      </c>
      <c r="H1348" s="41" t="s">
        <v>223</v>
      </c>
      <c r="I1348" s="43">
        <v>4499</v>
      </c>
      <c r="J1348" s="43">
        <v>4499</v>
      </c>
      <c r="K1348" s="43">
        <v>500</v>
      </c>
      <c r="L1348" s="42" t="s">
        <v>136</v>
      </c>
      <c r="M1348" s="42" t="s">
        <v>137</v>
      </c>
      <c r="N1348" s="42" t="s">
        <v>138</v>
      </c>
      <c r="O1348" s="42" t="s">
        <v>139</v>
      </c>
    </row>
    <row r="1349" ht="18.5" customHeight="1" outlineLevel="2" spans="1:15">
      <c r="A1349" s="41">
        <v>1332</v>
      </c>
      <c r="B1349" s="41" t="s">
        <v>8544</v>
      </c>
      <c r="C1349" s="41" t="s">
        <v>418</v>
      </c>
      <c r="D1349" s="41" t="s">
        <v>8545</v>
      </c>
      <c r="E1349" s="42" t="s">
        <v>35</v>
      </c>
      <c r="F1349" s="42" t="s">
        <v>5096</v>
      </c>
      <c r="G1349" s="41" t="s">
        <v>134</v>
      </c>
      <c r="H1349" s="41" t="s">
        <v>223</v>
      </c>
      <c r="I1349" s="43">
        <v>4500</v>
      </c>
      <c r="J1349" s="43">
        <v>4500</v>
      </c>
      <c r="K1349" s="43">
        <v>500</v>
      </c>
      <c r="L1349" s="42" t="s">
        <v>136</v>
      </c>
      <c r="M1349" s="42" t="s">
        <v>137</v>
      </c>
      <c r="N1349" s="42" t="s">
        <v>138</v>
      </c>
      <c r="O1349" s="42" t="s">
        <v>139</v>
      </c>
    </row>
    <row r="1350" ht="18.5" customHeight="1" outlineLevel="2" spans="1:15">
      <c r="A1350" s="41">
        <v>1333</v>
      </c>
      <c r="B1350" s="41" t="s">
        <v>8546</v>
      </c>
      <c r="C1350" s="41" t="s">
        <v>2523</v>
      </c>
      <c r="D1350" s="41" t="s">
        <v>8547</v>
      </c>
      <c r="E1350" s="42" t="s">
        <v>35</v>
      </c>
      <c r="F1350" s="42" t="s">
        <v>5096</v>
      </c>
      <c r="G1350" s="41" t="s">
        <v>134</v>
      </c>
      <c r="H1350" s="41" t="s">
        <v>223</v>
      </c>
      <c r="I1350" s="43">
        <v>5999</v>
      </c>
      <c r="J1350" s="43">
        <v>5999</v>
      </c>
      <c r="K1350" s="43">
        <v>500</v>
      </c>
      <c r="L1350" s="42" t="s">
        <v>136</v>
      </c>
      <c r="M1350" s="42" t="s">
        <v>137</v>
      </c>
      <c r="N1350" s="42" t="s">
        <v>138</v>
      </c>
      <c r="O1350" s="42" t="s">
        <v>139</v>
      </c>
    </row>
    <row r="1351" ht="18.5" customHeight="1" outlineLevel="2" spans="1:15">
      <c r="A1351" s="41">
        <v>1334</v>
      </c>
      <c r="B1351" s="41" t="s">
        <v>8548</v>
      </c>
      <c r="C1351" s="41" t="s">
        <v>8549</v>
      </c>
      <c r="D1351" s="41" t="s">
        <v>7812</v>
      </c>
      <c r="E1351" s="42" t="s">
        <v>35</v>
      </c>
      <c r="F1351" s="42" t="s">
        <v>5096</v>
      </c>
      <c r="G1351" s="41" t="s">
        <v>134</v>
      </c>
      <c r="H1351" s="41" t="s">
        <v>223</v>
      </c>
      <c r="I1351" s="43">
        <v>1999</v>
      </c>
      <c r="J1351" s="43">
        <v>1999</v>
      </c>
      <c r="K1351" s="43">
        <v>299.85</v>
      </c>
      <c r="L1351" s="42" t="s">
        <v>136</v>
      </c>
      <c r="M1351" s="42" t="s">
        <v>137</v>
      </c>
      <c r="N1351" s="42" t="s">
        <v>138</v>
      </c>
      <c r="O1351" s="42" t="s">
        <v>139</v>
      </c>
    </row>
    <row r="1352" ht="18.5" customHeight="1" outlineLevel="2" spans="1:15">
      <c r="A1352" s="41">
        <v>1335</v>
      </c>
      <c r="B1352" s="41" t="s">
        <v>8550</v>
      </c>
      <c r="C1352" s="41" t="s">
        <v>8551</v>
      </c>
      <c r="D1352" s="41" t="s">
        <v>8552</v>
      </c>
      <c r="E1352" s="42" t="s">
        <v>35</v>
      </c>
      <c r="F1352" s="42" t="s">
        <v>5096</v>
      </c>
      <c r="G1352" s="41" t="s">
        <v>134</v>
      </c>
      <c r="H1352" s="41" t="s">
        <v>223</v>
      </c>
      <c r="I1352" s="43">
        <v>3999</v>
      </c>
      <c r="J1352" s="43">
        <v>3999</v>
      </c>
      <c r="K1352" s="43">
        <v>500</v>
      </c>
      <c r="L1352" s="42" t="s">
        <v>136</v>
      </c>
      <c r="M1352" s="42" t="s">
        <v>137</v>
      </c>
      <c r="N1352" s="42" t="s">
        <v>138</v>
      </c>
      <c r="O1352" s="42" t="s">
        <v>139</v>
      </c>
    </row>
    <row r="1353" ht="18.5" customHeight="1" outlineLevel="2" spans="1:15">
      <c r="A1353" s="41">
        <v>1336</v>
      </c>
      <c r="B1353" s="41" t="s">
        <v>8553</v>
      </c>
      <c r="C1353" s="41" t="s">
        <v>2081</v>
      </c>
      <c r="D1353" s="41" t="s">
        <v>8554</v>
      </c>
      <c r="E1353" s="42" t="s">
        <v>35</v>
      </c>
      <c r="F1353" s="42" t="s">
        <v>5345</v>
      </c>
      <c r="G1353" s="41" t="s">
        <v>134</v>
      </c>
      <c r="H1353" s="41" t="s">
        <v>223</v>
      </c>
      <c r="I1353" s="43">
        <v>3499</v>
      </c>
      <c r="J1353" s="43">
        <v>3499</v>
      </c>
      <c r="K1353" s="43">
        <v>500</v>
      </c>
      <c r="L1353" s="42" t="s">
        <v>136</v>
      </c>
      <c r="M1353" s="42" t="s">
        <v>137</v>
      </c>
      <c r="N1353" s="42" t="s">
        <v>138</v>
      </c>
      <c r="O1353" s="42" t="s">
        <v>139</v>
      </c>
    </row>
    <row r="1354" ht="18.5" customHeight="1" outlineLevel="2" spans="1:15">
      <c r="A1354" s="41">
        <v>1337</v>
      </c>
      <c r="B1354" s="41" t="s">
        <v>8555</v>
      </c>
      <c r="C1354" s="41" t="s">
        <v>8556</v>
      </c>
      <c r="D1354" s="41" t="s">
        <v>8557</v>
      </c>
      <c r="E1354" s="42" t="s">
        <v>35</v>
      </c>
      <c r="F1354" s="42" t="s">
        <v>5096</v>
      </c>
      <c r="G1354" s="41" t="s">
        <v>134</v>
      </c>
      <c r="H1354" s="41" t="s">
        <v>223</v>
      </c>
      <c r="I1354" s="43">
        <v>5188</v>
      </c>
      <c r="J1354" s="43">
        <v>5188</v>
      </c>
      <c r="K1354" s="43">
        <v>500</v>
      </c>
      <c r="L1354" s="42" t="s">
        <v>136</v>
      </c>
      <c r="M1354" s="42" t="s">
        <v>137</v>
      </c>
      <c r="N1354" s="42" t="s">
        <v>138</v>
      </c>
      <c r="O1354" s="42" t="s">
        <v>139</v>
      </c>
    </row>
    <row r="1355" ht="18.5" customHeight="1" outlineLevel="2" spans="1:15">
      <c r="A1355" s="41">
        <v>1338</v>
      </c>
      <c r="B1355" s="41" t="s">
        <v>8558</v>
      </c>
      <c r="C1355" s="41" t="s">
        <v>3087</v>
      </c>
      <c r="D1355" s="41" t="s">
        <v>8559</v>
      </c>
      <c r="E1355" s="42" t="s">
        <v>35</v>
      </c>
      <c r="F1355" s="42" t="s">
        <v>5405</v>
      </c>
      <c r="G1355" s="41" t="s">
        <v>134</v>
      </c>
      <c r="H1355" s="41" t="s">
        <v>223</v>
      </c>
      <c r="I1355" s="43">
        <v>899</v>
      </c>
      <c r="J1355" s="43">
        <v>899</v>
      </c>
      <c r="K1355" s="43">
        <v>134.85</v>
      </c>
      <c r="L1355" s="42" t="s">
        <v>136</v>
      </c>
      <c r="M1355" s="42" t="s">
        <v>137</v>
      </c>
      <c r="N1355" s="42" t="s">
        <v>138</v>
      </c>
      <c r="O1355" s="42" t="s">
        <v>139</v>
      </c>
    </row>
    <row r="1356" ht="18.5" customHeight="1" outlineLevel="2" spans="1:15">
      <c r="A1356" s="41">
        <v>1339</v>
      </c>
      <c r="B1356" s="41" t="s">
        <v>8560</v>
      </c>
      <c r="C1356" s="41" t="s">
        <v>8561</v>
      </c>
      <c r="D1356" s="41" t="s">
        <v>8562</v>
      </c>
      <c r="E1356" s="42" t="s">
        <v>35</v>
      </c>
      <c r="F1356" s="42" t="s">
        <v>5345</v>
      </c>
      <c r="G1356" s="41" t="s">
        <v>134</v>
      </c>
      <c r="H1356" s="41" t="s">
        <v>223</v>
      </c>
      <c r="I1356" s="43">
        <v>3299</v>
      </c>
      <c r="J1356" s="43">
        <v>3299</v>
      </c>
      <c r="K1356" s="43">
        <v>494.85</v>
      </c>
      <c r="L1356" s="42" t="s">
        <v>136</v>
      </c>
      <c r="M1356" s="42" t="s">
        <v>137</v>
      </c>
      <c r="N1356" s="42" t="s">
        <v>138</v>
      </c>
      <c r="O1356" s="42" t="s">
        <v>139</v>
      </c>
    </row>
    <row r="1357" ht="18.5" customHeight="1" outlineLevel="2" spans="1:15">
      <c r="A1357" s="41">
        <v>1340</v>
      </c>
      <c r="B1357" s="41" t="s">
        <v>8563</v>
      </c>
      <c r="C1357" s="41" t="s">
        <v>2415</v>
      </c>
      <c r="D1357" s="41" t="s">
        <v>8564</v>
      </c>
      <c r="E1357" s="42" t="s">
        <v>35</v>
      </c>
      <c r="F1357" s="42" t="s">
        <v>5096</v>
      </c>
      <c r="G1357" s="41" t="s">
        <v>134</v>
      </c>
      <c r="H1357" s="41" t="s">
        <v>223</v>
      </c>
      <c r="I1357" s="43">
        <v>2699</v>
      </c>
      <c r="J1357" s="43">
        <v>2699</v>
      </c>
      <c r="K1357" s="43">
        <v>404.85</v>
      </c>
      <c r="L1357" s="42" t="s">
        <v>136</v>
      </c>
      <c r="M1357" s="42" t="s">
        <v>137</v>
      </c>
      <c r="N1357" s="42" t="s">
        <v>138</v>
      </c>
      <c r="O1357" s="42" t="s">
        <v>139</v>
      </c>
    </row>
    <row r="1358" ht="18.5" customHeight="1" outlineLevel="2" spans="1:15">
      <c r="A1358" s="41">
        <v>1341</v>
      </c>
      <c r="B1358" s="41" t="s">
        <v>8565</v>
      </c>
      <c r="C1358" s="41" t="s">
        <v>8566</v>
      </c>
      <c r="D1358" s="41" t="s">
        <v>8567</v>
      </c>
      <c r="E1358" s="42" t="s">
        <v>35</v>
      </c>
      <c r="F1358" s="42" t="s">
        <v>5096</v>
      </c>
      <c r="G1358" s="41" t="s">
        <v>134</v>
      </c>
      <c r="H1358" s="41" t="s">
        <v>4796</v>
      </c>
      <c r="I1358" s="43">
        <v>5599</v>
      </c>
      <c r="J1358" s="43">
        <v>5599</v>
      </c>
      <c r="K1358" s="43">
        <v>500</v>
      </c>
      <c r="L1358" s="42" t="s">
        <v>136</v>
      </c>
      <c r="M1358" s="42" t="s">
        <v>137</v>
      </c>
      <c r="N1358" s="42" t="s">
        <v>138</v>
      </c>
      <c r="O1358" s="42" t="s">
        <v>139</v>
      </c>
    </row>
    <row r="1359" ht="18.5" customHeight="1" outlineLevel="2" spans="1:15">
      <c r="A1359" s="41">
        <v>1342</v>
      </c>
      <c r="B1359" s="41" t="s">
        <v>8568</v>
      </c>
      <c r="C1359" s="41" t="s">
        <v>1293</v>
      </c>
      <c r="D1359" s="41" t="s">
        <v>8569</v>
      </c>
      <c r="E1359" s="42" t="s">
        <v>35</v>
      </c>
      <c r="F1359" s="42" t="s">
        <v>5096</v>
      </c>
      <c r="G1359" s="41" t="s">
        <v>134</v>
      </c>
      <c r="H1359" s="41" t="s">
        <v>223</v>
      </c>
      <c r="I1359" s="43">
        <v>2699</v>
      </c>
      <c r="J1359" s="43">
        <v>2699</v>
      </c>
      <c r="K1359" s="43">
        <v>404.85</v>
      </c>
      <c r="L1359" s="42" t="s">
        <v>136</v>
      </c>
      <c r="M1359" s="42" t="s">
        <v>137</v>
      </c>
      <c r="N1359" s="42" t="s">
        <v>138</v>
      </c>
      <c r="O1359" s="42" t="s">
        <v>139</v>
      </c>
    </row>
    <row r="1360" ht="18.5" customHeight="1" outlineLevel="2" spans="1:15">
      <c r="A1360" s="41">
        <v>1343</v>
      </c>
      <c r="B1360" s="41" t="s">
        <v>8570</v>
      </c>
      <c r="C1360" s="41" t="s">
        <v>8571</v>
      </c>
      <c r="D1360" s="41" t="s">
        <v>8572</v>
      </c>
      <c r="E1360" s="42" t="s">
        <v>35</v>
      </c>
      <c r="F1360" s="42" t="s">
        <v>5096</v>
      </c>
      <c r="G1360" s="41" t="s">
        <v>134</v>
      </c>
      <c r="H1360" s="41" t="s">
        <v>223</v>
      </c>
      <c r="I1360" s="43">
        <v>5599</v>
      </c>
      <c r="J1360" s="43">
        <v>5599</v>
      </c>
      <c r="K1360" s="43">
        <v>500</v>
      </c>
      <c r="L1360" s="42" t="s">
        <v>136</v>
      </c>
      <c r="M1360" s="42" t="s">
        <v>137</v>
      </c>
      <c r="N1360" s="42" t="s">
        <v>138</v>
      </c>
      <c r="O1360" s="42" t="s">
        <v>139</v>
      </c>
    </row>
    <row r="1361" ht="18.5" customHeight="1" outlineLevel="2" spans="1:15">
      <c r="A1361" s="41">
        <v>1344</v>
      </c>
      <c r="B1361" s="41" t="s">
        <v>8573</v>
      </c>
      <c r="C1361" s="41" t="s">
        <v>565</v>
      </c>
      <c r="D1361" s="41" t="s">
        <v>8574</v>
      </c>
      <c r="E1361" s="42" t="s">
        <v>35</v>
      </c>
      <c r="F1361" s="42" t="s">
        <v>5096</v>
      </c>
      <c r="G1361" s="41" t="s">
        <v>134</v>
      </c>
      <c r="H1361" s="41" t="s">
        <v>811</v>
      </c>
      <c r="I1361" s="43">
        <v>2800</v>
      </c>
      <c r="J1361" s="43">
        <v>2800</v>
      </c>
      <c r="K1361" s="43">
        <v>420</v>
      </c>
      <c r="L1361" s="42" t="s">
        <v>136</v>
      </c>
      <c r="M1361" s="42" t="s">
        <v>137</v>
      </c>
      <c r="N1361" s="42" t="s">
        <v>138</v>
      </c>
      <c r="O1361" s="42" t="s">
        <v>139</v>
      </c>
    </row>
    <row r="1362" ht="18.5" customHeight="1" outlineLevel="2" spans="1:15">
      <c r="A1362" s="41">
        <v>1345</v>
      </c>
      <c r="B1362" s="41" t="s">
        <v>8575</v>
      </c>
      <c r="C1362" s="41" t="s">
        <v>8576</v>
      </c>
      <c r="D1362" s="41" t="s">
        <v>8577</v>
      </c>
      <c r="E1362" s="42" t="s">
        <v>35</v>
      </c>
      <c r="F1362" s="42" t="s">
        <v>5405</v>
      </c>
      <c r="G1362" s="41" t="s">
        <v>134</v>
      </c>
      <c r="H1362" s="41" t="s">
        <v>811</v>
      </c>
      <c r="I1362" s="43">
        <v>729</v>
      </c>
      <c r="J1362" s="43">
        <v>729</v>
      </c>
      <c r="K1362" s="43">
        <v>109.35</v>
      </c>
      <c r="L1362" s="42" t="s">
        <v>136</v>
      </c>
      <c r="M1362" s="42" t="s">
        <v>137</v>
      </c>
      <c r="N1362" s="42" t="s">
        <v>138</v>
      </c>
      <c r="O1362" s="42" t="s">
        <v>139</v>
      </c>
    </row>
    <row r="1363" ht="18.5" customHeight="1" outlineLevel="2" spans="1:15">
      <c r="A1363" s="41">
        <v>1346</v>
      </c>
      <c r="B1363" s="41" t="s">
        <v>8578</v>
      </c>
      <c r="C1363" s="41" t="s">
        <v>8579</v>
      </c>
      <c r="D1363" s="41" t="s">
        <v>8580</v>
      </c>
      <c r="E1363" s="42" t="s">
        <v>35</v>
      </c>
      <c r="F1363" s="42" t="s">
        <v>5405</v>
      </c>
      <c r="G1363" s="41" t="s">
        <v>134</v>
      </c>
      <c r="H1363" s="41" t="s">
        <v>811</v>
      </c>
      <c r="I1363" s="43">
        <v>729</v>
      </c>
      <c r="J1363" s="43">
        <v>729</v>
      </c>
      <c r="K1363" s="43">
        <v>109.35</v>
      </c>
      <c r="L1363" s="42" t="s">
        <v>136</v>
      </c>
      <c r="M1363" s="42" t="s">
        <v>137</v>
      </c>
      <c r="N1363" s="42" t="s">
        <v>138</v>
      </c>
      <c r="O1363" s="42" t="s">
        <v>139</v>
      </c>
    </row>
    <row r="1364" ht="18.5" customHeight="1" outlineLevel="2" spans="1:15">
      <c r="A1364" s="41">
        <v>1347</v>
      </c>
      <c r="B1364" s="41" t="s">
        <v>8581</v>
      </c>
      <c r="C1364" s="41" t="s">
        <v>8582</v>
      </c>
      <c r="D1364" s="41" t="s">
        <v>8583</v>
      </c>
      <c r="E1364" s="42" t="s">
        <v>35</v>
      </c>
      <c r="F1364" s="42" t="s">
        <v>5096</v>
      </c>
      <c r="G1364" s="41" t="s">
        <v>134</v>
      </c>
      <c r="H1364" s="41" t="s">
        <v>811</v>
      </c>
      <c r="I1364" s="43">
        <v>5999</v>
      </c>
      <c r="J1364" s="43">
        <v>5999</v>
      </c>
      <c r="K1364" s="43">
        <v>500</v>
      </c>
      <c r="L1364" s="42" t="s">
        <v>136</v>
      </c>
      <c r="M1364" s="42" t="s">
        <v>137</v>
      </c>
      <c r="N1364" s="42" t="s">
        <v>138</v>
      </c>
      <c r="O1364" s="42" t="s">
        <v>139</v>
      </c>
    </row>
    <row r="1365" ht="18.5" customHeight="1" outlineLevel="2" spans="1:15">
      <c r="A1365" s="41">
        <v>1348</v>
      </c>
      <c r="B1365" s="41" t="s">
        <v>8584</v>
      </c>
      <c r="C1365" s="41" t="s">
        <v>8585</v>
      </c>
      <c r="D1365" s="41" t="s">
        <v>8586</v>
      </c>
      <c r="E1365" s="42" t="s">
        <v>35</v>
      </c>
      <c r="F1365" s="42" t="s">
        <v>5345</v>
      </c>
      <c r="G1365" s="41" t="s">
        <v>134</v>
      </c>
      <c r="H1365" s="41" t="s">
        <v>811</v>
      </c>
      <c r="I1365" s="43">
        <v>1599</v>
      </c>
      <c r="J1365" s="43">
        <v>1599</v>
      </c>
      <c r="K1365" s="43">
        <v>239.85</v>
      </c>
      <c r="L1365" s="42" t="s">
        <v>136</v>
      </c>
      <c r="M1365" s="42" t="s">
        <v>137</v>
      </c>
      <c r="N1365" s="42" t="s">
        <v>138</v>
      </c>
      <c r="O1365" s="42" t="s">
        <v>139</v>
      </c>
    </row>
    <row r="1366" ht="18.5" customHeight="1" outlineLevel="2" spans="1:15">
      <c r="A1366" s="41">
        <v>1349</v>
      </c>
      <c r="B1366" s="41" t="s">
        <v>8587</v>
      </c>
      <c r="C1366" s="41" t="s">
        <v>8588</v>
      </c>
      <c r="D1366" s="41" t="s">
        <v>8589</v>
      </c>
      <c r="E1366" s="42" t="s">
        <v>35</v>
      </c>
      <c r="F1366" s="42" t="s">
        <v>5405</v>
      </c>
      <c r="G1366" s="41" t="s">
        <v>134</v>
      </c>
      <c r="H1366" s="41" t="s">
        <v>811</v>
      </c>
      <c r="I1366" s="43">
        <v>1250</v>
      </c>
      <c r="J1366" s="43">
        <v>1250</v>
      </c>
      <c r="K1366" s="43">
        <v>187.5</v>
      </c>
      <c r="L1366" s="42" t="s">
        <v>136</v>
      </c>
      <c r="M1366" s="42" t="s">
        <v>137</v>
      </c>
      <c r="N1366" s="42" t="s">
        <v>138</v>
      </c>
      <c r="O1366" s="42" t="s">
        <v>139</v>
      </c>
    </row>
    <row r="1367" ht="18.5" customHeight="1" outlineLevel="2" spans="1:15">
      <c r="A1367" s="41">
        <v>1350</v>
      </c>
      <c r="B1367" s="41" t="s">
        <v>8590</v>
      </c>
      <c r="C1367" s="41" t="s">
        <v>8591</v>
      </c>
      <c r="D1367" s="41" t="s">
        <v>8592</v>
      </c>
      <c r="E1367" s="42" t="s">
        <v>35</v>
      </c>
      <c r="F1367" s="42" t="s">
        <v>5405</v>
      </c>
      <c r="G1367" s="41" t="s">
        <v>134</v>
      </c>
      <c r="H1367" s="41" t="s">
        <v>811</v>
      </c>
      <c r="I1367" s="43">
        <v>1250</v>
      </c>
      <c r="J1367" s="43">
        <v>1250</v>
      </c>
      <c r="K1367" s="43">
        <v>187.5</v>
      </c>
      <c r="L1367" s="42" t="s">
        <v>136</v>
      </c>
      <c r="M1367" s="42" t="s">
        <v>137</v>
      </c>
      <c r="N1367" s="42" t="s">
        <v>138</v>
      </c>
      <c r="O1367" s="42" t="s">
        <v>139</v>
      </c>
    </row>
    <row r="1368" ht="18.5" customHeight="1" outlineLevel="2" spans="1:15">
      <c r="A1368" s="41">
        <v>1351</v>
      </c>
      <c r="B1368" s="41" t="s">
        <v>8593</v>
      </c>
      <c r="C1368" s="41" t="s">
        <v>8594</v>
      </c>
      <c r="D1368" s="41" t="s">
        <v>8595</v>
      </c>
      <c r="E1368" s="42" t="s">
        <v>35</v>
      </c>
      <c r="F1368" s="42" t="s">
        <v>5345</v>
      </c>
      <c r="G1368" s="41" t="s">
        <v>134</v>
      </c>
      <c r="H1368" s="41" t="s">
        <v>811</v>
      </c>
      <c r="I1368" s="43">
        <v>3199</v>
      </c>
      <c r="J1368" s="43">
        <v>3199</v>
      </c>
      <c r="K1368" s="43">
        <v>479.85</v>
      </c>
      <c r="L1368" s="42" t="s">
        <v>136</v>
      </c>
      <c r="M1368" s="42" t="s">
        <v>137</v>
      </c>
      <c r="N1368" s="42" t="s">
        <v>138</v>
      </c>
      <c r="O1368" s="42" t="s">
        <v>139</v>
      </c>
    </row>
    <row r="1369" ht="18.5" customHeight="1" outlineLevel="2" spans="1:15">
      <c r="A1369" s="41">
        <v>1352</v>
      </c>
      <c r="B1369" s="41" t="s">
        <v>8596</v>
      </c>
      <c r="C1369" s="41" t="s">
        <v>8597</v>
      </c>
      <c r="D1369" s="41" t="s">
        <v>8598</v>
      </c>
      <c r="E1369" s="42" t="s">
        <v>35</v>
      </c>
      <c r="F1369" s="42" t="s">
        <v>5096</v>
      </c>
      <c r="G1369" s="41" t="s">
        <v>134</v>
      </c>
      <c r="H1369" s="41" t="s">
        <v>811</v>
      </c>
      <c r="I1369" s="43">
        <v>2588</v>
      </c>
      <c r="J1369" s="43">
        <v>2588</v>
      </c>
      <c r="K1369" s="43">
        <v>388.2</v>
      </c>
      <c r="L1369" s="42" t="s">
        <v>136</v>
      </c>
      <c r="M1369" s="42" t="s">
        <v>137</v>
      </c>
      <c r="N1369" s="42" t="s">
        <v>138</v>
      </c>
      <c r="O1369" s="42" t="s">
        <v>139</v>
      </c>
    </row>
    <row r="1370" ht="18.5" customHeight="1" outlineLevel="2" spans="1:15">
      <c r="A1370" s="41">
        <v>1353</v>
      </c>
      <c r="B1370" s="41" t="s">
        <v>8599</v>
      </c>
      <c r="C1370" s="41" t="s">
        <v>1239</v>
      </c>
      <c r="D1370" s="41" t="s">
        <v>8600</v>
      </c>
      <c r="E1370" s="42" t="s">
        <v>35</v>
      </c>
      <c r="F1370" s="42" t="s">
        <v>5096</v>
      </c>
      <c r="G1370" s="41" t="s">
        <v>134</v>
      </c>
      <c r="H1370" s="41" t="s">
        <v>811</v>
      </c>
      <c r="I1370" s="43">
        <v>5999</v>
      </c>
      <c r="J1370" s="43">
        <v>5999</v>
      </c>
      <c r="K1370" s="43">
        <v>500</v>
      </c>
      <c r="L1370" s="42" t="s">
        <v>136</v>
      </c>
      <c r="M1370" s="42" t="s">
        <v>137</v>
      </c>
      <c r="N1370" s="42" t="s">
        <v>138</v>
      </c>
      <c r="O1370" s="42" t="s">
        <v>139</v>
      </c>
    </row>
    <row r="1371" ht="18.5" customHeight="1" outlineLevel="2" spans="1:15">
      <c r="A1371" s="41">
        <v>1354</v>
      </c>
      <c r="B1371" s="41" t="s">
        <v>8601</v>
      </c>
      <c r="C1371" s="41" t="s">
        <v>4213</v>
      </c>
      <c r="D1371" s="41" t="s">
        <v>8602</v>
      </c>
      <c r="E1371" s="42" t="s">
        <v>35</v>
      </c>
      <c r="F1371" s="42" t="s">
        <v>5096</v>
      </c>
      <c r="G1371" s="41" t="s">
        <v>134</v>
      </c>
      <c r="H1371" s="41" t="s">
        <v>811</v>
      </c>
      <c r="I1371" s="43">
        <v>5999</v>
      </c>
      <c r="J1371" s="43">
        <v>5999</v>
      </c>
      <c r="K1371" s="43">
        <v>500</v>
      </c>
      <c r="L1371" s="42" t="s">
        <v>136</v>
      </c>
      <c r="M1371" s="42" t="s">
        <v>137</v>
      </c>
      <c r="N1371" s="42" t="s">
        <v>138</v>
      </c>
      <c r="O1371" s="42" t="s">
        <v>139</v>
      </c>
    </row>
    <row r="1372" ht="18.5" customHeight="1" outlineLevel="2" spans="1:15">
      <c r="A1372" s="41">
        <v>1355</v>
      </c>
      <c r="B1372" s="41" t="s">
        <v>8603</v>
      </c>
      <c r="C1372" s="41" t="s">
        <v>8604</v>
      </c>
      <c r="D1372" s="41" t="s">
        <v>8605</v>
      </c>
      <c r="E1372" s="42" t="s">
        <v>35</v>
      </c>
      <c r="F1372" s="42" t="s">
        <v>5096</v>
      </c>
      <c r="G1372" s="41" t="s">
        <v>134</v>
      </c>
      <c r="H1372" s="41" t="s">
        <v>811</v>
      </c>
      <c r="I1372" s="43">
        <v>3699</v>
      </c>
      <c r="J1372" s="43">
        <v>3699</v>
      </c>
      <c r="K1372" s="43">
        <v>500</v>
      </c>
      <c r="L1372" s="42" t="s">
        <v>136</v>
      </c>
      <c r="M1372" s="42" t="s">
        <v>137</v>
      </c>
      <c r="N1372" s="42" t="s">
        <v>138</v>
      </c>
      <c r="O1372" s="42" t="s">
        <v>139</v>
      </c>
    </row>
    <row r="1373" ht="18.5" customHeight="1" outlineLevel="2" spans="1:15">
      <c r="A1373" s="41">
        <v>1356</v>
      </c>
      <c r="B1373" s="41" t="s">
        <v>8606</v>
      </c>
      <c r="C1373" s="41" t="s">
        <v>8607</v>
      </c>
      <c r="D1373" s="41" t="s">
        <v>8608</v>
      </c>
      <c r="E1373" s="42" t="s">
        <v>35</v>
      </c>
      <c r="F1373" s="42" t="s">
        <v>5096</v>
      </c>
      <c r="G1373" s="41" t="s">
        <v>134</v>
      </c>
      <c r="H1373" s="41" t="s">
        <v>4796</v>
      </c>
      <c r="I1373" s="43">
        <v>1799</v>
      </c>
      <c r="J1373" s="43">
        <v>1799</v>
      </c>
      <c r="K1373" s="43">
        <v>269.85</v>
      </c>
      <c r="L1373" s="42" t="s">
        <v>136</v>
      </c>
      <c r="M1373" s="42" t="s">
        <v>137</v>
      </c>
      <c r="N1373" s="42" t="s">
        <v>138</v>
      </c>
      <c r="O1373" s="42" t="s">
        <v>139</v>
      </c>
    </row>
    <row r="1374" ht="18.5" customHeight="1" outlineLevel="2" spans="1:15">
      <c r="A1374" s="41">
        <v>1357</v>
      </c>
      <c r="B1374" s="41" t="s">
        <v>8609</v>
      </c>
      <c r="C1374" s="41" t="s">
        <v>8610</v>
      </c>
      <c r="D1374" s="41" t="s">
        <v>8611</v>
      </c>
      <c r="E1374" s="42" t="s">
        <v>35</v>
      </c>
      <c r="F1374" s="42" t="s">
        <v>5096</v>
      </c>
      <c r="G1374" s="41" t="s">
        <v>134</v>
      </c>
      <c r="H1374" s="41" t="s">
        <v>811</v>
      </c>
      <c r="I1374" s="43">
        <v>5399</v>
      </c>
      <c r="J1374" s="43">
        <v>5399</v>
      </c>
      <c r="K1374" s="43">
        <v>500</v>
      </c>
      <c r="L1374" s="42" t="s">
        <v>136</v>
      </c>
      <c r="M1374" s="42" t="s">
        <v>137</v>
      </c>
      <c r="N1374" s="42" t="s">
        <v>138</v>
      </c>
      <c r="O1374" s="42" t="s">
        <v>139</v>
      </c>
    </row>
    <row r="1375" ht="18.5" customHeight="1" outlineLevel="2" spans="1:15">
      <c r="A1375" s="41">
        <v>1358</v>
      </c>
      <c r="B1375" s="41" t="s">
        <v>8612</v>
      </c>
      <c r="C1375" s="41" t="s">
        <v>273</v>
      </c>
      <c r="D1375" s="41" t="s">
        <v>8613</v>
      </c>
      <c r="E1375" s="42" t="s">
        <v>35</v>
      </c>
      <c r="F1375" s="42" t="s">
        <v>5345</v>
      </c>
      <c r="G1375" s="41" t="s">
        <v>134</v>
      </c>
      <c r="H1375" s="41" t="s">
        <v>4796</v>
      </c>
      <c r="I1375" s="43">
        <v>4199</v>
      </c>
      <c r="J1375" s="43">
        <v>4199</v>
      </c>
      <c r="K1375" s="43">
        <v>500</v>
      </c>
      <c r="L1375" s="42" t="s">
        <v>136</v>
      </c>
      <c r="M1375" s="42" t="s">
        <v>137</v>
      </c>
      <c r="N1375" s="42" t="s">
        <v>138</v>
      </c>
      <c r="O1375" s="42" t="s">
        <v>139</v>
      </c>
    </row>
    <row r="1376" ht="18.5" customHeight="1" outlineLevel="2" spans="1:15">
      <c r="A1376" s="41">
        <v>1359</v>
      </c>
      <c r="B1376" s="41" t="s">
        <v>8614</v>
      </c>
      <c r="C1376" s="41" t="s">
        <v>8463</v>
      </c>
      <c r="D1376" s="41" t="s">
        <v>2522</v>
      </c>
      <c r="E1376" s="42" t="s">
        <v>35</v>
      </c>
      <c r="F1376" s="42" t="s">
        <v>5096</v>
      </c>
      <c r="G1376" s="41" t="s">
        <v>134</v>
      </c>
      <c r="H1376" s="41" t="s">
        <v>532</v>
      </c>
      <c r="I1376" s="43">
        <v>5999</v>
      </c>
      <c r="J1376" s="43">
        <v>5999</v>
      </c>
      <c r="K1376" s="43">
        <v>500</v>
      </c>
      <c r="L1376" s="42" t="s">
        <v>136</v>
      </c>
      <c r="M1376" s="42" t="s">
        <v>137</v>
      </c>
      <c r="N1376" s="42" t="s">
        <v>138</v>
      </c>
      <c r="O1376" s="42" t="s">
        <v>139</v>
      </c>
    </row>
    <row r="1377" ht="18.5" customHeight="1" outlineLevel="2" spans="1:15">
      <c r="A1377" s="41">
        <v>1360</v>
      </c>
      <c r="B1377" s="41" t="s">
        <v>8615</v>
      </c>
      <c r="C1377" s="41" t="s">
        <v>8616</v>
      </c>
      <c r="D1377" s="41" t="s">
        <v>8617</v>
      </c>
      <c r="E1377" s="42" t="s">
        <v>35</v>
      </c>
      <c r="F1377" s="42" t="s">
        <v>5096</v>
      </c>
      <c r="G1377" s="41" t="s">
        <v>134</v>
      </c>
      <c r="H1377" s="41" t="s">
        <v>811</v>
      </c>
      <c r="I1377" s="43">
        <v>1499</v>
      </c>
      <c r="J1377" s="43">
        <v>1499</v>
      </c>
      <c r="K1377" s="43">
        <v>224.85</v>
      </c>
      <c r="L1377" s="42" t="s">
        <v>136</v>
      </c>
      <c r="M1377" s="42" t="s">
        <v>137</v>
      </c>
      <c r="N1377" s="42" t="s">
        <v>138</v>
      </c>
      <c r="O1377" s="42" t="s">
        <v>139</v>
      </c>
    </row>
    <row r="1378" ht="18.5" customHeight="1" outlineLevel="2" spans="1:15">
      <c r="A1378" s="41">
        <v>1361</v>
      </c>
      <c r="B1378" s="41" t="s">
        <v>8618</v>
      </c>
      <c r="C1378" s="41" t="s">
        <v>8619</v>
      </c>
      <c r="D1378" s="41" t="s">
        <v>8620</v>
      </c>
      <c r="E1378" s="42" t="s">
        <v>35</v>
      </c>
      <c r="F1378" s="42" t="s">
        <v>5096</v>
      </c>
      <c r="G1378" s="41" t="s">
        <v>134</v>
      </c>
      <c r="H1378" s="41" t="s">
        <v>811</v>
      </c>
      <c r="I1378" s="43">
        <v>2299</v>
      </c>
      <c r="J1378" s="43">
        <v>2299</v>
      </c>
      <c r="K1378" s="43">
        <v>344.85</v>
      </c>
      <c r="L1378" s="42" t="s">
        <v>136</v>
      </c>
      <c r="M1378" s="42" t="s">
        <v>137</v>
      </c>
      <c r="N1378" s="42" t="s">
        <v>138</v>
      </c>
      <c r="O1378" s="42" t="s">
        <v>139</v>
      </c>
    </row>
    <row r="1379" ht="18.5" customHeight="1" outlineLevel="2" spans="1:15">
      <c r="A1379" s="41">
        <v>1362</v>
      </c>
      <c r="B1379" s="41" t="s">
        <v>8621</v>
      </c>
      <c r="C1379" s="41" t="s">
        <v>2983</v>
      </c>
      <c r="D1379" s="41" t="s">
        <v>8622</v>
      </c>
      <c r="E1379" s="42" t="s">
        <v>35</v>
      </c>
      <c r="F1379" s="42" t="s">
        <v>5405</v>
      </c>
      <c r="G1379" s="41" t="s">
        <v>134</v>
      </c>
      <c r="H1379" s="41" t="s">
        <v>4796</v>
      </c>
      <c r="I1379" s="43">
        <v>993</v>
      </c>
      <c r="J1379" s="43">
        <v>993</v>
      </c>
      <c r="K1379" s="43">
        <v>148.95</v>
      </c>
      <c r="L1379" s="42" t="s">
        <v>136</v>
      </c>
      <c r="M1379" s="42" t="s">
        <v>137</v>
      </c>
      <c r="N1379" s="42" t="s">
        <v>138</v>
      </c>
      <c r="O1379" s="42" t="s">
        <v>139</v>
      </c>
    </row>
    <row r="1380" ht="18.5" customHeight="1" outlineLevel="2" spans="1:15">
      <c r="A1380" s="41">
        <v>1363</v>
      </c>
      <c r="B1380" s="41" t="s">
        <v>8623</v>
      </c>
      <c r="C1380" s="41" t="s">
        <v>8624</v>
      </c>
      <c r="D1380" s="41" t="s">
        <v>8625</v>
      </c>
      <c r="E1380" s="42" t="s">
        <v>35</v>
      </c>
      <c r="F1380" s="42" t="s">
        <v>5405</v>
      </c>
      <c r="G1380" s="41" t="s">
        <v>134</v>
      </c>
      <c r="H1380" s="41" t="s">
        <v>811</v>
      </c>
      <c r="I1380" s="43">
        <v>1388</v>
      </c>
      <c r="J1380" s="43">
        <v>1388</v>
      </c>
      <c r="K1380" s="43">
        <v>208.2</v>
      </c>
      <c r="L1380" s="42" t="s">
        <v>136</v>
      </c>
      <c r="M1380" s="42" t="s">
        <v>137</v>
      </c>
      <c r="N1380" s="42" t="s">
        <v>138</v>
      </c>
      <c r="O1380" s="42" t="s">
        <v>139</v>
      </c>
    </row>
    <row r="1381" ht="18.5" customHeight="1" outlineLevel="2" spans="1:15">
      <c r="A1381" s="41">
        <v>1364</v>
      </c>
      <c r="B1381" s="41" t="s">
        <v>8626</v>
      </c>
      <c r="C1381" s="41" t="s">
        <v>8627</v>
      </c>
      <c r="D1381" s="41" t="s">
        <v>8628</v>
      </c>
      <c r="E1381" s="42" t="s">
        <v>35</v>
      </c>
      <c r="F1381" s="42" t="s">
        <v>5096</v>
      </c>
      <c r="G1381" s="41" t="s">
        <v>134</v>
      </c>
      <c r="H1381" s="41" t="s">
        <v>811</v>
      </c>
      <c r="I1381" s="43">
        <v>2899</v>
      </c>
      <c r="J1381" s="43">
        <v>2899</v>
      </c>
      <c r="K1381" s="43">
        <v>434.85</v>
      </c>
      <c r="L1381" s="42" t="s">
        <v>136</v>
      </c>
      <c r="M1381" s="42" t="s">
        <v>137</v>
      </c>
      <c r="N1381" s="42" t="s">
        <v>138</v>
      </c>
      <c r="O1381" s="42" t="s">
        <v>139</v>
      </c>
    </row>
    <row r="1382" ht="18.5" customHeight="1" outlineLevel="2" spans="1:15">
      <c r="A1382" s="41">
        <v>1365</v>
      </c>
      <c r="B1382" s="41" t="s">
        <v>8629</v>
      </c>
      <c r="C1382" s="41" t="s">
        <v>772</v>
      </c>
      <c r="D1382" s="41" t="s">
        <v>8630</v>
      </c>
      <c r="E1382" s="42" t="s">
        <v>35</v>
      </c>
      <c r="F1382" s="42" t="s">
        <v>5096</v>
      </c>
      <c r="G1382" s="41" t="s">
        <v>134</v>
      </c>
      <c r="H1382" s="41" t="s">
        <v>811</v>
      </c>
      <c r="I1382" s="43">
        <v>2999</v>
      </c>
      <c r="J1382" s="43">
        <v>2999</v>
      </c>
      <c r="K1382" s="43">
        <v>449.85</v>
      </c>
      <c r="L1382" s="42" t="s">
        <v>136</v>
      </c>
      <c r="M1382" s="42" t="s">
        <v>137</v>
      </c>
      <c r="N1382" s="42" t="s">
        <v>138</v>
      </c>
      <c r="O1382" s="42" t="s">
        <v>139</v>
      </c>
    </row>
    <row r="1383" ht="18.5" customHeight="1" outlineLevel="1" spans="1:15">
      <c r="A1383" s="41"/>
      <c r="B1383" s="41"/>
      <c r="C1383" s="41" t="s">
        <v>159</v>
      </c>
      <c r="D1383" s="41" t="s">
        <v>160</v>
      </c>
      <c r="E1383" s="44" t="s">
        <v>4772</v>
      </c>
      <c r="F1383" s="41"/>
      <c r="G1383" s="41"/>
      <c r="H1383" s="41"/>
      <c r="I1383" s="43">
        <f>SUBTOTAL(9,I1127:I1382)</f>
        <v>824185</v>
      </c>
      <c r="J1383" s="43">
        <f>SUBTOTAL(9,J1127:J1382)</f>
        <v>824185</v>
      </c>
      <c r="K1383" s="43">
        <f>SUBTOTAL(9,K1127:K1382)</f>
        <v>96736.0500000001</v>
      </c>
      <c r="L1383" s="41"/>
      <c r="M1383" s="41"/>
      <c r="N1383" s="41"/>
      <c r="O1383" s="41"/>
    </row>
    <row r="1384" ht="18.5" customHeight="1" outlineLevel="2" spans="1:15">
      <c r="A1384" s="41">
        <v>1366</v>
      </c>
      <c r="B1384" s="41" t="s">
        <v>8631</v>
      </c>
      <c r="C1384" s="41" t="s">
        <v>6047</v>
      </c>
      <c r="D1384" s="41" t="s">
        <v>8632</v>
      </c>
      <c r="E1384" s="42" t="s">
        <v>37</v>
      </c>
      <c r="F1384" s="42" t="s">
        <v>5096</v>
      </c>
      <c r="G1384" s="41" t="s">
        <v>134</v>
      </c>
      <c r="H1384" s="41" t="s">
        <v>5358</v>
      </c>
      <c r="I1384" s="43">
        <v>2799</v>
      </c>
      <c r="J1384" s="43">
        <v>2799</v>
      </c>
      <c r="K1384" s="43">
        <v>419.85</v>
      </c>
      <c r="L1384" s="42" t="s">
        <v>136</v>
      </c>
      <c r="M1384" s="42" t="s">
        <v>137</v>
      </c>
      <c r="N1384" s="42" t="s">
        <v>138</v>
      </c>
      <c r="O1384" s="42" t="s">
        <v>139</v>
      </c>
    </row>
    <row r="1385" ht="18.5" customHeight="1" outlineLevel="2" spans="1:15">
      <c r="A1385" s="41">
        <v>1367</v>
      </c>
      <c r="B1385" s="41" t="s">
        <v>8633</v>
      </c>
      <c r="C1385" s="41" t="s">
        <v>8634</v>
      </c>
      <c r="D1385" s="41" t="s">
        <v>8635</v>
      </c>
      <c r="E1385" s="42" t="s">
        <v>37</v>
      </c>
      <c r="F1385" s="42" t="s">
        <v>5096</v>
      </c>
      <c r="G1385" s="41" t="s">
        <v>134</v>
      </c>
      <c r="H1385" s="41" t="s">
        <v>218</v>
      </c>
      <c r="I1385" s="43">
        <v>1999</v>
      </c>
      <c r="J1385" s="43">
        <v>1999</v>
      </c>
      <c r="K1385" s="43">
        <v>299.85</v>
      </c>
      <c r="L1385" s="42" t="s">
        <v>136</v>
      </c>
      <c r="M1385" s="42" t="s">
        <v>137</v>
      </c>
      <c r="N1385" s="42" t="s">
        <v>138</v>
      </c>
      <c r="O1385" s="42" t="s">
        <v>139</v>
      </c>
    </row>
    <row r="1386" ht="18.5" customHeight="1" outlineLevel="2" spans="1:15">
      <c r="A1386" s="41">
        <v>1368</v>
      </c>
      <c r="B1386" s="41" t="s">
        <v>8636</v>
      </c>
      <c r="C1386" s="41" t="s">
        <v>3119</v>
      </c>
      <c r="D1386" s="41" t="s">
        <v>8637</v>
      </c>
      <c r="E1386" s="42" t="s">
        <v>37</v>
      </c>
      <c r="F1386" s="42" t="s">
        <v>5345</v>
      </c>
      <c r="G1386" s="41" t="s">
        <v>134</v>
      </c>
      <c r="H1386" s="41" t="s">
        <v>218</v>
      </c>
      <c r="I1386" s="43">
        <v>2449</v>
      </c>
      <c r="J1386" s="43">
        <v>2449</v>
      </c>
      <c r="K1386" s="43">
        <v>367.35</v>
      </c>
      <c r="L1386" s="42" t="s">
        <v>136</v>
      </c>
      <c r="M1386" s="42" t="s">
        <v>137</v>
      </c>
      <c r="N1386" s="42" t="s">
        <v>138</v>
      </c>
      <c r="O1386" s="42" t="s">
        <v>139</v>
      </c>
    </row>
    <row r="1387" ht="18.5" customHeight="1" outlineLevel="2" spans="1:15">
      <c r="A1387" s="41">
        <v>1369</v>
      </c>
      <c r="B1387" s="41" t="s">
        <v>8638</v>
      </c>
      <c r="C1387" s="41" t="s">
        <v>4659</v>
      </c>
      <c r="D1387" s="41" t="s">
        <v>8639</v>
      </c>
      <c r="E1387" s="42" t="s">
        <v>37</v>
      </c>
      <c r="F1387" s="42" t="s">
        <v>5096</v>
      </c>
      <c r="G1387" s="41" t="s">
        <v>134</v>
      </c>
      <c r="H1387" s="41" t="s">
        <v>218</v>
      </c>
      <c r="I1387" s="43">
        <v>1799</v>
      </c>
      <c r="J1387" s="43">
        <v>1799</v>
      </c>
      <c r="K1387" s="43">
        <v>269.85</v>
      </c>
      <c r="L1387" s="42" t="s">
        <v>136</v>
      </c>
      <c r="M1387" s="42" t="s">
        <v>137</v>
      </c>
      <c r="N1387" s="42" t="s">
        <v>138</v>
      </c>
      <c r="O1387" s="42" t="s">
        <v>139</v>
      </c>
    </row>
    <row r="1388" ht="18.5" customHeight="1" outlineLevel="2" spans="1:15">
      <c r="A1388" s="41">
        <v>1370</v>
      </c>
      <c r="B1388" s="41" t="s">
        <v>8640</v>
      </c>
      <c r="C1388" s="41" t="s">
        <v>2125</v>
      </c>
      <c r="D1388" s="41" t="s">
        <v>8641</v>
      </c>
      <c r="E1388" s="42" t="s">
        <v>37</v>
      </c>
      <c r="F1388" s="42" t="s">
        <v>5096</v>
      </c>
      <c r="G1388" s="41" t="s">
        <v>134</v>
      </c>
      <c r="H1388" s="41" t="s">
        <v>5358</v>
      </c>
      <c r="I1388" s="43">
        <v>3099</v>
      </c>
      <c r="J1388" s="43">
        <v>3099</v>
      </c>
      <c r="K1388" s="43">
        <v>464.85</v>
      </c>
      <c r="L1388" s="42" t="s">
        <v>136</v>
      </c>
      <c r="M1388" s="42" t="s">
        <v>137</v>
      </c>
      <c r="N1388" s="42" t="s">
        <v>138</v>
      </c>
      <c r="O1388" s="42" t="s">
        <v>139</v>
      </c>
    </row>
    <row r="1389" ht="18.5" customHeight="1" outlineLevel="1" spans="1:15">
      <c r="A1389" s="41"/>
      <c r="B1389" s="41"/>
      <c r="C1389" s="41" t="s">
        <v>159</v>
      </c>
      <c r="D1389" s="41" t="s">
        <v>160</v>
      </c>
      <c r="E1389" s="44" t="s">
        <v>8642</v>
      </c>
      <c r="F1389" s="41"/>
      <c r="G1389" s="41"/>
      <c r="H1389" s="41"/>
      <c r="I1389" s="43">
        <f>SUBTOTAL(9,I1384:I1388)</f>
        <v>12145</v>
      </c>
      <c r="J1389" s="43">
        <f>SUBTOTAL(9,J1384:J1388)</f>
        <v>12145</v>
      </c>
      <c r="K1389" s="43">
        <f>SUBTOTAL(9,K1384:K1388)</f>
        <v>1821.75</v>
      </c>
      <c r="L1389" s="41"/>
      <c r="M1389" s="41"/>
      <c r="N1389" s="41"/>
      <c r="O1389" s="41"/>
    </row>
    <row r="1390" ht="18.5" customHeight="1" outlineLevel="2" spans="1:15">
      <c r="A1390" s="41">
        <v>1371</v>
      </c>
      <c r="B1390" s="41" t="s">
        <v>8643</v>
      </c>
      <c r="C1390" s="41" t="s">
        <v>8644</v>
      </c>
      <c r="D1390" s="41" t="s">
        <v>8645</v>
      </c>
      <c r="E1390" s="42" t="s">
        <v>39</v>
      </c>
      <c r="F1390" s="42" t="s">
        <v>5096</v>
      </c>
      <c r="G1390" s="41" t="s">
        <v>134</v>
      </c>
      <c r="H1390" s="41" t="s">
        <v>496</v>
      </c>
      <c r="I1390" s="43">
        <v>4999</v>
      </c>
      <c r="J1390" s="43">
        <v>4999</v>
      </c>
      <c r="K1390" s="43">
        <v>500</v>
      </c>
      <c r="L1390" s="42" t="s">
        <v>136</v>
      </c>
      <c r="M1390" s="42" t="s">
        <v>137</v>
      </c>
      <c r="N1390" s="42" t="s">
        <v>138</v>
      </c>
      <c r="O1390" s="42" t="s">
        <v>139</v>
      </c>
    </row>
    <row r="1391" ht="18.5" customHeight="1" outlineLevel="2" spans="1:15">
      <c r="A1391" s="41">
        <v>1372</v>
      </c>
      <c r="B1391" s="41" t="s">
        <v>8646</v>
      </c>
      <c r="C1391" s="41" t="s">
        <v>8647</v>
      </c>
      <c r="D1391" s="41" t="s">
        <v>8648</v>
      </c>
      <c r="E1391" s="42" t="s">
        <v>39</v>
      </c>
      <c r="F1391" s="42" t="s">
        <v>5096</v>
      </c>
      <c r="G1391" s="41" t="s">
        <v>134</v>
      </c>
      <c r="H1391" s="41" t="s">
        <v>496</v>
      </c>
      <c r="I1391" s="43">
        <v>4799</v>
      </c>
      <c r="J1391" s="43">
        <v>4799</v>
      </c>
      <c r="K1391" s="43">
        <v>500</v>
      </c>
      <c r="L1391" s="42" t="s">
        <v>136</v>
      </c>
      <c r="M1391" s="42" t="s">
        <v>137</v>
      </c>
      <c r="N1391" s="42" t="s">
        <v>138</v>
      </c>
      <c r="O1391" s="42" t="s">
        <v>139</v>
      </c>
    </row>
    <row r="1392" ht="18.5" customHeight="1" outlineLevel="2" spans="1:15">
      <c r="A1392" s="41">
        <v>1373</v>
      </c>
      <c r="B1392" s="41" t="s">
        <v>8649</v>
      </c>
      <c r="C1392" s="41" t="s">
        <v>1891</v>
      </c>
      <c r="D1392" s="41" t="s">
        <v>8650</v>
      </c>
      <c r="E1392" s="42" t="s">
        <v>39</v>
      </c>
      <c r="F1392" s="42" t="s">
        <v>5096</v>
      </c>
      <c r="G1392" s="41" t="s">
        <v>134</v>
      </c>
      <c r="H1392" s="41" t="s">
        <v>496</v>
      </c>
      <c r="I1392" s="43">
        <v>3999</v>
      </c>
      <c r="J1392" s="43">
        <v>3999</v>
      </c>
      <c r="K1392" s="43">
        <v>500</v>
      </c>
      <c r="L1392" s="42" t="s">
        <v>136</v>
      </c>
      <c r="M1392" s="42" t="s">
        <v>137</v>
      </c>
      <c r="N1392" s="42" t="s">
        <v>138</v>
      </c>
      <c r="O1392" s="42" t="s">
        <v>139</v>
      </c>
    </row>
    <row r="1393" ht="18.5" customHeight="1" outlineLevel="2" spans="1:15">
      <c r="A1393" s="41">
        <v>1374</v>
      </c>
      <c r="B1393" s="41" t="s">
        <v>8651</v>
      </c>
      <c r="C1393" s="41" t="s">
        <v>8652</v>
      </c>
      <c r="D1393" s="41" t="s">
        <v>8653</v>
      </c>
      <c r="E1393" s="42" t="s">
        <v>39</v>
      </c>
      <c r="F1393" s="42" t="s">
        <v>5096</v>
      </c>
      <c r="G1393" s="41" t="s">
        <v>134</v>
      </c>
      <c r="H1393" s="41" t="s">
        <v>496</v>
      </c>
      <c r="I1393" s="43">
        <v>3199</v>
      </c>
      <c r="J1393" s="43">
        <v>3199</v>
      </c>
      <c r="K1393" s="43">
        <v>479.85</v>
      </c>
      <c r="L1393" s="42" t="s">
        <v>136</v>
      </c>
      <c r="M1393" s="42" t="s">
        <v>137</v>
      </c>
      <c r="N1393" s="42" t="s">
        <v>138</v>
      </c>
      <c r="O1393" s="42" t="s">
        <v>139</v>
      </c>
    </row>
    <row r="1394" ht="18.5" customHeight="1" outlineLevel="2" spans="1:15">
      <c r="A1394" s="41">
        <v>1375</v>
      </c>
      <c r="B1394" s="41" t="s">
        <v>8654</v>
      </c>
      <c r="C1394" s="41" t="s">
        <v>1159</v>
      </c>
      <c r="D1394" s="41" t="s">
        <v>8655</v>
      </c>
      <c r="E1394" s="42" t="s">
        <v>39</v>
      </c>
      <c r="F1394" s="42" t="s">
        <v>5096</v>
      </c>
      <c r="G1394" s="41" t="s">
        <v>134</v>
      </c>
      <c r="H1394" s="41" t="s">
        <v>496</v>
      </c>
      <c r="I1394" s="43">
        <v>4999</v>
      </c>
      <c r="J1394" s="43">
        <v>4999</v>
      </c>
      <c r="K1394" s="43">
        <v>500</v>
      </c>
      <c r="L1394" s="42" t="s">
        <v>136</v>
      </c>
      <c r="M1394" s="42" t="s">
        <v>137</v>
      </c>
      <c r="N1394" s="42" t="s">
        <v>138</v>
      </c>
      <c r="O1394" s="42" t="s">
        <v>139</v>
      </c>
    </row>
    <row r="1395" ht="18.5" customHeight="1" outlineLevel="2" spans="1:15">
      <c r="A1395" s="41">
        <v>1376</v>
      </c>
      <c r="B1395" s="41" t="s">
        <v>8656</v>
      </c>
      <c r="C1395" s="41" t="s">
        <v>8657</v>
      </c>
      <c r="D1395" s="41" t="s">
        <v>8658</v>
      </c>
      <c r="E1395" s="42" t="s">
        <v>39</v>
      </c>
      <c r="F1395" s="42" t="s">
        <v>5096</v>
      </c>
      <c r="G1395" s="41" t="s">
        <v>134</v>
      </c>
      <c r="H1395" s="41" t="s">
        <v>496</v>
      </c>
      <c r="I1395" s="43">
        <v>4299</v>
      </c>
      <c r="J1395" s="43">
        <v>4299</v>
      </c>
      <c r="K1395" s="43">
        <v>500</v>
      </c>
      <c r="L1395" s="42" t="s">
        <v>136</v>
      </c>
      <c r="M1395" s="42" t="s">
        <v>137</v>
      </c>
      <c r="N1395" s="42" t="s">
        <v>138</v>
      </c>
      <c r="O1395" s="42" t="s">
        <v>139</v>
      </c>
    </row>
    <row r="1396" ht="18.5" customHeight="1" outlineLevel="2" spans="1:15">
      <c r="A1396" s="41">
        <v>1377</v>
      </c>
      <c r="B1396" s="41" t="s">
        <v>8659</v>
      </c>
      <c r="C1396" s="41" t="s">
        <v>3935</v>
      </c>
      <c r="D1396" s="41" t="s">
        <v>8660</v>
      </c>
      <c r="E1396" s="42" t="s">
        <v>39</v>
      </c>
      <c r="F1396" s="42" t="s">
        <v>5096</v>
      </c>
      <c r="G1396" s="41" t="s">
        <v>134</v>
      </c>
      <c r="H1396" s="41" t="s">
        <v>496</v>
      </c>
      <c r="I1396" s="43">
        <v>2899</v>
      </c>
      <c r="J1396" s="43">
        <v>2899</v>
      </c>
      <c r="K1396" s="43">
        <v>434.85</v>
      </c>
      <c r="L1396" s="42" t="s">
        <v>136</v>
      </c>
      <c r="M1396" s="42" t="s">
        <v>137</v>
      </c>
      <c r="N1396" s="42" t="s">
        <v>138</v>
      </c>
      <c r="O1396" s="42" t="s">
        <v>139</v>
      </c>
    </row>
    <row r="1397" ht="18.5" customHeight="1" outlineLevel="2" spans="1:15">
      <c r="A1397" s="41">
        <v>1378</v>
      </c>
      <c r="B1397" s="41" t="s">
        <v>8661</v>
      </c>
      <c r="C1397" s="41" t="s">
        <v>8662</v>
      </c>
      <c r="D1397" s="41" t="s">
        <v>8663</v>
      </c>
      <c r="E1397" s="42" t="s">
        <v>39</v>
      </c>
      <c r="F1397" s="42" t="s">
        <v>5096</v>
      </c>
      <c r="G1397" s="41" t="s">
        <v>134</v>
      </c>
      <c r="H1397" s="41" t="s">
        <v>496</v>
      </c>
      <c r="I1397" s="43">
        <v>4799</v>
      </c>
      <c r="J1397" s="43">
        <v>4799</v>
      </c>
      <c r="K1397" s="43">
        <v>500</v>
      </c>
      <c r="L1397" s="42" t="s">
        <v>136</v>
      </c>
      <c r="M1397" s="42" t="s">
        <v>137</v>
      </c>
      <c r="N1397" s="42" t="s">
        <v>138</v>
      </c>
      <c r="O1397" s="42" t="s">
        <v>139</v>
      </c>
    </row>
    <row r="1398" ht="18.5" customHeight="1" outlineLevel="2" spans="1:15">
      <c r="A1398" s="41">
        <v>1379</v>
      </c>
      <c r="B1398" s="41" t="s">
        <v>8664</v>
      </c>
      <c r="C1398" s="41" t="s">
        <v>8665</v>
      </c>
      <c r="D1398" s="41" t="s">
        <v>8666</v>
      </c>
      <c r="E1398" s="42" t="s">
        <v>39</v>
      </c>
      <c r="F1398" s="42" t="s">
        <v>5096</v>
      </c>
      <c r="G1398" s="41" t="s">
        <v>134</v>
      </c>
      <c r="H1398" s="41" t="s">
        <v>496</v>
      </c>
      <c r="I1398" s="43">
        <v>1799</v>
      </c>
      <c r="J1398" s="43">
        <v>1799</v>
      </c>
      <c r="K1398" s="43">
        <v>269.85</v>
      </c>
      <c r="L1398" s="42" t="s">
        <v>136</v>
      </c>
      <c r="M1398" s="42" t="s">
        <v>137</v>
      </c>
      <c r="N1398" s="42" t="s">
        <v>138</v>
      </c>
      <c r="O1398" s="42" t="s">
        <v>139</v>
      </c>
    </row>
    <row r="1399" ht="18.5" customHeight="1" outlineLevel="2" spans="1:15">
      <c r="A1399" s="41">
        <v>1380</v>
      </c>
      <c r="B1399" s="41" t="s">
        <v>8667</v>
      </c>
      <c r="C1399" s="41" t="s">
        <v>8668</v>
      </c>
      <c r="D1399" s="41" t="s">
        <v>8669</v>
      </c>
      <c r="E1399" s="42" t="s">
        <v>39</v>
      </c>
      <c r="F1399" s="42" t="s">
        <v>5096</v>
      </c>
      <c r="G1399" s="41" t="s">
        <v>134</v>
      </c>
      <c r="H1399" s="41" t="s">
        <v>496</v>
      </c>
      <c r="I1399" s="43">
        <v>3199</v>
      </c>
      <c r="J1399" s="43">
        <v>3199</v>
      </c>
      <c r="K1399" s="43">
        <v>479.85</v>
      </c>
      <c r="L1399" s="42" t="s">
        <v>136</v>
      </c>
      <c r="M1399" s="42" t="s">
        <v>137</v>
      </c>
      <c r="N1399" s="42" t="s">
        <v>138</v>
      </c>
      <c r="O1399" s="42" t="s">
        <v>139</v>
      </c>
    </row>
    <row r="1400" ht="18.5" customHeight="1" outlineLevel="2" spans="1:15">
      <c r="A1400" s="41">
        <v>1381</v>
      </c>
      <c r="B1400" s="41" t="s">
        <v>8670</v>
      </c>
      <c r="C1400" s="41" t="s">
        <v>8671</v>
      </c>
      <c r="D1400" s="41" t="s">
        <v>8672</v>
      </c>
      <c r="E1400" s="42" t="s">
        <v>39</v>
      </c>
      <c r="F1400" s="42" t="s">
        <v>5096</v>
      </c>
      <c r="G1400" s="41" t="s">
        <v>134</v>
      </c>
      <c r="H1400" s="41" t="s">
        <v>496</v>
      </c>
      <c r="I1400" s="43">
        <v>2899</v>
      </c>
      <c r="J1400" s="43">
        <v>2899</v>
      </c>
      <c r="K1400" s="43">
        <v>434.85</v>
      </c>
      <c r="L1400" s="42" t="s">
        <v>136</v>
      </c>
      <c r="M1400" s="42" t="s">
        <v>137</v>
      </c>
      <c r="N1400" s="42" t="s">
        <v>138</v>
      </c>
      <c r="O1400" s="42" t="s">
        <v>139</v>
      </c>
    </row>
    <row r="1401" ht="18.5" customHeight="1" outlineLevel="2" spans="1:15">
      <c r="A1401" s="41">
        <v>1382</v>
      </c>
      <c r="B1401" s="41" t="s">
        <v>8673</v>
      </c>
      <c r="C1401" s="41" t="s">
        <v>4839</v>
      </c>
      <c r="D1401" s="41" t="s">
        <v>8674</v>
      </c>
      <c r="E1401" s="42" t="s">
        <v>39</v>
      </c>
      <c r="F1401" s="42" t="s">
        <v>5096</v>
      </c>
      <c r="G1401" s="41" t="s">
        <v>134</v>
      </c>
      <c r="H1401" s="41" t="s">
        <v>496</v>
      </c>
      <c r="I1401" s="43">
        <v>4599</v>
      </c>
      <c r="J1401" s="43">
        <v>4599</v>
      </c>
      <c r="K1401" s="43">
        <v>500</v>
      </c>
      <c r="L1401" s="42" t="s">
        <v>136</v>
      </c>
      <c r="M1401" s="42" t="s">
        <v>137</v>
      </c>
      <c r="N1401" s="42" t="s">
        <v>138</v>
      </c>
      <c r="O1401" s="42" t="s">
        <v>139</v>
      </c>
    </row>
    <row r="1402" ht="18.5" customHeight="1" outlineLevel="2" spans="1:15">
      <c r="A1402" s="41">
        <v>1383</v>
      </c>
      <c r="B1402" s="41" t="s">
        <v>8675</v>
      </c>
      <c r="C1402" s="41" t="s">
        <v>8676</v>
      </c>
      <c r="D1402" s="41" t="s">
        <v>8677</v>
      </c>
      <c r="E1402" s="42" t="s">
        <v>39</v>
      </c>
      <c r="F1402" s="42" t="s">
        <v>5096</v>
      </c>
      <c r="G1402" s="41" t="s">
        <v>134</v>
      </c>
      <c r="H1402" s="41" t="s">
        <v>259</v>
      </c>
      <c r="I1402" s="43">
        <v>2899</v>
      </c>
      <c r="J1402" s="43">
        <v>2899</v>
      </c>
      <c r="K1402" s="43">
        <v>434.85</v>
      </c>
      <c r="L1402" s="42" t="s">
        <v>136</v>
      </c>
      <c r="M1402" s="42" t="s">
        <v>137</v>
      </c>
      <c r="N1402" s="42" t="s">
        <v>138</v>
      </c>
      <c r="O1402" s="42" t="s">
        <v>139</v>
      </c>
    </row>
    <row r="1403" ht="18.5" customHeight="1" outlineLevel="2" spans="1:15">
      <c r="A1403" s="41">
        <v>1384</v>
      </c>
      <c r="B1403" s="41" t="s">
        <v>8678</v>
      </c>
      <c r="C1403" s="41" t="s">
        <v>8679</v>
      </c>
      <c r="D1403" s="41" t="s">
        <v>8680</v>
      </c>
      <c r="E1403" s="42" t="s">
        <v>39</v>
      </c>
      <c r="F1403" s="42" t="s">
        <v>5096</v>
      </c>
      <c r="G1403" s="41" t="s">
        <v>134</v>
      </c>
      <c r="H1403" s="41" t="s">
        <v>496</v>
      </c>
      <c r="I1403" s="43">
        <v>2099</v>
      </c>
      <c r="J1403" s="43">
        <v>2099</v>
      </c>
      <c r="K1403" s="43">
        <v>314.85</v>
      </c>
      <c r="L1403" s="42" t="s">
        <v>136</v>
      </c>
      <c r="M1403" s="42" t="s">
        <v>137</v>
      </c>
      <c r="N1403" s="42" t="s">
        <v>138</v>
      </c>
      <c r="O1403" s="42" t="s">
        <v>139</v>
      </c>
    </row>
    <row r="1404" ht="18.5" customHeight="1" outlineLevel="2" spans="1:15">
      <c r="A1404" s="41">
        <v>1385</v>
      </c>
      <c r="B1404" s="41" t="s">
        <v>8681</v>
      </c>
      <c r="C1404" s="41" t="s">
        <v>8682</v>
      </c>
      <c r="D1404" s="41" t="s">
        <v>8683</v>
      </c>
      <c r="E1404" s="42" t="s">
        <v>39</v>
      </c>
      <c r="F1404" s="42" t="s">
        <v>5096</v>
      </c>
      <c r="G1404" s="41" t="s">
        <v>134</v>
      </c>
      <c r="H1404" s="41" t="s">
        <v>496</v>
      </c>
      <c r="I1404" s="43">
        <v>3199</v>
      </c>
      <c r="J1404" s="43">
        <v>3199</v>
      </c>
      <c r="K1404" s="43">
        <v>479.85</v>
      </c>
      <c r="L1404" s="42" t="s">
        <v>136</v>
      </c>
      <c r="M1404" s="42" t="s">
        <v>137</v>
      </c>
      <c r="N1404" s="42" t="s">
        <v>138</v>
      </c>
      <c r="O1404" s="42" t="s">
        <v>139</v>
      </c>
    </row>
    <row r="1405" ht="18.5" customHeight="1" outlineLevel="2" spans="1:15">
      <c r="A1405" s="41">
        <v>1386</v>
      </c>
      <c r="B1405" s="41" t="s">
        <v>8684</v>
      </c>
      <c r="C1405" s="41" t="s">
        <v>8685</v>
      </c>
      <c r="D1405" s="41" t="s">
        <v>8686</v>
      </c>
      <c r="E1405" s="42" t="s">
        <v>39</v>
      </c>
      <c r="F1405" s="42" t="s">
        <v>5096</v>
      </c>
      <c r="G1405" s="41" t="s">
        <v>134</v>
      </c>
      <c r="H1405" s="41" t="s">
        <v>496</v>
      </c>
      <c r="I1405" s="43">
        <v>2499</v>
      </c>
      <c r="J1405" s="43">
        <v>2499</v>
      </c>
      <c r="K1405" s="43">
        <v>374.85</v>
      </c>
      <c r="L1405" s="42" t="s">
        <v>136</v>
      </c>
      <c r="M1405" s="42" t="s">
        <v>137</v>
      </c>
      <c r="N1405" s="42" t="s">
        <v>138</v>
      </c>
      <c r="O1405" s="42" t="s">
        <v>139</v>
      </c>
    </row>
    <row r="1406" ht="18.5" customHeight="1" outlineLevel="2" spans="1:15">
      <c r="A1406" s="41">
        <v>1387</v>
      </c>
      <c r="B1406" s="41" t="s">
        <v>8687</v>
      </c>
      <c r="C1406" s="41" t="s">
        <v>8688</v>
      </c>
      <c r="D1406" s="41" t="s">
        <v>8689</v>
      </c>
      <c r="E1406" s="42" t="s">
        <v>39</v>
      </c>
      <c r="F1406" s="42" t="s">
        <v>5096</v>
      </c>
      <c r="G1406" s="41" t="s">
        <v>134</v>
      </c>
      <c r="H1406" s="41" t="s">
        <v>496</v>
      </c>
      <c r="I1406" s="43">
        <v>2899</v>
      </c>
      <c r="J1406" s="43">
        <v>2899</v>
      </c>
      <c r="K1406" s="43">
        <v>434.85</v>
      </c>
      <c r="L1406" s="42" t="s">
        <v>136</v>
      </c>
      <c r="M1406" s="42" t="s">
        <v>137</v>
      </c>
      <c r="N1406" s="42" t="s">
        <v>138</v>
      </c>
      <c r="O1406" s="42" t="s">
        <v>139</v>
      </c>
    </row>
    <row r="1407" ht="18.5" customHeight="1" outlineLevel="2" spans="1:15">
      <c r="A1407" s="41">
        <v>1388</v>
      </c>
      <c r="B1407" s="41" t="s">
        <v>8690</v>
      </c>
      <c r="C1407" s="41" t="s">
        <v>214</v>
      </c>
      <c r="D1407" s="41" t="s">
        <v>8691</v>
      </c>
      <c r="E1407" s="42" t="s">
        <v>39</v>
      </c>
      <c r="F1407" s="42" t="s">
        <v>5096</v>
      </c>
      <c r="G1407" s="41" t="s">
        <v>134</v>
      </c>
      <c r="H1407" s="41" t="s">
        <v>259</v>
      </c>
      <c r="I1407" s="43">
        <v>699</v>
      </c>
      <c r="J1407" s="43">
        <v>699</v>
      </c>
      <c r="K1407" s="43">
        <v>104.85</v>
      </c>
      <c r="L1407" s="42" t="s">
        <v>136</v>
      </c>
      <c r="M1407" s="42" t="s">
        <v>137</v>
      </c>
      <c r="N1407" s="42" t="s">
        <v>138</v>
      </c>
      <c r="O1407" s="42" t="s">
        <v>139</v>
      </c>
    </row>
    <row r="1408" ht="18.5" customHeight="1" outlineLevel="2" spans="1:15">
      <c r="A1408" s="41">
        <v>1389</v>
      </c>
      <c r="B1408" s="41" t="s">
        <v>8692</v>
      </c>
      <c r="C1408" s="41" t="s">
        <v>869</v>
      </c>
      <c r="D1408" s="41" t="s">
        <v>8693</v>
      </c>
      <c r="E1408" s="42" t="s">
        <v>39</v>
      </c>
      <c r="F1408" s="42" t="s">
        <v>5096</v>
      </c>
      <c r="G1408" s="41" t="s">
        <v>134</v>
      </c>
      <c r="H1408" s="41" t="s">
        <v>496</v>
      </c>
      <c r="I1408" s="43">
        <v>2199</v>
      </c>
      <c r="J1408" s="43">
        <v>2199</v>
      </c>
      <c r="K1408" s="43">
        <v>329.85</v>
      </c>
      <c r="L1408" s="42" t="s">
        <v>136</v>
      </c>
      <c r="M1408" s="42" t="s">
        <v>137</v>
      </c>
      <c r="N1408" s="42" t="s">
        <v>138</v>
      </c>
      <c r="O1408" s="42" t="s">
        <v>139</v>
      </c>
    </row>
    <row r="1409" ht="18.5" customHeight="1" outlineLevel="2" spans="1:15">
      <c r="A1409" s="41">
        <v>1390</v>
      </c>
      <c r="B1409" s="41" t="s">
        <v>8694</v>
      </c>
      <c r="C1409" s="41" t="s">
        <v>8695</v>
      </c>
      <c r="D1409" s="41" t="s">
        <v>8696</v>
      </c>
      <c r="E1409" s="42" t="s">
        <v>39</v>
      </c>
      <c r="F1409" s="42" t="s">
        <v>5096</v>
      </c>
      <c r="G1409" s="41" t="s">
        <v>134</v>
      </c>
      <c r="H1409" s="41" t="s">
        <v>496</v>
      </c>
      <c r="I1409" s="43">
        <v>1599</v>
      </c>
      <c r="J1409" s="43">
        <v>1599</v>
      </c>
      <c r="K1409" s="43">
        <v>239.85</v>
      </c>
      <c r="L1409" s="42" t="s">
        <v>136</v>
      </c>
      <c r="M1409" s="42" t="s">
        <v>137</v>
      </c>
      <c r="N1409" s="42" t="s">
        <v>138</v>
      </c>
      <c r="O1409" s="42" t="s">
        <v>139</v>
      </c>
    </row>
    <row r="1410" ht="18.5" customHeight="1" outlineLevel="2" spans="1:15">
      <c r="A1410" s="41">
        <v>1391</v>
      </c>
      <c r="B1410" s="41" t="s">
        <v>8697</v>
      </c>
      <c r="C1410" s="41" t="s">
        <v>8698</v>
      </c>
      <c r="D1410" s="41" t="s">
        <v>8699</v>
      </c>
      <c r="E1410" s="42" t="s">
        <v>39</v>
      </c>
      <c r="F1410" s="42" t="s">
        <v>5096</v>
      </c>
      <c r="G1410" s="41" t="s">
        <v>134</v>
      </c>
      <c r="H1410" s="41" t="s">
        <v>496</v>
      </c>
      <c r="I1410" s="43">
        <v>4799</v>
      </c>
      <c r="J1410" s="43">
        <v>4799</v>
      </c>
      <c r="K1410" s="43">
        <v>500</v>
      </c>
      <c r="L1410" s="42" t="s">
        <v>136</v>
      </c>
      <c r="M1410" s="42" t="s">
        <v>137</v>
      </c>
      <c r="N1410" s="42" t="s">
        <v>138</v>
      </c>
      <c r="O1410" s="42" t="s">
        <v>139</v>
      </c>
    </row>
    <row r="1411" ht="18.5" customHeight="1" outlineLevel="2" spans="1:15">
      <c r="A1411" s="41">
        <v>1392</v>
      </c>
      <c r="B1411" s="41" t="s">
        <v>8700</v>
      </c>
      <c r="C1411" s="41" t="s">
        <v>7221</v>
      </c>
      <c r="D1411" s="41" t="s">
        <v>8701</v>
      </c>
      <c r="E1411" s="42" t="s">
        <v>39</v>
      </c>
      <c r="F1411" s="42" t="s">
        <v>5096</v>
      </c>
      <c r="G1411" s="41" t="s">
        <v>134</v>
      </c>
      <c r="H1411" s="41" t="s">
        <v>496</v>
      </c>
      <c r="I1411" s="43">
        <v>2199</v>
      </c>
      <c r="J1411" s="43">
        <v>2199</v>
      </c>
      <c r="K1411" s="43">
        <v>329.85</v>
      </c>
      <c r="L1411" s="42" t="s">
        <v>136</v>
      </c>
      <c r="M1411" s="42" t="s">
        <v>137</v>
      </c>
      <c r="N1411" s="42" t="s">
        <v>138</v>
      </c>
      <c r="O1411" s="42" t="s">
        <v>139</v>
      </c>
    </row>
    <row r="1412" ht="18.5" customHeight="1" outlineLevel="2" spans="1:15">
      <c r="A1412" s="41">
        <v>1393</v>
      </c>
      <c r="B1412" s="41" t="s">
        <v>8702</v>
      </c>
      <c r="C1412" s="41" t="s">
        <v>8703</v>
      </c>
      <c r="D1412" s="41" t="s">
        <v>8704</v>
      </c>
      <c r="E1412" s="42" t="s">
        <v>39</v>
      </c>
      <c r="F1412" s="42" t="s">
        <v>5096</v>
      </c>
      <c r="G1412" s="41" t="s">
        <v>134</v>
      </c>
      <c r="H1412" s="41" t="s">
        <v>496</v>
      </c>
      <c r="I1412" s="43">
        <v>4499</v>
      </c>
      <c r="J1412" s="43">
        <v>4499</v>
      </c>
      <c r="K1412" s="43">
        <v>500</v>
      </c>
      <c r="L1412" s="42" t="s">
        <v>136</v>
      </c>
      <c r="M1412" s="42" t="s">
        <v>137</v>
      </c>
      <c r="N1412" s="42" t="s">
        <v>138</v>
      </c>
      <c r="O1412" s="42" t="s">
        <v>139</v>
      </c>
    </row>
    <row r="1413" ht="18.5" customHeight="1" outlineLevel="2" spans="1:15">
      <c r="A1413" s="41">
        <v>1394</v>
      </c>
      <c r="B1413" s="41" t="s">
        <v>8705</v>
      </c>
      <c r="C1413" s="41" t="s">
        <v>8706</v>
      </c>
      <c r="D1413" s="41" t="s">
        <v>8707</v>
      </c>
      <c r="E1413" s="42" t="s">
        <v>39</v>
      </c>
      <c r="F1413" s="42" t="s">
        <v>5096</v>
      </c>
      <c r="G1413" s="41" t="s">
        <v>134</v>
      </c>
      <c r="H1413" s="41" t="s">
        <v>496</v>
      </c>
      <c r="I1413" s="43">
        <v>1399</v>
      </c>
      <c r="J1413" s="43">
        <v>1399</v>
      </c>
      <c r="K1413" s="43">
        <v>209.85</v>
      </c>
      <c r="L1413" s="42" t="s">
        <v>136</v>
      </c>
      <c r="M1413" s="42" t="s">
        <v>137</v>
      </c>
      <c r="N1413" s="42" t="s">
        <v>138</v>
      </c>
      <c r="O1413" s="42" t="s">
        <v>139</v>
      </c>
    </row>
    <row r="1414" ht="18.5" customHeight="1" outlineLevel="2" spans="1:15">
      <c r="A1414" s="41">
        <v>1395</v>
      </c>
      <c r="B1414" s="41" t="s">
        <v>8708</v>
      </c>
      <c r="C1414" s="41" t="s">
        <v>8709</v>
      </c>
      <c r="D1414" s="41" t="s">
        <v>8710</v>
      </c>
      <c r="E1414" s="42" t="s">
        <v>39</v>
      </c>
      <c r="F1414" s="42" t="s">
        <v>5096</v>
      </c>
      <c r="G1414" s="41" t="s">
        <v>134</v>
      </c>
      <c r="H1414" s="41" t="s">
        <v>496</v>
      </c>
      <c r="I1414" s="43">
        <v>3199</v>
      </c>
      <c r="J1414" s="43">
        <v>3199</v>
      </c>
      <c r="K1414" s="43">
        <v>479.85</v>
      </c>
      <c r="L1414" s="42" t="s">
        <v>136</v>
      </c>
      <c r="M1414" s="42" t="s">
        <v>137</v>
      </c>
      <c r="N1414" s="42" t="s">
        <v>138</v>
      </c>
      <c r="O1414" s="42" t="s">
        <v>139</v>
      </c>
    </row>
    <row r="1415" ht="18.5" customHeight="1" outlineLevel="2" spans="1:15">
      <c r="A1415" s="41">
        <v>1396</v>
      </c>
      <c r="B1415" s="41" t="s">
        <v>8711</v>
      </c>
      <c r="C1415" s="41" t="s">
        <v>8712</v>
      </c>
      <c r="D1415" s="41" t="s">
        <v>8713</v>
      </c>
      <c r="E1415" s="42" t="s">
        <v>39</v>
      </c>
      <c r="F1415" s="42" t="s">
        <v>5345</v>
      </c>
      <c r="G1415" s="41" t="s">
        <v>134</v>
      </c>
      <c r="H1415" s="41" t="s">
        <v>496</v>
      </c>
      <c r="I1415" s="43">
        <v>2999</v>
      </c>
      <c r="J1415" s="43">
        <v>2999</v>
      </c>
      <c r="K1415" s="43">
        <v>449.85</v>
      </c>
      <c r="L1415" s="42" t="s">
        <v>136</v>
      </c>
      <c r="M1415" s="42" t="s">
        <v>137</v>
      </c>
      <c r="N1415" s="42" t="s">
        <v>138</v>
      </c>
      <c r="O1415" s="42" t="s">
        <v>139</v>
      </c>
    </row>
    <row r="1416" ht="18.5" customHeight="1" outlineLevel="2" spans="1:15">
      <c r="A1416" s="41">
        <v>1397</v>
      </c>
      <c r="B1416" s="41" t="s">
        <v>8714</v>
      </c>
      <c r="C1416" s="41" t="s">
        <v>4333</v>
      </c>
      <c r="D1416" s="41" t="s">
        <v>8715</v>
      </c>
      <c r="E1416" s="42" t="s">
        <v>39</v>
      </c>
      <c r="F1416" s="42" t="s">
        <v>5096</v>
      </c>
      <c r="G1416" s="41" t="s">
        <v>134</v>
      </c>
      <c r="H1416" s="41" t="s">
        <v>496</v>
      </c>
      <c r="I1416" s="43">
        <v>4999</v>
      </c>
      <c r="J1416" s="43">
        <v>4999</v>
      </c>
      <c r="K1416" s="43">
        <v>500</v>
      </c>
      <c r="L1416" s="42" t="s">
        <v>136</v>
      </c>
      <c r="M1416" s="42" t="s">
        <v>137</v>
      </c>
      <c r="N1416" s="42" t="s">
        <v>138</v>
      </c>
      <c r="O1416" s="42" t="s">
        <v>139</v>
      </c>
    </row>
    <row r="1417" ht="18.5" customHeight="1" outlineLevel="2" spans="1:15">
      <c r="A1417" s="41">
        <v>1398</v>
      </c>
      <c r="B1417" s="41" t="s">
        <v>8716</v>
      </c>
      <c r="C1417" s="41" t="s">
        <v>8717</v>
      </c>
      <c r="D1417" s="41" t="s">
        <v>8718</v>
      </c>
      <c r="E1417" s="42" t="s">
        <v>39</v>
      </c>
      <c r="F1417" s="42" t="s">
        <v>5096</v>
      </c>
      <c r="G1417" s="41" t="s">
        <v>134</v>
      </c>
      <c r="H1417" s="41" t="s">
        <v>496</v>
      </c>
      <c r="I1417" s="43">
        <v>4299</v>
      </c>
      <c r="J1417" s="43">
        <v>4299</v>
      </c>
      <c r="K1417" s="43">
        <v>500</v>
      </c>
      <c r="L1417" s="42" t="s">
        <v>136</v>
      </c>
      <c r="M1417" s="42" t="s">
        <v>137</v>
      </c>
      <c r="N1417" s="42" t="s">
        <v>138</v>
      </c>
      <c r="O1417" s="42" t="s">
        <v>139</v>
      </c>
    </row>
    <row r="1418" ht="18.5" customHeight="1" outlineLevel="2" spans="1:15">
      <c r="A1418" s="41">
        <v>1399</v>
      </c>
      <c r="B1418" s="41" t="s">
        <v>8719</v>
      </c>
      <c r="C1418" s="41" t="s">
        <v>8720</v>
      </c>
      <c r="D1418" s="41" t="s">
        <v>8721</v>
      </c>
      <c r="E1418" s="42" t="s">
        <v>39</v>
      </c>
      <c r="F1418" s="42" t="s">
        <v>5096</v>
      </c>
      <c r="G1418" s="41" t="s">
        <v>134</v>
      </c>
      <c r="H1418" s="41" t="s">
        <v>496</v>
      </c>
      <c r="I1418" s="43">
        <v>5999</v>
      </c>
      <c r="J1418" s="43">
        <v>5999</v>
      </c>
      <c r="K1418" s="43">
        <v>500</v>
      </c>
      <c r="L1418" s="42" t="s">
        <v>136</v>
      </c>
      <c r="M1418" s="42" t="s">
        <v>137</v>
      </c>
      <c r="N1418" s="42" t="s">
        <v>138</v>
      </c>
      <c r="O1418" s="42" t="s">
        <v>139</v>
      </c>
    </row>
    <row r="1419" ht="18.5" customHeight="1" outlineLevel="2" spans="1:15">
      <c r="A1419" s="41">
        <v>1400</v>
      </c>
      <c r="B1419" s="41" t="s">
        <v>8722</v>
      </c>
      <c r="C1419" s="41" t="s">
        <v>8723</v>
      </c>
      <c r="D1419" s="41" t="s">
        <v>8724</v>
      </c>
      <c r="E1419" s="42" t="s">
        <v>39</v>
      </c>
      <c r="F1419" s="42" t="s">
        <v>5345</v>
      </c>
      <c r="G1419" s="41" t="s">
        <v>134</v>
      </c>
      <c r="H1419" s="41" t="s">
        <v>496</v>
      </c>
      <c r="I1419" s="43">
        <v>2299</v>
      </c>
      <c r="J1419" s="43">
        <v>2299</v>
      </c>
      <c r="K1419" s="43">
        <v>344.85</v>
      </c>
      <c r="L1419" s="42" t="s">
        <v>136</v>
      </c>
      <c r="M1419" s="42" t="s">
        <v>137</v>
      </c>
      <c r="N1419" s="42" t="s">
        <v>138</v>
      </c>
      <c r="O1419" s="42" t="s">
        <v>139</v>
      </c>
    </row>
    <row r="1420" ht="18.5" customHeight="1" outlineLevel="2" spans="1:15">
      <c r="A1420" s="41">
        <v>1401</v>
      </c>
      <c r="B1420" s="41" t="s">
        <v>8725</v>
      </c>
      <c r="C1420" s="41" t="s">
        <v>8726</v>
      </c>
      <c r="D1420" s="41" t="s">
        <v>8727</v>
      </c>
      <c r="E1420" s="42" t="s">
        <v>39</v>
      </c>
      <c r="F1420" s="42" t="s">
        <v>5096</v>
      </c>
      <c r="G1420" s="41" t="s">
        <v>134</v>
      </c>
      <c r="H1420" s="41" t="s">
        <v>496</v>
      </c>
      <c r="I1420" s="43">
        <v>2299</v>
      </c>
      <c r="J1420" s="43">
        <v>2299</v>
      </c>
      <c r="K1420" s="43">
        <v>344.85</v>
      </c>
      <c r="L1420" s="42" t="s">
        <v>136</v>
      </c>
      <c r="M1420" s="42" t="s">
        <v>137</v>
      </c>
      <c r="N1420" s="42" t="s">
        <v>138</v>
      </c>
      <c r="O1420" s="42" t="s">
        <v>139</v>
      </c>
    </row>
    <row r="1421" ht="18.5" customHeight="1" outlineLevel="2" spans="1:15">
      <c r="A1421" s="41">
        <v>1402</v>
      </c>
      <c r="B1421" s="41" t="s">
        <v>8728</v>
      </c>
      <c r="C1421" s="41" t="s">
        <v>8729</v>
      </c>
      <c r="D1421" s="41" t="s">
        <v>8730</v>
      </c>
      <c r="E1421" s="42" t="s">
        <v>39</v>
      </c>
      <c r="F1421" s="42" t="s">
        <v>5345</v>
      </c>
      <c r="G1421" s="41" t="s">
        <v>134</v>
      </c>
      <c r="H1421" s="41" t="s">
        <v>496</v>
      </c>
      <c r="I1421" s="43">
        <v>1999</v>
      </c>
      <c r="J1421" s="43">
        <v>1999</v>
      </c>
      <c r="K1421" s="43">
        <v>299.85</v>
      </c>
      <c r="L1421" s="42" t="s">
        <v>136</v>
      </c>
      <c r="M1421" s="42" t="s">
        <v>137</v>
      </c>
      <c r="N1421" s="42" t="s">
        <v>138</v>
      </c>
      <c r="O1421" s="42" t="s">
        <v>139</v>
      </c>
    </row>
    <row r="1422" ht="18.5" customHeight="1" outlineLevel="2" spans="1:15">
      <c r="A1422" s="41">
        <v>1403</v>
      </c>
      <c r="B1422" s="41" t="s">
        <v>8731</v>
      </c>
      <c r="C1422" s="41" t="s">
        <v>8732</v>
      </c>
      <c r="D1422" s="41" t="s">
        <v>8733</v>
      </c>
      <c r="E1422" s="42" t="s">
        <v>39</v>
      </c>
      <c r="F1422" s="42" t="s">
        <v>5096</v>
      </c>
      <c r="G1422" s="41" t="s">
        <v>134</v>
      </c>
      <c r="H1422" s="41" t="s">
        <v>496</v>
      </c>
      <c r="I1422" s="43">
        <v>2899</v>
      </c>
      <c r="J1422" s="43">
        <v>2899</v>
      </c>
      <c r="K1422" s="43">
        <v>434.85</v>
      </c>
      <c r="L1422" s="42" t="s">
        <v>136</v>
      </c>
      <c r="M1422" s="42" t="s">
        <v>137</v>
      </c>
      <c r="N1422" s="42" t="s">
        <v>138</v>
      </c>
      <c r="O1422" s="42" t="s">
        <v>139</v>
      </c>
    </row>
    <row r="1423" ht="18.5" customHeight="1" outlineLevel="2" spans="1:15">
      <c r="A1423" s="41">
        <v>1404</v>
      </c>
      <c r="B1423" s="41" t="s">
        <v>8734</v>
      </c>
      <c r="C1423" s="41" t="s">
        <v>8735</v>
      </c>
      <c r="D1423" s="41" t="s">
        <v>8736</v>
      </c>
      <c r="E1423" s="42" t="s">
        <v>39</v>
      </c>
      <c r="F1423" s="42" t="s">
        <v>5096</v>
      </c>
      <c r="G1423" s="41" t="s">
        <v>134</v>
      </c>
      <c r="H1423" s="41" t="s">
        <v>496</v>
      </c>
      <c r="I1423" s="43">
        <v>1799</v>
      </c>
      <c r="J1423" s="43">
        <v>1799</v>
      </c>
      <c r="K1423" s="43">
        <v>269.85</v>
      </c>
      <c r="L1423" s="42" t="s">
        <v>136</v>
      </c>
      <c r="M1423" s="42" t="s">
        <v>137</v>
      </c>
      <c r="N1423" s="42" t="s">
        <v>138</v>
      </c>
      <c r="O1423" s="42" t="s">
        <v>139</v>
      </c>
    </row>
    <row r="1424" ht="18.5" customHeight="1" outlineLevel="2" spans="1:15">
      <c r="A1424" s="41">
        <v>1405</v>
      </c>
      <c r="B1424" s="41" t="s">
        <v>8737</v>
      </c>
      <c r="C1424" s="41" t="s">
        <v>1521</v>
      </c>
      <c r="D1424" s="41" t="s">
        <v>8738</v>
      </c>
      <c r="E1424" s="42" t="s">
        <v>39</v>
      </c>
      <c r="F1424" s="42" t="s">
        <v>5096</v>
      </c>
      <c r="G1424" s="41" t="s">
        <v>134</v>
      </c>
      <c r="H1424" s="41" t="s">
        <v>496</v>
      </c>
      <c r="I1424" s="43">
        <v>4299</v>
      </c>
      <c r="J1424" s="43">
        <v>4299</v>
      </c>
      <c r="K1424" s="43">
        <v>500</v>
      </c>
      <c r="L1424" s="42" t="s">
        <v>136</v>
      </c>
      <c r="M1424" s="42" t="s">
        <v>137</v>
      </c>
      <c r="N1424" s="42" t="s">
        <v>138</v>
      </c>
      <c r="O1424" s="42" t="s">
        <v>139</v>
      </c>
    </row>
    <row r="1425" ht="18.5" customHeight="1" outlineLevel="2" spans="1:15">
      <c r="A1425" s="41">
        <v>1406</v>
      </c>
      <c r="B1425" s="41" t="s">
        <v>8739</v>
      </c>
      <c r="C1425" s="41" t="s">
        <v>8740</v>
      </c>
      <c r="D1425" s="41" t="s">
        <v>8741</v>
      </c>
      <c r="E1425" s="42" t="s">
        <v>39</v>
      </c>
      <c r="F1425" s="42" t="s">
        <v>5096</v>
      </c>
      <c r="G1425" s="41" t="s">
        <v>134</v>
      </c>
      <c r="H1425" s="41" t="s">
        <v>496</v>
      </c>
      <c r="I1425" s="43">
        <v>1599</v>
      </c>
      <c r="J1425" s="43">
        <v>1599</v>
      </c>
      <c r="K1425" s="43">
        <v>239.85</v>
      </c>
      <c r="L1425" s="42" t="s">
        <v>136</v>
      </c>
      <c r="M1425" s="42" t="s">
        <v>137</v>
      </c>
      <c r="N1425" s="42" t="s">
        <v>138</v>
      </c>
      <c r="O1425" s="42" t="s">
        <v>139</v>
      </c>
    </row>
    <row r="1426" ht="18.5" customHeight="1" outlineLevel="2" spans="1:15">
      <c r="A1426" s="41">
        <v>1407</v>
      </c>
      <c r="B1426" s="41" t="s">
        <v>8742</v>
      </c>
      <c r="C1426" s="41" t="s">
        <v>8743</v>
      </c>
      <c r="D1426" s="41" t="s">
        <v>8744</v>
      </c>
      <c r="E1426" s="42" t="s">
        <v>39</v>
      </c>
      <c r="F1426" s="42" t="s">
        <v>5096</v>
      </c>
      <c r="G1426" s="41" t="s">
        <v>134</v>
      </c>
      <c r="H1426" s="41" t="s">
        <v>496</v>
      </c>
      <c r="I1426" s="43">
        <v>1099</v>
      </c>
      <c r="J1426" s="43">
        <v>1099</v>
      </c>
      <c r="K1426" s="43">
        <v>164.85</v>
      </c>
      <c r="L1426" s="42" t="s">
        <v>136</v>
      </c>
      <c r="M1426" s="42" t="s">
        <v>137</v>
      </c>
      <c r="N1426" s="42" t="s">
        <v>138</v>
      </c>
      <c r="O1426" s="42" t="s">
        <v>139</v>
      </c>
    </row>
    <row r="1427" ht="18.5" customHeight="1" outlineLevel="2" spans="1:15">
      <c r="A1427" s="41">
        <v>1408</v>
      </c>
      <c r="B1427" s="41" t="s">
        <v>8745</v>
      </c>
      <c r="C1427" s="41" t="s">
        <v>6325</v>
      </c>
      <c r="D1427" s="41" t="s">
        <v>8746</v>
      </c>
      <c r="E1427" s="42" t="s">
        <v>39</v>
      </c>
      <c r="F1427" s="42" t="s">
        <v>5096</v>
      </c>
      <c r="G1427" s="41" t="s">
        <v>134</v>
      </c>
      <c r="H1427" s="41" t="s">
        <v>496</v>
      </c>
      <c r="I1427" s="43">
        <v>1799</v>
      </c>
      <c r="J1427" s="43">
        <v>1799</v>
      </c>
      <c r="K1427" s="43">
        <v>269.85</v>
      </c>
      <c r="L1427" s="42" t="s">
        <v>136</v>
      </c>
      <c r="M1427" s="42" t="s">
        <v>137</v>
      </c>
      <c r="N1427" s="42" t="s">
        <v>138</v>
      </c>
      <c r="O1427" s="42" t="s">
        <v>139</v>
      </c>
    </row>
    <row r="1428" ht="18.5" customHeight="1" outlineLevel="2" spans="1:15">
      <c r="A1428" s="41">
        <v>1409</v>
      </c>
      <c r="B1428" s="41" t="s">
        <v>8747</v>
      </c>
      <c r="C1428" s="41" t="s">
        <v>8748</v>
      </c>
      <c r="D1428" s="41" t="s">
        <v>8749</v>
      </c>
      <c r="E1428" s="42" t="s">
        <v>39</v>
      </c>
      <c r="F1428" s="42" t="s">
        <v>5096</v>
      </c>
      <c r="G1428" s="41" t="s">
        <v>134</v>
      </c>
      <c r="H1428" s="41" t="s">
        <v>496</v>
      </c>
      <c r="I1428" s="43">
        <v>2899</v>
      </c>
      <c r="J1428" s="43">
        <v>2899</v>
      </c>
      <c r="K1428" s="43">
        <v>434.85</v>
      </c>
      <c r="L1428" s="42" t="s">
        <v>136</v>
      </c>
      <c r="M1428" s="42" t="s">
        <v>137</v>
      </c>
      <c r="N1428" s="42" t="s">
        <v>138</v>
      </c>
      <c r="O1428" s="42" t="s">
        <v>139</v>
      </c>
    </row>
    <row r="1429" ht="18.5" customHeight="1" outlineLevel="2" spans="1:15">
      <c r="A1429" s="41">
        <v>1410</v>
      </c>
      <c r="B1429" s="41" t="s">
        <v>8750</v>
      </c>
      <c r="C1429" s="41" t="s">
        <v>3687</v>
      </c>
      <c r="D1429" s="41" t="s">
        <v>8751</v>
      </c>
      <c r="E1429" s="42" t="s">
        <v>39</v>
      </c>
      <c r="F1429" s="42" t="s">
        <v>5096</v>
      </c>
      <c r="G1429" s="41" t="s">
        <v>134</v>
      </c>
      <c r="H1429" s="41" t="s">
        <v>496</v>
      </c>
      <c r="I1429" s="43">
        <v>5799</v>
      </c>
      <c r="J1429" s="43">
        <v>5799</v>
      </c>
      <c r="K1429" s="43">
        <v>500</v>
      </c>
      <c r="L1429" s="42" t="s">
        <v>136</v>
      </c>
      <c r="M1429" s="42" t="s">
        <v>137</v>
      </c>
      <c r="N1429" s="42" t="s">
        <v>138</v>
      </c>
      <c r="O1429" s="42" t="s">
        <v>139</v>
      </c>
    </row>
    <row r="1430" ht="18.5" customHeight="1" outlineLevel="2" spans="1:15">
      <c r="A1430" s="41">
        <v>1411</v>
      </c>
      <c r="B1430" s="41" t="s">
        <v>8752</v>
      </c>
      <c r="C1430" s="41" t="s">
        <v>8753</v>
      </c>
      <c r="D1430" s="41" t="s">
        <v>8754</v>
      </c>
      <c r="E1430" s="42" t="s">
        <v>39</v>
      </c>
      <c r="F1430" s="42" t="s">
        <v>5096</v>
      </c>
      <c r="G1430" s="41" t="s">
        <v>134</v>
      </c>
      <c r="H1430" s="41" t="s">
        <v>496</v>
      </c>
      <c r="I1430" s="43">
        <v>2899</v>
      </c>
      <c r="J1430" s="43">
        <v>2899</v>
      </c>
      <c r="K1430" s="43">
        <v>434.85</v>
      </c>
      <c r="L1430" s="42" t="s">
        <v>136</v>
      </c>
      <c r="M1430" s="42" t="s">
        <v>137</v>
      </c>
      <c r="N1430" s="42" t="s">
        <v>138</v>
      </c>
      <c r="O1430" s="42" t="s">
        <v>139</v>
      </c>
    </row>
    <row r="1431" ht="18.5" customHeight="1" outlineLevel="2" spans="1:15">
      <c r="A1431" s="41">
        <v>1412</v>
      </c>
      <c r="B1431" s="41" t="s">
        <v>8755</v>
      </c>
      <c r="C1431" s="41" t="s">
        <v>8756</v>
      </c>
      <c r="D1431" s="41" t="s">
        <v>8757</v>
      </c>
      <c r="E1431" s="42" t="s">
        <v>39</v>
      </c>
      <c r="F1431" s="42" t="s">
        <v>5096</v>
      </c>
      <c r="G1431" s="41" t="s">
        <v>134</v>
      </c>
      <c r="H1431" s="41" t="s">
        <v>496</v>
      </c>
      <c r="I1431" s="43">
        <v>3199</v>
      </c>
      <c r="J1431" s="43">
        <v>3199</v>
      </c>
      <c r="K1431" s="43">
        <v>479.85</v>
      </c>
      <c r="L1431" s="42" t="s">
        <v>136</v>
      </c>
      <c r="M1431" s="42" t="s">
        <v>137</v>
      </c>
      <c r="N1431" s="42" t="s">
        <v>138</v>
      </c>
      <c r="O1431" s="42" t="s">
        <v>139</v>
      </c>
    </row>
    <row r="1432" ht="18.5" customHeight="1" outlineLevel="2" spans="1:15">
      <c r="A1432" s="41">
        <v>1413</v>
      </c>
      <c r="B1432" s="41" t="s">
        <v>8758</v>
      </c>
      <c r="C1432" s="41" t="s">
        <v>8759</v>
      </c>
      <c r="D1432" s="41" t="s">
        <v>8760</v>
      </c>
      <c r="E1432" s="42" t="s">
        <v>39</v>
      </c>
      <c r="F1432" s="42" t="s">
        <v>5096</v>
      </c>
      <c r="G1432" s="41" t="s">
        <v>134</v>
      </c>
      <c r="H1432" s="41" t="s">
        <v>496</v>
      </c>
      <c r="I1432" s="43">
        <v>2299</v>
      </c>
      <c r="J1432" s="43">
        <v>2299</v>
      </c>
      <c r="K1432" s="43">
        <v>344.85</v>
      </c>
      <c r="L1432" s="42" t="s">
        <v>136</v>
      </c>
      <c r="M1432" s="42" t="s">
        <v>137</v>
      </c>
      <c r="N1432" s="42" t="s">
        <v>138</v>
      </c>
      <c r="O1432" s="42" t="s">
        <v>139</v>
      </c>
    </row>
    <row r="1433" ht="18.5" customHeight="1" outlineLevel="2" spans="1:15">
      <c r="A1433" s="41">
        <v>1414</v>
      </c>
      <c r="B1433" s="41" t="s">
        <v>8761</v>
      </c>
      <c r="C1433" s="41" t="s">
        <v>8762</v>
      </c>
      <c r="D1433" s="41" t="s">
        <v>8763</v>
      </c>
      <c r="E1433" s="42" t="s">
        <v>39</v>
      </c>
      <c r="F1433" s="42" t="s">
        <v>5096</v>
      </c>
      <c r="G1433" s="41" t="s">
        <v>134</v>
      </c>
      <c r="H1433" s="41" t="s">
        <v>496</v>
      </c>
      <c r="I1433" s="43">
        <v>5799</v>
      </c>
      <c r="J1433" s="43">
        <v>5799</v>
      </c>
      <c r="K1433" s="43">
        <v>500</v>
      </c>
      <c r="L1433" s="42" t="s">
        <v>136</v>
      </c>
      <c r="M1433" s="42" t="s">
        <v>137</v>
      </c>
      <c r="N1433" s="42" t="s">
        <v>138</v>
      </c>
      <c r="O1433" s="42" t="s">
        <v>139</v>
      </c>
    </row>
    <row r="1434" ht="18.5" customHeight="1" outlineLevel="2" spans="1:15">
      <c r="A1434" s="41">
        <v>1415</v>
      </c>
      <c r="B1434" s="41" t="s">
        <v>8764</v>
      </c>
      <c r="C1434" s="41" t="s">
        <v>8765</v>
      </c>
      <c r="D1434" s="41" t="s">
        <v>8766</v>
      </c>
      <c r="E1434" s="42" t="s">
        <v>39</v>
      </c>
      <c r="F1434" s="42" t="s">
        <v>5096</v>
      </c>
      <c r="G1434" s="41" t="s">
        <v>134</v>
      </c>
      <c r="H1434" s="41" t="s">
        <v>496</v>
      </c>
      <c r="I1434" s="43">
        <v>4999</v>
      </c>
      <c r="J1434" s="43">
        <v>4999</v>
      </c>
      <c r="K1434" s="43">
        <v>500</v>
      </c>
      <c r="L1434" s="42" t="s">
        <v>136</v>
      </c>
      <c r="M1434" s="42" t="s">
        <v>137</v>
      </c>
      <c r="N1434" s="42" t="s">
        <v>138</v>
      </c>
      <c r="O1434" s="42" t="s">
        <v>139</v>
      </c>
    </row>
    <row r="1435" ht="18.5" customHeight="1" outlineLevel="2" spans="1:15">
      <c r="A1435" s="41">
        <v>1416</v>
      </c>
      <c r="B1435" s="41" t="s">
        <v>8767</v>
      </c>
      <c r="C1435" s="41" t="s">
        <v>1063</v>
      </c>
      <c r="D1435" s="41" t="s">
        <v>8768</v>
      </c>
      <c r="E1435" s="42" t="s">
        <v>39</v>
      </c>
      <c r="F1435" s="42" t="s">
        <v>5096</v>
      </c>
      <c r="G1435" s="41" t="s">
        <v>134</v>
      </c>
      <c r="H1435" s="41" t="s">
        <v>496</v>
      </c>
      <c r="I1435" s="43">
        <v>2899</v>
      </c>
      <c r="J1435" s="43">
        <v>2899</v>
      </c>
      <c r="K1435" s="43">
        <v>434.85</v>
      </c>
      <c r="L1435" s="42" t="s">
        <v>136</v>
      </c>
      <c r="M1435" s="42" t="s">
        <v>137</v>
      </c>
      <c r="N1435" s="42" t="s">
        <v>138</v>
      </c>
      <c r="O1435" s="42" t="s">
        <v>139</v>
      </c>
    </row>
    <row r="1436" ht="18.5" customHeight="1" outlineLevel="2" spans="1:15">
      <c r="A1436" s="41">
        <v>1417</v>
      </c>
      <c r="B1436" s="41" t="s">
        <v>8769</v>
      </c>
      <c r="C1436" s="41" t="s">
        <v>954</v>
      </c>
      <c r="D1436" s="41" t="s">
        <v>8770</v>
      </c>
      <c r="E1436" s="42" t="s">
        <v>39</v>
      </c>
      <c r="F1436" s="42" t="s">
        <v>5096</v>
      </c>
      <c r="G1436" s="41" t="s">
        <v>134</v>
      </c>
      <c r="H1436" s="41" t="s">
        <v>496</v>
      </c>
      <c r="I1436" s="43">
        <v>2899</v>
      </c>
      <c r="J1436" s="43">
        <v>2899</v>
      </c>
      <c r="K1436" s="43">
        <v>434.85</v>
      </c>
      <c r="L1436" s="42" t="s">
        <v>136</v>
      </c>
      <c r="M1436" s="42" t="s">
        <v>137</v>
      </c>
      <c r="N1436" s="42" t="s">
        <v>138</v>
      </c>
      <c r="O1436" s="42" t="s">
        <v>139</v>
      </c>
    </row>
    <row r="1437" ht="18.5" customHeight="1" outlineLevel="2" spans="1:15">
      <c r="A1437" s="41">
        <v>1418</v>
      </c>
      <c r="B1437" s="41" t="s">
        <v>8771</v>
      </c>
      <c r="C1437" s="41" t="s">
        <v>616</v>
      </c>
      <c r="D1437" s="41" t="s">
        <v>8772</v>
      </c>
      <c r="E1437" s="42" t="s">
        <v>39</v>
      </c>
      <c r="F1437" s="42" t="s">
        <v>5096</v>
      </c>
      <c r="G1437" s="41" t="s">
        <v>134</v>
      </c>
      <c r="H1437" s="41" t="s">
        <v>496</v>
      </c>
      <c r="I1437" s="43">
        <v>2099</v>
      </c>
      <c r="J1437" s="43">
        <v>2099</v>
      </c>
      <c r="K1437" s="43">
        <v>314.85</v>
      </c>
      <c r="L1437" s="42" t="s">
        <v>136</v>
      </c>
      <c r="M1437" s="42" t="s">
        <v>137</v>
      </c>
      <c r="N1437" s="42" t="s">
        <v>138</v>
      </c>
      <c r="O1437" s="42" t="s">
        <v>139</v>
      </c>
    </row>
    <row r="1438" ht="18.5" customHeight="1" outlineLevel="2" spans="1:15">
      <c r="A1438" s="41">
        <v>1419</v>
      </c>
      <c r="B1438" s="41" t="s">
        <v>8773</v>
      </c>
      <c r="C1438" s="41" t="s">
        <v>8774</v>
      </c>
      <c r="D1438" s="41" t="s">
        <v>8775</v>
      </c>
      <c r="E1438" s="42" t="s">
        <v>39</v>
      </c>
      <c r="F1438" s="42" t="s">
        <v>5096</v>
      </c>
      <c r="G1438" s="41" t="s">
        <v>134</v>
      </c>
      <c r="H1438" s="41" t="s">
        <v>496</v>
      </c>
      <c r="I1438" s="43">
        <v>2899</v>
      </c>
      <c r="J1438" s="43">
        <v>2899</v>
      </c>
      <c r="K1438" s="43">
        <v>434.85</v>
      </c>
      <c r="L1438" s="42" t="s">
        <v>136</v>
      </c>
      <c r="M1438" s="42" t="s">
        <v>137</v>
      </c>
      <c r="N1438" s="42" t="s">
        <v>138</v>
      </c>
      <c r="O1438" s="42" t="s">
        <v>139</v>
      </c>
    </row>
    <row r="1439" ht="18.5" customHeight="1" outlineLevel="2" spans="1:15">
      <c r="A1439" s="41">
        <v>1420</v>
      </c>
      <c r="B1439" s="41" t="s">
        <v>8776</v>
      </c>
      <c r="C1439" s="41" t="s">
        <v>8777</v>
      </c>
      <c r="D1439" s="41" t="s">
        <v>8778</v>
      </c>
      <c r="E1439" s="42" t="s">
        <v>39</v>
      </c>
      <c r="F1439" s="42" t="s">
        <v>5096</v>
      </c>
      <c r="G1439" s="41" t="s">
        <v>134</v>
      </c>
      <c r="H1439" s="41" t="s">
        <v>496</v>
      </c>
      <c r="I1439" s="43">
        <v>1399</v>
      </c>
      <c r="J1439" s="43">
        <v>1399</v>
      </c>
      <c r="K1439" s="43">
        <v>209.85</v>
      </c>
      <c r="L1439" s="42" t="s">
        <v>136</v>
      </c>
      <c r="M1439" s="42" t="s">
        <v>137</v>
      </c>
      <c r="N1439" s="42" t="s">
        <v>138</v>
      </c>
      <c r="O1439" s="42" t="s">
        <v>139</v>
      </c>
    </row>
    <row r="1440" ht="18.5" customHeight="1" outlineLevel="2" spans="1:15">
      <c r="A1440" s="41">
        <v>1421</v>
      </c>
      <c r="B1440" s="41" t="s">
        <v>8779</v>
      </c>
      <c r="C1440" s="41" t="s">
        <v>8780</v>
      </c>
      <c r="D1440" s="41" t="s">
        <v>8781</v>
      </c>
      <c r="E1440" s="42" t="s">
        <v>39</v>
      </c>
      <c r="F1440" s="42" t="s">
        <v>5096</v>
      </c>
      <c r="G1440" s="41" t="s">
        <v>134</v>
      </c>
      <c r="H1440" s="41" t="s">
        <v>210</v>
      </c>
      <c r="I1440" s="43">
        <v>3999</v>
      </c>
      <c r="J1440" s="43">
        <v>3999</v>
      </c>
      <c r="K1440" s="43">
        <v>500</v>
      </c>
      <c r="L1440" s="42" t="s">
        <v>136</v>
      </c>
      <c r="M1440" s="42" t="s">
        <v>137</v>
      </c>
      <c r="N1440" s="42" t="s">
        <v>138</v>
      </c>
      <c r="O1440" s="42" t="s">
        <v>139</v>
      </c>
    </row>
    <row r="1441" ht="18.5" customHeight="1" outlineLevel="2" spans="1:15">
      <c r="A1441" s="41">
        <v>1422</v>
      </c>
      <c r="B1441" s="41" t="s">
        <v>8782</v>
      </c>
      <c r="C1441" s="41" t="s">
        <v>8783</v>
      </c>
      <c r="D1441" s="41" t="s">
        <v>8784</v>
      </c>
      <c r="E1441" s="42" t="s">
        <v>39</v>
      </c>
      <c r="F1441" s="42" t="s">
        <v>5345</v>
      </c>
      <c r="G1441" s="41" t="s">
        <v>134</v>
      </c>
      <c r="H1441" s="41" t="s">
        <v>711</v>
      </c>
      <c r="I1441" s="43">
        <v>2799</v>
      </c>
      <c r="J1441" s="43">
        <v>2799</v>
      </c>
      <c r="K1441" s="43">
        <v>419.85</v>
      </c>
      <c r="L1441" s="42" t="s">
        <v>136</v>
      </c>
      <c r="M1441" s="42" t="s">
        <v>137</v>
      </c>
      <c r="N1441" s="42" t="s">
        <v>138</v>
      </c>
      <c r="O1441" s="42" t="s">
        <v>139</v>
      </c>
    </row>
    <row r="1442" ht="18.5" customHeight="1" outlineLevel="2" spans="1:15">
      <c r="A1442" s="41">
        <v>1423</v>
      </c>
      <c r="B1442" s="41" t="s">
        <v>8785</v>
      </c>
      <c r="C1442" s="41" t="s">
        <v>6850</v>
      </c>
      <c r="D1442" s="41" t="s">
        <v>8786</v>
      </c>
      <c r="E1442" s="42" t="s">
        <v>39</v>
      </c>
      <c r="F1442" s="42" t="s">
        <v>5096</v>
      </c>
      <c r="G1442" s="41" t="s">
        <v>134</v>
      </c>
      <c r="H1442" s="41" t="s">
        <v>496</v>
      </c>
      <c r="I1442" s="43">
        <v>2899</v>
      </c>
      <c r="J1442" s="43">
        <v>2899</v>
      </c>
      <c r="K1442" s="43">
        <v>434.85</v>
      </c>
      <c r="L1442" s="42" t="s">
        <v>136</v>
      </c>
      <c r="M1442" s="42" t="s">
        <v>137</v>
      </c>
      <c r="N1442" s="42" t="s">
        <v>138</v>
      </c>
      <c r="O1442" s="42" t="s">
        <v>139</v>
      </c>
    </row>
    <row r="1443" ht="18.5" customHeight="1" outlineLevel="2" spans="1:15">
      <c r="A1443" s="41">
        <v>1424</v>
      </c>
      <c r="B1443" s="41" t="s">
        <v>8787</v>
      </c>
      <c r="C1443" s="41" t="s">
        <v>8788</v>
      </c>
      <c r="D1443" s="41" t="s">
        <v>8789</v>
      </c>
      <c r="E1443" s="42" t="s">
        <v>39</v>
      </c>
      <c r="F1443" s="42" t="s">
        <v>5096</v>
      </c>
      <c r="G1443" s="41" t="s">
        <v>134</v>
      </c>
      <c r="H1443" s="41" t="s">
        <v>210</v>
      </c>
      <c r="I1443" s="43">
        <v>1599</v>
      </c>
      <c r="J1443" s="43">
        <v>1599</v>
      </c>
      <c r="K1443" s="43">
        <v>239.85</v>
      </c>
      <c r="L1443" s="42" t="s">
        <v>136</v>
      </c>
      <c r="M1443" s="42" t="s">
        <v>137</v>
      </c>
      <c r="N1443" s="42" t="s">
        <v>138</v>
      </c>
      <c r="O1443" s="42" t="s">
        <v>139</v>
      </c>
    </row>
    <row r="1444" ht="18.5" customHeight="1" outlineLevel="2" spans="1:15">
      <c r="A1444" s="41">
        <v>1425</v>
      </c>
      <c r="B1444" s="41" t="s">
        <v>8790</v>
      </c>
      <c r="C1444" s="41" t="s">
        <v>5472</v>
      </c>
      <c r="D1444" s="41" t="s">
        <v>8791</v>
      </c>
      <c r="E1444" s="42" t="s">
        <v>39</v>
      </c>
      <c r="F1444" s="42" t="s">
        <v>5096</v>
      </c>
      <c r="G1444" s="41" t="s">
        <v>134</v>
      </c>
      <c r="H1444" s="41" t="s">
        <v>210</v>
      </c>
      <c r="I1444" s="43">
        <v>2099</v>
      </c>
      <c r="J1444" s="43">
        <v>2099</v>
      </c>
      <c r="K1444" s="43">
        <v>314.85</v>
      </c>
      <c r="L1444" s="42" t="s">
        <v>136</v>
      </c>
      <c r="M1444" s="42" t="s">
        <v>137</v>
      </c>
      <c r="N1444" s="42" t="s">
        <v>138</v>
      </c>
      <c r="O1444" s="42" t="s">
        <v>139</v>
      </c>
    </row>
    <row r="1445" ht="18.5" customHeight="1" outlineLevel="2" spans="1:15">
      <c r="A1445" s="41">
        <v>1426</v>
      </c>
      <c r="B1445" s="41" t="s">
        <v>8792</v>
      </c>
      <c r="C1445" s="41" t="s">
        <v>4860</v>
      </c>
      <c r="D1445" s="41" t="s">
        <v>8793</v>
      </c>
      <c r="E1445" s="42" t="s">
        <v>39</v>
      </c>
      <c r="F1445" s="42" t="s">
        <v>5096</v>
      </c>
      <c r="G1445" s="41" t="s">
        <v>134</v>
      </c>
      <c r="H1445" s="41" t="s">
        <v>210</v>
      </c>
      <c r="I1445" s="43">
        <v>1799</v>
      </c>
      <c r="J1445" s="43">
        <v>1799</v>
      </c>
      <c r="K1445" s="43">
        <v>269.85</v>
      </c>
      <c r="L1445" s="42" t="s">
        <v>136</v>
      </c>
      <c r="M1445" s="42" t="s">
        <v>137</v>
      </c>
      <c r="N1445" s="42" t="s">
        <v>138</v>
      </c>
      <c r="O1445" s="42" t="s">
        <v>139</v>
      </c>
    </row>
    <row r="1446" ht="18.5" customHeight="1" outlineLevel="2" spans="1:15">
      <c r="A1446" s="41">
        <v>1427</v>
      </c>
      <c r="B1446" s="41" t="s">
        <v>8794</v>
      </c>
      <c r="C1446" s="41" t="s">
        <v>4428</v>
      </c>
      <c r="D1446" s="41" t="s">
        <v>8795</v>
      </c>
      <c r="E1446" s="42" t="s">
        <v>39</v>
      </c>
      <c r="F1446" s="42" t="s">
        <v>5096</v>
      </c>
      <c r="G1446" s="41" t="s">
        <v>134</v>
      </c>
      <c r="H1446" s="41" t="s">
        <v>210</v>
      </c>
      <c r="I1446" s="43">
        <v>3199</v>
      </c>
      <c r="J1446" s="43">
        <v>3199</v>
      </c>
      <c r="K1446" s="43">
        <v>479.85</v>
      </c>
      <c r="L1446" s="42" t="s">
        <v>136</v>
      </c>
      <c r="M1446" s="42" t="s">
        <v>137</v>
      </c>
      <c r="N1446" s="42" t="s">
        <v>138</v>
      </c>
      <c r="O1446" s="42" t="s">
        <v>139</v>
      </c>
    </row>
    <row r="1447" ht="18.5" customHeight="1" outlineLevel="2" spans="1:15">
      <c r="A1447" s="41">
        <v>1428</v>
      </c>
      <c r="B1447" s="41" t="s">
        <v>8796</v>
      </c>
      <c r="C1447" s="41" t="s">
        <v>174</v>
      </c>
      <c r="D1447" s="41" t="s">
        <v>8797</v>
      </c>
      <c r="E1447" s="42" t="s">
        <v>39</v>
      </c>
      <c r="F1447" s="42" t="s">
        <v>5096</v>
      </c>
      <c r="G1447" s="41" t="s">
        <v>134</v>
      </c>
      <c r="H1447" s="41" t="s">
        <v>210</v>
      </c>
      <c r="I1447" s="43">
        <v>1099</v>
      </c>
      <c r="J1447" s="43">
        <v>1099</v>
      </c>
      <c r="K1447" s="43">
        <v>164.85</v>
      </c>
      <c r="L1447" s="42" t="s">
        <v>136</v>
      </c>
      <c r="M1447" s="42" t="s">
        <v>137</v>
      </c>
      <c r="N1447" s="42" t="s">
        <v>138</v>
      </c>
      <c r="O1447" s="42" t="s">
        <v>139</v>
      </c>
    </row>
    <row r="1448" ht="18.5" customHeight="1" outlineLevel="2" spans="1:15">
      <c r="A1448" s="41">
        <v>1429</v>
      </c>
      <c r="B1448" s="41" t="s">
        <v>8798</v>
      </c>
      <c r="C1448" s="41" t="s">
        <v>465</v>
      </c>
      <c r="D1448" s="41" t="s">
        <v>8799</v>
      </c>
      <c r="E1448" s="42" t="s">
        <v>39</v>
      </c>
      <c r="F1448" s="42" t="s">
        <v>5096</v>
      </c>
      <c r="G1448" s="41" t="s">
        <v>134</v>
      </c>
      <c r="H1448" s="41" t="s">
        <v>210</v>
      </c>
      <c r="I1448" s="43">
        <v>4799</v>
      </c>
      <c r="J1448" s="43">
        <v>4799</v>
      </c>
      <c r="K1448" s="43">
        <v>500</v>
      </c>
      <c r="L1448" s="42" t="s">
        <v>136</v>
      </c>
      <c r="M1448" s="42" t="s">
        <v>137</v>
      </c>
      <c r="N1448" s="42" t="s">
        <v>138</v>
      </c>
      <c r="O1448" s="42" t="s">
        <v>139</v>
      </c>
    </row>
    <row r="1449" ht="18.5" customHeight="1" outlineLevel="2" spans="1:15">
      <c r="A1449" s="41">
        <v>1430</v>
      </c>
      <c r="B1449" s="41" t="s">
        <v>8800</v>
      </c>
      <c r="C1449" s="41" t="s">
        <v>8164</v>
      </c>
      <c r="D1449" s="41" t="s">
        <v>8801</v>
      </c>
      <c r="E1449" s="42" t="s">
        <v>39</v>
      </c>
      <c r="F1449" s="42" t="s">
        <v>5096</v>
      </c>
      <c r="G1449" s="41" t="s">
        <v>134</v>
      </c>
      <c r="H1449" s="41" t="s">
        <v>210</v>
      </c>
      <c r="I1449" s="43">
        <v>4299</v>
      </c>
      <c r="J1449" s="43">
        <v>4299</v>
      </c>
      <c r="K1449" s="43">
        <v>500</v>
      </c>
      <c r="L1449" s="42" t="s">
        <v>136</v>
      </c>
      <c r="M1449" s="42" t="s">
        <v>137</v>
      </c>
      <c r="N1449" s="42" t="s">
        <v>138</v>
      </c>
      <c r="O1449" s="42" t="s">
        <v>139</v>
      </c>
    </row>
    <row r="1450" ht="18.5" customHeight="1" outlineLevel="2" spans="1:15">
      <c r="A1450" s="41">
        <v>1431</v>
      </c>
      <c r="B1450" s="41" t="s">
        <v>8802</v>
      </c>
      <c r="C1450" s="41" t="s">
        <v>8803</v>
      </c>
      <c r="D1450" s="41" t="s">
        <v>8804</v>
      </c>
      <c r="E1450" s="42" t="s">
        <v>39</v>
      </c>
      <c r="F1450" s="42" t="s">
        <v>5096</v>
      </c>
      <c r="G1450" s="41" t="s">
        <v>134</v>
      </c>
      <c r="H1450" s="41" t="s">
        <v>210</v>
      </c>
      <c r="I1450" s="43">
        <v>2199</v>
      </c>
      <c r="J1450" s="43">
        <v>2199</v>
      </c>
      <c r="K1450" s="43">
        <v>329.85</v>
      </c>
      <c r="L1450" s="42" t="s">
        <v>136</v>
      </c>
      <c r="M1450" s="42" t="s">
        <v>137</v>
      </c>
      <c r="N1450" s="42" t="s">
        <v>138</v>
      </c>
      <c r="O1450" s="42" t="s">
        <v>139</v>
      </c>
    </row>
    <row r="1451" ht="18.5" customHeight="1" outlineLevel="2" spans="1:15">
      <c r="A1451" s="41">
        <v>1432</v>
      </c>
      <c r="B1451" s="41" t="s">
        <v>8805</v>
      </c>
      <c r="C1451" s="41" t="s">
        <v>4343</v>
      </c>
      <c r="D1451" s="41" t="s">
        <v>8806</v>
      </c>
      <c r="E1451" s="42" t="s">
        <v>39</v>
      </c>
      <c r="F1451" s="42" t="s">
        <v>5096</v>
      </c>
      <c r="G1451" s="41" t="s">
        <v>134</v>
      </c>
      <c r="H1451" s="41" t="s">
        <v>210</v>
      </c>
      <c r="I1451" s="43">
        <v>1799</v>
      </c>
      <c r="J1451" s="43">
        <v>1799</v>
      </c>
      <c r="K1451" s="43">
        <v>269.85</v>
      </c>
      <c r="L1451" s="42" t="s">
        <v>136</v>
      </c>
      <c r="M1451" s="42" t="s">
        <v>137</v>
      </c>
      <c r="N1451" s="42" t="s">
        <v>138</v>
      </c>
      <c r="O1451" s="42" t="s">
        <v>139</v>
      </c>
    </row>
    <row r="1452" ht="18.5" customHeight="1" outlineLevel="2" spans="1:15">
      <c r="A1452" s="41">
        <v>1433</v>
      </c>
      <c r="B1452" s="41" t="s">
        <v>8807</v>
      </c>
      <c r="C1452" s="41" t="s">
        <v>1682</v>
      </c>
      <c r="D1452" s="41" t="s">
        <v>8808</v>
      </c>
      <c r="E1452" s="42" t="s">
        <v>39</v>
      </c>
      <c r="F1452" s="42" t="s">
        <v>5096</v>
      </c>
      <c r="G1452" s="41" t="s">
        <v>134</v>
      </c>
      <c r="H1452" s="41" t="s">
        <v>210</v>
      </c>
      <c r="I1452" s="43">
        <v>1599</v>
      </c>
      <c r="J1452" s="43">
        <v>1599</v>
      </c>
      <c r="K1452" s="43">
        <v>239.85</v>
      </c>
      <c r="L1452" s="42" t="s">
        <v>136</v>
      </c>
      <c r="M1452" s="42" t="s">
        <v>137</v>
      </c>
      <c r="N1452" s="42" t="s">
        <v>138</v>
      </c>
      <c r="O1452" s="42" t="s">
        <v>139</v>
      </c>
    </row>
    <row r="1453" ht="18.5" customHeight="1" outlineLevel="1" spans="1:15">
      <c r="A1453" s="41"/>
      <c r="B1453" s="41"/>
      <c r="C1453" s="41" t="s">
        <v>159</v>
      </c>
      <c r="D1453" s="41" t="s">
        <v>160</v>
      </c>
      <c r="E1453" s="44" t="s">
        <v>4998</v>
      </c>
      <c r="F1453" s="41"/>
      <c r="G1453" s="41"/>
      <c r="H1453" s="41"/>
      <c r="I1453" s="43">
        <f>SUBTOTAL(9,I1390:I1452)</f>
        <v>193337</v>
      </c>
      <c r="J1453" s="43">
        <f>SUBTOTAL(9,J1390:J1452)</f>
        <v>193337</v>
      </c>
      <c r="K1453" s="43">
        <f>SUBTOTAL(9,K1390:K1452)</f>
        <v>24838.4</v>
      </c>
      <c r="L1453" s="41"/>
      <c r="M1453" s="41"/>
      <c r="N1453" s="41"/>
      <c r="O1453" s="41"/>
    </row>
    <row r="1454" ht="18.5" customHeight="1" outlineLevel="2" spans="1:15">
      <c r="A1454" s="41">
        <v>1434</v>
      </c>
      <c r="B1454" s="41" t="s">
        <v>8809</v>
      </c>
      <c r="C1454" s="41" t="s">
        <v>8810</v>
      </c>
      <c r="D1454" s="41" t="s">
        <v>8811</v>
      </c>
      <c r="E1454" s="42" t="s">
        <v>41</v>
      </c>
      <c r="F1454" s="42" t="s">
        <v>5096</v>
      </c>
      <c r="G1454" s="41" t="s">
        <v>134</v>
      </c>
      <c r="H1454" s="41" t="s">
        <v>3722</v>
      </c>
      <c r="I1454" s="43">
        <v>5099</v>
      </c>
      <c r="J1454" s="43">
        <v>5099</v>
      </c>
      <c r="K1454" s="43">
        <v>500</v>
      </c>
      <c r="L1454" s="42" t="s">
        <v>136</v>
      </c>
      <c r="M1454" s="42" t="s">
        <v>137</v>
      </c>
      <c r="N1454" s="42" t="s">
        <v>138</v>
      </c>
      <c r="O1454" s="42" t="s">
        <v>139</v>
      </c>
    </row>
    <row r="1455" ht="18.5" customHeight="1" outlineLevel="2" spans="1:15">
      <c r="A1455" s="41">
        <v>1435</v>
      </c>
      <c r="B1455" s="41" t="s">
        <v>8812</v>
      </c>
      <c r="C1455" s="41" t="s">
        <v>1420</v>
      </c>
      <c r="D1455" s="41" t="s">
        <v>8813</v>
      </c>
      <c r="E1455" s="42" t="s">
        <v>41</v>
      </c>
      <c r="F1455" s="42" t="s">
        <v>5096</v>
      </c>
      <c r="G1455" s="41" t="s">
        <v>134</v>
      </c>
      <c r="H1455" s="41" t="s">
        <v>504</v>
      </c>
      <c r="I1455" s="43">
        <v>2600</v>
      </c>
      <c r="J1455" s="43">
        <v>2600</v>
      </c>
      <c r="K1455" s="43">
        <v>390</v>
      </c>
      <c r="L1455" s="42" t="s">
        <v>136</v>
      </c>
      <c r="M1455" s="42" t="s">
        <v>137</v>
      </c>
      <c r="N1455" s="42" t="s">
        <v>138</v>
      </c>
      <c r="O1455" s="42" t="s">
        <v>139</v>
      </c>
    </row>
    <row r="1456" ht="18.5" customHeight="1" outlineLevel="2" spans="1:15">
      <c r="A1456" s="41">
        <v>1436</v>
      </c>
      <c r="B1456" s="41" t="s">
        <v>8814</v>
      </c>
      <c r="C1456" s="41" t="s">
        <v>8815</v>
      </c>
      <c r="D1456" s="41" t="s">
        <v>8816</v>
      </c>
      <c r="E1456" s="42" t="s">
        <v>41</v>
      </c>
      <c r="F1456" s="42" t="s">
        <v>5096</v>
      </c>
      <c r="G1456" s="41" t="s">
        <v>134</v>
      </c>
      <c r="H1456" s="41" t="s">
        <v>3722</v>
      </c>
      <c r="I1456" s="43">
        <v>1599</v>
      </c>
      <c r="J1456" s="43">
        <v>1599</v>
      </c>
      <c r="K1456" s="43">
        <v>239.85</v>
      </c>
      <c r="L1456" s="42" t="s">
        <v>136</v>
      </c>
      <c r="M1456" s="42" t="s">
        <v>137</v>
      </c>
      <c r="N1456" s="42" t="s">
        <v>138</v>
      </c>
      <c r="O1456" s="42" t="s">
        <v>139</v>
      </c>
    </row>
    <row r="1457" ht="18.5" customHeight="1" outlineLevel="2" spans="1:15">
      <c r="A1457" s="41">
        <v>1437</v>
      </c>
      <c r="B1457" s="41" t="s">
        <v>8817</v>
      </c>
      <c r="C1457" s="41" t="s">
        <v>8818</v>
      </c>
      <c r="D1457" s="41" t="s">
        <v>8819</v>
      </c>
      <c r="E1457" s="42" t="s">
        <v>41</v>
      </c>
      <c r="F1457" s="42" t="s">
        <v>5096</v>
      </c>
      <c r="G1457" s="41" t="s">
        <v>134</v>
      </c>
      <c r="H1457" s="41" t="s">
        <v>504</v>
      </c>
      <c r="I1457" s="43">
        <v>2900</v>
      </c>
      <c r="J1457" s="43">
        <v>2900</v>
      </c>
      <c r="K1457" s="43">
        <v>435</v>
      </c>
      <c r="L1457" s="42" t="s">
        <v>136</v>
      </c>
      <c r="M1457" s="42" t="s">
        <v>137</v>
      </c>
      <c r="N1457" s="42" t="s">
        <v>138</v>
      </c>
      <c r="O1457" s="42" t="s">
        <v>139</v>
      </c>
    </row>
    <row r="1458" ht="18.5" customHeight="1" outlineLevel="2" spans="1:15">
      <c r="A1458" s="41">
        <v>1438</v>
      </c>
      <c r="B1458" s="41" t="s">
        <v>8820</v>
      </c>
      <c r="C1458" s="41" t="s">
        <v>5673</v>
      </c>
      <c r="D1458" s="41" t="s">
        <v>8821</v>
      </c>
      <c r="E1458" s="42" t="s">
        <v>41</v>
      </c>
      <c r="F1458" s="42" t="s">
        <v>5345</v>
      </c>
      <c r="G1458" s="41" t="s">
        <v>134</v>
      </c>
      <c r="H1458" s="41" t="s">
        <v>3722</v>
      </c>
      <c r="I1458" s="43">
        <v>2599</v>
      </c>
      <c r="J1458" s="43">
        <v>2599</v>
      </c>
      <c r="K1458" s="43">
        <v>389.85</v>
      </c>
      <c r="L1458" s="42" t="s">
        <v>136</v>
      </c>
      <c r="M1458" s="42" t="s">
        <v>137</v>
      </c>
      <c r="N1458" s="42" t="s">
        <v>138</v>
      </c>
      <c r="O1458" s="42" t="s">
        <v>139</v>
      </c>
    </row>
    <row r="1459" ht="18.5" customHeight="1" outlineLevel="2" spans="1:15">
      <c r="A1459" s="41">
        <v>1439</v>
      </c>
      <c r="B1459" s="41" t="s">
        <v>8822</v>
      </c>
      <c r="C1459" s="41" t="s">
        <v>8823</v>
      </c>
      <c r="D1459" s="41" t="s">
        <v>8824</v>
      </c>
      <c r="E1459" s="42" t="s">
        <v>41</v>
      </c>
      <c r="F1459" s="42" t="s">
        <v>5096</v>
      </c>
      <c r="G1459" s="41" t="s">
        <v>134</v>
      </c>
      <c r="H1459" s="41" t="s">
        <v>504</v>
      </c>
      <c r="I1459" s="43">
        <v>2900</v>
      </c>
      <c r="J1459" s="43">
        <v>2900</v>
      </c>
      <c r="K1459" s="43">
        <v>435</v>
      </c>
      <c r="L1459" s="42" t="s">
        <v>136</v>
      </c>
      <c r="M1459" s="42" t="s">
        <v>137</v>
      </c>
      <c r="N1459" s="42" t="s">
        <v>138</v>
      </c>
      <c r="O1459" s="42" t="s">
        <v>139</v>
      </c>
    </row>
    <row r="1460" ht="18.5" customHeight="1" outlineLevel="2" spans="1:15">
      <c r="A1460" s="41">
        <v>1440</v>
      </c>
      <c r="B1460" s="41" t="s">
        <v>8825</v>
      </c>
      <c r="C1460" s="41" t="s">
        <v>1206</v>
      </c>
      <c r="D1460" s="41" t="s">
        <v>8826</v>
      </c>
      <c r="E1460" s="42" t="s">
        <v>41</v>
      </c>
      <c r="F1460" s="42" t="s">
        <v>5096</v>
      </c>
      <c r="G1460" s="41" t="s">
        <v>134</v>
      </c>
      <c r="H1460" s="41" t="s">
        <v>504</v>
      </c>
      <c r="I1460" s="43">
        <v>2900</v>
      </c>
      <c r="J1460" s="43">
        <v>2900</v>
      </c>
      <c r="K1460" s="43">
        <v>435</v>
      </c>
      <c r="L1460" s="42" t="s">
        <v>136</v>
      </c>
      <c r="M1460" s="42" t="s">
        <v>137</v>
      </c>
      <c r="N1460" s="42" t="s">
        <v>138</v>
      </c>
      <c r="O1460" s="42" t="s">
        <v>139</v>
      </c>
    </row>
    <row r="1461" ht="18.5" customHeight="1" outlineLevel="2" spans="1:15">
      <c r="A1461" s="41">
        <v>1441</v>
      </c>
      <c r="B1461" s="41" t="s">
        <v>8827</v>
      </c>
      <c r="C1461" s="41" t="s">
        <v>4020</v>
      </c>
      <c r="D1461" s="41" t="s">
        <v>8828</v>
      </c>
      <c r="E1461" s="42" t="s">
        <v>41</v>
      </c>
      <c r="F1461" s="42" t="s">
        <v>5096</v>
      </c>
      <c r="G1461" s="41" t="s">
        <v>134</v>
      </c>
      <c r="H1461" s="41" t="s">
        <v>3722</v>
      </c>
      <c r="I1461" s="43">
        <v>2699</v>
      </c>
      <c r="J1461" s="43">
        <v>2699</v>
      </c>
      <c r="K1461" s="43">
        <v>404.85</v>
      </c>
      <c r="L1461" s="42" t="s">
        <v>136</v>
      </c>
      <c r="M1461" s="42" t="s">
        <v>137</v>
      </c>
      <c r="N1461" s="42" t="s">
        <v>138</v>
      </c>
      <c r="O1461" s="42" t="s">
        <v>139</v>
      </c>
    </row>
    <row r="1462" ht="18.5" customHeight="1" outlineLevel="2" spans="1:15">
      <c r="A1462" s="41">
        <v>1442</v>
      </c>
      <c r="B1462" s="41" t="s">
        <v>8829</v>
      </c>
      <c r="C1462" s="41" t="s">
        <v>1159</v>
      </c>
      <c r="D1462" s="41" t="s">
        <v>8830</v>
      </c>
      <c r="E1462" s="42" t="s">
        <v>41</v>
      </c>
      <c r="F1462" s="42" t="s">
        <v>5096</v>
      </c>
      <c r="G1462" s="41" t="s">
        <v>134</v>
      </c>
      <c r="H1462" s="41" t="s">
        <v>504</v>
      </c>
      <c r="I1462" s="43">
        <v>4999</v>
      </c>
      <c r="J1462" s="43">
        <v>4999</v>
      </c>
      <c r="K1462" s="43">
        <v>500</v>
      </c>
      <c r="L1462" s="42" t="s">
        <v>136</v>
      </c>
      <c r="M1462" s="42" t="s">
        <v>137</v>
      </c>
      <c r="N1462" s="42" t="s">
        <v>138</v>
      </c>
      <c r="O1462" s="42" t="s">
        <v>139</v>
      </c>
    </row>
    <row r="1463" ht="18.5" customHeight="1" outlineLevel="2" spans="1:15">
      <c r="A1463" s="41">
        <v>1443</v>
      </c>
      <c r="B1463" s="41" t="s">
        <v>8831</v>
      </c>
      <c r="C1463" s="41" t="s">
        <v>216</v>
      </c>
      <c r="D1463" s="41" t="s">
        <v>8832</v>
      </c>
      <c r="E1463" s="42" t="s">
        <v>41</v>
      </c>
      <c r="F1463" s="42" t="s">
        <v>5096</v>
      </c>
      <c r="G1463" s="41" t="s">
        <v>134</v>
      </c>
      <c r="H1463" s="41" t="s">
        <v>1444</v>
      </c>
      <c r="I1463" s="43">
        <v>1399</v>
      </c>
      <c r="J1463" s="43">
        <v>1399</v>
      </c>
      <c r="K1463" s="43">
        <v>209.85</v>
      </c>
      <c r="L1463" s="42" t="s">
        <v>136</v>
      </c>
      <c r="M1463" s="42" t="s">
        <v>137</v>
      </c>
      <c r="N1463" s="42" t="s">
        <v>138</v>
      </c>
      <c r="O1463" s="42" t="s">
        <v>139</v>
      </c>
    </row>
    <row r="1464" ht="18.5" customHeight="1" outlineLevel="2" spans="1:15">
      <c r="A1464" s="41">
        <v>1444</v>
      </c>
      <c r="B1464" s="41" t="s">
        <v>8833</v>
      </c>
      <c r="C1464" s="41" t="s">
        <v>8834</v>
      </c>
      <c r="D1464" s="41" t="s">
        <v>8835</v>
      </c>
      <c r="E1464" s="42" t="s">
        <v>41</v>
      </c>
      <c r="F1464" s="42" t="s">
        <v>5096</v>
      </c>
      <c r="G1464" s="41" t="s">
        <v>134</v>
      </c>
      <c r="H1464" s="41" t="s">
        <v>526</v>
      </c>
      <c r="I1464" s="43">
        <v>1999</v>
      </c>
      <c r="J1464" s="43">
        <v>1999</v>
      </c>
      <c r="K1464" s="43">
        <v>299.85</v>
      </c>
      <c r="L1464" s="42" t="s">
        <v>136</v>
      </c>
      <c r="M1464" s="42" t="s">
        <v>137</v>
      </c>
      <c r="N1464" s="42" t="s">
        <v>138</v>
      </c>
      <c r="O1464" s="42" t="s">
        <v>139</v>
      </c>
    </row>
    <row r="1465" ht="18.5" customHeight="1" outlineLevel="2" spans="1:15">
      <c r="A1465" s="41">
        <v>1445</v>
      </c>
      <c r="B1465" s="41" t="s">
        <v>8836</v>
      </c>
      <c r="C1465" s="41" t="s">
        <v>8837</v>
      </c>
      <c r="D1465" s="41" t="s">
        <v>8838</v>
      </c>
      <c r="E1465" s="42" t="s">
        <v>41</v>
      </c>
      <c r="F1465" s="42" t="s">
        <v>5096</v>
      </c>
      <c r="G1465" s="41" t="s">
        <v>134</v>
      </c>
      <c r="H1465" s="41" t="s">
        <v>1444</v>
      </c>
      <c r="I1465" s="43">
        <v>4999</v>
      </c>
      <c r="J1465" s="43">
        <v>4999</v>
      </c>
      <c r="K1465" s="43">
        <v>500</v>
      </c>
      <c r="L1465" s="42" t="s">
        <v>136</v>
      </c>
      <c r="M1465" s="42" t="s">
        <v>137</v>
      </c>
      <c r="N1465" s="42" t="s">
        <v>138</v>
      </c>
      <c r="O1465" s="42" t="s">
        <v>139</v>
      </c>
    </row>
    <row r="1466" ht="18.5" customHeight="1" outlineLevel="2" spans="1:15">
      <c r="A1466" s="41">
        <v>1446</v>
      </c>
      <c r="B1466" s="41" t="s">
        <v>8839</v>
      </c>
      <c r="C1466" s="41" t="s">
        <v>8840</v>
      </c>
      <c r="D1466" s="41" t="s">
        <v>8841</v>
      </c>
      <c r="E1466" s="42" t="s">
        <v>41</v>
      </c>
      <c r="F1466" s="42" t="s">
        <v>5096</v>
      </c>
      <c r="G1466" s="41" t="s">
        <v>134</v>
      </c>
      <c r="H1466" s="41" t="s">
        <v>504</v>
      </c>
      <c r="I1466" s="43">
        <v>1999</v>
      </c>
      <c r="J1466" s="43">
        <v>1999</v>
      </c>
      <c r="K1466" s="43">
        <v>299.85</v>
      </c>
      <c r="L1466" s="42" t="s">
        <v>136</v>
      </c>
      <c r="M1466" s="42" t="s">
        <v>137</v>
      </c>
      <c r="N1466" s="42" t="s">
        <v>138</v>
      </c>
      <c r="O1466" s="42" t="s">
        <v>139</v>
      </c>
    </row>
    <row r="1467" ht="18.5" customHeight="1" outlineLevel="2" spans="1:15">
      <c r="A1467" s="41">
        <v>1447</v>
      </c>
      <c r="B1467" s="41" t="s">
        <v>8842</v>
      </c>
      <c r="C1467" s="41" t="s">
        <v>8843</v>
      </c>
      <c r="D1467" s="41" t="s">
        <v>8844</v>
      </c>
      <c r="E1467" s="42" t="s">
        <v>41</v>
      </c>
      <c r="F1467" s="42" t="s">
        <v>5096</v>
      </c>
      <c r="G1467" s="41" t="s">
        <v>134</v>
      </c>
      <c r="H1467" s="41" t="s">
        <v>504</v>
      </c>
      <c r="I1467" s="43">
        <v>1299</v>
      </c>
      <c r="J1467" s="43">
        <v>1299</v>
      </c>
      <c r="K1467" s="43">
        <v>194.85</v>
      </c>
      <c r="L1467" s="42" t="s">
        <v>136</v>
      </c>
      <c r="M1467" s="42" t="s">
        <v>137</v>
      </c>
      <c r="N1467" s="42" t="s">
        <v>138</v>
      </c>
      <c r="O1467" s="42" t="s">
        <v>139</v>
      </c>
    </row>
    <row r="1468" ht="18.5" customHeight="1" outlineLevel="2" spans="1:15">
      <c r="A1468" s="41">
        <v>1448</v>
      </c>
      <c r="B1468" s="41" t="s">
        <v>8845</v>
      </c>
      <c r="C1468" s="41" t="s">
        <v>8846</v>
      </c>
      <c r="D1468" s="41" t="s">
        <v>8847</v>
      </c>
      <c r="E1468" s="42" t="s">
        <v>41</v>
      </c>
      <c r="F1468" s="42" t="s">
        <v>5096</v>
      </c>
      <c r="G1468" s="41" t="s">
        <v>134</v>
      </c>
      <c r="H1468" s="41" t="s">
        <v>504</v>
      </c>
      <c r="I1468" s="43">
        <v>2999</v>
      </c>
      <c r="J1468" s="43">
        <v>2999</v>
      </c>
      <c r="K1468" s="43">
        <v>449.85</v>
      </c>
      <c r="L1468" s="42" t="s">
        <v>136</v>
      </c>
      <c r="M1468" s="42" t="s">
        <v>137</v>
      </c>
      <c r="N1468" s="42" t="s">
        <v>138</v>
      </c>
      <c r="O1468" s="42" t="s">
        <v>139</v>
      </c>
    </row>
    <row r="1469" ht="18.5" customHeight="1" outlineLevel="2" spans="1:15">
      <c r="A1469" s="41">
        <v>1449</v>
      </c>
      <c r="B1469" s="41" t="s">
        <v>8848</v>
      </c>
      <c r="C1469" s="41" t="s">
        <v>8849</v>
      </c>
      <c r="D1469" s="41" t="s">
        <v>8850</v>
      </c>
      <c r="E1469" s="42" t="s">
        <v>41</v>
      </c>
      <c r="F1469" s="42" t="s">
        <v>5096</v>
      </c>
      <c r="G1469" s="41" t="s">
        <v>134</v>
      </c>
      <c r="H1469" s="41" t="s">
        <v>1444</v>
      </c>
      <c r="I1469" s="43">
        <v>5099</v>
      </c>
      <c r="J1469" s="43">
        <v>5099</v>
      </c>
      <c r="K1469" s="43">
        <v>500</v>
      </c>
      <c r="L1469" s="42" t="s">
        <v>136</v>
      </c>
      <c r="M1469" s="42" t="s">
        <v>137</v>
      </c>
      <c r="N1469" s="42" t="s">
        <v>138</v>
      </c>
      <c r="O1469" s="42" t="s">
        <v>139</v>
      </c>
    </row>
    <row r="1470" ht="18.5" customHeight="1" outlineLevel="2" spans="1:15">
      <c r="A1470" s="41">
        <v>1450</v>
      </c>
      <c r="B1470" s="41" t="s">
        <v>8851</v>
      </c>
      <c r="C1470" s="41" t="s">
        <v>561</v>
      </c>
      <c r="D1470" s="41" t="s">
        <v>8852</v>
      </c>
      <c r="E1470" s="42" t="s">
        <v>41</v>
      </c>
      <c r="F1470" s="42" t="s">
        <v>5345</v>
      </c>
      <c r="G1470" s="41" t="s">
        <v>134</v>
      </c>
      <c r="H1470" s="41" t="s">
        <v>526</v>
      </c>
      <c r="I1470" s="43">
        <v>1899</v>
      </c>
      <c r="J1470" s="43">
        <v>1899</v>
      </c>
      <c r="K1470" s="43">
        <v>284.85</v>
      </c>
      <c r="L1470" s="42" t="s">
        <v>136</v>
      </c>
      <c r="M1470" s="42" t="s">
        <v>137</v>
      </c>
      <c r="N1470" s="42" t="s">
        <v>138</v>
      </c>
      <c r="O1470" s="42" t="s">
        <v>139</v>
      </c>
    </row>
    <row r="1471" ht="18.5" customHeight="1" outlineLevel="2" spans="1:15">
      <c r="A1471" s="41">
        <v>1451</v>
      </c>
      <c r="B1471" s="41" t="s">
        <v>8853</v>
      </c>
      <c r="C1471" s="41" t="s">
        <v>1378</v>
      </c>
      <c r="D1471" s="41" t="s">
        <v>8854</v>
      </c>
      <c r="E1471" s="42" t="s">
        <v>41</v>
      </c>
      <c r="F1471" s="42" t="s">
        <v>5096</v>
      </c>
      <c r="G1471" s="41" t="s">
        <v>134</v>
      </c>
      <c r="H1471" s="41" t="s">
        <v>504</v>
      </c>
      <c r="I1471" s="43">
        <v>2599</v>
      </c>
      <c r="J1471" s="43">
        <v>2599</v>
      </c>
      <c r="K1471" s="43">
        <v>389.85</v>
      </c>
      <c r="L1471" s="42" t="s">
        <v>136</v>
      </c>
      <c r="M1471" s="42" t="s">
        <v>137</v>
      </c>
      <c r="N1471" s="42" t="s">
        <v>138</v>
      </c>
      <c r="O1471" s="42" t="s">
        <v>139</v>
      </c>
    </row>
    <row r="1472" ht="18.5" customHeight="1" outlineLevel="2" spans="1:15">
      <c r="A1472" s="41">
        <v>1452</v>
      </c>
      <c r="B1472" s="41" t="s">
        <v>8855</v>
      </c>
      <c r="C1472" s="41" t="s">
        <v>1053</v>
      </c>
      <c r="D1472" s="41" t="s">
        <v>8856</v>
      </c>
      <c r="E1472" s="42" t="s">
        <v>41</v>
      </c>
      <c r="F1472" s="42" t="s">
        <v>5096</v>
      </c>
      <c r="G1472" s="41" t="s">
        <v>134</v>
      </c>
      <c r="H1472" s="41" t="s">
        <v>3343</v>
      </c>
      <c r="I1472" s="43">
        <v>3899</v>
      </c>
      <c r="J1472" s="43">
        <v>3899</v>
      </c>
      <c r="K1472" s="43">
        <v>500</v>
      </c>
      <c r="L1472" s="42" t="s">
        <v>136</v>
      </c>
      <c r="M1472" s="42" t="s">
        <v>137</v>
      </c>
      <c r="N1472" s="42" t="s">
        <v>138</v>
      </c>
      <c r="O1472" s="42" t="s">
        <v>139</v>
      </c>
    </row>
    <row r="1473" ht="18.5" customHeight="1" outlineLevel="2" spans="1:15">
      <c r="A1473" s="41">
        <v>1453</v>
      </c>
      <c r="B1473" s="41" t="s">
        <v>8857</v>
      </c>
      <c r="C1473" s="41" t="s">
        <v>8858</v>
      </c>
      <c r="D1473" s="41" t="s">
        <v>8859</v>
      </c>
      <c r="E1473" s="42" t="s">
        <v>41</v>
      </c>
      <c r="F1473" s="42" t="s">
        <v>5096</v>
      </c>
      <c r="G1473" s="41" t="s">
        <v>134</v>
      </c>
      <c r="H1473" s="41" t="s">
        <v>1444</v>
      </c>
      <c r="I1473" s="43">
        <v>5999</v>
      </c>
      <c r="J1473" s="43">
        <v>5999</v>
      </c>
      <c r="K1473" s="43">
        <v>500</v>
      </c>
      <c r="L1473" s="42" t="s">
        <v>136</v>
      </c>
      <c r="M1473" s="42" t="s">
        <v>137</v>
      </c>
      <c r="N1473" s="42" t="s">
        <v>138</v>
      </c>
      <c r="O1473" s="42" t="s">
        <v>139</v>
      </c>
    </row>
    <row r="1474" ht="18.5" customHeight="1" outlineLevel="2" spans="1:15">
      <c r="A1474" s="41">
        <v>1454</v>
      </c>
      <c r="B1474" s="41" t="s">
        <v>8860</v>
      </c>
      <c r="C1474" s="41" t="s">
        <v>187</v>
      </c>
      <c r="D1474" s="41" t="s">
        <v>8861</v>
      </c>
      <c r="E1474" s="42" t="s">
        <v>41</v>
      </c>
      <c r="F1474" s="42" t="s">
        <v>5096</v>
      </c>
      <c r="G1474" s="41" t="s">
        <v>134</v>
      </c>
      <c r="H1474" s="41" t="s">
        <v>504</v>
      </c>
      <c r="I1474" s="43">
        <v>2354</v>
      </c>
      <c r="J1474" s="43">
        <v>2354</v>
      </c>
      <c r="K1474" s="43">
        <v>353.1</v>
      </c>
      <c r="L1474" s="42" t="s">
        <v>136</v>
      </c>
      <c r="M1474" s="42" t="s">
        <v>137</v>
      </c>
      <c r="N1474" s="42" t="s">
        <v>138</v>
      </c>
      <c r="O1474" s="42" t="s">
        <v>139</v>
      </c>
    </row>
    <row r="1475" ht="18.5" customHeight="1" outlineLevel="2" spans="1:15">
      <c r="A1475" s="41">
        <v>1455</v>
      </c>
      <c r="B1475" s="41" t="s">
        <v>8862</v>
      </c>
      <c r="C1475" s="41" t="s">
        <v>8863</v>
      </c>
      <c r="D1475" s="41" t="s">
        <v>8864</v>
      </c>
      <c r="E1475" s="42" t="s">
        <v>41</v>
      </c>
      <c r="F1475" s="42" t="s">
        <v>5096</v>
      </c>
      <c r="G1475" s="41" t="s">
        <v>134</v>
      </c>
      <c r="H1475" s="41" t="s">
        <v>1444</v>
      </c>
      <c r="I1475" s="43">
        <v>5099</v>
      </c>
      <c r="J1475" s="43">
        <v>5099</v>
      </c>
      <c r="K1475" s="43">
        <v>500</v>
      </c>
      <c r="L1475" s="42" t="s">
        <v>136</v>
      </c>
      <c r="M1475" s="42" t="s">
        <v>137</v>
      </c>
      <c r="N1475" s="42" t="s">
        <v>138</v>
      </c>
      <c r="O1475" s="42" t="s">
        <v>139</v>
      </c>
    </row>
    <row r="1476" ht="18.5" customHeight="1" outlineLevel="2" spans="1:15">
      <c r="A1476" s="41">
        <v>1456</v>
      </c>
      <c r="B1476" s="41" t="s">
        <v>8865</v>
      </c>
      <c r="C1476" s="41" t="s">
        <v>8866</v>
      </c>
      <c r="D1476" s="41" t="s">
        <v>8867</v>
      </c>
      <c r="E1476" s="42" t="s">
        <v>41</v>
      </c>
      <c r="F1476" s="42" t="s">
        <v>5096</v>
      </c>
      <c r="G1476" s="41" t="s">
        <v>134</v>
      </c>
      <c r="H1476" s="41" t="s">
        <v>1444</v>
      </c>
      <c r="I1476" s="43">
        <v>4799</v>
      </c>
      <c r="J1476" s="43">
        <v>4799</v>
      </c>
      <c r="K1476" s="43">
        <v>500</v>
      </c>
      <c r="L1476" s="42" t="s">
        <v>136</v>
      </c>
      <c r="M1476" s="42" t="s">
        <v>137</v>
      </c>
      <c r="N1476" s="42" t="s">
        <v>138</v>
      </c>
      <c r="O1476" s="42" t="s">
        <v>139</v>
      </c>
    </row>
    <row r="1477" ht="18.5" customHeight="1" outlineLevel="2" spans="1:15">
      <c r="A1477" s="41">
        <v>1457</v>
      </c>
      <c r="B1477" s="41" t="s">
        <v>8868</v>
      </c>
      <c r="C1477" s="41" t="s">
        <v>8869</v>
      </c>
      <c r="D1477" s="41" t="s">
        <v>8870</v>
      </c>
      <c r="E1477" s="42" t="s">
        <v>41</v>
      </c>
      <c r="F1477" s="42" t="s">
        <v>5096</v>
      </c>
      <c r="G1477" s="41" t="s">
        <v>134</v>
      </c>
      <c r="H1477" s="41" t="s">
        <v>3343</v>
      </c>
      <c r="I1477" s="43">
        <v>2699</v>
      </c>
      <c r="J1477" s="43">
        <v>2699</v>
      </c>
      <c r="K1477" s="43">
        <v>404.85</v>
      </c>
      <c r="L1477" s="42" t="s">
        <v>136</v>
      </c>
      <c r="M1477" s="42" t="s">
        <v>137</v>
      </c>
      <c r="N1477" s="42" t="s">
        <v>138</v>
      </c>
      <c r="O1477" s="42" t="s">
        <v>139</v>
      </c>
    </row>
    <row r="1478" ht="18.5" customHeight="1" outlineLevel="2" spans="1:15">
      <c r="A1478" s="41">
        <v>1458</v>
      </c>
      <c r="B1478" s="41" t="s">
        <v>8871</v>
      </c>
      <c r="C1478" s="41" t="s">
        <v>8872</v>
      </c>
      <c r="D1478" s="41" t="s">
        <v>8873</v>
      </c>
      <c r="E1478" s="42" t="s">
        <v>41</v>
      </c>
      <c r="F1478" s="42" t="s">
        <v>5096</v>
      </c>
      <c r="G1478" s="41" t="s">
        <v>134</v>
      </c>
      <c r="H1478" s="41" t="s">
        <v>1444</v>
      </c>
      <c r="I1478" s="43">
        <v>2999</v>
      </c>
      <c r="J1478" s="43">
        <v>2999</v>
      </c>
      <c r="K1478" s="43">
        <v>449.85</v>
      </c>
      <c r="L1478" s="42" t="s">
        <v>136</v>
      </c>
      <c r="M1478" s="42" t="s">
        <v>137</v>
      </c>
      <c r="N1478" s="42" t="s">
        <v>138</v>
      </c>
      <c r="O1478" s="42" t="s">
        <v>139</v>
      </c>
    </row>
    <row r="1479" ht="18.5" customHeight="1" outlineLevel="2" spans="1:15">
      <c r="A1479" s="41">
        <v>1459</v>
      </c>
      <c r="B1479" s="41" t="s">
        <v>8874</v>
      </c>
      <c r="C1479" s="41" t="s">
        <v>8875</v>
      </c>
      <c r="D1479" s="41" t="s">
        <v>8876</v>
      </c>
      <c r="E1479" s="42" t="s">
        <v>41</v>
      </c>
      <c r="F1479" s="42" t="s">
        <v>5096</v>
      </c>
      <c r="G1479" s="41" t="s">
        <v>134</v>
      </c>
      <c r="H1479" s="41" t="s">
        <v>1444</v>
      </c>
      <c r="I1479" s="43">
        <v>4568</v>
      </c>
      <c r="J1479" s="43">
        <v>4568</v>
      </c>
      <c r="K1479" s="43">
        <v>500</v>
      </c>
      <c r="L1479" s="42" t="s">
        <v>136</v>
      </c>
      <c r="M1479" s="42" t="s">
        <v>137</v>
      </c>
      <c r="N1479" s="42" t="s">
        <v>138</v>
      </c>
      <c r="O1479" s="42" t="s">
        <v>139</v>
      </c>
    </row>
    <row r="1480" ht="18.5" customHeight="1" outlineLevel="2" spans="1:15">
      <c r="A1480" s="41">
        <v>1460</v>
      </c>
      <c r="B1480" s="41" t="s">
        <v>8877</v>
      </c>
      <c r="C1480" s="41" t="s">
        <v>7252</v>
      </c>
      <c r="D1480" s="41" t="s">
        <v>8878</v>
      </c>
      <c r="E1480" s="42" t="s">
        <v>41</v>
      </c>
      <c r="F1480" s="42" t="s">
        <v>5096</v>
      </c>
      <c r="G1480" s="41" t="s">
        <v>134</v>
      </c>
      <c r="H1480" s="41" t="s">
        <v>3343</v>
      </c>
      <c r="I1480" s="43">
        <v>5999</v>
      </c>
      <c r="J1480" s="43">
        <v>5999</v>
      </c>
      <c r="K1480" s="43">
        <v>500</v>
      </c>
      <c r="L1480" s="42" t="s">
        <v>136</v>
      </c>
      <c r="M1480" s="42" t="s">
        <v>137</v>
      </c>
      <c r="N1480" s="42" t="s">
        <v>138</v>
      </c>
      <c r="O1480" s="42" t="s">
        <v>139</v>
      </c>
    </row>
    <row r="1481" ht="18.5" customHeight="1" outlineLevel="2" spans="1:15">
      <c r="A1481" s="41">
        <v>1461</v>
      </c>
      <c r="B1481" s="41" t="s">
        <v>8879</v>
      </c>
      <c r="C1481" s="41" t="s">
        <v>8880</v>
      </c>
      <c r="D1481" s="41" t="s">
        <v>8881</v>
      </c>
      <c r="E1481" s="42" t="s">
        <v>41</v>
      </c>
      <c r="F1481" s="42" t="s">
        <v>5096</v>
      </c>
      <c r="G1481" s="41" t="s">
        <v>134</v>
      </c>
      <c r="H1481" s="41" t="s">
        <v>3343</v>
      </c>
      <c r="I1481" s="43">
        <v>1799</v>
      </c>
      <c r="J1481" s="43">
        <v>1799</v>
      </c>
      <c r="K1481" s="43">
        <v>269.85</v>
      </c>
      <c r="L1481" s="42" t="s">
        <v>136</v>
      </c>
      <c r="M1481" s="42" t="s">
        <v>137</v>
      </c>
      <c r="N1481" s="42" t="s">
        <v>138</v>
      </c>
      <c r="O1481" s="42" t="s">
        <v>139</v>
      </c>
    </row>
    <row r="1482" ht="18.5" customHeight="1" outlineLevel="2" spans="1:15">
      <c r="A1482" s="41">
        <v>1462</v>
      </c>
      <c r="B1482" s="41" t="s">
        <v>8882</v>
      </c>
      <c r="C1482" s="41" t="s">
        <v>8883</v>
      </c>
      <c r="D1482" s="41" t="s">
        <v>8884</v>
      </c>
      <c r="E1482" s="42" t="s">
        <v>41</v>
      </c>
      <c r="F1482" s="42" t="s">
        <v>5096</v>
      </c>
      <c r="G1482" s="41" t="s">
        <v>134</v>
      </c>
      <c r="H1482" s="41" t="s">
        <v>3343</v>
      </c>
      <c r="I1482" s="43">
        <v>5999</v>
      </c>
      <c r="J1482" s="43">
        <v>5999</v>
      </c>
      <c r="K1482" s="43">
        <v>500</v>
      </c>
      <c r="L1482" s="42" t="s">
        <v>136</v>
      </c>
      <c r="M1482" s="42" t="s">
        <v>137</v>
      </c>
      <c r="N1482" s="42" t="s">
        <v>138</v>
      </c>
      <c r="O1482" s="42" t="s">
        <v>139</v>
      </c>
    </row>
    <row r="1483" ht="18.5" customHeight="1" outlineLevel="2" spans="1:15">
      <c r="A1483" s="41">
        <v>1463</v>
      </c>
      <c r="B1483" s="41" t="s">
        <v>8885</v>
      </c>
      <c r="C1483" s="41" t="s">
        <v>3065</v>
      </c>
      <c r="D1483" s="41" t="s">
        <v>8886</v>
      </c>
      <c r="E1483" s="42" t="s">
        <v>41</v>
      </c>
      <c r="F1483" s="42" t="s">
        <v>5096</v>
      </c>
      <c r="G1483" s="41" t="s">
        <v>134</v>
      </c>
      <c r="H1483" s="41" t="s">
        <v>1444</v>
      </c>
      <c r="I1483" s="43">
        <v>2299</v>
      </c>
      <c r="J1483" s="43">
        <v>2299</v>
      </c>
      <c r="K1483" s="43">
        <v>344.85</v>
      </c>
      <c r="L1483" s="42" t="s">
        <v>136</v>
      </c>
      <c r="M1483" s="42" t="s">
        <v>137</v>
      </c>
      <c r="N1483" s="42" t="s">
        <v>138</v>
      </c>
      <c r="O1483" s="42" t="s">
        <v>139</v>
      </c>
    </row>
    <row r="1484" ht="18.5" customHeight="1" outlineLevel="2" spans="1:15">
      <c r="A1484" s="41">
        <v>1464</v>
      </c>
      <c r="B1484" s="41" t="s">
        <v>8887</v>
      </c>
      <c r="C1484" s="41" t="s">
        <v>8888</v>
      </c>
      <c r="D1484" s="41" t="s">
        <v>8889</v>
      </c>
      <c r="E1484" s="42" t="s">
        <v>41</v>
      </c>
      <c r="F1484" s="42" t="s">
        <v>5096</v>
      </c>
      <c r="G1484" s="41" t="s">
        <v>134</v>
      </c>
      <c r="H1484" s="41" t="s">
        <v>504</v>
      </c>
      <c r="I1484" s="43">
        <v>5099</v>
      </c>
      <c r="J1484" s="43">
        <v>5099</v>
      </c>
      <c r="K1484" s="43">
        <v>500</v>
      </c>
      <c r="L1484" s="42" t="s">
        <v>136</v>
      </c>
      <c r="M1484" s="42" t="s">
        <v>137</v>
      </c>
      <c r="N1484" s="42" t="s">
        <v>138</v>
      </c>
      <c r="O1484" s="42" t="s">
        <v>139</v>
      </c>
    </row>
    <row r="1485" ht="18.5" customHeight="1" outlineLevel="2" spans="1:15">
      <c r="A1485" s="41">
        <v>1465</v>
      </c>
      <c r="B1485" s="41" t="s">
        <v>8890</v>
      </c>
      <c r="C1485" s="41" t="s">
        <v>2141</v>
      </c>
      <c r="D1485" s="41" t="s">
        <v>8891</v>
      </c>
      <c r="E1485" s="42" t="s">
        <v>41</v>
      </c>
      <c r="F1485" s="42" t="s">
        <v>5096</v>
      </c>
      <c r="G1485" s="41" t="s">
        <v>134</v>
      </c>
      <c r="H1485" s="41" t="s">
        <v>504</v>
      </c>
      <c r="I1485" s="43">
        <v>5999</v>
      </c>
      <c r="J1485" s="43">
        <v>5999</v>
      </c>
      <c r="K1485" s="43">
        <v>500</v>
      </c>
      <c r="L1485" s="42" t="s">
        <v>136</v>
      </c>
      <c r="M1485" s="42" t="s">
        <v>137</v>
      </c>
      <c r="N1485" s="42" t="s">
        <v>138</v>
      </c>
      <c r="O1485" s="42" t="s">
        <v>139</v>
      </c>
    </row>
    <row r="1486" ht="18.5" customHeight="1" outlineLevel="2" spans="1:15">
      <c r="A1486" s="41">
        <v>1466</v>
      </c>
      <c r="B1486" s="41" t="s">
        <v>8892</v>
      </c>
      <c r="C1486" s="41" t="s">
        <v>2809</v>
      </c>
      <c r="D1486" s="41" t="s">
        <v>8893</v>
      </c>
      <c r="E1486" s="42" t="s">
        <v>41</v>
      </c>
      <c r="F1486" s="42" t="s">
        <v>5096</v>
      </c>
      <c r="G1486" s="41" t="s">
        <v>134</v>
      </c>
      <c r="H1486" s="41" t="s">
        <v>3343</v>
      </c>
      <c r="I1486" s="43">
        <v>5999</v>
      </c>
      <c r="J1486" s="43">
        <v>5999</v>
      </c>
      <c r="K1486" s="43">
        <v>500</v>
      </c>
      <c r="L1486" s="42" t="s">
        <v>136</v>
      </c>
      <c r="M1486" s="42" t="s">
        <v>137</v>
      </c>
      <c r="N1486" s="42" t="s">
        <v>138</v>
      </c>
      <c r="O1486" s="42" t="s">
        <v>139</v>
      </c>
    </row>
    <row r="1487" ht="18.5" customHeight="1" outlineLevel="2" spans="1:15">
      <c r="A1487" s="41">
        <v>1467</v>
      </c>
      <c r="B1487" s="41" t="s">
        <v>8894</v>
      </c>
      <c r="C1487" s="41" t="s">
        <v>8895</v>
      </c>
      <c r="D1487" s="41" t="s">
        <v>8896</v>
      </c>
      <c r="E1487" s="42" t="s">
        <v>41</v>
      </c>
      <c r="F1487" s="42" t="s">
        <v>5096</v>
      </c>
      <c r="G1487" s="41" t="s">
        <v>134</v>
      </c>
      <c r="H1487" s="41" t="s">
        <v>1444</v>
      </c>
      <c r="I1487" s="43">
        <v>2299</v>
      </c>
      <c r="J1487" s="43">
        <v>2299</v>
      </c>
      <c r="K1487" s="43">
        <v>344.85</v>
      </c>
      <c r="L1487" s="42" t="s">
        <v>136</v>
      </c>
      <c r="M1487" s="42" t="s">
        <v>137</v>
      </c>
      <c r="N1487" s="42" t="s">
        <v>138</v>
      </c>
      <c r="O1487" s="42" t="s">
        <v>139</v>
      </c>
    </row>
    <row r="1488" ht="18.5" customHeight="1" outlineLevel="2" spans="1:15">
      <c r="A1488" s="41">
        <v>1468</v>
      </c>
      <c r="B1488" s="41" t="s">
        <v>8897</v>
      </c>
      <c r="C1488" s="41" t="s">
        <v>5360</v>
      </c>
      <c r="D1488" s="41" t="s">
        <v>8898</v>
      </c>
      <c r="E1488" s="42" t="s">
        <v>41</v>
      </c>
      <c r="F1488" s="42" t="s">
        <v>5096</v>
      </c>
      <c r="G1488" s="41" t="s">
        <v>134</v>
      </c>
      <c r="H1488" s="41" t="s">
        <v>3325</v>
      </c>
      <c r="I1488" s="43">
        <v>1599</v>
      </c>
      <c r="J1488" s="43">
        <v>1599</v>
      </c>
      <c r="K1488" s="43">
        <v>239.85</v>
      </c>
      <c r="L1488" s="42" t="s">
        <v>136</v>
      </c>
      <c r="M1488" s="42" t="s">
        <v>137</v>
      </c>
      <c r="N1488" s="42" t="s">
        <v>138</v>
      </c>
      <c r="O1488" s="42" t="s">
        <v>139</v>
      </c>
    </row>
    <row r="1489" ht="18.5" customHeight="1" outlineLevel="2" spans="1:15">
      <c r="A1489" s="41">
        <v>1469</v>
      </c>
      <c r="B1489" s="41" t="s">
        <v>8899</v>
      </c>
      <c r="C1489" s="41" t="s">
        <v>8900</v>
      </c>
      <c r="D1489" s="41" t="s">
        <v>8901</v>
      </c>
      <c r="E1489" s="42" t="s">
        <v>41</v>
      </c>
      <c r="F1489" s="42" t="s">
        <v>5096</v>
      </c>
      <c r="G1489" s="41" t="s">
        <v>134</v>
      </c>
      <c r="H1489" s="41" t="s">
        <v>3325</v>
      </c>
      <c r="I1489" s="43">
        <v>2999</v>
      </c>
      <c r="J1489" s="43">
        <v>2999</v>
      </c>
      <c r="K1489" s="43">
        <v>449.85</v>
      </c>
      <c r="L1489" s="42" t="s">
        <v>136</v>
      </c>
      <c r="M1489" s="42" t="s">
        <v>137</v>
      </c>
      <c r="N1489" s="42" t="s">
        <v>138</v>
      </c>
      <c r="O1489" s="42" t="s">
        <v>139</v>
      </c>
    </row>
    <row r="1490" ht="18.5" customHeight="1" outlineLevel="2" spans="1:15">
      <c r="A1490" s="41">
        <v>1470</v>
      </c>
      <c r="B1490" s="41" t="s">
        <v>8902</v>
      </c>
      <c r="C1490" s="41" t="s">
        <v>8903</v>
      </c>
      <c r="D1490" s="41" t="s">
        <v>8904</v>
      </c>
      <c r="E1490" s="42" t="s">
        <v>41</v>
      </c>
      <c r="F1490" s="42" t="s">
        <v>5096</v>
      </c>
      <c r="G1490" s="41" t="s">
        <v>134</v>
      </c>
      <c r="H1490" s="41" t="s">
        <v>3325</v>
      </c>
      <c r="I1490" s="43">
        <v>2699</v>
      </c>
      <c r="J1490" s="43">
        <v>2699</v>
      </c>
      <c r="K1490" s="43">
        <v>404.85</v>
      </c>
      <c r="L1490" s="42" t="s">
        <v>136</v>
      </c>
      <c r="M1490" s="42" t="s">
        <v>137</v>
      </c>
      <c r="N1490" s="42" t="s">
        <v>138</v>
      </c>
      <c r="O1490" s="42" t="s">
        <v>139</v>
      </c>
    </row>
    <row r="1491" ht="18.5" customHeight="1" outlineLevel="2" spans="1:15">
      <c r="A1491" s="41">
        <v>1471</v>
      </c>
      <c r="B1491" s="41" t="s">
        <v>8905</v>
      </c>
      <c r="C1491" s="41" t="s">
        <v>8906</v>
      </c>
      <c r="D1491" s="41" t="s">
        <v>8907</v>
      </c>
      <c r="E1491" s="42" t="s">
        <v>41</v>
      </c>
      <c r="F1491" s="42" t="s">
        <v>5096</v>
      </c>
      <c r="G1491" s="41" t="s">
        <v>134</v>
      </c>
      <c r="H1491" s="41" t="s">
        <v>8084</v>
      </c>
      <c r="I1491" s="43">
        <v>2999</v>
      </c>
      <c r="J1491" s="43">
        <v>2999</v>
      </c>
      <c r="K1491" s="43">
        <v>449.85</v>
      </c>
      <c r="L1491" s="42" t="s">
        <v>136</v>
      </c>
      <c r="M1491" s="42" t="s">
        <v>137</v>
      </c>
      <c r="N1491" s="42" t="s">
        <v>138</v>
      </c>
      <c r="O1491" s="42" t="s">
        <v>139</v>
      </c>
    </row>
    <row r="1492" ht="18.5" customHeight="1" outlineLevel="2" spans="1:15">
      <c r="A1492" s="41">
        <v>1472</v>
      </c>
      <c r="B1492" s="41" t="s">
        <v>8908</v>
      </c>
      <c r="C1492" s="41" t="s">
        <v>1795</v>
      </c>
      <c r="D1492" s="41" t="s">
        <v>8909</v>
      </c>
      <c r="E1492" s="42" t="s">
        <v>41</v>
      </c>
      <c r="F1492" s="42" t="s">
        <v>5345</v>
      </c>
      <c r="G1492" s="41" t="s">
        <v>134</v>
      </c>
      <c r="H1492" s="41" t="s">
        <v>3325</v>
      </c>
      <c r="I1492" s="43">
        <v>1899</v>
      </c>
      <c r="J1492" s="43">
        <v>1899</v>
      </c>
      <c r="K1492" s="43">
        <v>284.85</v>
      </c>
      <c r="L1492" s="42" t="s">
        <v>136</v>
      </c>
      <c r="M1492" s="42" t="s">
        <v>137</v>
      </c>
      <c r="N1492" s="42" t="s">
        <v>138</v>
      </c>
      <c r="O1492" s="42" t="s">
        <v>139</v>
      </c>
    </row>
    <row r="1493" ht="18.5" customHeight="1" outlineLevel="2" spans="1:15">
      <c r="A1493" s="41">
        <v>1473</v>
      </c>
      <c r="B1493" s="41" t="s">
        <v>8910</v>
      </c>
      <c r="C1493" s="41" t="s">
        <v>8911</v>
      </c>
      <c r="D1493" s="41" t="s">
        <v>8912</v>
      </c>
      <c r="E1493" s="42" t="s">
        <v>41</v>
      </c>
      <c r="F1493" s="42" t="s">
        <v>5405</v>
      </c>
      <c r="G1493" s="41" t="s">
        <v>134</v>
      </c>
      <c r="H1493" s="41" t="s">
        <v>5004</v>
      </c>
      <c r="I1493" s="43">
        <v>749</v>
      </c>
      <c r="J1493" s="43">
        <v>749</v>
      </c>
      <c r="K1493" s="43">
        <v>112.35</v>
      </c>
      <c r="L1493" s="42" t="s">
        <v>136</v>
      </c>
      <c r="M1493" s="42" t="s">
        <v>137</v>
      </c>
      <c r="N1493" s="42" t="s">
        <v>138</v>
      </c>
      <c r="O1493" s="42" t="s">
        <v>139</v>
      </c>
    </row>
    <row r="1494" ht="18.5" customHeight="1" outlineLevel="2" spans="1:15">
      <c r="A1494" s="41">
        <v>1474</v>
      </c>
      <c r="B1494" s="41" t="s">
        <v>8913</v>
      </c>
      <c r="C1494" s="41" t="s">
        <v>8914</v>
      </c>
      <c r="D1494" s="41" t="s">
        <v>8915</v>
      </c>
      <c r="E1494" s="42" t="s">
        <v>41</v>
      </c>
      <c r="F1494" s="42" t="s">
        <v>5096</v>
      </c>
      <c r="G1494" s="41" t="s">
        <v>134</v>
      </c>
      <c r="H1494" s="41" t="s">
        <v>3325</v>
      </c>
      <c r="I1494" s="43">
        <v>1299</v>
      </c>
      <c r="J1494" s="43">
        <v>1299</v>
      </c>
      <c r="K1494" s="43">
        <v>194.85</v>
      </c>
      <c r="L1494" s="42" t="s">
        <v>136</v>
      </c>
      <c r="M1494" s="42" t="s">
        <v>137</v>
      </c>
      <c r="N1494" s="42" t="s">
        <v>138</v>
      </c>
      <c r="O1494" s="42" t="s">
        <v>139</v>
      </c>
    </row>
    <row r="1495" ht="18.5" customHeight="1" outlineLevel="2" spans="1:15">
      <c r="A1495" s="41">
        <v>1475</v>
      </c>
      <c r="B1495" s="41" t="s">
        <v>8916</v>
      </c>
      <c r="C1495" s="41" t="s">
        <v>8917</v>
      </c>
      <c r="D1495" s="41" t="s">
        <v>8918</v>
      </c>
      <c r="E1495" s="42" t="s">
        <v>41</v>
      </c>
      <c r="F1495" s="42" t="s">
        <v>5096</v>
      </c>
      <c r="G1495" s="41" t="s">
        <v>134</v>
      </c>
      <c r="H1495" s="41" t="s">
        <v>3325</v>
      </c>
      <c r="I1495" s="43">
        <v>1599</v>
      </c>
      <c r="J1495" s="43">
        <v>1599</v>
      </c>
      <c r="K1495" s="43">
        <v>239.85</v>
      </c>
      <c r="L1495" s="42" t="s">
        <v>136</v>
      </c>
      <c r="M1495" s="42" t="s">
        <v>137</v>
      </c>
      <c r="N1495" s="42" t="s">
        <v>138</v>
      </c>
      <c r="O1495" s="42" t="s">
        <v>139</v>
      </c>
    </row>
    <row r="1496" ht="18.5" customHeight="1" outlineLevel="2" spans="1:15">
      <c r="A1496" s="41">
        <v>1476</v>
      </c>
      <c r="B1496" s="41" t="s">
        <v>8919</v>
      </c>
      <c r="C1496" s="41" t="s">
        <v>489</v>
      </c>
      <c r="D1496" s="41" t="s">
        <v>8920</v>
      </c>
      <c r="E1496" s="42" t="s">
        <v>41</v>
      </c>
      <c r="F1496" s="42" t="s">
        <v>5096</v>
      </c>
      <c r="G1496" s="41" t="s">
        <v>134</v>
      </c>
      <c r="H1496" s="41" t="s">
        <v>243</v>
      </c>
      <c r="I1496" s="43">
        <v>1299</v>
      </c>
      <c r="J1496" s="43">
        <v>1299</v>
      </c>
      <c r="K1496" s="43">
        <v>194.85</v>
      </c>
      <c r="L1496" s="42" t="s">
        <v>136</v>
      </c>
      <c r="M1496" s="42" t="s">
        <v>137</v>
      </c>
      <c r="N1496" s="42" t="s">
        <v>138</v>
      </c>
      <c r="O1496" s="42" t="s">
        <v>139</v>
      </c>
    </row>
    <row r="1497" ht="18.5" customHeight="1" outlineLevel="2" spans="1:15">
      <c r="A1497" s="41">
        <v>1477</v>
      </c>
      <c r="B1497" s="41" t="s">
        <v>8921</v>
      </c>
      <c r="C1497" s="41" t="s">
        <v>8922</v>
      </c>
      <c r="D1497" s="41" t="s">
        <v>8923</v>
      </c>
      <c r="E1497" s="42" t="s">
        <v>41</v>
      </c>
      <c r="F1497" s="42" t="s">
        <v>5096</v>
      </c>
      <c r="G1497" s="41" t="s">
        <v>134</v>
      </c>
      <c r="H1497" s="41" t="s">
        <v>8084</v>
      </c>
      <c r="I1497" s="43">
        <v>5999</v>
      </c>
      <c r="J1497" s="43">
        <v>5999</v>
      </c>
      <c r="K1497" s="43">
        <v>500</v>
      </c>
      <c r="L1497" s="42" t="s">
        <v>136</v>
      </c>
      <c r="M1497" s="42" t="s">
        <v>137</v>
      </c>
      <c r="N1497" s="42" t="s">
        <v>138</v>
      </c>
      <c r="O1497" s="42" t="s">
        <v>139</v>
      </c>
    </row>
    <row r="1498" ht="18.5" customHeight="1" outlineLevel="2" spans="1:15">
      <c r="A1498" s="41">
        <v>1478</v>
      </c>
      <c r="B1498" s="41" t="s">
        <v>8924</v>
      </c>
      <c r="C1498" s="41" t="s">
        <v>8925</v>
      </c>
      <c r="D1498" s="41" t="s">
        <v>8926</v>
      </c>
      <c r="E1498" s="42" t="s">
        <v>41</v>
      </c>
      <c r="F1498" s="42" t="s">
        <v>5096</v>
      </c>
      <c r="G1498" s="41" t="s">
        <v>134</v>
      </c>
      <c r="H1498" s="41" t="s">
        <v>5004</v>
      </c>
      <c r="I1498" s="43">
        <v>5999</v>
      </c>
      <c r="J1498" s="43">
        <v>5999</v>
      </c>
      <c r="K1498" s="43">
        <v>500</v>
      </c>
      <c r="L1498" s="42" t="s">
        <v>136</v>
      </c>
      <c r="M1498" s="42" t="s">
        <v>137</v>
      </c>
      <c r="N1498" s="42" t="s">
        <v>138</v>
      </c>
      <c r="O1498" s="42" t="s">
        <v>139</v>
      </c>
    </row>
    <row r="1499" ht="18.5" customHeight="1" outlineLevel="2" spans="1:15">
      <c r="A1499" s="41">
        <v>1479</v>
      </c>
      <c r="B1499" s="41" t="s">
        <v>8927</v>
      </c>
      <c r="C1499" s="41" t="s">
        <v>8928</v>
      </c>
      <c r="D1499" s="41" t="s">
        <v>8929</v>
      </c>
      <c r="E1499" s="42" t="s">
        <v>41</v>
      </c>
      <c r="F1499" s="42" t="s">
        <v>5096</v>
      </c>
      <c r="G1499" s="41" t="s">
        <v>134</v>
      </c>
      <c r="H1499" s="41" t="s">
        <v>8084</v>
      </c>
      <c r="I1499" s="43">
        <v>2699</v>
      </c>
      <c r="J1499" s="43">
        <v>2699</v>
      </c>
      <c r="K1499" s="43">
        <v>404.85</v>
      </c>
      <c r="L1499" s="42" t="s">
        <v>136</v>
      </c>
      <c r="M1499" s="42" t="s">
        <v>137</v>
      </c>
      <c r="N1499" s="42" t="s">
        <v>138</v>
      </c>
      <c r="O1499" s="42" t="s">
        <v>139</v>
      </c>
    </row>
    <row r="1500" ht="18.5" customHeight="1" outlineLevel="2" spans="1:15">
      <c r="A1500" s="41">
        <v>1480</v>
      </c>
      <c r="B1500" s="41" t="s">
        <v>8930</v>
      </c>
      <c r="C1500" s="41" t="s">
        <v>8931</v>
      </c>
      <c r="D1500" s="41" t="s">
        <v>8932</v>
      </c>
      <c r="E1500" s="42" t="s">
        <v>41</v>
      </c>
      <c r="F1500" s="42" t="s">
        <v>5405</v>
      </c>
      <c r="G1500" s="41" t="s">
        <v>134</v>
      </c>
      <c r="H1500" s="41" t="s">
        <v>1444</v>
      </c>
      <c r="I1500" s="43">
        <v>2699</v>
      </c>
      <c r="J1500" s="43">
        <v>2699</v>
      </c>
      <c r="K1500" s="43">
        <v>404.85</v>
      </c>
      <c r="L1500" s="42" t="s">
        <v>136</v>
      </c>
      <c r="M1500" s="42" t="s">
        <v>137</v>
      </c>
      <c r="N1500" s="42" t="s">
        <v>138</v>
      </c>
      <c r="O1500" s="42" t="s">
        <v>139</v>
      </c>
    </row>
    <row r="1501" ht="18.5" customHeight="1" outlineLevel="2" spans="1:15">
      <c r="A1501" s="41">
        <v>1481</v>
      </c>
      <c r="B1501" s="41" t="s">
        <v>8933</v>
      </c>
      <c r="C1501" s="41" t="s">
        <v>8934</v>
      </c>
      <c r="D1501" s="41" t="s">
        <v>8935</v>
      </c>
      <c r="E1501" s="42" t="s">
        <v>41</v>
      </c>
      <c r="F1501" s="42" t="s">
        <v>5405</v>
      </c>
      <c r="G1501" s="41" t="s">
        <v>134</v>
      </c>
      <c r="H1501" s="41" t="s">
        <v>1444</v>
      </c>
      <c r="I1501" s="43">
        <v>1198</v>
      </c>
      <c r="J1501" s="43">
        <v>1198</v>
      </c>
      <c r="K1501" s="43">
        <v>179.7</v>
      </c>
      <c r="L1501" s="42" t="s">
        <v>136</v>
      </c>
      <c r="M1501" s="42" t="s">
        <v>137</v>
      </c>
      <c r="N1501" s="42" t="s">
        <v>138</v>
      </c>
      <c r="O1501" s="42" t="s">
        <v>139</v>
      </c>
    </row>
    <row r="1502" ht="18.5" customHeight="1" outlineLevel="2" spans="1:15">
      <c r="A1502" s="41">
        <v>1482</v>
      </c>
      <c r="B1502" s="41" t="s">
        <v>8936</v>
      </c>
      <c r="C1502" s="41" t="s">
        <v>736</v>
      </c>
      <c r="D1502" s="41" t="s">
        <v>8937</v>
      </c>
      <c r="E1502" s="42" t="s">
        <v>41</v>
      </c>
      <c r="F1502" s="42" t="s">
        <v>5096</v>
      </c>
      <c r="G1502" s="41" t="s">
        <v>134</v>
      </c>
      <c r="H1502" s="41" t="s">
        <v>8084</v>
      </c>
      <c r="I1502" s="43">
        <v>5999</v>
      </c>
      <c r="J1502" s="43">
        <v>5999</v>
      </c>
      <c r="K1502" s="43">
        <v>500</v>
      </c>
      <c r="L1502" s="42" t="s">
        <v>136</v>
      </c>
      <c r="M1502" s="42" t="s">
        <v>137</v>
      </c>
      <c r="N1502" s="42" t="s">
        <v>138</v>
      </c>
      <c r="O1502" s="42" t="s">
        <v>139</v>
      </c>
    </row>
    <row r="1503" ht="18.5" customHeight="1" outlineLevel="2" spans="1:15">
      <c r="A1503" s="41">
        <v>1483</v>
      </c>
      <c r="B1503" s="41" t="s">
        <v>8938</v>
      </c>
      <c r="C1503" s="41" t="s">
        <v>2170</v>
      </c>
      <c r="D1503" s="41" t="s">
        <v>8939</v>
      </c>
      <c r="E1503" s="42" t="s">
        <v>41</v>
      </c>
      <c r="F1503" s="42" t="s">
        <v>5096</v>
      </c>
      <c r="G1503" s="41" t="s">
        <v>134</v>
      </c>
      <c r="H1503" s="41" t="s">
        <v>1444</v>
      </c>
      <c r="I1503" s="43">
        <v>2999</v>
      </c>
      <c r="J1503" s="43">
        <v>2999</v>
      </c>
      <c r="K1503" s="43">
        <v>449.85</v>
      </c>
      <c r="L1503" s="42" t="s">
        <v>136</v>
      </c>
      <c r="M1503" s="42" t="s">
        <v>137</v>
      </c>
      <c r="N1503" s="42" t="s">
        <v>138</v>
      </c>
      <c r="O1503" s="42" t="s">
        <v>139</v>
      </c>
    </row>
    <row r="1504" ht="18.5" customHeight="1" outlineLevel="2" spans="1:15">
      <c r="A1504" s="41">
        <v>1484</v>
      </c>
      <c r="B1504" s="41" t="s">
        <v>8940</v>
      </c>
      <c r="C1504" s="41" t="s">
        <v>8941</v>
      </c>
      <c r="D1504" s="41" t="s">
        <v>8942</v>
      </c>
      <c r="E1504" s="42" t="s">
        <v>41</v>
      </c>
      <c r="F1504" s="42" t="s">
        <v>5096</v>
      </c>
      <c r="G1504" s="41" t="s">
        <v>134</v>
      </c>
      <c r="H1504" s="41" t="s">
        <v>4030</v>
      </c>
      <c r="I1504" s="43">
        <v>5999</v>
      </c>
      <c r="J1504" s="43">
        <v>5999</v>
      </c>
      <c r="K1504" s="43">
        <v>500</v>
      </c>
      <c r="L1504" s="42" t="s">
        <v>136</v>
      </c>
      <c r="M1504" s="42" t="s">
        <v>137</v>
      </c>
      <c r="N1504" s="42" t="s">
        <v>138</v>
      </c>
      <c r="O1504" s="42" t="s">
        <v>139</v>
      </c>
    </row>
    <row r="1505" ht="18.5" customHeight="1" outlineLevel="2" spans="1:15">
      <c r="A1505" s="41">
        <v>1485</v>
      </c>
      <c r="B1505" s="41" t="s">
        <v>8943</v>
      </c>
      <c r="C1505" s="41" t="s">
        <v>8944</v>
      </c>
      <c r="D1505" s="41" t="s">
        <v>8945</v>
      </c>
      <c r="E1505" s="42" t="s">
        <v>41</v>
      </c>
      <c r="F1505" s="42" t="s">
        <v>5096</v>
      </c>
      <c r="G1505" s="41" t="s">
        <v>134</v>
      </c>
      <c r="H1505" s="41" t="s">
        <v>8084</v>
      </c>
      <c r="I1505" s="43">
        <v>3699</v>
      </c>
      <c r="J1505" s="43">
        <v>3699</v>
      </c>
      <c r="K1505" s="43">
        <v>500</v>
      </c>
      <c r="L1505" s="42" t="s">
        <v>136</v>
      </c>
      <c r="M1505" s="42" t="s">
        <v>137</v>
      </c>
      <c r="N1505" s="42" t="s">
        <v>138</v>
      </c>
      <c r="O1505" s="42" t="s">
        <v>139</v>
      </c>
    </row>
    <row r="1506" ht="18.5" customHeight="1" outlineLevel="2" spans="1:15">
      <c r="A1506" s="41">
        <v>1486</v>
      </c>
      <c r="B1506" s="41" t="s">
        <v>8946</v>
      </c>
      <c r="C1506" s="41" t="s">
        <v>8947</v>
      </c>
      <c r="D1506" s="41" t="s">
        <v>8948</v>
      </c>
      <c r="E1506" s="42" t="s">
        <v>41</v>
      </c>
      <c r="F1506" s="42" t="s">
        <v>5096</v>
      </c>
      <c r="G1506" s="41" t="s">
        <v>134</v>
      </c>
      <c r="H1506" s="41" t="s">
        <v>1444</v>
      </c>
      <c r="I1506" s="43">
        <v>3899</v>
      </c>
      <c r="J1506" s="43">
        <v>3899</v>
      </c>
      <c r="K1506" s="43">
        <v>500</v>
      </c>
      <c r="L1506" s="42" t="s">
        <v>136</v>
      </c>
      <c r="M1506" s="42" t="s">
        <v>137</v>
      </c>
      <c r="N1506" s="42" t="s">
        <v>138</v>
      </c>
      <c r="O1506" s="42" t="s">
        <v>139</v>
      </c>
    </row>
    <row r="1507" ht="18.5" customHeight="1" outlineLevel="2" spans="1:15">
      <c r="A1507" s="41">
        <v>1487</v>
      </c>
      <c r="B1507" s="41" t="s">
        <v>8949</v>
      </c>
      <c r="C1507" s="41" t="s">
        <v>8950</v>
      </c>
      <c r="D1507" s="41" t="s">
        <v>8951</v>
      </c>
      <c r="E1507" s="42" t="s">
        <v>41</v>
      </c>
      <c r="F1507" s="42" t="s">
        <v>5096</v>
      </c>
      <c r="G1507" s="41" t="s">
        <v>134</v>
      </c>
      <c r="H1507" s="41" t="s">
        <v>4030</v>
      </c>
      <c r="I1507" s="43">
        <v>5499</v>
      </c>
      <c r="J1507" s="43">
        <v>5499</v>
      </c>
      <c r="K1507" s="43">
        <v>500</v>
      </c>
      <c r="L1507" s="42" t="s">
        <v>136</v>
      </c>
      <c r="M1507" s="42" t="s">
        <v>137</v>
      </c>
      <c r="N1507" s="42" t="s">
        <v>138</v>
      </c>
      <c r="O1507" s="42" t="s">
        <v>139</v>
      </c>
    </row>
    <row r="1508" ht="18.5" customHeight="1" outlineLevel="2" spans="1:15">
      <c r="A1508" s="41">
        <v>1488</v>
      </c>
      <c r="B1508" s="41" t="s">
        <v>8952</v>
      </c>
      <c r="C1508" s="41" t="s">
        <v>5802</v>
      </c>
      <c r="D1508" s="41" t="s">
        <v>8953</v>
      </c>
      <c r="E1508" s="42" t="s">
        <v>41</v>
      </c>
      <c r="F1508" s="42" t="s">
        <v>5096</v>
      </c>
      <c r="G1508" s="41" t="s">
        <v>134</v>
      </c>
      <c r="H1508" s="41" t="s">
        <v>1444</v>
      </c>
      <c r="I1508" s="43">
        <v>2299</v>
      </c>
      <c r="J1508" s="43">
        <v>2299</v>
      </c>
      <c r="K1508" s="43">
        <v>344.85</v>
      </c>
      <c r="L1508" s="42" t="s">
        <v>136</v>
      </c>
      <c r="M1508" s="42" t="s">
        <v>137</v>
      </c>
      <c r="N1508" s="42" t="s">
        <v>138</v>
      </c>
      <c r="O1508" s="42" t="s">
        <v>139</v>
      </c>
    </row>
    <row r="1509" ht="18.5" customHeight="1" outlineLevel="2" spans="1:15">
      <c r="A1509" s="41">
        <v>1489</v>
      </c>
      <c r="B1509" s="41" t="s">
        <v>8954</v>
      </c>
      <c r="C1509" s="41" t="s">
        <v>8955</v>
      </c>
      <c r="D1509" s="41" t="s">
        <v>7543</v>
      </c>
      <c r="E1509" s="42" t="s">
        <v>41</v>
      </c>
      <c r="F1509" s="42" t="s">
        <v>5096</v>
      </c>
      <c r="G1509" s="41" t="s">
        <v>134</v>
      </c>
      <c r="H1509" s="41" t="s">
        <v>4030</v>
      </c>
      <c r="I1509" s="43">
        <v>2699</v>
      </c>
      <c r="J1509" s="43">
        <v>2699</v>
      </c>
      <c r="K1509" s="43">
        <v>404.85</v>
      </c>
      <c r="L1509" s="42" t="s">
        <v>136</v>
      </c>
      <c r="M1509" s="42" t="s">
        <v>137</v>
      </c>
      <c r="N1509" s="42" t="s">
        <v>138</v>
      </c>
      <c r="O1509" s="42" t="s">
        <v>139</v>
      </c>
    </row>
    <row r="1510" ht="18.5" customHeight="1" outlineLevel="2" spans="1:15">
      <c r="A1510" s="41">
        <v>1490</v>
      </c>
      <c r="B1510" s="41" t="s">
        <v>8956</v>
      </c>
      <c r="C1510" s="41" t="s">
        <v>8957</v>
      </c>
      <c r="D1510" s="41" t="s">
        <v>8958</v>
      </c>
      <c r="E1510" s="42" t="s">
        <v>41</v>
      </c>
      <c r="F1510" s="42" t="s">
        <v>5096</v>
      </c>
      <c r="G1510" s="41" t="s">
        <v>134</v>
      </c>
      <c r="H1510" s="41" t="s">
        <v>1444</v>
      </c>
      <c r="I1510" s="43">
        <v>5499</v>
      </c>
      <c r="J1510" s="43">
        <v>5499</v>
      </c>
      <c r="K1510" s="43">
        <v>500</v>
      </c>
      <c r="L1510" s="42" t="s">
        <v>136</v>
      </c>
      <c r="M1510" s="42" t="s">
        <v>137</v>
      </c>
      <c r="N1510" s="42" t="s">
        <v>138</v>
      </c>
      <c r="O1510" s="42" t="s">
        <v>139</v>
      </c>
    </row>
    <row r="1511" ht="18.5" customHeight="1" outlineLevel="2" spans="1:15">
      <c r="A1511" s="41">
        <v>1491</v>
      </c>
      <c r="B1511" s="41" t="s">
        <v>8959</v>
      </c>
      <c r="C1511" s="41" t="s">
        <v>328</v>
      </c>
      <c r="D1511" s="41" t="s">
        <v>8960</v>
      </c>
      <c r="E1511" s="42" t="s">
        <v>41</v>
      </c>
      <c r="F1511" s="42" t="s">
        <v>5096</v>
      </c>
      <c r="G1511" s="41" t="s">
        <v>134</v>
      </c>
      <c r="H1511" s="41" t="s">
        <v>1444</v>
      </c>
      <c r="I1511" s="43">
        <v>5199</v>
      </c>
      <c r="J1511" s="43">
        <v>5199</v>
      </c>
      <c r="K1511" s="43">
        <v>500</v>
      </c>
      <c r="L1511" s="42" t="s">
        <v>136</v>
      </c>
      <c r="M1511" s="42" t="s">
        <v>137</v>
      </c>
      <c r="N1511" s="42" t="s">
        <v>138</v>
      </c>
      <c r="O1511" s="42" t="s">
        <v>139</v>
      </c>
    </row>
    <row r="1512" ht="18.5" customHeight="1" outlineLevel="2" spans="1:15">
      <c r="A1512" s="41">
        <v>1492</v>
      </c>
      <c r="B1512" s="41" t="s">
        <v>8961</v>
      </c>
      <c r="C1512" s="41" t="s">
        <v>8962</v>
      </c>
      <c r="D1512" s="41" t="s">
        <v>8963</v>
      </c>
      <c r="E1512" s="42" t="s">
        <v>41</v>
      </c>
      <c r="F1512" s="42" t="s">
        <v>5096</v>
      </c>
      <c r="G1512" s="41" t="s">
        <v>134</v>
      </c>
      <c r="H1512" s="41" t="s">
        <v>4030</v>
      </c>
      <c r="I1512" s="43">
        <v>3799</v>
      </c>
      <c r="J1512" s="43">
        <v>3799</v>
      </c>
      <c r="K1512" s="43">
        <v>500</v>
      </c>
      <c r="L1512" s="42" t="s">
        <v>136</v>
      </c>
      <c r="M1512" s="42" t="s">
        <v>137</v>
      </c>
      <c r="N1512" s="42" t="s">
        <v>138</v>
      </c>
      <c r="O1512" s="42" t="s">
        <v>139</v>
      </c>
    </row>
    <row r="1513" ht="18.5" customHeight="1" outlineLevel="2" spans="1:15">
      <c r="A1513" s="41">
        <v>1493</v>
      </c>
      <c r="B1513" s="41" t="s">
        <v>8964</v>
      </c>
      <c r="C1513" s="41" t="s">
        <v>344</v>
      </c>
      <c r="D1513" s="41" t="s">
        <v>8965</v>
      </c>
      <c r="E1513" s="42" t="s">
        <v>41</v>
      </c>
      <c r="F1513" s="42" t="s">
        <v>5096</v>
      </c>
      <c r="G1513" s="41" t="s">
        <v>134</v>
      </c>
      <c r="H1513" s="41" t="s">
        <v>1444</v>
      </c>
      <c r="I1513" s="43">
        <v>1599</v>
      </c>
      <c r="J1513" s="43">
        <v>1599</v>
      </c>
      <c r="K1513" s="43">
        <v>239.85</v>
      </c>
      <c r="L1513" s="42" t="s">
        <v>136</v>
      </c>
      <c r="M1513" s="42" t="s">
        <v>137</v>
      </c>
      <c r="N1513" s="42" t="s">
        <v>138</v>
      </c>
      <c r="O1513" s="42" t="s">
        <v>139</v>
      </c>
    </row>
    <row r="1514" ht="18.5" customHeight="1" outlineLevel="2" spans="1:15">
      <c r="A1514" s="41">
        <v>1494</v>
      </c>
      <c r="B1514" s="41" t="s">
        <v>8966</v>
      </c>
      <c r="C1514" s="41" t="s">
        <v>196</v>
      </c>
      <c r="D1514" s="41" t="s">
        <v>8967</v>
      </c>
      <c r="E1514" s="42" t="s">
        <v>41</v>
      </c>
      <c r="F1514" s="42" t="s">
        <v>5096</v>
      </c>
      <c r="G1514" s="41" t="s">
        <v>134</v>
      </c>
      <c r="H1514" s="41" t="s">
        <v>4030</v>
      </c>
      <c r="I1514" s="43">
        <v>2999</v>
      </c>
      <c r="J1514" s="43">
        <v>2999</v>
      </c>
      <c r="K1514" s="43">
        <v>449.85</v>
      </c>
      <c r="L1514" s="42" t="s">
        <v>136</v>
      </c>
      <c r="M1514" s="42" t="s">
        <v>137</v>
      </c>
      <c r="N1514" s="42" t="s">
        <v>138</v>
      </c>
      <c r="O1514" s="42" t="s">
        <v>139</v>
      </c>
    </row>
    <row r="1515" ht="18.5" customHeight="1" outlineLevel="2" spans="1:15">
      <c r="A1515" s="41">
        <v>1495</v>
      </c>
      <c r="B1515" s="41" t="s">
        <v>8968</v>
      </c>
      <c r="C1515" s="41" t="s">
        <v>3415</v>
      </c>
      <c r="D1515" s="41" t="s">
        <v>8969</v>
      </c>
      <c r="E1515" s="42" t="s">
        <v>41</v>
      </c>
      <c r="F1515" s="42" t="s">
        <v>5096</v>
      </c>
      <c r="G1515" s="41" t="s">
        <v>134</v>
      </c>
      <c r="H1515" s="41" t="s">
        <v>1444</v>
      </c>
      <c r="I1515" s="43">
        <v>5099</v>
      </c>
      <c r="J1515" s="43">
        <v>5099</v>
      </c>
      <c r="K1515" s="43">
        <v>500</v>
      </c>
      <c r="L1515" s="42" t="s">
        <v>136</v>
      </c>
      <c r="M1515" s="42" t="s">
        <v>137</v>
      </c>
      <c r="N1515" s="42" t="s">
        <v>138</v>
      </c>
      <c r="O1515" s="42" t="s">
        <v>139</v>
      </c>
    </row>
    <row r="1516" ht="18.5" customHeight="1" outlineLevel="2" spans="1:15">
      <c r="A1516" s="41">
        <v>1496</v>
      </c>
      <c r="B1516" s="41" t="s">
        <v>8970</v>
      </c>
      <c r="C1516" s="41" t="s">
        <v>800</v>
      </c>
      <c r="D1516" s="41" t="s">
        <v>8971</v>
      </c>
      <c r="E1516" s="42" t="s">
        <v>41</v>
      </c>
      <c r="F1516" s="42" t="s">
        <v>5096</v>
      </c>
      <c r="G1516" s="41" t="s">
        <v>134</v>
      </c>
      <c r="H1516" s="41" t="s">
        <v>1444</v>
      </c>
      <c r="I1516" s="43">
        <v>1999</v>
      </c>
      <c r="J1516" s="43">
        <v>1999</v>
      </c>
      <c r="K1516" s="43">
        <v>299.85</v>
      </c>
      <c r="L1516" s="42" t="s">
        <v>136</v>
      </c>
      <c r="M1516" s="42" t="s">
        <v>137</v>
      </c>
      <c r="N1516" s="42" t="s">
        <v>138</v>
      </c>
      <c r="O1516" s="42" t="s">
        <v>139</v>
      </c>
    </row>
    <row r="1517" ht="18.5" customHeight="1" outlineLevel="2" spans="1:15">
      <c r="A1517" s="41">
        <v>1497</v>
      </c>
      <c r="B1517" s="41" t="s">
        <v>8972</v>
      </c>
      <c r="C1517" s="41" t="s">
        <v>250</v>
      </c>
      <c r="D1517" s="41" t="s">
        <v>8973</v>
      </c>
      <c r="E1517" s="42" t="s">
        <v>41</v>
      </c>
      <c r="F1517" s="42" t="s">
        <v>5096</v>
      </c>
      <c r="G1517" s="41" t="s">
        <v>134</v>
      </c>
      <c r="H1517" s="41" t="s">
        <v>8084</v>
      </c>
      <c r="I1517" s="43">
        <v>2199</v>
      </c>
      <c r="J1517" s="43">
        <v>2199</v>
      </c>
      <c r="K1517" s="43">
        <v>329.85</v>
      </c>
      <c r="L1517" s="42" t="s">
        <v>136</v>
      </c>
      <c r="M1517" s="42" t="s">
        <v>137</v>
      </c>
      <c r="N1517" s="42" t="s">
        <v>138</v>
      </c>
      <c r="O1517" s="42" t="s">
        <v>139</v>
      </c>
    </row>
    <row r="1518" ht="18.5" customHeight="1" outlineLevel="2" spans="1:15">
      <c r="A1518" s="41">
        <v>1498</v>
      </c>
      <c r="B1518" s="41" t="s">
        <v>8974</v>
      </c>
      <c r="C1518" s="41" t="s">
        <v>8975</v>
      </c>
      <c r="D1518" s="41" t="s">
        <v>8976</v>
      </c>
      <c r="E1518" s="42" t="s">
        <v>41</v>
      </c>
      <c r="F1518" s="42" t="s">
        <v>5096</v>
      </c>
      <c r="G1518" s="41" t="s">
        <v>134</v>
      </c>
      <c r="H1518" s="41" t="s">
        <v>8084</v>
      </c>
      <c r="I1518" s="43">
        <v>5999</v>
      </c>
      <c r="J1518" s="43">
        <v>5999</v>
      </c>
      <c r="K1518" s="43">
        <v>500</v>
      </c>
      <c r="L1518" s="42" t="s">
        <v>136</v>
      </c>
      <c r="M1518" s="42" t="s">
        <v>137</v>
      </c>
      <c r="N1518" s="42" t="s">
        <v>138</v>
      </c>
      <c r="O1518" s="42" t="s">
        <v>139</v>
      </c>
    </row>
    <row r="1519" ht="18.5" customHeight="1" outlineLevel="2" spans="1:15">
      <c r="A1519" s="41">
        <v>1499</v>
      </c>
      <c r="B1519" s="41" t="s">
        <v>8977</v>
      </c>
      <c r="C1519" s="41" t="s">
        <v>8978</v>
      </c>
      <c r="D1519" s="41" t="s">
        <v>8979</v>
      </c>
      <c r="E1519" s="42" t="s">
        <v>41</v>
      </c>
      <c r="F1519" s="42" t="s">
        <v>5096</v>
      </c>
      <c r="G1519" s="41" t="s">
        <v>134</v>
      </c>
      <c r="H1519" s="41" t="s">
        <v>8084</v>
      </c>
      <c r="I1519" s="43">
        <v>5999</v>
      </c>
      <c r="J1519" s="43">
        <v>5999</v>
      </c>
      <c r="K1519" s="43">
        <v>500</v>
      </c>
      <c r="L1519" s="42" t="s">
        <v>136</v>
      </c>
      <c r="M1519" s="42" t="s">
        <v>137</v>
      </c>
      <c r="N1519" s="42" t="s">
        <v>138</v>
      </c>
      <c r="O1519" s="42" t="s">
        <v>139</v>
      </c>
    </row>
    <row r="1520" ht="18.5" customHeight="1" outlineLevel="2" spans="1:15">
      <c r="A1520" s="41">
        <v>1500</v>
      </c>
      <c r="B1520" s="41" t="s">
        <v>8980</v>
      </c>
      <c r="C1520" s="41" t="s">
        <v>8981</v>
      </c>
      <c r="D1520" s="41" t="s">
        <v>8982</v>
      </c>
      <c r="E1520" s="42" t="s">
        <v>41</v>
      </c>
      <c r="F1520" s="42" t="s">
        <v>5096</v>
      </c>
      <c r="G1520" s="41" t="s">
        <v>134</v>
      </c>
      <c r="H1520" s="41" t="s">
        <v>8084</v>
      </c>
      <c r="I1520" s="43">
        <v>2199</v>
      </c>
      <c r="J1520" s="43">
        <v>2199</v>
      </c>
      <c r="K1520" s="43">
        <v>329.85</v>
      </c>
      <c r="L1520" s="42" t="s">
        <v>136</v>
      </c>
      <c r="M1520" s="42" t="s">
        <v>137</v>
      </c>
      <c r="N1520" s="42" t="s">
        <v>138</v>
      </c>
      <c r="O1520" s="42" t="s">
        <v>139</v>
      </c>
    </row>
    <row r="1521" ht="18.5" customHeight="1" outlineLevel="2" spans="1:15">
      <c r="A1521" s="41">
        <v>1501</v>
      </c>
      <c r="B1521" s="41" t="s">
        <v>8983</v>
      </c>
      <c r="C1521" s="41" t="s">
        <v>8984</v>
      </c>
      <c r="D1521" s="41" t="s">
        <v>8985</v>
      </c>
      <c r="E1521" s="42" t="s">
        <v>41</v>
      </c>
      <c r="F1521" s="42" t="s">
        <v>5096</v>
      </c>
      <c r="G1521" s="41" t="s">
        <v>134</v>
      </c>
      <c r="H1521" s="41" t="s">
        <v>509</v>
      </c>
      <c r="I1521" s="43">
        <v>5999</v>
      </c>
      <c r="J1521" s="43">
        <v>5999</v>
      </c>
      <c r="K1521" s="43">
        <v>500</v>
      </c>
      <c r="L1521" s="42" t="s">
        <v>136</v>
      </c>
      <c r="M1521" s="42" t="s">
        <v>137</v>
      </c>
      <c r="N1521" s="42" t="s">
        <v>138</v>
      </c>
      <c r="O1521" s="42" t="s">
        <v>139</v>
      </c>
    </row>
    <row r="1522" ht="18.5" customHeight="1" outlineLevel="2" spans="1:15">
      <c r="A1522" s="41">
        <v>1502</v>
      </c>
      <c r="B1522" s="41" t="s">
        <v>8986</v>
      </c>
      <c r="C1522" s="41" t="s">
        <v>8987</v>
      </c>
      <c r="D1522" s="41" t="s">
        <v>8988</v>
      </c>
      <c r="E1522" s="42" t="s">
        <v>41</v>
      </c>
      <c r="F1522" s="42" t="s">
        <v>5405</v>
      </c>
      <c r="G1522" s="41" t="s">
        <v>134</v>
      </c>
      <c r="H1522" s="41" t="s">
        <v>228</v>
      </c>
      <c r="I1522" s="43">
        <v>1050</v>
      </c>
      <c r="J1522" s="43">
        <v>1050</v>
      </c>
      <c r="K1522" s="43">
        <v>157.5</v>
      </c>
      <c r="L1522" s="42" t="s">
        <v>136</v>
      </c>
      <c r="M1522" s="42" t="s">
        <v>137</v>
      </c>
      <c r="N1522" s="42" t="s">
        <v>138</v>
      </c>
      <c r="O1522" s="42" t="s">
        <v>139</v>
      </c>
    </row>
    <row r="1523" ht="18.5" customHeight="1" outlineLevel="2" spans="1:15">
      <c r="A1523" s="41">
        <v>1503</v>
      </c>
      <c r="B1523" s="41" t="s">
        <v>8989</v>
      </c>
      <c r="C1523" s="41" t="s">
        <v>7210</v>
      </c>
      <c r="D1523" s="41" t="s">
        <v>8990</v>
      </c>
      <c r="E1523" s="42" t="s">
        <v>41</v>
      </c>
      <c r="F1523" s="42" t="s">
        <v>5405</v>
      </c>
      <c r="G1523" s="41" t="s">
        <v>134</v>
      </c>
      <c r="H1523" s="41" t="s">
        <v>266</v>
      </c>
      <c r="I1523" s="43">
        <v>769</v>
      </c>
      <c r="J1523" s="43">
        <v>769</v>
      </c>
      <c r="K1523" s="43">
        <v>115.35</v>
      </c>
      <c r="L1523" s="42" t="s">
        <v>136</v>
      </c>
      <c r="M1523" s="42" t="s">
        <v>137</v>
      </c>
      <c r="N1523" s="42" t="s">
        <v>138</v>
      </c>
      <c r="O1523" s="42" t="s">
        <v>139</v>
      </c>
    </row>
    <row r="1524" ht="18.5" customHeight="1" outlineLevel="2" spans="1:15">
      <c r="A1524" s="41">
        <v>1504</v>
      </c>
      <c r="B1524" s="41" t="s">
        <v>8991</v>
      </c>
      <c r="C1524" s="41" t="s">
        <v>216</v>
      </c>
      <c r="D1524" s="41" t="s">
        <v>8992</v>
      </c>
      <c r="E1524" s="42" t="s">
        <v>41</v>
      </c>
      <c r="F1524" s="42" t="s">
        <v>5096</v>
      </c>
      <c r="G1524" s="41" t="s">
        <v>134</v>
      </c>
      <c r="H1524" s="41" t="s">
        <v>233</v>
      </c>
      <c r="I1524" s="43">
        <v>2699</v>
      </c>
      <c r="J1524" s="43">
        <v>2699</v>
      </c>
      <c r="K1524" s="43">
        <v>404.85</v>
      </c>
      <c r="L1524" s="42" t="s">
        <v>136</v>
      </c>
      <c r="M1524" s="42" t="s">
        <v>137</v>
      </c>
      <c r="N1524" s="42" t="s">
        <v>138</v>
      </c>
      <c r="O1524" s="42" t="s">
        <v>139</v>
      </c>
    </row>
    <row r="1525" ht="18.5" customHeight="1" outlineLevel="2" spans="1:15">
      <c r="A1525" s="41">
        <v>1505</v>
      </c>
      <c r="B1525" s="41" t="s">
        <v>8993</v>
      </c>
      <c r="C1525" s="41" t="s">
        <v>8994</v>
      </c>
      <c r="D1525" s="41" t="s">
        <v>8995</v>
      </c>
      <c r="E1525" s="42" t="s">
        <v>41</v>
      </c>
      <c r="F1525" s="42" t="s">
        <v>5096</v>
      </c>
      <c r="G1525" s="41" t="s">
        <v>134</v>
      </c>
      <c r="H1525" s="41" t="s">
        <v>228</v>
      </c>
      <c r="I1525" s="43">
        <v>5499</v>
      </c>
      <c r="J1525" s="43">
        <v>5499</v>
      </c>
      <c r="K1525" s="43">
        <v>500</v>
      </c>
      <c r="L1525" s="42" t="s">
        <v>136</v>
      </c>
      <c r="M1525" s="42" t="s">
        <v>137</v>
      </c>
      <c r="N1525" s="42" t="s">
        <v>138</v>
      </c>
      <c r="O1525" s="42" t="s">
        <v>139</v>
      </c>
    </row>
    <row r="1526" ht="18.5" customHeight="1" outlineLevel="2" spans="1:15">
      <c r="A1526" s="41">
        <v>1506</v>
      </c>
      <c r="B1526" s="41" t="s">
        <v>8996</v>
      </c>
      <c r="C1526" s="41" t="s">
        <v>8997</v>
      </c>
      <c r="D1526" s="41" t="s">
        <v>8998</v>
      </c>
      <c r="E1526" s="42" t="s">
        <v>41</v>
      </c>
      <c r="F1526" s="42" t="s">
        <v>5096</v>
      </c>
      <c r="G1526" s="41" t="s">
        <v>134</v>
      </c>
      <c r="H1526" s="41" t="s">
        <v>228</v>
      </c>
      <c r="I1526" s="43">
        <v>2699</v>
      </c>
      <c r="J1526" s="43">
        <v>2699</v>
      </c>
      <c r="K1526" s="43">
        <v>404.85</v>
      </c>
      <c r="L1526" s="42" t="s">
        <v>136</v>
      </c>
      <c r="M1526" s="42" t="s">
        <v>137</v>
      </c>
      <c r="N1526" s="42" t="s">
        <v>138</v>
      </c>
      <c r="O1526" s="42" t="s">
        <v>139</v>
      </c>
    </row>
    <row r="1527" ht="18.5" customHeight="1" outlineLevel="2" spans="1:15">
      <c r="A1527" s="41">
        <v>1507</v>
      </c>
      <c r="B1527" s="41" t="s">
        <v>8999</v>
      </c>
      <c r="C1527" s="41" t="s">
        <v>6694</v>
      </c>
      <c r="D1527" s="41" t="s">
        <v>9000</v>
      </c>
      <c r="E1527" s="42" t="s">
        <v>41</v>
      </c>
      <c r="F1527" s="42" t="s">
        <v>5096</v>
      </c>
      <c r="G1527" s="41" t="s">
        <v>134</v>
      </c>
      <c r="H1527" s="41" t="s">
        <v>266</v>
      </c>
      <c r="I1527" s="43">
        <v>5999</v>
      </c>
      <c r="J1527" s="43">
        <v>5999</v>
      </c>
      <c r="K1527" s="43">
        <v>500</v>
      </c>
      <c r="L1527" s="42" t="s">
        <v>136</v>
      </c>
      <c r="M1527" s="42" t="s">
        <v>137</v>
      </c>
      <c r="N1527" s="42" t="s">
        <v>138</v>
      </c>
      <c r="O1527" s="42" t="s">
        <v>139</v>
      </c>
    </row>
    <row r="1528" ht="18.5" customHeight="1" outlineLevel="2" spans="1:15">
      <c r="A1528" s="41">
        <v>1508</v>
      </c>
      <c r="B1528" s="41" t="s">
        <v>9001</v>
      </c>
      <c r="C1528" s="41" t="s">
        <v>9002</v>
      </c>
      <c r="D1528" s="41" t="s">
        <v>9003</v>
      </c>
      <c r="E1528" s="42" t="s">
        <v>41</v>
      </c>
      <c r="F1528" s="42" t="s">
        <v>5096</v>
      </c>
      <c r="G1528" s="41" t="s">
        <v>134</v>
      </c>
      <c r="H1528" s="41" t="s">
        <v>266</v>
      </c>
      <c r="I1528" s="43">
        <v>3600</v>
      </c>
      <c r="J1528" s="43">
        <v>3600</v>
      </c>
      <c r="K1528" s="43">
        <v>500</v>
      </c>
      <c r="L1528" s="42" t="s">
        <v>136</v>
      </c>
      <c r="M1528" s="42" t="s">
        <v>137</v>
      </c>
      <c r="N1528" s="42" t="s">
        <v>138</v>
      </c>
      <c r="O1528" s="42" t="s">
        <v>139</v>
      </c>
    </row>
    <row r="1529" ht="18.5" customHeight="1" outlineLevel="2" spans="1:15">
      <c r="A1529" s="41">
        <v>1509</v>
      </c>
      <c r="B1529" s="41" t="s">
        <v>9004</v>
      </c>
      <c r="C1529" s="41" t="s">
        <v>1387</v>
      </c>
      <c r="D1529" s="41" t="s">
        <v>9005</v>
      </c>
      <c r="E1529" s="42" t="s">
        <v>41</v>
      </c>
      <c r="F1529" s="42" t="s">
        <v>5345</v>
      </c>
      <c r="G1529" s="41" t="s">
        <v>134</v>
      </c>
      <c r="H1529" s="41" t="s">
        <v>266</v>
      </c>
      <c r="I1529" s="43">
        <v>1899</v>
      </c>
      <c r="J1529" s="43">
        <v>1899</v>
      </c>
      <c r="K1529" s="43">
        <v>284.85</v>
      </c>
      <c r="L1529" s="42" t="s">
        <v>136</v>
      </c>
      <c r="M1529" s="42" t="s">
        <v>137</v>
      </c>
      <c r="N1529" s="42" t="s">
        <v>138</v>
      </c>
      <c r="O1529" s="42" t="s">
        <v>139</v>
      </c>
    </row>
    <row r="1530" ht="18.5" customHeight="1" outlineLevel="2" spans="1:15">
      <c r="A1530" s="41">
        <v>1510</v>
      </c>
      <c r="B1530" s="41" t="s">
        <v>9006</v>
      </c>
      <c r="C1530" s="41" t="s">
        <v>2103</v>
      </c>
      <c r="D1530" s="41" t="s">
        <v>9007</v>
      </c>
      <c r="E1530" s="42" t="s">
        <v>41</v>
      </c>
      <c r="F1530" s="42" t="s">
        <v>5096</v>
      </c>
      <c r="G1530" s="41" t="s">
        <v>134</v>
      </c>
      <c r="H1530" s="41" t="s">
        <v>266</v>
      </c>
      <c r="I1530" s="43">
        <v>2199</v>
      </c>
      <c r="J1530" s="43">
        <v>2199</v>
      </c>
      <c r="K1530" s="43">
        <v>329.85</v>
      </c>
      <c r="L1530" s="42" t="s">
        <v>136</v>
      </c>
      <c r="M1530" s="42" t="s">
        <v>137</v>
      </c>
      <c r="N1530" s="42" t="s">
        <v>138</v>
      </c>
      <c r="O1530" s="42" t="s">
        <v>139</v>
      </c>
    </row>
    <row r="1531" ht="18.5" customHeight="1" outlineLevel="2" spans="1:15">
      <c r="A1531" s="41">
        <v>1511</v>
      </c>
      <c r="B1531" s="41" t="s">
        <v>9008</v>
      </c>
      <c r="C1531" s="41" t="s">
        <v>9009</v>
      </c>
      <c r="D1531" s="41" t="s">
        <v>9010</v>
      </c>
      <c r="E1531" s="42" t="s">
        <v>41</v>
      </c>
      <c r="F1531" s="42" t="s">
        <v>5096</v>
      </c>
      <c r="G1531" s="41" t="s">
        <v>134</v>
      </c>
      <c r="H1531" s="41" t="s">
        <v>266</v>
      </c>
      <c r="I1531" s="43">
        <v>1799</v>
      </c>
      <c r="J1531" s="43">
        <v>1799</v>
      </c>
      <c r="K1531" s="43">
        <v>269.85</v>
      </c>
      <c r="L1531" s="42" t="s">
        <v>136</v>
      </c>
      <c r="M1531" s="42" t="s">
        <v>137</v>
      </c>
      <c r="N1531" s="42" t="s">
        <v>138</v>
      </c>
      <c r="O1531" s="42" t="s">
        <v>139</v>
      </c>
    </row>
    <row r="1532" ht="18.5" customHeight="1" outlineLevel="2" spans="1:15">
      <c r="A1532" s="41">
        <v>1512</v>
      </c>
      <c r="B1532" s="41" t="s">
        <v>9011</v>
      </c>
      <c r="C1532" s="41" t="s">
        <v>5064</v>
      </c>
      <c r="D1532" s="41" t="s">
        <v>5065</v>
      </c>
      <c r="E1532" s="42" t="s">
        <v>41</v>
      </c>
      <c r="F1532" s="42" t="s">
        <v>5405</v>
      </c>
      <c r="G1532" s="41" t="s">
        <v>134</v>
      </c>
      <c r="H1532" s="41" t="s">
        <v>266</v>
      </c>
      <c r="I1532" s="43">
        <v>1388</v>
      </c>
      <c r="J1532" s="43">
        <v>1388</v>
      </c>
      <c r="K1532" s="43">
        <v>208.2</v>
      </c>
      <c r="L1532" s="42" t="s">
        <v>136</v>
      </c>
      <c r="M1532" s="42" t="s">
        <v>137</v>
      </c>
      <c r="N1532" s="42" t="s">
        <v>138</v>
      </c>
      <c r="O1532" s="42" t="s">
        <v>139</v>
      </c>
    </row>
    <row r="1533" ht="18.5" customHeight="1" outlineLevel="2" spans="1:15">
      <c r="A1533" s="41">
        <v>1513</v>
      </c>
      <c r="B1533" s="41" t="s">
        <v>9012</v>
      </c>
      <c r="C1533" s="41" t="s">
        <v>9013</v>
      </c>
      <c r="D1533" s="41" t="s">
        <v>9014</v>
      </c>
      <c r="E1533" s="42" t="s">
        <v>41</v>
      </c>
      <c r="F1533" s="42" t="s">
        <v>5096</v>
      </c>
      <c r="G1533" s="41" t="s">
        <v>134</v>
      </c>
      <c r="H1533" s="41" t="s">
        <v>266</v>
      </c>
      <c r="I1533" s="43">
        <v>5199</v>
      </c>
      <c r="J1533" s="43">
        <v>5199</v>
      </c>
      <c r="K1533" s="43">
        <v>500</v>
      </c>
      <c r="L1533" s="42" t="s">
        <v>136</v>
      </c>
      <c r="M1533" s="42" t="s">
        <v>137</v>
      </c>
      <c r="N1533" s="42" t="s">
        <v>138</v>
      </c>
      <c r="O1533" s="42" t="s">
        <v>139</v>
      </c>
    </row>
    <row r="1534" ht="18.5" customHeight="1" outlineLevel="2" spans="1:15">
      <c r="A1534" s="41">
        <v>1514</v>
      </c>
      <c r="B1534" s="41" t="s">
        <v>9015</v>
      </c>
      <c r="C1534" s="41" t="s">
        <v>9016</v>
      </c>
      <c r="D1534" s="41" t="s">
        <v>9017</v>
      </c>
      <c r="E1534" s="42" t="s">
        <v>41</v>
      </c>
      <c r="F1534" s="42" t="s">
        <v>5405</v>
      </c>
      <c r="G1534" s="41" t="s">
        <v>134</v>
      </c>
      <c r="H1534" s="41" t="s">
        <v>266</v>
      </c>
      <c r="I1534" s="43">
        <v>1388</v>
      </c>
      <c r="J1534" s="43">
        <v>1388</v>
      </c>
      <c r="K1534" s="43">
        <v>208.2</v>
      </c>
      <c r="L1534" s="42" t="s">
        <v>136</v>
      </c>
      <c r="M1534" s="42" t="s">
        <v>137</v>
      </c>
      <c r="N1534" s="42" t="s">
        <v>138</v>
      </c>
      <c r="O1534" s="42" t="s">
        <v>139</v>
      </c>
    </row>
    <row r="1535" ht="18.5" customHeight="1" outlineLevel="2" spans="1:15">
      <c r="A1535" s="41">
        <v>1515</v>
      </c>
      <c r="B1535" s="41" t="s">
        <v>9018</v>
      </c>
      <c r="C1535" s="41" t="s">
        <v>3812</v>
      </c>
      <c r="D1535" s="41" t="s">
        <v>9019</v>
      </c>
      <c r="E1535" s="42" t="s">
        <v>41</v>
      </c>
      <c r="F1535" s="42" t="s">
        <v>5405</v>
      </c>
      <c r="G1535" s="41" t="s">
        <v>134</v>
      </c>
      <c r="H1535" s="41" t="s">
        <v>266</v>
      </c>
      <c r="I1535" s="43">
        <v>1388</v>
      </c>
      <c r="J1535" s="43">
        <v>1388</v>
      </c>
      <c r="K1535" s="43">
        <v>208.2</v>
      </c>
      <c r="L1535" s="42" t="s">
        <v>136</v>
      </c>
      <c r="M1535" s="42" t="s">
        <v>137</v>
      </c>
      <c r="N1535" s="42" t="s">
        <v>138</v>
      </c>
      <c r="O1535" s="42" t="s">
        <v>139</v>
      </c>
    </row>
    <row r="1536" ht="18.5" customHeight="1" outlineLevel="2" spans="1:15">
      <c r="A1536" s="41">
        <v>1516</v>
      </c>
      <c r="B1536" s="41" t="s">
        <v>9020</v>
      </c>
      <c r="C1536" s="41" t="s">
        <v>9021</v>
      </c>
      <c r="D1536" s="41" t="s">
        <v>681</v>
      </c>
      <c r="E1536" s="42" t="s">
        <v>41</v>
      </c>
      <c r="F1536" s="42" t="s">
        <v>5345</v>
      </c>
      <c r="G1536" s="41" t="s">
        <v>134</v>
      </c>
      <c r="H1536" s="41" t="s">
        <v>266</v>
      </c>
      <c r="I1536" s="43">
        <v>3549</v>
      </c>
      <c r="J1536" s="43">
        <v>3549</v>
      </c>
      <c r="K1536" s="43">
        <v>500</v>
      </c>
      <c r="L1536" s="42" t="s">
        <v>136</v>
      </c>
      <c r="M1536" s="42" t="s">
        <v>137</v>
      </c>
      <c r="N1536" s="42" t="s">
        <v>138</v>
      </c>
      <c r="O1536" s="42" t="s">
        <v>139</v>
      </c>
    </row>
    <row r="1537" ht="18.5" customHeight="1" outlineLevel="2" spans="1:15">
      <c r="A1537" s="41">
        <v>1517</v>
      </c>
      <c r="B1537" s="41" t="s">
        <v>9022</v>
      </c>
      <c r="C1537" s="41" t="s">
        <v>834</v>
      </c>
      <c r="D1537" s="41" t="s">
        <v>9023</v>
      </c>
      <c r="E1537" s="42" t="s">
        <v>41</v>
      </c>
      <c r="F1537" s="42" t="s">
        <v>5096</v>
      </c>
      <c r="G1537" s="41" t="s">
        <v>134</v>
      </c>
      <c r="H1537" s="41" t="s">
        <v>266</v>
      </c>
      <c r="I1537" s="43">
        <v>1099</v>
      </c>
      <c r="J1537" s="43">
        <v>1099</v>
      </c>
      <c r="K1537" s="43">
        <v>164.85</v>
      </c>
      <c r="L1537" s="42" t="s">
        <v>136</v>
      </c>
      <c r="M1537" s="42" t="s">
        <v>137</v>
      </c>
      <c r="N1537" s="42" t="s">
        <v>138</v>
      </c>
      <c r="O1537" s="42" t="s">
        <v>139</v>
      </c>
    </row>
    <row r="1538" ht="18.5" customHeight="1" outlineLevel="2" spans="1:15">
      <c r="A1538" s="41">
        <v>1518</v>
      </c>
      <c r="B1538" s="41" t="s">
        <v>9024</v>
      </c>
      <c r="C1538" s="41" t="s">
        <v>9025</v>
      </c>
      <c r="D1538" s="41" t="s">
        <v>9026</v>
      </c>
      <c r="E1538" s="42" t="s">
        <v>41</v>
      </c>
      <c r="F1538" s="42" t="s">
        <v>5405</v>
      </c>
      <c r="G1538" s="41" t="s">
        <v>134</v>
      </c>
      <c r="H1538" s="41" t="s">
        <v>266</v>
      </c>
      <c r="I1538" s="43">
        <v>698</v>
      </c>
      <c r="J1538" s="43">
        <v>698</v>
      </c>
      <c r="K1538" s="43">
        <v>104.7</v>
      </c>
      <c r="L1538" s="42" t="s">
        <v>136</v>
      </c>
      <c r="M1538" s="42" t="s">
        <v>137</v>
      </c>
      <c r="N1538" s="42" t="s">
        <v>138</v>
      </c>
      <c r="O1538" s="42" t="s">
        <v>139</v>
      </c>
    </row>
    <row r="1539" ht="18.5" customHeight="1" outlineLevel="2" spans="1:15">
      <c r="A1539" s="41">
        <v>1519</v>
      </c>
      <c r="B1539" s="41" t="s">
        <v>9027</v>
      </c>
      <c r="C1539" s="41" t="s">
        <v>9028</v>
      </c>
      <c r="D1539" s="41" t="s">
        <v>9029</v>
      </c>
      <c r="E1539" s="42" t="s">
        <v>41</v>
      </c>
      <c r="F1539" s="42" t="s">
        <v>5405</v>
      </c>
      <c r="G1539" s="41" t="s">
        <v>134</v>
      </c>
      <c r="H1539" s="41" t="s">
        <v>228</v>
      </c>
      <c r="I1539" s="43">
        <v>598</v>
      </c>
      <c r="J1539" s="43">
        <v>598</v>
      </c>
      <c r="K1539" s="43">
        <v>89.7</v>
      </c>
      <c r="L1539" s="42" t="s">
        <v>136</v>
      </c>
      <c r="M1539" s="42" t="s">
        <v>137</v>
      </c>
      <c r="N1539" s="42" t="s">
        <v>138</v>
      </c>
      <c r="O1539" s="42" t="s">
        <v>139</v>
      </c>
    </row>
    <row r="1540" ht="18.5" customHeight="1" outlineLevel="2" spans="1:15">
      <c r="A1540" s="41">
        <v>1520</v>
      </c>
      <c r="B1540" s="41" t="s">
        <v>9030</v>
      </c>
      <c r="C1540" s="41" t="s">
        <v>9031</v>
      </c>
      <c r="D1540" s="41" t="s">
        <v>9032</v>
      </c>
      <c r="E1540" s="42" t="s">
        <v>41</v>
      </c>
      <c r="F1540" s="42" t="s">
        <v>5096</v>
      </c>
      <c r="G1540" s="41" t="s">
        <v>134</v>
      </c>
      <c r="H1540" s="41" t="s">
        <v>266</v>
      </c>
      <c r="I1540" s="43">
        <v>5999</v>
      </c>
      <c r="J1540" s="43">
        <v>5999</v>
      </c>
      <c r="K1540" s="43">
        <v>500</v>
      </c>
      <c r="L1540" s="42" t="s">
        <v>136</v>
      </c>
      <c r="M1540" s="42" t="s">
        <v>137</v>
      </c>
      <c r="N1540" s="42" t="s">
        <v>138</v>
      </c>
      <c r="O1540" s="42" t="s">
        <v>139</v>
      </c>
    </row>
    <row r="1541" ht="18.5" customHeight="1" outlineLevel="2" spans="1:15">
      <c r="A1541" s="41">
        <v>1521</v>
      </c>
      <c r="B1541" s="41" t="s">
        <v>9033</v>
      </c>
      <c r="C1541" s="41" t="s">
        <v>9034</v>
      </c>
      <c r="D1541" s="41" t="s">
        <v>9035</v>
      </c>
      <c r="E1541" s="42" t="s">
        <v>41</v>
      </c>
      <c r="F1541" s="42" t="s">
        <v>5405</v>
      </c>
      <c r="G1541" s="41" t="s">
        <v>134</v>
      </c>
      <c r="H1541" s="41" t="s">
        <v>266</v>
      </c>
      <c r="I1541" s="43">
        <v>1388</v>
      </c>
      <c r="J1541" s="43">
        <v>1388</v>
      </c>
      <c r="K1541" s="43">
        <v>208.2</v>
      </c>
      <c r="L1541" s="42" t="s">
        <v>136</v>
      </c>
      <c r="M1541" s="42" t="s">
        <v>137</v>
      </c>
      <c r="N1541" s="42" t="s">
        <v>138</v>
      </c>
      <c r="O1541" s="42" t="s">
        <v>139</v>
      </c>
    </row>
    <row r="1542" ht="18.5" customHeight="1" outlineLevel="2" spans="1:15">
      <c r="A1542" s="41">
        <v>1522</v>
      </c>
      <c r="B1542" s="41" t="s">
        <v>9036</v>
      </c>
      <c r="C1542" s="41" t="s">
        <v>9037</v>
      </c>
      <c r="D1542" s="41" t="s">
        <v>9038</v>
      </c>
      <c r="E1542" s="42" t="s">
        <v>41</v>
      </c>
      <c r="F1542" s="42" t="s">
        <v>5405</v>
      </c>
      <c r="G1542" s="41" t="s">
        <v>134</v>
      </c>
      <c r="H1542" s="41" t="s">
        <v>266</v>
      </c>
      <c r="I1542" s="43">
        <v>1338</v>
      </c>
      <c r="J1542" s="43">
        <v>1338</v>
      </c>
      <c r="K1542" s="43">
        <v>200.7</v>
      </c>
      <c r="L1542" s="42" t="s">
        <v>136</v>
      </c>
      <c r="M1542" s="42" t="s">
        <v>137</v>
      </c>
      <c r="N1542" s="42" t="s">
        <v>138</v>
      </c>
      <c r="O1542" s="42" t="s">
        <v>139</v>
      </c>
    </row>
    <row r="1543" ht="18.5" customHeight="1" outlineLevel="2" spans="1:15">
      <c r="A1543" s="41">
        <v>1523</v>
      </c>
      <c r="B1543" s="41" t="s">
        <v>9039</v>
      </c>
      <c r="C1543" s="41" t="s">
        <v>196</v>
      </c>
      <c r="D1543" s="41" t="s">
        <v>8967</v>
      </c>
      <c r="E1543" s="42" t="s">
        <v>41</v>
      </c>
      <c r="F1543" s="42" t="s">
        <v>5405</v>
      </c>
      <c r="G1543" s="41" t="s">
        <v>134</v>
      </c>
      <c r="H1543" s="41" t="s">
        <v>228</v>
      </c>
      <c r="I1543" s="43">
        <v>650</v>
      </c>
      <c r="J1543" s="43">
        <v>650</v>
      </c>
      <c r="K1543" s="43">
        <v>97.5</v>
      </c>
      <c r="L1543" s="42" t="s">
        <v>136</v>
      </c>
      <c r="M1543" s="42" t="s">
        <v>137</v>
      </c>
      <c r="N1543" s="42" t="s">
        <v>138</v>
      </c>
      <c r="O1543" s="42" t="s">
        <v>139</v>
      </c>
    </row>
    <row r="1544" ht="18.5" customHeight="1" outlineLevel="2" spans="1:15">
      <c r="A1544" s="41">
        <v>1524</v>
      </c>
      <c r="B1544" s="41" t="s">
        <v>9040</v>
      </c>
      <c r="C1544" s="41" t="s">
        <v>9041</v>
      </c>
      <c r="D1544" s="41" t="s">
        <v>9042</v>
      </c>
      <c r="E1544" s="42" t="s">
        <v>41</v>
      </c>
      <c r="F1544" s="42" t="s">
        <v>5096</v>
      </c>
      <c r="G1544" s="41" t="s">
        <v>134</v>
      </c>
      <c r="H1544" s="41" t="s">
        <v>228</v>
      </c>
      <c r="I1544" s="43">
        <v>2599</v>
      </c>
      <c r="J1544" s="43">
        <v>2599</v>
      </c>
      <c r="K1544" s="43">
        <v>389.85</v>
      </c>
      <c r="L1544" s="42" t="s">
        <v>136</v>
      </c>
      <c r="M1544" s="42" t="s">
        <v>137</v>
      </c>
      <c r="N1544" s="42" t="s">
        <v>138</v>
      </c>
      <c r="O1544" s="42" t="s">
        <v>139</v>
      </c>
    </row>
    <row r="1545" ht="18.5" customHeight="1" outlineLevel="2" spans="1:15">
      <c r="A1545" s="41">
        <v>1525</v>
      </c>
      <c r="B1545" s="41" t="s">
        <v>9043</v>
      </c>
      <c r="C1545" s="41" t="s">
        <v>9044</v>
      </c>
      <c r="D1545" s="41" t="s">
        <v>9045</v>
      </c>
      <c r="E1545" s="42" t="s">
        <v>41</v>
      </c>
      <c r="F1545" s="42" t="s">
        <v>5345</v>
      </c>
      <c r="G1545" s="41" t="s">
        <v>134</v>
      </c>
      <c r="H1545" s="41" t="s">
        <v>266</v>
      </c>
      <c r="I1545" s="43">
        <v>1599</v>
      </c>
      <c r="J1545" s="43">
        <v>1599</v>
      </c>
      <c r="K1545" s="43">
        <v>239.85</v>
      </c>
      <c r="L1545" s="42" t="s">
        <v>136</v>
      </c>
      <c r="M1545" s="42" t="s">
        <v>137</v>
      </c>
      <c r="N1545" s="42" t="s">
        <v>138</v>
      </c>
      <c r="O1545" s="42" t="s">
        <v>139</v>
      </c>
    </row>
    <row r="1546" ht="18.5" customHeight="1" outlineLevel="2" spans="1:15">
      <c r="A1546" s="41">
        <v>1526</v>
      </c>
      <c r="B1546" s="41" t="s">
        <v>9046</v>
      </c>
      <c r="C1546" s="41" t="s">
        <v>9047</v>
      </c>
      <c r="D1546" s="41" t="s">
        <v>9048</v>
      </c>
      <c r="E1546" s="42" t="s">
        <v>41</v>
      </c>
      <c r="F1546" s="42" t="s">
        <v>5096</v>
      </c>
      <c r="G1546" s="41" t="s">
        <v>134</v>
      </c>
      <c r="H1546" s="41" t="s">
        <v>228</v>
      </c>
      <c r="I1546" s="43">
        <v>5399</v>
      </c>
      <c r="J1546" s="43">
        <v>5399</v>
      </c>
      <c r="K1546" s="43">
        <v>500</v>
      </c>
      <c r="L1546" s="42" t="s">
        <v>136</v>
      </c>
      <c r="M1546" s="42" t="s">
        <v>137</v>
      </c>
      <c r="N1546" s="42" t="s">
        <v>138</v>
      </c>
      <c r="O1546" s="42" t="s">
        <v>139</v>
      </c>
    </row>
    <row r="1547" ht="18.5" customHeight="1" outlineLevel="2" spans="1:15">
      <c r="A1547" s="41">
        <v>1527</v>
      </c>
      <c r="B1547" s="41" t="s">
        <v>9049</v>
      </c>
      <c r="C1547" s="41" t="s">
        <v>736</v>
      </c>
      <c r="D1547" s="41" t="s">
        <v>9050</v>
      </c>
      <c r="E1547" s="42" t="s">
        <v>41</v>
      </c>
      <c r="F1547" s="42" t="s">
        <v>5096</v>
      </c>
      <c r="G1547" s="41" t="s">
        <v>134</v>
      </c>
      <c r="H1547" s="41" t="s">
        <v>228</v>
      </c>
      <c r="I1547" s="43">
        <v>2599</v>
      </c>
      <c r="J1547" s="43">
        <v>2599</v>
      </c>
      <c r="K1547" s="43">
        <v>389.85</v>
      </c>
      <c r="L1547" s="42" t="s">
        <v>136</v>
      </c>
      <c r="M1547" s="42" t="s">
        <v>137</v>
      </c>
      <c r="N1547" s="42" t="s">
        <v>138</v>
      </c>
      <c r="O1547" s="42" t="s">
        <v>139</v>
      </c>
    </row>
    <row r="1548" ht="18.5" customHeight="1" outlineLevel="2" spans="1:15">
      <c r="A1548" s="41">
        <v>1528</v>
      </c>
      <c r="B1548" s="41" t="s">
        <v>9051</v>
      </c>
      <c r="C1548" s="41" t="s">
        <v>9052</v>
      </c>
      <c r="D1548" s="41" t="s">
        <v>9053</v>
      </c>
      <c r="E1548" s="42" t="s">
        <v>41</v>
      </c>
      <c r="F1548" s="42" t="s">
        <v>5345</v>
      </c>
      <c r="G1548" s="41" t="s">
        <v>134</v>
      </c>
      <c r="H1548" s="41" t="s">
        <v>228</v>
      </c>
      <c r="I1548" s="43">
        <v>2499</v>
      </c>
      <c r="J1548" s="43">
        <v>2499</v>
      </c>
      <c r="K1548" s="43">
        <v>374.85</v>
      </c>
      <c r="L1548" s="42" t="s">
        <v>136</v>
      </c>
      <c r="M1548" s="42" t="s">
        <v>137</v>
      </c>
      <c r="N1548" s="42" t="s">
        <v>138</v>
      </c>
      <c r="O1548" s="42" t="s">
        <v>139</v>
      </c>
    </row>
    <row r="1549" ht="18.5" customHeight="1" outlineLevel="2" spans="1:15">
      <c r="A1549" s="41">
        <v>1529</v>
      </c>
      <c r="B1549" s="41" t="s">
        <v>9054</v>
      </c>
      <c r="C1549" s="41" t="s">
        <v>776</v>
      </c>
      <c r="D1549" s="41" t="s">
        <v>9055</v>
      </c>
      <c r="E1549" s="42" t="s">
        <v>41</v>
      </c>
      <c r="F1549" s="42" t="s">
        <v>5096</v>
      </c>
      <c r="G1549" s="41" t="s">
        <v>134</v>
      </c>
      <c r="H1549" s="41" t="s">
        <v>228</v>
      </c>
      <c r="I1549" s="43">
        <v>2699</v>
      </c>
      <c r="J1549" s="43">
        <v>2699</v>
      </c>
      <c r="K1549" s="43">
        <v>404.85</v>
      </c>
      <c r="L1549" s="42" t="s">
        <v>136</v>
      </c>
      <c r="M1549" s="42" t="s">
        <v>137</v>
      </c>
      <c r="N1549" s="42" t="s">
        <v>138</v>
      </c>
      <c r="O1549" s="42" t="s">
        <v>139</v>
      </c>
    </row>
    <row r="1550" ht="18.5" customHeight="1" outlineLevel="2" spans="1:15">
      <c r="A1550" s="41">
        <v>1530</v>
      </c>
      <c r="B1550" s="41" t="s">
        <v>9056</v>
      </c>
      <c r="C1550" s="41" t="s">
        <v>9057</v>
      </c>
      <c r="D1550" s="41" t="s">
        <v>315</v>
      </c>
      <c r="E1550" s="42" t="s">
        <v>41</v>
      </c>
      <c r="F1550" s="42" t="s">
        <v>5096</v>
      </c>
      <c r="G1550" s="41" t="s">
        <v>134</v>
      </c>
      <c r="H1550" s="41" t="s">
        <v>228</v>
      </c>
      <c r="I1550" s="43">
        <v>1599</v>
      </c>
      <c r="J1550" s="43">
        <v>1599</v>
      </c>
      <c r="K1550" s="43">
        <v>239.85</v>
      </c>
      <c r="L1550" s="42" t="s">
        <v>136</v>
      </c>
      <c r="M1550" s="42" t="s">
        <v>137</v>
      </c>
      <c r="N1550" s="42" t="s">
        <v>138</v>
      </c>
      <c r="O1550" s="42" t="s">
        <v>139</v>
      </c>
    </row>
    <row r="1551" ht="18.5" customHeight="1" outlineLevel="2" spans="1:15">
      <c r="A1551" s="41">
        <v>1531</v>
      </c>
      <c r="B1551" s="41" t="s">
        <v>9058</v>
      </c>
      <c r="C1551" s="41" t="s">
        <v>9059</v>
      </c>
      <c r="D1551" s="41" t="s">
        <v>9060</v>
      </c>
      <c r="E1551" s="42" t="s">
        <v>41</v>
      </c>
      <c r="F1551" s="42" t="s">
        <v>5096</v>
      </c>
      <c r="G1551" s="41" t="s">
        <v>134</v>
      </c>
      <c r="H1551" s="41" t="s">
        <v>228</v>
      </c>
      <c r="I1551" s="43">
        <v>4588</v>
      </c>
      <c r="J1551" s="43">
        <v>4588</v>
      </c>
      <c r="K1551" s="43">
        <v>500</v>
      </c>
      <c r="L1551" s="42" t="s">
        <v>136</v>
      </c>
      <c r="M1551" s="42" t="s">
        <v>137</v>
      </c>
      <c r="N1551" s="42" t="s">
        <v>138</v>
      </c>
      <c r="O1551" s="42" t="s">
        <v>139</v>
      </c>
    </row>
    <row r="1552" ht="18.5" customHeight="1" outlineLevel="2" spans="1:15">
      <c r="A1552" s="41">
        <v>1532</v>
      </c>
      <c r="B1552" s="41" t="s">
        <v>9061</v>
      </c>
      <c r="C1552" s="41" t="s">
        <v>2411</v>
      </c>
      <c r="D1552" s="41" t="s">
        <v>9062</v>
      </c>
      <c r="E1552" s="42" t="s">
        <v>41</v>
      </c>
      <c r="F1552" s="42" t="s">
        <v>5096</v>
      </c>
      <c r="G1552" s="41" t="s">
        <v>134</v>
      </c>
      <c r="H1552" s="41" t="s">
        <v>228</v>
      </c>
      <c r="I1552" s="43">
        <v>5299</v>
      </c>
      <c r="J1552" s="43">
        <v>5299</v>
      </c>
      <c r="K1552" s="43">
        <v>500</v>
      </c>
      <c r="L1552" s="42" t="s">
        <v>136</v>
      </c>
      <c r="M1552" s="42" t="s">
        <v>137</v>
      </c>
      <c r="N1552" s="42" t="s">
        <v>138</v>
      </c>
      <c r="O1552" s="42" t="s">
        <v>139</v>
      </c>
    </row>
    <row r="1553" ht="18.5" customHeight="1" outlineLevel="2" spans="1:15">
      <c r="A1553" s="41">
        <v>1533</v>
      </c>
      <c r="B1553" s="41" t="s">
        <v>9063</v>
      </c>
      <c r="C1553" s="41" t="s">
        <v>9064</v>
      </c>
      <c r="D1553" s="41" t="s">
        <v>9065</v>
      </c>
      <c r="E1553" s="42" t="s">
        <v>41</v>
      </c>
      <c r="F1553" s="42" t="s">
        <v>5096</v>
      </c>
      <c r="G1553" s="41" t="s">
        <v>134</v>
      </c>
      <c r="H1553" s="41" t="s">
        <v>228</v>
      </c>
      <c r="I1553" s="43">
        <v>2599</v>
      </c>
      <c r="J1553" s="43">
        <v>2599</v>
      </c>
      <c r="K1553" s="43">
        <v>389.85</v>
      </c>
      <c r="L1553" s="42" t="s">
        <v>136</v>
      </c>
      <c r="M1553" s="42" t="s">
        <v>137</v>
      </c>
      <c r="N1553" s="42" t="s">
        <v>138</v>
      </c>
      <c r="O1553" s="42" t="s">
        <v>139</v>
      </c>
    </row>
    <row r="1554" ht="18.5" customHeight="1" outlineLevel="2" spans="1:15">
      <c r="A1554" s="41">
        <v>1534</v>
      </c>
      <c r="B1554" s="41" t="s">
        <v>9066</v>
      </c>
      <c r="C1554" s="41" t="s">
        <v>9067</v>
      </c>
      <c r="D1554" s="41" t="s">
        <v>9068</v>
      </c>
      <c r="E1554" s="42" t="s">
        <v>41</v>
      </c>
      <c r="F1554" s="42" t="s">
        <v>5096</v>
      </c>
      <c r="G1554" s="41" t="s">
        <v>134</v>
      </c>
      <c r="H1554" s="41" t="s">
        <v>228</v>
      </c>
      <c r="I1554" s="43">
        <v>1599</v>
      </c>
      <c r="J1554" s="43">
        <v>1599</v>
      </c>
      <c r="K1554" s="43">
        <v>239.85</v>
      </c>
      <c r="L1554" s="42" t="s">
        <v>136</v>
      </c>
      <c r="M1554" s="42" t="s">
        <v>137</v>
      </c>
      <c r="N1554" s="42" t="s">
        <v>138</v>
      </c>
      <c r="O1554" s="42" t="s">
        <v>139</v>
      </c>
    </row>
    <row r="1555" ht="18.5" customHeight="1" outlineLevel="2" spans="1:15">
      <c r="A1555" s="41">
        <v>1535</v>
      </c>
      <c r="B1555" s="41" t="s">
        <v>9069</v>
      </c>
      <c r="C1555" s="41" t="s">
        <v>9070</v>
      </c>
      <c r="D1555" s="41" t="s">
        <v>9071</v>
      </c>
      <c r="E1555" s="42" t="s">
        <v>41</v>
      </c>
      <c r="F1555" s="42" t="s">
        <v>5405</v>
      </c>
      <c r="G1555" s="41" t="s">
        <v>134</v>
      </c>
      <c r="H1555" s="41" t="s">
        <v>228</v>
      </c>
      <c r="I1555" s="43">
        <v>2888</v>
      </c>
      <c r="J1555" s="43">
        <v>2888</v>
      </c>
      <c r="K1555" s="43">
        <v>433.2</v>
      </c>
      <c r="L1555" s="42" t="s">
        <v>136</v>
      </c>
      <c r="M1555" s="42" t="s">
        <v>137</v>
      </c>
      <c r="N1555" s="42" t="s">
        <v>138</v>
      </c>
      <c r="O1555" s="42" t="s">
        <v>139</v>
      </c>
    </row>
    <row r="1556" ht="18.5" customHeight="1" outlineLevel="2" spans="1:15">
      <c r="A1556" s="41">
        <v>1536</v>
      </c>
      <c r="B1556" s="41" t="s">
        <v>9072</v>
      </c>
      <c r="C1556" s="41" t="s">
        <v>9073</v>
      </c>
      <c r="D1556" s="41" t="s">
        <v>9074</v>
      </c>
      <c r="E1556" s="42" t="s">
        <v>41</v>
      </c>
      <c r="F1556" s="42" t="s">
        <v>5096</v>
      </c>
      <c r="G1556" s="41" t="s">
        <v>134</v>
      </c>
      <c r="H1556" s="41" t="s">
        <v>158</v>
      </c>
      <c r="I1556" s="43">
        <v>4999</v>
      </c>
      <c r="J1556" s="43">
        <v>4999</v>
      </c>
      <c r="K1556" s="43">
        <v>500</v>
      </c>
      <c r="L1556" s="42" t="s">
        <v>136</v>
      </c>
      <c r="M1556" s="42" t="s">
        <v>137</v>
      </c>
      <c r="N1556" s="42" t="s">
        <v>138</v>
      </c>
      <c r="O1556" s="42" t="s">
        <v>139</v>
      </c>
    </row>
    <row r="1557" ht="18.5" customHeight="1" outlineLevel="2" spans="1:15">
      <c r="A1557" s="41">
        <v>1537</v>
      </c>
      <c r="B1557" s="41" t="s">
        <v>9075</v>
      </c>
      <c r="C1557" s="41" t="s">
        <v>9076</v>
      </c>
      <c r="D1557" s="41" t="s">
        <v>9077</v>
      </c>
      <c r="E1557" s="42" t="s">
        <v>41</v>
      </c>
      <c r="F1557" s="42" t="s">
        <v>5096</v>
      </c>
      <c r="G1557" s="41" t="s">
        <v>134</v>
      </c>
      <c r="H1557" s="41" t="s">
        <v>228</v>
      </c>
      <c r="I1557" s="43">
        <v>5800</v>
      </c>
      <c r="J1557" s="43">
        <v>5800</v>
      </c>
      <c r="K1557" s="43">
        <v>500</v>
      </c>
      <c r="L1557" s="42" t="s">
        <v>136</v>
      </c>
      <c r="M1557" s="42" t="s">
        <v>137</v>
      </c>
      <c r="N1557" s="42" t="s">
        <v>138</v>
      </c>
      <c r="O1557" s="42" t="s">
        <v>139</v>
      </c>
    </row>
    <row r="1558" ht="18.5" customHeight="1" outlineLevel="2" spans="1:15">
      <c r="A1558" s="41">
        <v>1538</v>
      </c>
      <c r="B1558" s="41" t="s">
        <v>9078</v>
      </c>
      <c r="C1558" s="41" t="s">
        <v>549</v>
      </c>
      <c r="D1558" s="41" t="s">
        <v>9079</v>
      </c>
      <c r="E1558" s="42" t="s">
        <v>41</v>
      </c>
      <c r="F1558" s="42" t="s">
        <v>5096</v>
      </c>
      <c r="G1558" s="41" t="s">
        <v>134</v>
      </c>
      <c r="H1558" s="41" t="s">
        <v>158</v>
      </c>
      <c r="I1558" s="43">
        <v>5299</v>
      </c>
      <c r="J1558" s="43">
        <v>5299</v>
      </c>
      <c r="K1558" s="43">
        <v>500</v>
      </c>
      <c r="L1558" s="42" t="s">
        <v>136</v>
      </c>
      <c r="M1558" s="42" t="s">
        <v>137</v>
      </c>
      <c r="N1558" s="42" t="s">
        <v>138</v>
      </c>
      <c r="O1558" s="42" t="s">
        <v>139</v>
      </c>
    </row>
    <row r="1559" ht="18.5" customHeight="1" outlineLevel="2" spans="1:15">
      <c r="A1559" s="41">
        <v>1539</v>
      </c>
      <c r="B1559" s="41" t="s">
        <v>9080</v>
      </c>
      <c r="C1559" s="41" t="s">
        <v>9081</v>
      </c>
      <c r="D1559" s="41" t="s">
        <v>9082</v>
      </c>
      <c r="E1559" s="42" t="s">
        <v>41</v>
      </c>
      <c r="F1559" s="42" t="s">
        <v>5096</v>
      </c>
      <c r="G1559" s="41" t="s">
        <v>134</v>
      </c>
      <c r="H1559" s="41" t="s">
        <v>228</v>
      </c>
      <c r="I1559" s="43">
        <v>2699</v>
      </c>
      <c r="J1559" s="43">
        <v>2699</v>
      </c>
      <c r="K1559" s="43">
        <v>404.85</v>
      </c>
      <c r="L1559" s="42" t="s">
        <v>136</v>
      </c>
      <c r="M1559" s="42" t="s">
        <v>137</v>
      </c>
      <c r="N1559" s="42" t="s">
        <v>138</v>
      </c>
      <c r="O1559" s="42" t="s">
        <v>139</v>
      </c>
    </row>
    <row r="1560" ht="18.5" customHeight="1" outlineLevel="2" spans="1:15">
      <c r="A1560" s="41">
        <v>1540</v>
      </c>
      <c r="B1560" s="41" t="s">
        <v>9083</v>
      </c>
      <c r="C1560" s="41" t="s">
        <v>7508</v>
      </c>
      <c r="D1560" s="41" t="s">
        <v>9084</v>
      </c>
      <c r="E1560" s="42" t="s">
        <v>41</v>
      </c>
      <c r="F1560" s="42" t="s">
        <v>5405</v>
      </c>
      <c r="G1560" s="41" t="s">
        <v>134</v>
      </c>
      <c r="H1560" s="41" t="s">
        <v>158</v>
      </c>
      <c r="I1560" s="43">
        <v>1588</v>
      </c>
      <c r="J1560" s="43">
        <v>1588</v>
      </c>
      <c r="K1560" s="43">
        <v>238.2</v>
      </c>
      <c r="L1560" s="42" t="s">
        <v>136</v>
      </c>
      <c r="M1560" s="42" t="s">
        <v>137</v>
      </c>
      <c r="N1560" s="42" t="s">
        <v>138</v>
      </c>
      <c r="O1560" s="42" t="s">
        <v>139</v>
      </c>
    </row>
    <row r="1561" ht="18.5" customHeight="1" outlineLevel="2" spans="1:15">
      <c r="A1561" s="41">
        <v>1541</v>
      </c>
      <c r="B1561" s="41" t="s">
        <v>9085</v>
      </c>
      <c r="C1561" s="41" t="s">
        <v>5056</v>
      </c>
      <c r="D1561" s="41" t="s">
        <v>9086</v>
      </c>
      <c r="E1561" s="42" t="s">
        <v>41</v>
      </c>
      <c r="F1561" s="42" t="s">
        <v>5096</v>
      </c>
      <c r="G1561" s="41" t="s">
        <v>134</v>
      </c>
      <c r="H1561" s="41" t="s">
        <v>158</v>
      </c>
      <c r="I1561" s="43">
        <v>3699</v>
      </c>
      <c r="J1561" s="43">
        <v>3699</v>
      </c>
      <c r="K1561" s="43">
        <v>500</v>
      </c>
      <c r="L1561" s="42" t="s">
        <v>136</v>
      </c>
      <c r="M1561" s="42" t="s">
        <v>137</v>
      </c>
      <c r="N1561" s="42" t="s">
        <v>138</v>
      </c>
      <c r="O1561" s="42" t="s">
        <v>139</v>
      </c>
    </row>
    <row r="1562" ht="18.5" customHeight="1" outlineLevel="2" spans="1:15">
      <c r="A1562" s="41">
        <v>1542</v>
      </c>
      <c r="B1562" s="41" t="s">
        <v>9087</v>
      </c>
      <c r="C1562" s="41" t="s">
        <v>1384</v>
      </c>
      <c r="D1562" s="41" t="s">
        <v>9088</v>
      </c>
      <c r="E1562" s="42" t="s">
        <v>41</v>
      </c>
      <c r="F1562" s="42" t="s">
        <v>5096</v>
      </c>
      <c r="G1562" s="41" t="s">
        <v>134</v>
      </c>
      <c r="H1562" s="41" t="s">
        <v>158</v>
      </c>
      <c r="I1562" s="43">
        <v>2699</v>
      </c>
      <c r="J1562" s="43">
        <v>2699</v>
      </c>
      <c r="K1562" s="43">
        <v>404.85</v>
      </c>
      <c r="L1562" s="42" t="s">
        <v>136</v>
      </c>
      <c r="M1562" s="42" t="s">
        <v>137</v>
      </c>
      <c r="N1562" s="42" t="s">
        <v>138</v>
      </c>
      <c r="O1562" s="42" t="s">
        <v>139</v>
      </c>
    </row>
    <row r="1563" ht="18.5" customHeight="1" outlineLevel="2" spans="1:15">
      <c r="A1563" s="41">
        <v>1543</v>
      </c>
      <c r="B1563" s="41" t="s">
        <v>9089</v>
      </c>
      <c r="C1563" s="41" t="s">
        <v>3153</v>
      </c>
      <c r="D1563" s="41" t="s">
        <v>9090</v>
      </c>
      <c r="E1563" s="42" t="s">
        <v>41</v>
      </c>
      <c r="F1563" s="42" t="s">
        <v>5096</v>
      </c>
      <c r="G1563" s="41" t="s">
        <v>134</v>
      </c>
      <c r="H1563" s="41" t="s">
        <v>158</v>
      </c>
      <c r="I1563" s="43">
        <v>2199</v>
      </c>
      <c r="J1563" s="43">
        <v>2199</v>
      </c>
      <c r="K1563" s="43">
        <v>329.85</v>
      </c>
      <c r="L1563" s="42" t="s">
        <v>136</v>
      </c>
      <c r="M1563" s="42" t="s">
        <v>137</v>
      </c>
      <c r="N1563" s="42" t="s">
        <v>138</v>
      </c>
      <c r="O1563" s="42" t="s">
        <v>139</v>
      </c>
    </row>
    <row r="1564" ht="18.5" customHeight="1" outlineLevel="2" spans="1:15">
      <c r="A1564" s="41">
        <v>1544</v>
      </c>
      <c r="B1564" s="41" t="s">
        <v>9091</v>
      </c>
      <c r="C1564" s="41" t="s">
        <v>701</v>
      </c>
      <c r="D1564" s="41" t="s">
        <v>9092</v>
      </c>
      <c r="E1564" s="42" t="s">
        <v>41</v>
      </c>
      <c r="F1564" s="42" t="s">
        <v>5096</v>
      </c>
      <c r="G1564" s="41" t="s">
        <v>134</v>
      </c>
      <c r="H1564" s="41" t="s">
        <v>158</v>
      </c>
      <c r="I1564" s="43">
        <v>2699</v>
      </c>
      <c r="J1564" s="43">
        <v>2699</v>
      </c>
      <c r="K1564" s="43">
        <v>404.85</v>
      </c>
      <c r="L1564" s="42" t="s">
        <v>136</v>
      </c>
      <c r="M1564" s="42" t="s">
        <v>137</v>
      </c>
      <c r="N1564" s="42" t="s">
        <v>138</v>
      </c>
      <c r="O1564" s="42" t="s">
        <v>139</v>
      </c>
    </row>
    <row r="1565" ht="18.5" customHeight="1" outlineLevel="2" spans="1:15">
      <c r="A1565" s="41">
        <v>1545</v>
      </c>
      <c r="B1565" s="41" t="s">
        <v>9093</v>
      </c>
      <c r="C1565" s="41" t="s">
        <v>9094</v>
      </c>
      <c r="D1565" s="41" t="s">
        <v>9095</v>
      </c>
      <c r="E1565" s="42" t="s">
        <v>41</v>
      </c>
      <c r="F1565" s="42" t="s">
        <v>5096</v>
      </c>
      <c r="G1565" s="41" t="s">
        <v>134</v>
      </c>
      <c r="H1565" s="41" t="s">
        <v>158</v>
      </c>
      <c r="I1565" s="43">
        <v>2199</v>
      </c>
      <c r="J1565" s="43">
        <v>2199</v>
      </c>
      <c r="K1565" s="43">
        <v>329.85</v>
      </c>
      <c r="L1565" s="42" t="s">
        <v>136</v>
      </c>
      <c r="M1565" s="42" t="s">
        <v>137</v>
      </c>
      <c r="N1565" s="42" t="s">
        <v>138</v>
      </c>
      <c r="O1565" s="42" t="s">
        <v>139</v>
      </c>
    </row>
    <row r="1566" ht="18.5" customHeight="1" outlineLevel="2" spans="1:15">
      <c r="A1566" s="41">
        <v>1546</v>
      </c>
      <c r="B1566" s="41" t="s">
        <v>9096</v>
      </c>
      <c r="C1566" s="41" t="s">
        <v>9097</v>
      </c>
      <c r="D1566" s="41" t="s">
        <v>9098</v>
      </c>
      <c r="E1566" s="42" t="s">
        <v>41</v>
      </c>
      <c r="F1566" s="42" t="s">
        <v>5345</v>
      </c>
      <c r="G1566" s="41" t="s">
        <v>134</v>
      </c>
      <c r="H1566" s="41" t="s">
        <v>158</v>
      </c>
      <c r="I1566" s="43">
        <v>3299</v>
      </c>
      <c r="J1566" s="43">
        <v>3299</v>
      </c>
      <c r="K1566" s="43">
        <v>494.85</v>
      </c>
      <c r="L1566" s="42" t="s">
        <v>136</v>
      </c>
      <c r="M1566" s="42" t="s">
        <v>137</v>
      </c>
      <c r="N1566" s="42" t="s">
        <v>138</v>
      </c>
      <c r="O1566" s="42" t="s">
        <v>139</v>
      </c>
    </row>
    <row r="1567" ht="18.5" customHeight="1" outlineLevel="2" spans="1:15">
      <c r="A1567" s="41">
        <v>1547</v>
      </c>
      <c r="B1567" s="41" t="s">
        <v>9099</v>
      </c>
      <c r="C1567" s="41" t="s">
        <v>9100</v>
      </c>
      <c r="D1567" s="41" t="s">
        <v>9101</v>
      </c>
      <c r="E1567" s="42" t="s">
        <v>41</v>
      </c>
      <c r="F1567" s="42" t="s">
        <v>5405</v>
      </c>
      <c r="G1567" s="41" t="s">
        <v>134</v>
      </c>
      <c r="H1567" s="41" t="s">
        <v>158</v>
      </c>
      <c r="I1567" s="43">
        <v>729</v>
      </c>
      <c r="J1567" s="43">
        <v>729</v>
      </c>
      <c r="K1567" s="43">
        <v>109.35</v>
      </c>
      <c r="L1567" s="42" t="s">
        <v>136</v>
      </c>
      <c r="M1567" s="42" t="s">
        <v>137</v>
      </c>
      <c r="N1567" s="42" t="s">
        <v>138</v>
      </c>
      <c r="O1567" s="42" t="s">
        <v>139</v>
      </c>
    </row>
    <row r="1568" ht="18.5" customHeight="1" outlineLevel="2" spans="1:15">
      <c r="A1568" s="41">
        <v>1548</v>
      </c>
      <c r="B1568" s="41" t="s">
        <v>9102</v>
      </c>
      <c r="C1568" s="41" t="s">
        <v>9103</v>
      </c>
      <c r="D1568" s="41" t="s">
        <v>9104</v>
      </c>
      <c r="E1568" s="42" t="s">
        <v>41</v>
      </c>
      <c r="F1568" s="42" t="s">
        <v>5345</v>
      </c>
      <c r="G1568" s="41" t="s">
        <v>134</v>
      </c>
      <c r="H1568" s="41" t="s">
        <v>158</v>
      </c>
      <c r="I1568" s="43">
        <v>2599</v>
      </c>
      <c r="J1568" s="43">
        <v>2599</v>
      </c>
      <c r="K1568" s="43">
        <v>389.85</v>
      </c>
      <c r="L1568" s="42" t="s">
        <v>136</v>
      </c>
      <c r="M1568" s="42" t="s">
        <v>137</v>
      </c>
      <c r="N1568" s="42" t="s">
        <v>138</v>
      </c>
      <c r="O1568" s="42" t="s">
        <v>139</v>
      </c>
    </row>
    <row r="1569" ht="18.5" customHeight="1" outlineLevel="2" spans="1:15">
      <c r="A1569" s="41">
        <v>1549</v>
      </c>
      <c r="B1569" s="41" t="s">
        <v>9105</v>
      </c>
      <c r="C1569" s="41" t="s">
        <v>9106</v>
      </c>
      <c r="D1569" s="41" t="s">
        <v>9107</v>
      </c>
      <c r="E1569" s="42" t="s">
        <v>41</v>
      </c>
      <c r="F1569" s="42" t="s">
        <v>5345</v>
      </c>
      <c r="G1569" s="41" t="s">
        <v>134</v>
      </c>
      <c r="H1569" s="41" t="s">
        <v>158</v>
      </c>
      <c r="I1569" s="43">
        <v>1599</v>
      </c>
      <c r="J1569" s="43">
        <v>1599</v>
      </c>
      <c r="K1569" s="43">
        <v>239.85</v>
      </c>
      <c r="L1569" s="42" t="s">
        <v>136</v>
      </c>
      <c r="M1569" s="42" t="s">
        <v>137</v>
      </c>
      <c r="N1569" s="42" t="s">
        <v>138</v>
      </c>
      <c r="O1569" s="42" t="s">
        <v>139</v>
      </c>
    </row>
    <row r="1570" ht="18.5" customHeight="1" outlineLevel="2" spans="1:15">
      <c r="A1570" s="41">
        <v>1550</v>
      </c>
      <c r="B1570" s="41" t="s">
        <v>9108</v>
      </c>
      <c r="C1570" s="41" t="s">
        <v>9034</v>
      </c>
      <c r="D1570" s="41" t="s">
        <v>9035</v>
      </c>
      <c r="E1570" s="42" t="s">
        <v>41</v>
      </c>
      <c r="F1570" s="42" t="s">
        <v>5096</v>
      </c>
      <c r="G1570" s="41" t="s">
        <v>134</v>
      </c>
      <c r="H1570" s="41" t="s">
        <v>158</v>
      </c>
      <c r="I1570" s="43">
        <v>1933</v>
      </c>
      <c r="J1570" s="43">
        <v>1933</v>
      </c>
      <c r="K1570" s="43">
        <v>289.95</v>
      </c>
      <c r="L1570" s="42" t="s">
        <v>136</v>
      </c>
      <c r="M1570" s="42" t="s">
        <v>137</v>
      </c>
      <c r="N1570" s="42" t="s">
        <v>138</v>
      </c>
      <c r="O1570" s="42" t="s">
        <v>139</v>
      </c>
    </row>
    <row r="1571" ht="18.5" customHeight="1" outlineLevel="2" spans="1:15">
      <c r="A1571" s="41">
        <v>1551</v>
      </c>
      <c r="B1571" s="41" t="s">
        <v>9109</v>
      </c>
      <c r="C1571" s="41" t="s">
        <v>9110</v>
      </c>
      <c r="D1571" s="41" t="s">
        <v>9111</v>
      </c>
      <c r="E1571" s="42" t="s">
        <v>41</v>
      </c>
      <c r="F1571" s="42" t="s">
        <v>5405</v>
      </c>
      <c r="G1571" s="41" t="s">
        <v>134</v>
      </c>
      <c r="H1571" s="41" t="s">
        <v>158</v>
      </c>
      <c r="I1571" s="43">
        <v>280</v>
      </c>
      <c r="J1571" s="43">
        <v>280</v>
      </c>
      <c r="K1571" s="43">
        <v>42</v>
      </c>
      <c r="L1571" s="42" t="s">
        <v>136</v>
      </c>
      <c r="M1571" s="42" t="s">
        <v>137</v>
      </c>
      <c r="N1571" s="42" t="s">
        <v>138</v>
      </c>
      <c r="O1571" s="42" t="s">
        <v>139</v>
      </c>
    </row>
    <row r="1572" ht="18.5" customHeight="1" outlineLevel="2" spans="1:15">
      <c r="A1572" s="41">
        <v>1552</v>
      </c>
      <c r="B1572" s="41" t="s">
        <v>9112</v>
      </c>
      <c r="C1572" s="41" t="s">
        <v>5048</v>
      </c>
      <c r="D1572" s="41" t="s">
        <v>9113</v>
      </c>
      <c r="E1572" s="42" t="s">
        <v>41</v>
      </c>
      <c r="F1572" s="42" t="s">
        <v>5345</v>
      </c>
      <c r="G1572" s="41" t="s">
        <v>134</v>
      </c>
      <c r="H1572" s="41" t="s">
        <v>422</v>
      </c>
      <c r="I1572" s="43">
        <v>5599</v>
      </c>
      <c r="J1572" s="43">
        <v>5599</v>
      </c>
      <c r="K1572" s="43">
        <v>500</v>
      </c>
      <c r="L1572" s="42" t="s">
        <v>136</v>
      </c>
      <c r="M1572" s="42" t="s">
        <v>137</v>
      </c>
      <c r="N1572" s="42" t="s">
        <v>138</v>
      </c>
      <c r="O1572" s="42" t="s">
        <v>139</v>
      </c>
    </row>
    <row r="1573" ht="18.5" customHeight="1" outlineLevel="2" spans="1:15">
      <c r="A1573" s="41">
        <v>1553</v>
      </c>
      <c r="B1573" s="41" t="s">
        <v>9114</v>
      </c>
      <c r="C1573" s="41" t="s">
        <v>9115</v>
      </c>
      <c r="D1573" s="41" t="s">
        <v>1894</v>
      </c>
      <c r="E1573" s="42" t="s">
        <v>41</v>
      </c>
      <c r="F1573" s="42" t="s">
        <v>5405</v>
      </c>
      <c r="G1573" s="41" t="s">
        <v>134</v>
      </c>
      <c r="H1573" s="41" t="s">
        <v>158</v>
      </c>
      <c r="I1573" s="43">
        <v>799</v>
      </c>
      <c r="J1573" s="43">
        <v>799</v>
      </c>
      <c r="K1573" s="43">
        <v>119.85</v>
      </c>
      <c r="L1573" s="42" t="s">
        <v>136</v>
      </c>
      <c r="M1573" s="42" t="s">
        <v>137</v>
      </c>
      <c r="N1573" s="42" t="s">
        <v>138</v>
      </c>
      <c r="O1573" s="42" t="s">
        <v>139</v>
      </c>
    </row>
    <row r="1574" ht="18.5" customHeight="1" outlineLevel="2" spans="1:15">
      <c r="A1574" s="41">
        <v>1554</v>
      </c>
      <c r="B1574" s="41" t="s">
        <v>9116</v>
      </c>
      <c r="C1574" s="41" t="s">
        <v>2411</v>
      </c>
      <c r="D1574" s="41" t="s">
        <v>9117</v>
      </c>
      <c r="E1574" s="42" t="s">
        <v>41</v>
      </c>
      <c r="F1574" s="42" t="s">
        <v>5405</v>
      </c>
      <c r="G1574" s="41" t="s">
        <v>134</v>
      </c>
      <c r="H1574" s="41" t="s">
        <v>158</v>
      </c>
      <c r="I1574" s="43">
        <v>2000</v>
      </c>
      <c r="J1574" s="43">
        <v>2000</v>
      </c>
      <c r="K1574" s="43">
        <v>300</v>
      </c>
      <c r="L1574" s="42" t="s">
        <v>136</v>
      </c>
      <c r="M1574" s="42" t="s">
        <v>137</v>
      </c>
      <c r="N1574" s="42" t="s">
        <v>138</v>
      </c>
      <c r="O1574" s="42" t="s">
        <v>139</v>
      </c>
    </row>
    <row r="1575" ht="18.5" customHeight="1" outlineLevel="2" spans="1:15">
      <c r="A1575" s="41">
        <v>1555</v>
      </c>
      <c r="B1575" s="41" t="s">
        <v>9118</v>
      </c>
      <c r="C1575" s="41" t="s">
        <v>9119</v>
      </c>
      <c r="D1575" s="41" t="s">
        <v>9120</v>
      </c>
      <c r="E1575" s="42" t="s">
        <v>41</v>
      </c>
      <c r="F1575" s="42" t="s">
        <v>5096</v>
      </c>
      <c r="G1575" s="41" t="s">
        <v>134</v>
      </c>
      <c r="H1575" s="41" t="s">
        <v>158</v>
      </c>
      <c r="I1575" s="43">
        <v>5999</v>
      </c>
      <c r="J1575" s="43">
        <v>5999</v>
      </c>
      <c r="K1575" s="43">
        <v>500</v>
      </c>
      <c r="L1575" s="42" t="s">
        <v>136</v>
      </c>
      <c r="M1575" s="42" t="s">
        <v>137</v>
      </c>
      <c r="N1575" s="42" t="s">
        <v>138</v>
      </c>
      <c r="O1575" s="42" t="s">
        <v>139</v>
      </c>
    </row>
    <row r="1576" ht="18.5" customHeight="1" outlineLevel="2" spans="1:15">
      <c r="A1576" s="41">
        <v>1556</v>
      </c>
      <c r="B1576" s="41" t="s">
        <v>9121</v>
      </c>
      <c r="C1576" s="41" t="s">
        <v>9122</v>
      </c>
      <c r="D1576" s="41" t="s">
        <v>9123</v>
      </c>
      <c r="E1576" s="42" t="s">
        <v>41</v>
      </c>
      <c r="F1576" s="42" t="s">
        <v>5096</v>
      </c>
      <c r="G1576" s="41" t="s">
        <v>134</v>
      </c>
      <c r="H1576" s="41" t="s">
        <v>158</v>
      </c>
      <c r="I1576" s="43">
        <v>5499</v>
      </c>
      <c r="J1576" s="43">
        <v>5499</v>
      </c>
      <c r="K1576" s="43">
        <v>500</v>
      </c>
      <c r="L1576" s="42" t="s">
        <v>136</v>
      </c>
      <c r="M1576" s="42" t="s">
        <v>137</v>
      </c>
      <c r="N1576" s="42" t="s">
        <v>138</v>
      </c>
      <c r="O1576" s="42" t="s">
        <v>139</v>
      </c>
    </row>
    <row r="1577" ht="18.5" customHeight="1" outlineLevel="2" spans="1:15">
      <c r="A1577" s="41">
        <v>1557</v>
      </c>
      <c r="B1577" s="41" t="s">
        <v>9124</v>
      </c>
      <c r="C1577" s="41" t="s">
        <v>8164</v>
      </c>
      <c r="D1577" s="41" t="s">
        <v>9125</v>
      </c>
      <c r="E1577" s="42" t="s">
        <v>41</v>
      </c>
      <c r="F1577" s="42" t="s">
        <v>5096</v>
      </c>
      <c r="G1577" s="41" t="s">
        <v>134</v>
      </c>
      <c r="H1577" s="41" t="s">
        <v>158</v>
      </c>
      <c r="I1577" s="43">
        <v>5499</v>
      </c>
      <c r="J1577" s="43">
        <v>5499</v>
      </c>
      <c r="K1577" s="43">
        <v>500</v>
      </c>
      <c r="L1577" s="42" t="s">
        <v>136</v>
      </c>
      <c r="M1577" s="42" t="s">
        <v>137</v>
      </c>
      <c r="N1577" s="42" t="s">
        <v>138</v>
      </c>
      <c r="O1577" s="42" t="s">
        <v>139</v>
      </c>
    </row>
    <row r="1578" ht="18.5" customHeight="1" outlineLevel="2" spans="1:15">
      <c r="A1578" s="41">
        <v>1558</v>
      </c>
      <c r="B1578" s="41" t="s">
        <v>9126</v>
      </c>
      <c r="C1578" s="41" t="s">
        <v>9127</v>
      </c>
      <c r="D1578" s="41" t="s">
        <v>9128</v>
      </c>
      <c r="E1578" s="42" t="s">
        <v>41</v>
      </c>
      <c r="F1578" s="42" t="s">
        <v>5345</v>
      </c>
      <c r="G1578" s="41" t="s">
        <v>134</v>
      </c>
      <c r="H1578" s="41" t="s">
        <v>1105</v>
      </c>
      <c r="I1578" s="43">
        <v>1899</v>
      </c>
      <c r="J1578" s="43">
        <v>1899</v>
      </c>
      <c r="K1578" s="43">
        <v>284.85</v>
      </c>
      <c r="L1578" s="42" t="s">
        <v>136</v>
      </c>
      <c r="M1578" s="42" t="s">
        <v>137</v>
      </c>
      <c r="N1578" s="42" t="s">
        <v>138</v>
      </c>
      <c r="O1578" s="42" t="s">
        <v>139</v>
      </c>
    </row>
    <row r="1579" ht="18.5" customHeight="1" outlineLevel="2" spans="1:15">
      <c r="A1579" s="41">
        <v>1559</v>
      </c>
      <c r="B1579" s="41" t="s">
        <v>9129</v>
      </c>
      <c r="C1579" s="41" t="s">
        <v>9130</v>
      </c>
      <c r="D1579" s="41" t="s">
        <v>9131</v>
      </c>
      <c r="E1579" s="42" t="s">
        <v>41</v>
      </c>
      <c r="F1579" s="42" t="s">
        <v>5096</v>
      </c>
      <c r="G1579" s="41" t="s">
        <v>134</v>
      </c>
      <c r="H1579" s="41" t="s">
        <v>410</v>
      </c>
      <c r="I1579" s="43">
        <v>1599</v>
      </c>
      <c r="J1579" s="43">
        <v>1599</v>
      </c>
      <c r="K1579" s="43">
        <v>239.85</v>
      </c>
      <c r="L1579" s="42" t="s">
        <v>136</v>
      </c>
      <c r="M1579" s="42" t="s">
        <v>137</v>
      </c>
      <c r="N1579" s="42" t="s">
        <v>138</v>
      </c>
      <c r="O1579" s="42" t="s">
        <v>139</v>
      </c>
    </row>
    <row r="1580" ht="18.5" customHeight="1" outlineLevel="2" spans="1:15">
      <c r="A1580" s="41">
        <v>1560</v>
      </c>
      <c r="B1580" s="41" t="s">
        <v>9132</v>
      </c>
      <c r="C1580" s="41" t="s">
        <v>9133</v>
      </c>
      <c r="D1580" s="41" t="s">
        <v>9134</v>
      </c>
      <c r="E1580" s="42" t="s">
        <v>41</v>
      </c>
      <c r="F1580" s="42" t="s">
        <v>5096</v>
      </c>
      <c r="G1580" s="41" t="s">
        <v>134</v>
      </c>
      <c r="H1580" s="41" t="s">
        <v>422</v>
      </c>
      <c r="I1580" s="43">
        <v>3899</v>
      </c>
      <c r="J1580" s="43">
        <v>3899</v>
      </c>
      <c r="K1580" s="43">
        <v>500</v>
      </c>
      <c r="L1580" s="42" t="s">
        <v>136</v>
      </c>
      <c r="M1580" s="42" t="s">
        <v>137</v>
      </c>
      <c r="N1580" s="42" t="s">
        <v>138</v>
      </c>
      <c r="O1580" s="42" t="s">
        <v>139</v>
      </c>
    </row>
    <row r="1581" ht="18.5" customHeight="1" outlineLevel="2" spans="1:15">
      <c r="A1581" s="41">
        <v>1561</v>
      </c>
      <c r="B1581" s="41" t="s">
        <v>9135</v>
      </c>
      <c r="C1581" s="41" t="s">
        <v>9136</v>
      </c>
      <c r="D1581" s="41" t="s">
        <v>9137</v>
      </c>
      <c r="E1581" s="42" t="s">
        <v>41</v>
      </c>
      <c r="F1581" s="42" t="s">
        <v>5096</v>
      </c>
      <c r="G1581" s="41" t="s">
        <v>134</v>
      </c>
      <c r="H1581" s="41" t="s">
        <v>422</v>
      </c>
      <c r="I1581" s="43">
        <v>1799</v>
      </c>
      <c r="J1581" s="43">
        <v>1799</v>
      </c>
      <c r="K1581" s="43">
        <v>269.85</v>
      </c>
      <c r="L1581" s="42" t="s">
        <v>136</v>
      </c>
      <c r="M1581" s="42" t="s">
        <v>137</v>
      </c>
      <c r="N1581" s="42" t="s">
        <v>138</v>
      </c>
      <c r="O1581" s="42" t="s">
        <v>139</v>
      </c>
    </row>
    <row r="1582" ht="18.5" customHeight="1" outlineLevel="2" spans="1:15">
      <c r="A1582" s="41">
        <v>1562</v>
      </c>
      <c r="B1582" s="41" t="s">
        <v>9138</v>
      </c>
      <c r="C1582" s="41" t="s">
        <v>9139</v>
      </c>
      <c r="D1582" s="41" t="s">
        <v>9140</v>
      </c>
      <c r="E1582" s="42" t="s">
        <v>41</v>
      </c>
      <c r="F1582" s="42" t="s">
        <v>5405</v>
      </c>
      <c r="G1582" s="41" t="s">
        <v>134</v>
      </c>
      <c r="H1582" s="41" t="s">
        <v>410</v>
      </c>
      <c r="I1582" s="43">
        <v>1218</v>
      </c>
      <c r="J1582" s="43">
        <v>1218</v>
      </c>
      <c r="K1582" s="43">
        <v>182.7</v>
      </c>
      <c r="L1582" s="42" t="s">
        <v>136</v>
      </c>
      <c r="M1582" s="42" t="s">
        <v>137</v>
      </c>
      <c r="N1582" s="42" t="s">
        <v>138</v>
      </c>
      <c r="O1582" s="42" t="s">
        <v>139</v>
      </c>
    </row>
    <row r="1583" ht="18.5" customHeight="1" outlineLevel="2" spans="1:15">
      <c r="A1583" s="41">
        <v>1563</v>
      </c>
      <c r="B1583" s="41" t="s">
        <v>9141</v>
      </c>
      <c r="C1583" s="41" t="s">
        <v>9142</v>
      </c>
      <c r="D1583" s="41" t="s">
        <v>9143</v>
      </c>
      <c r="E1583" s="42" t="s">
        <v>41</v>
      </c>
      <c r="F1583" s="42" t="s">
        <v>5096</v>
      </c>
      <c r="G1583" s="41" t="s">
        <v>134</v>
      </c>
      <c r="H1583" s="41" t="s">
        <v>422</v>
      </c>
      <c r="I1583" s="43">
        <v>5999</v>
      </c>
      <c r="J1583" s="43">
        <v>5999</v>
      </c>
      <c r="K1583" s="43">
        <v>500</v>
      </c>
      <c r="L1583" s="42" t="s">
        <v>136</v>
      </c>
      <c r="M1583" s="42" t="s">
        <v>137</v>
      </c>
      <c r="N1583" s="42" t="s">
        <v>138</v>
      </c>
      <c r="O1583" s="42" t="s">
        <v>139</v>
      </c>
    </row>
    <row r="1584" ht="18.5" customHeight="1" outlineLevel="2" spans="1:15">
      <c r="A1584" s="41">
        <v>1564</v>
      </c>
      <c r="B1584" s="41" t="s">
        <v>9144</v>
      </c>
      <c r="C1584" s="41" t="s">
        <v>9145</v>
      </c>
      <c r="D1584" s="41" t="s">
        <v>9146</v>
      </c>
      <c r="E1584" s="42" t="s">
        <v>41</v>
      </c>
      <c r="F1584" s="42" t="s">
        <v>5405</v>
      </c>
      <c r="G1584" s="41" t="s">
        <v>134</v>
      </c>
      <c r="H1584" s="41" t="s">
        <v>410</v>
      </c>
      <c r="I1584" s="43">
        <v>998</v>
      </c>
      <c r="J1584" s="43">
        <v>998</v>
      </c>
      <c r="K1584" s="43">
        <v>149.7</v>
      </c>
      <c r="L1584" s="42" t="s">
        <v>136</v>
      </c>
      <c r="M1584" s="42" t="s">
        <v>137</v>
      </c>
      <c r="N1584" s="42" t="s">
        <v>138</v>
      </c>
      <c r="O1584" s="42" t="s">
        <v>139</v>
      </c>
    </row>
    <row r="1585" ht="18.5" customHeight="1" outlineLevel="2" spans="1:15">
      <c r="A1585" s="41">
        <v>1565</v>
      </c>
      <c r="B1585" s="41" t="s">
        <v>9147</v>
      </c>
      <c r="C1585" s="41" t="s">
        <v>9148</v>
      </c>
      <c r="D1585" s="41" t="s">
        <v>9149</v>
      </c>
      <c r="E1585" s="42" t="s">
        <v>41</v>
      </c>
      <c r="F1585" s="42" t="s">
        <v>5096</v>
      </c>
      <c r="G1585" s="41" t="s">
        <v>134</v>
      </c>
      <c r="H1585" s="41" t="s">
        <v>410</v>
      </c>
      <c r="I1585" s="43">
        <v>3999</v>
      </c>
      <c r="J1585" s="43">
        <v>3999</v>
      </c>
      <c r="K1585" s="43">
        <v>500</v>
      </c>
      <c r="L1585" s="42" t="s">
        <v>136</v>
      </c>
      <c r="M1585" s="42" t="s">
        <v>137</v>
      </c>
      <c r="N1585" s="42" t="s">
        <v>138</v>
      </c>
      <c r="O1585" s="42" t="s">
        <v>139</v>
      </c>
    </row>
    <row r="1586" ht="18.5" customHeight="1" outlineLevel="2" spans="1:15">
      <c r="A1586" s="41">
        <v>1566</v>
      </c>
      <c r="B1586" s="41" t="s">
        <v>9150</v>
      </c>
      <c r="C1586" s="41" t="s">
        <v>1159</v>
      </c>
      <c r="D1586" s="41" t="s">
        <v>9151</v>
      </c>
      <c r="E1586" s="42" t="s">
        <v>41</v>
      </c>
      <c r="F1586" s="42" t="s">
        <v>5405</v>
      </c>
      <c r="G1586" s="41" t="s">
        <v>134</v>
      </c>
      <c r="H1586" s="41" t="s">
        <v>410</v>
      </c>
      <c r="I1586" s="43">
        <v>209</v>
      </c>
      <c r="J1586" s="43">
        <v>209</v>
      </c>
      <c r="K1586" s="43">
        <v>31.35</v>
      </c>
      <c r="L1586" s="42" t="s">
        <v>136</v>
      </c>
      <c r="M1586" s="42" t="s">
        <v>137</v>
      </c>
      <c r="N1586" s="42" t="s">
        <v>138</v>
      </c>
      <c r="O1586" s="42" t="s">
        <v>139</v>
      </c>
    </row>
    <row r="1587" ht="18.5" customHeight="1" outlineLevel="2" spans="1:15">
      <c r="A1587" s="41">
        <v>1567</v>
      </c>
      <c r="B1587" s="41" t="s">
        <v>9152</v>
      </c>
      <c r="C1587" s="41" t="s">
        <v>4363</v>
      </c>
      <c r="D1587" s="41" t="s">
        <v>9153</v>
      </c>
      <c r="E1587" s="42" t="s">
        <v>41</v>
      </c>
      <c r="F1587" s="42" t="s">
        <v>5405</v>
      </c>
      <c r="G1587" s="41" t="s">
        <v>134</v>
      </c>
      <c r="H1587" s="41" t="s">
        <v>422</v>
      </c>
      <c r="I1587" s="43">
        <v>799</v>
      </c>
      <c r="J1587" s="43">
        <v>799</v>
      </c>
      <c r="K1587" s="43">
        <v>119.85</v>
      </c>
      <c r="L1587" s="42" t="s">
        <v>136</v>
      </c>
      <c r="M1587" s="42" t="s">
        <v>137</v>
      </c>
      <c r="N1587" s="42" t="s">
        <v>138</v>
      </c>
      <c r="O1587" s="42" t="s">
        <v>139</v>
      </c>
    </row>
    <row r="1588" ht="18.5" customHeight="1" outlineLevel="2" spans="1:15">
      <c r="A1588" s="41">
        <v>1568</v>
      </c>
      <c r="B1588" s="41" t="s">
        <v>9154</v>
      </c>
      <c r="C1588" s="41" t="s">
        <v>9155</v>
      </c>
      <c r="D1588" s="41" t="s">
        <v>9156</v>
      </c>
      <c r="E1588" s="42" t="s">
        <v>41</v>
      </c>
      <c r="F1588" s="42" t="s">
        <v>5096</v>
      </c>
      <c r="G1588" s="41" t="s">
        <v>134</v>
      </c>
      <c r="H1588" s="41" t="s">
        <v>410</v>
      </c>
      <c r="I1588" s="43">
        <v>1999</v>
      </c>
      <c r="J1588" s="43">
        <v>1999</v>
      </c>
      <c r="K1588" s="43">
        <v>299.85</v>
      </c>
      <c r="L1588" s="42" t="s">
        <v>136</v>
      </c>
      <c r="M1588" s="42" t="s">
        <v>137</v>
      </c>
      <c r="N1588" s="42" t="s">
        <v>138</v>
      </c>
      <c r="O1588" s="42" t="s">
        <v>139</v>
      </c>
    </row>
    <row r="1589" ht="18.5" customHeight="1" outlineLevel="2" spans="1:15">
      <c r="A1589" s="41">
        <v>1569</v>
      </c>
      <c r="B1589" s="41" t="s">
        <v>9157</v>
      </c>
      <c r="C1589" s="41" t="s">
        <v>1864</v>
      </c>
      <c r="D1589" s="41" t="s">
        <v>9158</v>
      </c>
      <c r="E1589" s="42" t="s">
        <v>41</v>
      </c>
      <c r="F1589" s="42" t="s">
        <v>5345</v>
      </c>
      <c r="G1589" s="41" t="s">
        <v>134</v>
      </c>
      <c r="H1589" s="41" t="s">
        <v>410</v>
      </c>
      <c r="I1589" s="43">
        <v>3599</v>
      </c>
      <c r="J1589" s="43">
        <v>3599</v>
      </c>
      <c r="K1589" s="43">
        <v>500</v>
      </c>
      <c r="L1589" s="42" t="s">
        <v>136</v>
      </c>
      <c r="M1589" s="42" t="s">
        <v>137</v>
      </c>
      <c r="N1589" s="42" t="s">
        <v>138</v>
      </c>
      <c r="O1589" s="42" t="s">
        <v>139</v>
      </c>
    </row>
    <row r="1590" ht="18.5" customHeight="1" outlineLevel="2" spans="1:15">
      <c r="A1590" s="41">
        <v>1570</v>
      </c>
      <c r="B1590" s="41" t="s">
        <v>9159</v>
      </c>
      <c r="C1590" s="41" t="s">
        <v>9160</v>
      </c>
      <c r="D1590" s="41" t="s">
        <v>9161</v>
      </c>
      <c r="E1590" s="42" t="s">
        <v>41</v>
      </c>
      <c r="F1590" s="42" t="s">
        <v>5405</v>
      </c>
      <c r="G1590" s="41" t="s">
        <v>134</v>
      </c>
      <c r="H1590" s="41" t="s">
        <v>410</v>
      </c>
      <c r="I1590" s="43">
        <v>829</v>
      </c>
      <c r="J1590" s="43">
        <v>829</v>
      </c>
      <c r="K1590" s="43">
        <v>124.35</v>
      </c>
      <c r="L1590" s="42" t="s">
        <v>136</v>
      </c>
      <c r="M1590" s="42" t="s">
        <v>137</v>
      </c>
      <c r="N1590" s="42" t="s">
        <v>138</v>
      </c>
      <c r="O1590" s="42" t="s">
        <v>139</v>
      </c>
    </row>
    <row r="1591" ht="18.5" customHeight="1" outlineLevel="2" spans="1:15">
      <c r="A1591" s="41">
        <v>1571</v>
      </c>
      <c r="B1591" s="41" t="s">
        <v>9162</v>
      </c>
      <c r="C1591" s="41" t="s">
        <v>9163</v>
      </c>
      <c r="D1591" s="41" t="s">
        <v>9164</v>
      </c>
      <c r="E1591" s="42" t="s">
        <v>41</v>
      </c>
      <c r="F1591" s="42" t="s">
        <v>5345</v>
      </c>
      <c r="G1591" s="41" t="s">
        <v>134</v>
      </c>
      <c r="H1591" s="41" t="s">
        <v>1105</v>
      </c>
      <c r="I1591" s="43">
        <v>1899</v>
      </c>
      <c r="J1591" s="43">
        <v>1899</v>
      </c>
      <c r="K1591" s="43">
        <v>284.85</v>
      </c>
      <c r="L1591" s="42" t="s">
        <v>136</v>
      </c>
      <c r="M1591" s="42" t="s">
        <v>137</v>
      </c>
      <c r="N1591" s="42" t="s">
        <v>138</v>
      </c>
      <c r="O1591" s="42" t="s">
        <v>139</v>
      </c>
    </row>
    <row r="1592" ht="18.5" customHeight="1" outlineLevel="2" spans="1:15">
      <c r="A1592" s="41">
        <v>1572</v>
      </c>
      <c r="B1592" s="41" t="s">
        <v>9165</v>
      </c>
      <c r="C1592" s="41" t="s">
        <v>1387</v>
      </c>
      <c r="D1592" s="41" t="s">
        <v>9005</v>
      </c>
      <c r="E1592" s="42" t="s">
        <v>41</v>
      </c>
      <c r="F1592" s="42" t="s">
        <v>5405</v>
      </c>
      <c r="G1592" s="41" t="s">
        <v>134</v>
      </c>
      <c r="H1592" s="41" t="s">
        <v>410</v>
      </c>
      <c r="I1592" s="43">
        <v>729</v>
      </c>
      <c r="J1592" s="43">
        <v>729</v>
      </c>
      <c r="K1592" s="43">
        <v>109.35</v>
      </c>
      <c r="L1592" s="42" t="s">
        <v>136</v>
      </c>
      <c r="M1592" s="42" t="s">
        <v>137</v>
      </c>
      <c r="N1592" s="42" t="s">
        <v>138</v>
      </c>
      <c r="O1592" s="42" t="s">
        <v>139</v>
      </c>
    </row>
    <row r="1593" ht="18.5" customHeight="1" outlineLevel="2" spans="1:15">
      <c r="A1593" s="41">
        <v>1573</v>
      </c>
      <c r="B1593" s="41" t="s">
        <v>9166</v>
      </c>
      <c r="C1593" s="41" t="s">
        <v>9167</v>
      </c>
      <c r="D1593" s="41" t="s">
        <v>9168</v>
      </c>
      <c r="E1593" s="42" t="s">
        <v>41</v>
      </c>
      <c r="F1593" s="42" t="s">
        <v>5096</v>
      </c>
      <c r="G1593" s="41" t="s">
        <v>134</v>
      </c>
      <c r="H1593" s="41" t="s">
        <v>410</v>
      </c>
      <c r="I1593" s="43">
        <v>5399</v>
      </c>
      <c r="J1593" s="43">
        <v>5399</v>
      </c>
      <c r="K1593" s="43">
        <v>500</v>
      </c>
      <c r="L1593" s="42" t="s">
        <v>136</v>
      </c>
      <c r="M1593" s="42" t="s">
        <v>137</v>
      </c>
      <c r="N1593" s="42" t="s">
        <v>138</v>
      </c>
      <c r="O1593" s="42" t="s">
        <v>139</v>
      </c>
    </row>
    <row r="1594" ht="18.5" customHeight="1" outlineLevel="2" spans="1:15">
      <c r="A1594" s="41">
        <v>1574</v>
      </c>
      <c r="B1594" s="41" t="s">
        <v>9169</v>
      </c>
      <c r="C1594" s="41" t="s">
        <v>7841</v>
      </c>
      <c r="D1594" s="41" t="s">
        <v>9170</v>
      </c>
      <c r="E1594" s="42" t="s">
        <v>41</v>
      </c>
      <c r="F1594" s="42" t="s">
        <v>5096</v>
      </c>
      <c r="G1594" s="41" t="s">
        <v>134</v>
      </c>
      <c r="H1594" s="41" t="s">
        <v>1105</v>
      </c>
      <c r="I1594" s="43">
        <v>5799</v>
      </c>
      <c r="J1594" s="43">
        <v>5799</v>
      </c>
      <c r="K1594" s="43">
        <v>500</v>
      </c>
      <c r="L1594" s="42" t="s">
        <v>136</v>
      </c>
      <c r="M1594" s="42" t="s">
        <v>137</v>
      </c>
      <c r="N1594" s="42" t="s">
        <v>138</v>
      </c>
      <c r="O1594" s="42" t="s">
        <v>139</v>
      </c>
    </row>
    <row r="1595" ht="18.5" customHeight="1" outlineLevel="2" spans="1:15">
      <c r="A1595" s="41">
        <v>1575</v>
      </c>
      <c r="B1595" s="41" t="s">
        <v>9171</v>
      </c>
      <c r="C1595" s="41" t="s">
        <v>9172</v>
      </c>
      <c r="D1595" s="41" t="s">
        <v>9173</v>
      </c>
      <c r="E1595" s="42" t="s">
        <v>41</v>
      </c>
      <c r="F1595" s="42" t="s">
        <v>5405</v>
      </c>
      <c r="G1595" s="41" t="s">
        <v>134</v>
      </c>
      <c r="H1595" s="41" t="s">
        <v>410</v>
      </c>
      <c r="I1595" s="43">
        <v>1488</v>
      </c>
      <c r="J1595" s="43">
        <v>1488</v>
      </c>
      <c r="K1595" s="43">
        <v>223.2</v>
      </c>
      <c r="L1595" s="42" t="s">
        <v>136</v>
      </c>
      <c r="M1595" s="42" t="s">
        <v>137</v>
      </c>
      <c r="N1595" s="42" t="s">
        <v>138</v>
      </c>
      <c r="O1595" s="42" t="s">
        <v>139</v>
      </c>
    </row>
    <row r="1596" ht="18.5" customHeight="1" outlineLevel="2" spans="1:15">
      <c r="A1596" s="41">
        <v>1576</v>
      </c>
      <c r="B1596" s="41" t="s">
        <v>9174</v>
      </c>
      <c r="C1596" s="41" t="s">
        <v>2738</v>
      </c>
      <c r="D1596" s="41" t="s">
        <v>9175</v>
      </c>
      <c r="E1596" s="42" t="s">
        <v>41</v>
      </c>
      <c r="F1596" s="42" t="s">
        <v>5096</v>
      </c>
      <c r="G1596" s="41" t="s">
        <v>134</v>
      </c>
      <c r="H1596" s="41" t="s">
        <v>410</v>
      </c>
      <c r="I1596" s="43">
        <v>5999</v>
      </c>
      <c r="J1596" s="43">
        <v>5999</v>
      </c>
      <c r="K1596" s="43">
        <v>500</v>
      </c>
      <c r="L1596" s="42" t="s">
        <v>136</v>
      </c>
      <c r="M1596" s="42" t="s">
        <v>137</v>
      </c>
      <c r="N1596" s="42" t="s">
        <v>138</v>
      </c>
      <c r="O1596" s="42" t="s">
        <v>139</v>
      </c>
    </row>
    <row r="1597" ht="18.5" customHeight="1" outlineLevel="2" spans="1:15">
      <c r="A1597" s="41">
        <v>1577</v>
      </c>
      <c r="B1597" s="41" t="s">
        <v>9176</v>
      </c>
      <c r="C1597" s="41" t="s">
        <v>9177</v>
      </c>
      <c r="D1597" s="41" t="s">
        <v>9178</v>
      </c>
      <c r="E1597" s="42" t="s">
        <v>41</v>
      </c>
      <c r="F1597" s="42" t="s">
        <v>5096</v>
      </c>
      <c r="G1597" s="41" t="s">
        <v>134</v>
      </c>
      <c r="H1597" s="41" t="s">
        <v>410</v>
      </c>
      <c r="I1597" s="43">
        <v>5999</v>
      </c>
      <c r="J1597" s="43">
        <v>5999</v>
      </c>
      <c r="K1597" s="43">
        <v>500</v>
      </c>
      <c r="L1597" s="42" t="s">
        <v>136</v>
      </c>
      <c r="M1597" s="42" t="s">
        <v>137</v>
      </c>
      <c r="N1597" s="42" t="s">
        <v>138</v>
      </c>
      <c r="O1597" s="42" t="s">
        <v>139</v>
      </c>
    </row>
    <row r="1598" ht="18.5" customHeight="1" outlineLevel="2" spans="1:15">
      <c r="A1598" s="41">
        <v>1578</v>
      </c>
      <c r="B1598" s="41" t="s">
        <v>9179</v>
      </c>
      <c r="C1598" s="41" t="s">
        <v>9180</v>
      </c>
      <c r="D1598" s="41" t="s">
        <v>9181</v>
      </c>
      <c r="E1598" s="42" t="s">
        <v>41</v>
      </c>
      <c r="F1598" s="42" t="s">
        <v>5405</v>
      </c>
      <c r="G1598" s="41" t="s">
        <v>134</v>
      </c>
      <c r="H1598" s="41" t="s">
        <v>410</v>
      </c>
      <c r="I1598" s="43">
        <v>810</v>
      </c>
      <c r="J1598" s="43">
        <v>810</v>
      </c>
      <c r="K1598" s="43">
        <v>121.5</v>
      </c>
      <c r="L1598" s="42" t="s">
        <v>136</v>
      </c>
      <c r="M1598" s="42" t="s">
        <v>137</v>
      </c>
      <c r="N1598" s="42" t="s">
        <v>138</v>
      </c>
      <c r="O1598" s="42" t="s">
        <v>139</v>
      </c>
    </row>
    <row r="1599" ht="18.5" customHeight="1" outlineLevel="2" spans="1:15">
      <c r="A1599" s="41">
        <v>1579</v>
      </c>
      <c r="B1599" s="41" t="s">
        <v>9182</v>
      </c>
      <c r="C1599" s="41" t="s">
        <v>9183</v>
      </c>
      <c r="D1599" s="41" t="s">
        <v>9184</v>
      </c>
      <c r="E1599" s="42" t="s">
        <v>41</v>
      </c>
      <c r="F1599" s="42" t="s">
        <v>5096</v>
      </c>
      <c r="G1599" s="41" t="s">
        <v>134</v>
      </c>
      <c r="H1599" s="41" t="s">
        <v>410</v>
      </c>
      <c r="I1599" s="43">
        <v>2699</v>
      </c>
      <c r="J1599" s="43">
        <v>2699</v>
      </c>
      <c r="K1599" s="43">
        <v>404.85</v>
      </c>
      <c r="L1599" s="42" t="s">
        <v>136</v>
      </c>
      <c r="M1599" s="42" t="s">
        <v>137</v>
      </c>
      <c r="N1599" s="42" t="s">
        <v>138</v>
      </c>
      <c r="O1599" s="42" t="s">
        <v>139</v>
      </c>
    </row>
    <row r="1600" ht="18.5" customHeight="1" outlineLevel="2" spans="1:15">
      <c r="A1600" s="41">
        <v>1580</v>
      </c>
      <c r="B1600" s="41" t="s">
        <v>9185</v>
      </c>
      <c r="C1600" s="41" t="s">
        <v>3087</v>
      </c>
      <c r="D1600" s="41" t="s">
        <v>5061</v>
      </c>
      <c r="E1600" s="42" t="s">
        <v>41</v>
      </c>
      <c r="F1600" s="42" t="s">
        <v>5405</v>
      </c>
      <c r="G1600" s="41" t="s">
        <v>134</v>
      </c>
      <c r="H1600" s="41" t="s">
        <v>1105</v>
      </c>
      <c r="I1600" s="43">
        <v>1388</v>
      </c>
      <c r="J1600" s="43">
        <v>1388</v>
      </c>
      <c r="K1600" s="43">
        <v>208.2</v>
      </c>
      <c r="L1600" s="42" t="s">
        <v>136</v>
      </c>
      <c r="M1600" s="42" t="s">
        <v>137</v>
      </c>
      <c r="N1600" s="42" t="s">
        <v>138</v>
      </c>
      <c r="O1600" s="42" t="s">
        <v>139</v>
      </c>
    </row>
    <row r="1601" ht="18.5" customHeight="1" outlineLevel="2" spans="1:15">
      <c r="A1601" s="41">
        <v>1581</v>
      </c>
      <c r="B1601" s="41" t="s">
        <v>9186</v>
      </c>
      <c r="C1601" s="41" t="s">
        <v>172</v>
      </c>
      <c r="D1601" s="41" t="s">
        <v>9187</v>
      </c>
      <c r="E1601" s="42" t="s">
        <v>41</v>
      </c>
      <c r="F1601" s="42" t="s">
        <v>5405</v>
      </c>
      <c r="G1601" s="41" t="s">
        <v>134</v>
      </c>
      <c r="H1601" s="41" t="s">
        <v>1105</v>
      </c>
      <c r="I1601" s="43">
        <v>2000</v>
      </c>
      <c r="J1601" s="43">
        <v>2000</v>
      </c>
      <c r="K1601" s="43">
        <v>300</v>
      </c>
      <c r="L1601" s="42" t="s">
        <v>136</v>
      </c>
      <c r="M1601" s="42" t="s">
        <v>137</v>
      </c>
      <c r="N1601" s="42" t="s">
        <v>138</v>
      </c>
      <c r="O1601" s="42" t="s">
        <v>139</v>
      </c>
    </row>
    <row r="1602" ht="18.5" customHeight="1" outlineLevel="2" spans="1:15">
      <c r="A1602" s="41">
        <v>1582</v>
      </c>
      <c r="B1602" s="41" t="s">
        <v>9188</v>
      </c>
      <c r="C1602" s="41" t="s">
        <v>9189</v>
      </c>
      <c r="D1602" s="41" t="s">
        <v>9190</v>
      </c>
      <c r="E1602" s="42" t="s">
        <v>41</v>
      </c>
      <c r="F1602" s="42" t="s">
        <v>5405</v>
      </c>
      <c r="G1602" s="41" t="s">
        <v>134</v>
      </c>
      <c r="H1602" s="41" t="s">
        <v>410</v>
      </c>
      <c r="I1602" s="43">
        <v>2588</v>
      </c>
      <c r="J1602" s="43">
        <v>2588</v>
      </c>
      <c r="K1602" s="43">
        <v>388.2</v>
      </c>
      <c r="L1602" s="42" t="s">
        <v>136</v>
      </c>
      <c r="M1602" s="42" t="s">
        <v>137</v>
      </c>
      <c r="N1602" s="42" t="s">
        <v>138</v>
      </c>
      <c r="O1602" s="42" t="s">
        <v>139</v>
      </c>
    </row>
    <row r="1603" ht="18.5" customHeight="1" outlineLevel="2" spans="1:15">
      <c r="A1603" s="41">
        <v>1583</v>
      </c>
      <c r="B1603" s="41" t="s">
        <v>9191</v>
      </c>
      <c r="C1603" s="41" t="s">
        <v>3090</v>
      </c>
      <c r="D1603" s="41" t="s">
        <v>9192</v>
      </c>
      <c r="E1603" s="42" t="s">
        <v>41</v>
      </c>
      <c r="F1603" s="42" t="s">
        <v>5096</v>
      </c>
      <c r="G1603" s="41" t="s">
        <v>134</v>
      </c>
      <c r="H1603" s="41" t="s">
        <v>1105</v>
      </c>
      <c r="I1603" s="43">
        <v>1099</v>
      </c>
      <c r="J1603" s="43">
        <v>1099</v>
      </c>
      <c r="K1603" s="43">
        <v>164.85</v>
      </c>
      <c r="L1603" s="42" t="s">
        <v>136</v>
      </c>
      <c r="M1603" s="42" t="s">
        <v>137</v>
      </c>
      <c r="N1603" s="42" t="s">
        <v>138</v>
      </c>
      <c r="O1603" s="42" t="s">
        <v>139</v>
      </c>
    </row>
    <row r="1604" ht="18.5" customHeight="1" outlineLevel="2" spans="1:15">
      <c r="A1604" s="41">
        <v>1584</v>
      </c>
      <c r="B1604" s="41" t="s">
        <v>9193</v>
      </c>
      <c r="C1604" s="41" t="s">
        <v>9194</v>
      </c>
      <c r="D1604" s="41" t="s">
        <v>9195</v>
      </c>
      <c r="E1604" s="42" t="s">
        <v>41</v>
      </c>
      <c r="F1604" s="42" t="s">
        <v>5405</v>
      </c>
      <c r="G1604" s="41" t="s">
        <v>134</v>
      </c>
      <c r="H1604" s="41" t="s">
        <v>1105</v>
      </c>
      <c r="I1604" s="43">
        <v>588</v>
      </c>
      <c r="J1604" s="43">
        <v>588</v>
      </c>
      <c r="K1604" s="43">
        <v>88.2</v>
      </c>
      <c r="L1604" s="42" t="s">
        <v>136</v>
      </c>
      <c r="M1604" s="42" t="s">
        <v>137</v>
      </c>
      <c r="N1604" s="42" t="s">
        <v>138</v>
      </c>
      <c r="O1604" s="42" t="s">
        <v>139</v>
      </c>
    </row>
    <row r="1605" ht="18.5" customHeight="1" outlineLevel="2" spans="1:15">
      <c r="A1605" s="41">
        <v>1585</v>
      </c>
      <c r="B1605" s="41" t="s">
        <v>9196</v>
      </c>
      <c r="C1605" s="41" t="s">
        <v>237</v>
      </c>
      <c r="D1605" s="41" t="s">
        <v>9197</v>
      </c>
      <c r="E1605" s="42" t="s">
        <v>41</v>
      </c>
      <c r="F1605" s="42" t="s">
        <v>5405</v>
      </c>
      <c r="G1605" s="41" t="s">
        <v>134</v>
      </c>
      <c r="H1605" s="41" t="s">
        <v>1105</v>
      </c>
      <c r="I1605" s="43">
        <v>1438</v>
      </c>
      <c r="J1605" s="43">
        <v>1438</v>
      </c>
      <c r="K1605" s="43">
        <v>215.7</v>
      </c>
      <c r="L1605" s="42" t="s">
        <v>136</v>
      </c>
      <c r="M1605" s="42" t="s">
        <v>137</v>
      </c>
      <c r="N1605" s="42" t="s">
        <v>138</v>
      </c>
      <c r="O1605" s="42" t="s">
        <v>139</v>
      </c>
    </row>
    <row r="1606" ht="18.5" customHeight="1" outlineLevel="2" spans="1:15">
      <c r="A1606" s="41">
        <v>1586</v>
      </c>
      <c r="B1606" s="41" t="s">
        <v>9198</v>
      </c>
      <c r="C1606" s="41" t="s">
        <v>9199</v>
      </c>
      <c r="D1606" s="41" t="s">
        <v>9200</v>
      </c>
      <c r="E1606" s="42" t="s">
        <v>41</v>
      </c>
      <c r="F1606" s="42" t="s">
        <v>5405</v>
      </c>
      <c r="G1606" s="41" t="s">
        <v>134</v>
      </c>
      <c r="H1606" s="41" t="s">
        <v>1105</v>
      </c>
      <c r="I1606" s="43">
        <v>1488</v>
      </c>
      <c r="J1606" s="43">
        <v>1488</v>
      </c>
      <c r="K1606" s="43">
        <v>223.2</v>
      </c>
      <c r="L1606" s="42" t="s">
        <v>136</v>
      </c>
      <c r="M1606" s="42" t="s">
        <v>137</v>
      </c>
      <c r="N1606" s="42" t="s">
        <v>138</v>
      </c>
      <c r="O1606" s="42" t="s">
        <v>139</v>
      </c>
    </row>
    <row r="1607" ht="18.5" customHeight="1" outlineLevel="2" spans="1:15">
      <c r="A1607" s="41">
        <v>1587</v>
      </c>
      <c r="B1607" s="41" t="s">
        <v>9201</v>
      </c>
      <c r="C1607" s="41" t="s">
        <v>4488</v>
      </c>
      <c r="D1607" s="41" t="s">
        <v>9202</v>
      </c>
      <c r="E1607" s="42" t="s">
        <v>41</v>
      </c>
      <c r="F1607" s="42" t="s">
        <v>5345</v>
      </c>
      <c r="G1607" s="41" t="s">
        <v>134</v>
      </c>
      <c r="H1607" s="41" t="s">
        <v>1105</v>
      </c>
      <c r="I1607" s="43">
        <v>2878</v>
      </c>
      <c r="J1607" s="43">
        <v>2878</v>
      </c>
      <c r="K1607" s="43">
        <v>431.7</v>
      </c>
      <c r="L1607" s="42" t="s">
        <v>136</v>
      </c>
      <c r="M1607" s="42" t="s">
        <v>137</v>
      </c>
      <c r="N1607" s="42" t="s">
        <v>138</v>
      </c>
      <c r="O1607" s="42" t="s">
        <v>139</v>
      </c>
    </row>
    <row r="1608" ht="18.5" customHeight="1" outlineLevel="2" spans="1:15">
      <c r="A1608" s="41">
        <v>1588</v>
      </c>
      <c r="B1608" s="41" t="s">
        <v>9203</v>
      </c>
      <c r="C1608" s="41" t="s">
        <v>9204</v>
      </c>
      <c r="D1608" s="41" t="s">
        <v>9205</v>
      </c>
      <c r="E1608" s="42" t="s">
        <v>41</v>
      </c>
      <c r="F1608" s="42" t="s">
        <v>5345</v>
      </c>
      <c r="G1608" s="41" t="s">
        <v>134</v>
      </c>
      <c r="H1608" s="41" t="s">
        <v>1105</v>
      </c>
      <c r="I1608" s="43">
        <v>2099</v>
      </c>
      <c r="J1608" s="43">
        <v>2099</v>
      </c>
      <c r="K1608" s="43">
        <v>314.85</v>
      </c>
      <c r="L1608" s="42" t="s">
        <v>136</v>
      </c>
      <c r="M1608" s="42" t="s">
        <v>137</v>
      </c>
      <c r="N1608" s="42" t="s">
        <v>138</v>
      </c>
      <c r="O1608" s="42" t="s">
        <v>139</v>
      </c>
    </row>
    <row r="1609" ht="18.5" customHeight="1" outlineLevel="2" spans="1:15">
      <c r="A1609" s="41">
        <v>1589</v>
      </c>
      <c r="B1609" s="41" t="s">
        <v>9206</v>
      </c>
      <c r="C1609" s="41" t="s">
        <v>9207</v>
      </c>
      <c r="D1609" s="41" t="s">
        <v>9208</v>
      </c>
      <c r="E1609" s="42" t="s">
        <v>41</v>
      </c>
      <c r="F1609" s="42" t="s">
        <v>5345</v>
      </c>
      <c r="G1609" s="41" t="s">
        <v>134</v>
      </c>
      <c r="H1609" s="41" t="s">
        <v>1105</v>
      </c>
      <c r="I1609" s="43">
        <v>3299</v>
      </c>
      <c r="J1609" s="43">
        <v>3299</v>
      </c>
      <c r="K1609" s="43">
        <v>494.85</v>
      </c>
      <c r="L1609" s="42" t="s">
        <v>136</v>
      </c>
      <c r="M1609" s="42" t="s">
        <v>137</v>
      </c>
      <c r="N1609" s="42" t="s">
        <v>138</v>
      </c>
      <c r="O1609" s="42" t="s">
        <v>139</v>
      </c>
    </row>
    <row r="1610" ht="18.5" customHeight="1" outlineLevel="2" spans="1:15">
      <c r="A1610" s="41">
        <v>1590</v>
      </c>
      <c r="B1610" s="41" t="s">
        <v>9209</v>
      </c>
      <c r="C1610" s="41" t="s">
        <v>1329</v>
      </c>
      <c r="D1610" s="41" t="s">
        <v>9210</v>
      </c>
      <c r="E1610" s="42" t="s">
        <v>41</v>
      </c>
      <c r="F1610" s="42" t="s">
        <v>5405</v>
      </c>
      <c r="G1610" s="41" t="s">
        <v>134</v>
      </c>
      <c r="H1610" s="41" t="s">
        <v>1105</v>
      </c>
      <c r="I1610" s="43">
        <v>729</v>
      </c>
      <c r="J1610" s="43">
        <v>729</v>
      </c>
      <c r="K1610" s="43">
        <v>109.35</v>
      </c>
      <c r="L1610" s="42" t="s">
        <v>136</v>
      </c>
      <c r="M1610" s="42" t="s">
        <v>137</v>
      </c>
      <c r="N1610" s="42" t="s">
        <v>138</v>
      </c>
      <c r="O1610" s="42" t="s">
        <v>139</v>
      </c>
    </row>
    <row r="1611" ht="18.5" customHeight="1" outlineLevel="2" spans="1:15">
      <c r="A1611" s="41">
        <v>1591</v>
      </c>
      <c r="B1611" s="41" t="s">
        <v>9211</v>
      </c>
      <c r="C1611" s="41" t="s">
        <v>7622</v>
      </c>
      <c r="D1611" s="41" t="s">
        <v>9212</v>
      </c>
      <c r="E1611" s="42" t="s">
        <v>41</v>
      </c>
      <c r="F1611" s="42" t="s">
        <v>5405</v>
      </c>
      <c r="G1611" s="41" t="s">
        <v>134</v>
      </c>
      <c r="H1611" s="41" t="s">
        <v>1105</v>
      </c>
      <c r="I1611" s="43">
        <v>1100</v>
      </c>
      <c r="J1611" s="43">
        <v>1100</v>
      </c>
      <c r="K1611" s="43">
        <v>165</v>
      </c>
      <c r="L1611" s="42" t="s">
        <v>136</v>
      </c>
      <c r="M1611" s="42" t="s">
        <v>137</v>
      </c>
      <c r="N1611" s="42" t="s">
        <v>138</v>
      </c>
      <c r="O1611" s="42" t="s">
        <v>139</v>
      </c>
    </row>
    <row r="1612" ht="18.5" customHeight="1" outlineLevel="2" spans="1:15">
      <c r="A1612" s="41">
        <v>1592</v>
      </c>
      <c r="B1612" s="41" t="s">
        <v>9213</v>
      </c>
      <c r="C1612" s="41" t="s">
        <v>669</v>
      </c>
      <c r="D1612" s="41" t="s">
        <v>9214</v>
      </c>
      <c r="E1612" s="42" t="s">
        <v>41</v>
      </c>
      <c r="F1612" s="42" t="s">
        <v>5405</v>
      </c>
      <c r="G1612" s="41" t="s">
        <v>134</v>
      </c>
      <c r="H1612" s="41" t="s">
        <v>1105</v>
      </c>
      <c r="I1612" s="43">
        <v>1588</v>
      </c>
      <c r="J1612" s="43">
        <v>1588</v>
      </c>
      <c r="K1612" s="43">
        <v>238.2</v>
      </c>
      <c r="L1612" s="42" t="s">
        <v>136</v>
      </c>
      <c r="M1612" s="42" t="s">
        <v>137</v>
      </c>
      <c r="N1612" s="42" t="s">
        <v>138</v>
      </c>
      <c r="O1612" s="42" t="s">
        <v>139</v>
      </c>
    </row>
    <row r="1613" ht="18.5" customHeight="1" outlineLevel="2" spans="1:15">
      <c r="A1613" s="41">
        <v>1593</v>
      </c>
      <c r="B1613" s="41" t="s">
        <v>9215</v>
      </c>
      <c r="C1613" s="41" t="s">
        <v>9216</v>
      </c>
      <c r="D1613" s="41" t="s">
        <v>9217</v>
      </c>
      <c r="E1613" s="42" t="s">
        <v>41</v>
      </c>
      <c r="F1613" s="42" t="s">
        <v>5096</v>
      </c>
      <c r="G1613" s="41" t="s">
        <v>134</v>
      </c>
      <c r="H1613" s="41" t="s">
        <v>1105</v>
      </c>
      <c r="I1613" s="43">
        <v>3700</v>
      </c>
      <c r="J1613" s="43">
        <v>3700</v>
      </c>
      <c r="K1613" s="43">
        <v>500</v>
      </c>
      <c r="L1613" s="42" t="s">
        <v>136</v>
      </c>
      <c r="M1613" s="42" t="s">
        <v>137</v>
      </c>
      <c r="N1613" s="42" t="s">
        <v>138</v>
      </c>
      <c r="O1613" s="42" t="s">
        <v>139</v>
      </c>
    </row>
    <row r="1614" ht="18.5" customHeight="1" outlineLevel="2" spans="1:15">
      <c r="A1614" s="41">
        <v>1594</v>
      </c>
      <c r="B1614" s="41" t="s">
        <v>9218</v>
      </c>
      <c r="C1614" s="41" t="s">
        <v>6713</v>
      </c>
      <c r="D1614" s="41" t="s">
        <v>9219</v>
      </c>
      <c r="E1614" s="42" t="s">
        <v>41</v>
      </c>
      <c r="F1614" s="42" t="s">
        <v>5345</v>
      </c>
      <c r="G1614" s="41" t="s">
        <v>134</v>
      </c>
      <c r="H1614" s="41" t="s">
        <v>1105</v>
      </c>
      <c r="I1614" s="43">
        <v>3599</v>
      </c>
      <c r="J1614" s="43">
        <v>3599</v>
      </c>
      <c r="K1614" s="43">
        <v>500</v>
      </c>
      <c r="L1614" s="42" t="s">
        <v>136</v>
      </c>
      <c r="M1614" s="42" t="s">
        <v>137</v>
      </c>
      <c r="N1614" s="42" t="s">
        <v>138</v>
      </c>
      <c r="O1614" s="42" t="s">
        <v>139</v>
      </c>
    </row>
    <row r="1615" ht="18.5" customHeight="1" outlineLevel="2" spans="1:15">
      <c r="A1615" s="41">
        <v>1595</v>
      </c>
      <c r="B1615" s="41" t="s">
        <v>9220</v>
      </c>
      <c r="C1615" s="41" t="s">
        <v>9221</v>
      </c>
      <c r="D1615" s="41" t="s">
        <v>9222</v>
      </c>
      <c r="E1615" s="42" t="s">
        <v>41</v>
      </c>
      <c r="F1615" s="42" t="s">
        <v>5345</v>
      </c>
      <c r="G1615" s="41" t="s">
        <v>134</v>
      </c>
      <c r="H1615" s="41" t="s">
        <v>223</v>
      </c>
      <c r="I1615" s="43">
        <v>4699</v>
      </c>
      <c r="J1615" s="43">
        <v>4699</v>
      </c>
      <c r="K1615" s="43">
        <v>500</v>
      </c>
      <c r="L1615" s="42" t="s">
        <v>136</v>
      </c>
      <c r="M1615" s="42" t="s">
        <v>137</v>
      </c>
      <c r="N1615" s="42" t="s">
        <v>138</v>
      </c>
      <c r="O1615" s="42" t="s">
        <v>139</v>
      </c>
    </row>
    <row r="1616" ht="18.5" customHeight="1" outlineLevel="2" spans="1:15">
      <c r="A1616" s="41">
        <v>1596</v>
      </c>
      <c r="B1616" s="41" t="s">
        <v>9223</v>
      </c>
      <c r="C1616" s="41" t="s">
        <v>9224</v>
      </c>
      <c r="D1616" s="41" t="s">
        <v>9225</v>
      </c>
      <c r="E1616" s="42" t="s">
        <v>41</v>
      </c>
      <c r="F1616" s="42" t="s">
        <v>5096</v>
      </c>
      <c r="G1616" s="41" t="s">
        <v>134</v>
      </c>
      <c r="H1616" s="41" t="s">
        <v>1105</v>
      </c>
      <c r="I1616" s="43">
        <v>1299</v>
      </c>
      <c r="J1616" s="43">
        <v>1299</v>
      </c>
      <c r="K1616" s="43">
        <v>194.85</v>
      </c>
      <c r="L1616" s="42" t="s">
        <v>136</v>
      </c>
      <c r="M1616" s="42" t="s">
        <v>137</v>
      </c>
      <c r="N1616" s="42" t="s">
        <v>138</v>
      </c>
      <c r="O1616" s="42" t="s">
        <v>139</v>
      </c>
    </row>
    <row r="1617" ht="18.5" customHeight="1" outlineLevel="2" spans="1:15">
      <c r="A1617" s="41">
        <v>1597</v>
      </c>
      <c r="B1617" s="41" t="s">
        <v>9226</v>
      </c>
      <c r="C1617" s="41" t="s">
        <v>9227</v>
      </c>
      <c r="D1617" s="41" t="s">
        <v>9228</v>
      </c>
      <c r="E1617" s="42" t="s">
        <v>41</v>
      </c>
      <c r="F1617" s="42" t="s">
        <v>5405</v>
      </c>
      <c r="G1617" s="41" t="s">
        <v>134</v>
      </c>
      <c r="H1617" s="41" t="s">
        <v>1105</v>
      </c>
      <c r="I1617" s="43">
        <v>2588</v>
      </c>
      <c r="J1617" s="43">
        <v>2588</v>
      </c>
      <c r="K1617" s="43">
        <v>388.2</v>
      </c>
      <c r="L1617" s="42" t="s">
        <v>136</v>
      </c>
      <c r="M1617" s="42" t="s">
        <v>137</v>
      </c>
      <c r="N1617" s="42" t="s">
        <v>138</v>
      </c>
      <c r="O1617" s="42" t="s">
        <v>139</v>
      </c>
    </row>
    <row r="1618" ht="18.5" customHeight="1" outlineLevel="2" spans="1:15">
      <c r="A1618" s="41">
        <v>1598</v>
      </c>
      <c r="B1618" s="41" t="s">
        <v>9229</v>
      </c>
      <c r="C1618" s="41" t="s">
        <v>9230</v>
      </c>
      <c r="D1618" s="41" t="s">
        <v>9231</v>
      </c>
      <c r="E1618" s="42" t="s">
        <v>41</v>
      </c>
      <c r="F1618" s="42" t="s">
        <v>5405</v>
      </c>
      <c r="G1618" s="41" t="s">
        <v>134</v>
      </c>
      <c r="H1618" s="41" t="s">
        <v>1105</v>
      </c>
      <c r="I1618" s="43">
        <v>309</v>
      </c>
      <c r="J1618" s="43">
        <v>309</v>
      </c>
      <c r="K1618" s="43">
        <v>46.35</v>
      </c>
      <c r="L1618" s="42" t="s">
        <v>136</v>
      </c>
      <c r="M1618" s="42" t="s">
        <v>137</v>
      </c>
      <c r="N1618" s="42" t="s">
        <v>138</v>
      </c>
      <c r="O1618" s="42" t="s">
        <v>139</v>
      </c>
    </row>
    <row r="1619" ht="18.5" customHeight="1" outlineLevel="2" spans="1:15">
      <c r="A1619" s="41">
        <v>1599</v>
      </c>
      <c r="B1619" s="41" t="s">
        <v>9232</v>
      </c>
      <c r="C1619" s="41" t="s">
        <v>1391</v>
      </c>
      <c r="D1619" s="41" t="s">
        <v>9233</v>
      </c>
      <c r="E1619" s="42" t="s">
        <v>41</v>
      </c>
      <c r="F1619" s="42" t="s">
        <v>5345</v>
      </c>
      <c r="G1619" s="41" t="s">
        <v>134</v>
      </c>
      <c r="H1619" s="41" t="s">
        <v>223</v>
      </c>
      <c r="I1619" s="43">
        <v>2099</v>
      </c>
      <c r="J1619" s="43">
        <v>2099</v>
      </c>
      <c r="K1619" s="43">
        <v>314.85</v>
      </c>
      <c r="L1619" s="42" t="s">
        <v>136</v>
      </c>
      <c r="M1619" s="42" t="s">
        <v>137</v>
      </c>
      <c r="N1619" s="42" t="s">
        <v>138</v>
      </c>
      <c r="O1619" s="42" t="s">
        <v>139</v>
      </c>
    </row>
    <row r="1620" ht="18.5" customHeight="1" outlineLevel="2" spans="1:15">
      <c r="A1620" s="41">
        <v>1600</v>
      </c>
      <c r="B1620" s="41" t="s">
        <v>9234</v>
      </c>
      <c r="C1620" s="41" t="s">
        <v>9235</v>
      </c>
      <c r="D1620" s="41" t="s">
        <v>9236</v>
      </c>
      <c r="E1620" s="42" t="s">
        <v>41</v>
      </c>
      <c r="F1620" s="42" t="s">
        <v>5096</v>
      </c>
      <c r="G1620" s="41" t="s">
        <v>134</v>
      </c>
      <c r="H1620" s="41" t="s">
        <v>223</v>
      </c>
      <c r="I1620" s="43">
        <v>2354</v>
      </c>
      <c r="J1620" s="43">
        <v>2354</v>
      </c>
      <c r="K1620" s="43">
        <v>353.1</v>
      </c>
      <c r="L1620" s="42" t="s">
        <v>136</v>
      </c>
      <c r="M1620" s="42" t="s">
        <v>137</v>
      </c>
      <c r="N1620" s="42" t="s">
        <v>138</v>
      </c>
      <c r="O1620" s="42" t="s">
        <v>139</v>
      </c>
    </row>
    <row r="1621" ht="18.5" customHeight="1" outlineLevel="2" spans="1:15">
      <c r="A1621" s="41">
        <v>1601</v>
      </c>
      <c r="B1621" s="41" t="s">
        <v>9237</v>
      </c>
      <c r="C1621" s="41" t="s">
        <v>6705</v>
      </c>
      <c r="D1621" s="41" t="s">
        <v>9238</v>
      </c>
      <c r="E1621" s="42" t="s">
        <v>41</v>
      </c>
      <c r="F1621" s="42" t="s">
        <v>5405</v>
      </c>
      <c r="G1621" s="41" t="s">
        <v>134</v>
      </c>
      <c r="H1621" s="41" t="s">
        <v>223</v>
      </c>
      <c r="I1621" s="43">
        <v>1412</v>
      </c>
      <c r="J1621" s="43">
        <v>1412</v>
      </c>
      <c r="K1621" s="43">
        <v>211.8</v>
      </c>
      <c r="L1621" s="42" t="s">
        <v>136</v>
      </c>
      <c r="M1621" s="42" t="s">
        <v>137</v>
      </c>
      <c r="N1621" s="42" t="s">
        <v>138</v>
      </c>
      <c r="O1621" s="42" t="s">
        <v>139</v>
      </c>
    </row>
    <row r="1622" ht="18.5" customHeight="1" outlineLevel="2" spans="1:15">
      <c r="A1622" s="41">
        <v>1602</v>
      </c>
      <c r="B1622" s="41" t="s">
        <v>9239</v>
      </c>
      <c r="C1622" s="41" t="s">
        <v>9240</v>
      </c>
      <c r="D1622" s="41" t="s">
        <v>9241</v>
      </c>
      <c r="E1622" s="42" t="s">
        <v>41</v>
      </c>
      <c r="F1622" s="42" t="s">
        <v>5405</v>
      </c>
      <c r="G1622" s="41" t="s">
        <v>134</v>
      </c>
      <c r="H1622" s="41" t="s">
        <v>223</v>
      </c>
      <c r="I1622" s="43">
        <v>729</v>
      </c>
      <c r="J1622" s="43">
        <v>729</v>
      </c>
      <c r="K1622" s="43">
        <v>109.35</v>
      </c>
      <c r="L1622" s="42" t="s">
        <v>136</v>
      </c>
      <c r="M1622" s="42" t="s">
        <v>137</v>
      </c>
      <c r="N1622" s="42" t="s">
        <v>138</v>
      </c>
      <c r="O1622" s="42" t="s">
        <v>139</v>
      </c>
    </row>
    <row r="1623" ht="18.5" customHeight="1" outlineLevel="2" spans="1:15">
      <c r="A1623" s="41">
        <v>1603</v>
      </c>
      <c r="B1623" s="41" t="s">
        <v>9242</v>
      </c>
      <c r="C1623" s="41" t="s">
        <v>328</v>
      </c>
      <c r="D1623" s="41" t="s">
        <v>9243</v>
      </c>
      <c r="E1623" s="42" t="s">
        <v>41</v>
      </c>
      <c r="F1623" s="42" t="s">
        <v>5405</v>
      </c>
      <c r="G1623" s="41" t="s">
        <v>134</v>
      </c>
      <c r="H1623" s="41" t="s">
        <v>223</v>
      </c>
      <c r="I1623" s="43">
        <v>2881</v>
      </c>
      <c r="J1623" s="43">
        <v>2881</v>
      </c>
      <c r="K1623" s="43">
        <v>432.15</v>
      </c>
      <c r="L1623" s="42" t="s">
        <v>136</v>
      </c>
      <c r="M1623" s="42" t="s">
        <v>137</v>
      </c>
      <c r="N1623" s="42" t="s">
        <v>138</v>
      </c>
      <c r="O1623" s="42" t="s">
        <v>139</v>
      </c>
    </row>
    <row r="1624" ht="18.5" customHeight="1" outlineLevel="2" spans="1:15">
      <c r="A1624" s="41">
        <v>1604</v>
      </c>
      <c r="B1624" s="41" t="s">
        <v>9244</v>
      </c>
      <c r="C1624" s="41" t="s">
        <v>237</v>
      </c>
      <c r="D1624" s="41" t="s">
        <v>9245</v>
      </c>
      <c r="E1624" s="42" t="s">
        <v>41</v>
      </c>
      <c r="F1624" s="42" t="s">
        <v>5096</v>
      </c>
      <c r="G1624" s="41" t="s">
        <v>134</v>
      </c>
      <c r="H1624" s="41" t="s">
        <v>525</v>
      </c>
      <c r="I1624" s="43">
        <v>2080</v>
      </c>
      <c r="J1624" s="43">
        <v>2080</v>
      </c>
      <c r="K1624" s="43">
        <v>312</v>
      </c>
      <c r="L1624" s="42" t="s">
        <v>136</v>
      </c>
      <c r="M1624" s="42" t="s">
        <v>137</v>
      </c>
      <c r="N1624" s="42" t="s">
        <v>138</v>
      </c>
      <c r="O1624" s="42" t="s">
        <v>139</v>
      </c>
    </row>
    <row r="1625" ht="18.5" customHeight="1" outlineLevel="2" spans="1:15">
      <c r="A1625" s="41">
        <v>1605</v>
      </c>
      <c r="B1625" s="41" t="s">
        <v>9246</v>
      </c>
      <c r="C1625" s="41" t="s">
        <v>9247</v>
      </c>
      <c r="D1625" s="41" t="s">
        <v>9248</v>
      </c>
      <c r="E1625" s="42" t="s">
        <v>41</v>
      </c>
      <c r="F1625" s="42" t="s">
        <v>5096</v>
      </c>
      <c r="G1625" s="41" t="s">
        <v>134</v>
      </c>
      <c r="H1625" s="41" t="s">
        <v>378</v>
      </c>
      <c r="I1625" s="43">
        <v>2599</v>
      </c>
      <c r="J1625" s="43">
        <v>2599</v>
      </c>
      <c r="K1625" s="43">
        <v>389.85</v>
      </c>
      <c r="L1625" s="42" t="s">
        <v>136</v>
      </c>
      <c r="M1625" s="42" t="s">
        <v>137</v>
      </c>
      <c r="N1625" s="42" t="s">
        <v>138</v>
      </c>
      <c r="O1625" s="42" t="s">
        <v>139</v>
      </c>
    </row>
    <row r="1626" ht="18.5" customHeight="1" outlineLevel="2" spans="1:15">
      <c r="A1626" s="41">
        <v>1606</v>
      </c>
      <c r="B1626" s="41" t="s">
        <v>9249</v>
      </c>
      <c r="C1626" s="41" t="s">
        <v>7182</v>
      </c>
      <c r="D1626" s="41" t="s">
        <v>9250</v>
      </c>
      <c r="E1626" s="42" t="s">
        <v>41</v>
      </c>
      <c r="F1626" s="42" t="s">
        <v>5405</v>
      </c>
      <c r="G1626" s="41" t="s">
        <v>134</v>
      </c>
      <c r="H1626" s="41" t="s">
        <v>525</v>
      </c>
      <c r="I1626" s="43">
        <v>749</v>
      </c>
      <c r="J1626" s="43">
        <v>749</v>
      </c>
      <c r="K1626" s="43">
        <v>112.35</v>
      </c>
      <c r="L1626" s="42" t="s">
        <v>136</v>
      </c>
      <c r="M1626" s="42" t="s">
        <v>137</v>
      </c>
      <c r="N1626" s="42" t="s">
        <v>138</v>
      </c>
      <c r="O1626" s="42" t="s">
        <v>139</v>
      </c>
    </row>
    <row r="1627" ht="18.5" customHeight="1" outlineLevel="2" spans="1:15">
      <c r="A1627" s="41">
        <v>1607</v>
      </c>
      <c r="B1627" s="41" t="s">
        <v>9251</v>
      </c>
      <c r="C1627" s="41" t="s">
        <v>9252</v>
      </c>
      <c r="D1627" s="41" t="s">
        <v>9253</v>
      </c>
      <c r="E1627" s="42" t="s">
        <v>41</v>
      </c>
      <c r="F1627" s="42" t="s">
        <v>5405</v>
      </c>
      <c r="G1627" s="41" t="s">
        <v>134</v>
      </c>
      <c r="H1627" s="41" t="s">
        <v>525</v>
      </c>
      <c r="I1627" s="43">
        <v>1438</v>
      </c>
      <c r="J1627" s="43">
        <v>1438</v>
      </c>
      <c r="K1627" s="43">
        <v>215.7</v>
      </c>
      <c r="L1627" s="42" t="s">
        <v>136</v>
      </c>
      <c r="M1627" s="42" t="s">
        <v>137</v>
      </c>
      <c r="N1627" s="42" t="s">
        <v>138</v>
      </c>
      <c r="O1627" s="42" t="s">
        <v>139</v>
      </c>
    </row>
    <row r="1628" ht="18.5" customHeight="1" outlineLevel="2" spans="1:15">
      <c r="A1628" s="41">
        <v>1608</v>
      </c>
      <c r="B1628" s="41" t="s">
        <v>9254</v>
      </c>
      <c r="C1628" s="41" t="s">
        <v>9255</v>
      </c>
      <c r="D1628" s="41" t="s">
        <v>9256</v>
      </c>
      <c r="E1628" s="42" t="s">
        <v>41</v>
      </c>
      <c r="F1628" s="42" t="s">
        <v>5096</v>
      </c>
      <c r="G1628" s="41" t="s">
        <v>134</v>
      </c>
      <c r="H1628" s="41" t="s">
        <v>525</v>
      </c>
      <c r="I1628" s="43">
        <v>5060</v>
      </c>
      <c r="J1628" s="43">
        <v>5060</v>
      </c>
      <c r="K1628" s="43">
        <v>500</v>
      </c>
      <c r="L1628" s="42" t="s">
        <v>136</v>
      </c>
      <c r="M1628" s="42" t="s">
        <v>137</v>
      </c>
      <c r="N1628" s="42" t="s">
        <v>138</v>
      </c>
      <c r="O1628" s="42" t="s">
        <v>139</v>
      </c>
    </row>
    <row r="1629" ht="18.5" customHeight="1" outlineLevel="2" spans="1:15">
      <c r="A1629" s="41">
        <v>1609</v>
      </c>
      <c r="B1629" s="41" t="s">
        <v>9257</v>
      </c>
      <c r="C1629" s="41" t="s">
        <v>9258</v>
      </c>
      <c r="D1629" s="41" t="s">
        <v>9259</v>
      </c>
      <c r="E1629" s="42" t="s">
        <v>41</v>
      </c>
      <c r="F1629" s="42" t="s">
        <v>5096</v>
      </c>
      <c r="G1629" s="41" t="s">
        <v>134</v>
      </c>
      <c r="H1629" s="41" t="s">
        <v>525</v>
      </c>
      <c r="I1629" s="43">
        <v>2699</v>
      </c>
      <c r="J1629" s="43">
        <v>2699</v>
      </c>
      <c r="K1629" s="43">
        <v>404.85</v>
      </c>
      <c r="L1629" s="42" t="s">
        <v>136</v>
      </c>
      <c r="M1629" s="42" t="s">
        <v>137</v>
      </c>
      <c r="N1629" s="42" t="s">
        <v>138</v>
      </c>
      <c r="O1629" s="42" t="s">
        <v>139</v>
      </c>
    </row>
    <row r="1630" ht="18.5" customHeight="1" outlineLevel="2" spans="1:15">
      <c r="A1630" s="41">
        <v>1610</v>
      </c>
      <c r="B1630" s="41" t="s">
        <v>9260</v>
      </c>
      <c r="C1630" s="41" t="s">
        <v>2447</v>
      </c>
      <c r="D1630" s="41" t="s">
        <v>9261</v>
      </c>
      <c r="E1630" s="42" t="s">
        <v>41</v>
      </c>
      <c r="F1630" s="42" t="s">
        <v>5096</v>
      </c>
      <c r="G1630" s="41" t="s">
        <v>134</v>
      </c>
      <c r="H1630" s="41" t="s">
        <v>525</v>
      </c>
      <c r="I1630" s="43">
        <v>5999</v>
      </c>
      <c r="J1630" s="43">
        <v>5999</v>
      </c>
      <c r="K1630" s="43">
        <v>500</v>
      </c>
      <c r="L1630" s="42" t="s">
        <v>136</v>
      </c>
      <c r="M1630" s="42" t="s">
        <v>137</v>
      </c>
      <c r="N1630" s="42" t="s">
        <v>138</v>
      </c>
      <c r="O1630" s="42" t="s">
        <v>139</v>
      </c>
    </row>
    <row r="1631" ht="18.5" customHeight="1" outlineLevel="2" spans="1:15">
      <c r="A1631" s="41">
        <v>1611</v>
      </c>
      <c r="B1631" s="41" t="s">
        <v>9262</v>
      </c>
      <c r="C1631" s="41" t="s">
        <v>952</v>
      </c>
      <c r="D1631" s="41" t="s">
        <v>9263</v>
      </c>
      <c r="E1631" s="42" t="s">
        <v>41</v>
      </c>
      <c r="F1631" s="42" t="s">
        <v>5405</v>
      </c>
      <c r="G1631" s="41" t="s">
        <v>134</v>
      </c>
      <c r="H1631" s="41" t="s">
        <v>525</v>
      </c>
      <c r="I1631" s="43">
        <v>1788</v>
      </c>
      <c r="J1631" s="43">
        <v>1788</v>
      </c>
      <c r="K1631" s="43">
        <v>268.2</v>
      </c>
      <c r="L1631" s="42" t="s">
        <v>136</v>
      </c>
      <c r="M1631" s="42" t="s">
        <v>137</v>
      </c>
      <c r="N1631" s="42" t="s">
        <v>138</v>
      </c>
      <c r="O1631" s="42" t="s">
        <v>139</v>
      </c>
    </row>
    <row r="1632" ht="18.5" customHeight="1" outlineLevel="2" spans="1:15">
      <c r="A1632" s="41">
        <v>1612</v>
      </c>
      <c r="B1632" s="41" t="s">
        <v>9264</v>
      </c>
      <c r="C1632" s="41" t="s">
        <v>4453</v>
      </c>
      <c r="D1632" s="41" t="s">
        <v>9265</v>
      </c>
      <c r="E1632" s="42" t="s">
        <v>41</v>
      </c>
      <c r="F1632" s="42" t="s">
        <v>5096</v>
      </c>
      <c r="G1632" s="41" t="s">
        <v>134</v>
      </c>
      <c r="H1632" s="41" t="s">
        <v>525</v>
      </c>
      <c r="I1632" s="43">
        <v>5499</v>
      </c>
      <c r="J1632" s="43">
        <v>5499</v>
      </c>
      <c r="K1632" s="43">
        <v>500</v>
      </c>
      <c r="L1632" s="42" t="s">
        <v>136</v>
      </c>
      <c r="M1632" s="42" t="s">
        <v>137</v>
      </c>
      <c r="N1632" s="42" t="s">
        <v>138</v>
      </c>
      <c r="O1632" s="42" t="s">
        <v>139</v>
      </c>
    </row>
    <row r="1633" ht="18.5" customHeight="1" outlineLevel="2" spans="1:15">
      <c r="A1633" s="41">
        <v>1613</v>
      </c>
      <c r="B1633" s="41" t="s">
        <v>9266</v>
      </c>
      <c r="C1633" s="41" t="s">
        <v>9267</v>
      </c>
      <c r="D1633" s="41" t="s">
        <v>9268</v>
      </c>
      <c r="E1633" s="42" t="s">
        <v>41</v>
      </c>
      <c r="F1633" s="42" t="s">
        <v>5096</v>
      </c>
      <c r="G1633" s="41" t="s">
        <v>134</v>
      </c>
      <c r="H1633" s="41" t="s">
        <v>525</v>
      </c>
      <c r="I1633" s="43">
        <v>3799</v>
      </c>
      <c r="J1633" s="43">
        <v>3799</v>
      </c>
      <c r="K1633" s="43">
        <v>500</v>
      </c>
      <c r="L1633" s="42" t="s">
        <v>136</v>
      </c>
      <c r="M1633" s="42" t="s">
        <v>137</v>
      </c>
      <c r="N1633" s="42" t="s">
        <v>138</v>
      </c>
      <c r="O1633" s="42" t="s">
        <v>139</v>
      </c>
    </row>
    <row r="1634" ht="18.5" customHeight="1" outlineLevel="2" spans="1:15">
      <c r="A1634" s="41">
        <v>1614</v>
      </c>
      <c r="B1634" s="41" t="s">
        <v>9269</v>
      </c>
      <c r="C1634" s="41" t="s">
        <v>9270</v>
      </c>
      <c r="D1634" s="41" t="s">
        <v>9271</v>
      </c>
      <c r="E1634" s="42" t="s">
        <v>41</v>
      </c>
      <c r="F1634" s="42" t="s">
        <v>5096</v>
      </c>
      <c r="G1634" s="41" t="s">
        <v>134</v>
      </c>
      <c r="H1634" s="41" t="s">
        <v>525</v>
      </c>
      <c r="I1634" s="43">
        <v>5999</v>
      </c>
      <c r="J1634" s="43">
        <v>5999</v>
      </c>
      <c r="K1634" s="43">
        <v>500</v>
      </c>
      <c r="L1634" s="42" t="s">
        <v>136</v>
      </c>
      <c r="M1634" s="42" t="s">
        <v>137</v>
      </c>
      <c r="N1634" s="42" t="s">
        <v>138</v>
      </c>
      <c r="O1634" s="42" t="s">
        <v>139</v>
      </c>
    </row>
    <row r="1635" ht="18.5" customHeight="1" outlineLevel="2" spans="1:15">
      <c r="A1635" s="41">
        <v>1615</v>
      </c>
      <c r="B1635" s="41" t="s">
        <v>9272</v>
      </c>
      <c r="C1635" s="41" t="s">
        <v>3668</v>
      </c>
      <c r="D1635" s="41" t="s">
        <v>9273</v>
      </c>
      <c r="E1635" s="42" t="s">
        <v>41</v>
      </c>
      <c r="F1635" s="42" t="s">
        <v>5345</v>
      </c>
      <c r="G1635" s="41" t="s">
        <v>134</v>
      </c>
      <c r="H1635" s="41" t="s">
        <v>525</v>
      </c>
      <c r="I1635" s="43">
        <v>3199</v>
      </c>
      <c r="J1635" s="43">
        <v>3199</v>
      </c>
      <c r="K1635" s="43">
        <v>479.85</v>
      </c>
      <c r="L1635" s="42" t="s">
        <v>136</v>
      </c>
      <c r="M1635" s="42" t="s">
        <v>137</v>
      </c>
      <c r="N1635" s="42" t="s">
        <v>138</v>
      </c>
      <c r="O1635" s="42" t="s">
        <v>139</v>
      </c>
    </row>
    <row r="1636" ht="18.5" customHeight="1" outlineLevel="2" spans="1:15">
      <c r="A1636" s="41">
        <v>1616</v>
      </c>
      <c r="B1636" s="41" t="s">
        <v>9274</v>
      </c>
      <c r="C1636" s="41" t="s">
        <v>9275</v>
      </c>
      <c r="D1636" s="41" t="s">
        <v>9276</v>
      </c>
      <c r="E1636" s="42" t="s">
        <v>41</v>
      </c>
      <c r="F1636" s="42" t="s">
        <v>5096</v>
      </c>
      <c r="G1636" s="41" t="s">
        <v>134</v>
      </c>
      <c r="H1636" s="41" t="s">
        <v>169</v>
      </c>
      <c r="I1636" s="43">
        <v>3699</v>
      </c>
      <c r="J1636" s="43">
        <v>3699</v>
      </c>
      <c r="K1636" s="43">
        <v>500</v>
      </c>
      <c r="L1636" s="42" t="s">
        <v>136</v>
      </c>
      <c r="M1636" s="42" t="s">
        <v>137</v>
      </c>
      <c r="N1636" s="42" t="s">
        <v>138</v>
      </c>
      <c r="O1636" s="42" t="s">
        <v>139</v>
      </c>
    </row>
    <row r="1637" ht="18.5" customHeight="1" outlineLevel="2" spans="1:15">
      <c r="A1637" s="41">
        <v>1617</v>
      </c>
      <c r="B1637" s="41" t="s">
        <v>9277</v>
      </c>
      <c r="C1637" s="41" t="s">
        <v>172</v>
      </c>
      <c r="D1637" s="41" t="s">
        <v>9278</v>
      </c>
      <c r="E1637" s="42" t="s">
        <v>41</v>
      </c>
      <c r="F1637" s="42" t="s">
        <v>5405</v>
      </c>
      <c r="G1637" s="41" t="s">
        <v>134</v>
      </c>
      <c r="H1637" s="41" t="s">
        <v>169</v>
      </c>
      <c r="I1637" s="43">
        <v>1488</v>
      </c>
      <c r="J1637" s="43">
        <v>1488</v>
      </c>
      <c r="K1637" s="43">
        <v>223.2</v>
      </c>
      <c r="L1637" s="42" t="s">
        <v>136</v>
      </c>
      <c r="M1637" s="42" t="s">
        <v>137</v>
      </c>
      <c r="N1637" s="42" t="s">
        <v>138</v>
      </c>
      <c r="O1637" s="42" t="s">
        <v>139</v>
      </c>
    </row>
    <row r="1638" ht="18.5" customHeight="1" outlineLevel="2" spans="1:15">
      <c r="A1638" s="41">
        <v>1618</v>
      </c>
      <c r="B1638" s="41" t="s">
        <v>9279</v>
      </c>
      <c r="C1638" s="41" t="s">
        <v>9280</v>
      </c>
      <c r="D1638" s="41" t="s">
        <v>9281</v>
      </c>
      <c r="E1638" s="42" t="s">
        <v>41</v>
      </c>
      <c r="F1638" s="42" t="s">
        <v>5345</v>
      </c>
      <c r="G1638" s="41" t="s">
        <v>134</v>
      </c>
      <c r="H1638" s="41" t="s">
        <v>169</v>
      </c>
      <c r="I1638" s="43">
        <v>3299</v>
      </c>
      <c r="J1638" s="43">
        <v>3299</v>
      </c>
      <c r="K1638" s="43">
        <v>494.85</v>
      </c>
      <c r="L1638" s="42" t="s">
        <v>136</v>
      </c>
      <c r="M1638" s="42" t="s">
        <v>137</v>
      </c>
      <c r="N1638" s="42" t="s">
        <v>138</v>
      </c>
      <c r="O1638" s="42" t="s">
        <v>139</v>
      </c>
    </row>
    <row r="1639" ht="18.5" customHeight="1" outlineLevel="2" spans="1:15">
      <c r="A1639" s="41">
        <v>1619</v>
      </c>
      <c r="B1639" s="41" t="s">
        <v>9282</v>
      </c>
      <c r="C1639" s="41" t="s">
        <v>9283</v>
      </c>
      <c r="D1639" s="41" t="s">
        <v>9284</v>
      </c>
      <c r="E1639" s="42" t="s">
        <v>41</v>
      </c>
      <c r="F1639" s="42" t="s">
        <v>5096</v>
      </c>
      <c r="G1639" s="41" t="s">
        <v>134</v>
      </c>
      <c r="H1639" s="41" t="s">
        <v>169</v>
      </c>
      <c r="I1639" s="43">
        <v>5999</v>
      </c>
      <c r="J1639" s="43">
        <v>5999</v>
      </c>
      <c r="K1639" s="43">
        <v>500</v>
      </c>
      <c r="L1639" s="42" t="s">
        <v>136</v>
      </c>
      <c r="M1639" s="42" t="s">
        <v>137</v>
      </c>
      <c r="N1639" s="42" t="s">
        <v>138</v>
      </c>
      <c r="O1639" s="42" t="s">
        <v>139</v>
      </c>
    </row>
    <row r="1640" ht="18.5" customHeight="1" outlineLevel="2" spans="1:15">
      <c r="A1640" s="41">
        <v>1620</v>
      </c>
      <c r="B1640" s="41" t="s">
        <v>9285</v>
      </c>
      <c r="C1640" s="41" t="s">
        <v>9286</v>
      </c>
      <c r="D1640" s="41" t="s">
        <v>9287</v>
      </c>
      <c r="E1640" s="42" t="s">
        <v>41</v>
      </c>
      <c r="F1640" s="42" t="s">
        <v>5096</v>
      </c>
      <c r="G1640" s="41" t="s">
        <v>134</v>
      </c>
      <c r="H1640" s="41" t="s">
        <v>169</v>
      </c>
      <c r="I1640" s="43">
        <v>2999</v>
      </c>
      <c r="J1640" s="43">
        <v>2999</v>
      </c>
      <c r="K1640" s="43">
        <v>449.85</v>
      </c>
      <c r="L1640" s="42" t="s">
        <v>136</v>
      </c>
      <c r="M1640" s="42" t="s">
        <v>137</v>
      </c>
      <c r="N1640" s="42" t="s">
        <v>138</v>
      </c>
      <c r="O1640" s="42" t="s">
        <v>139</v>
      </c>
    </row>
    <row r="1641" ht="18.5" customHeight="1" outlineLevel="2" spans="1:15">
      <c r="A1641" s="41">
        <v>1621</v>
      </c>
      <c r="B1641" s="41" t="s">
        <v>9288</v>
      </c>
      <c r="C1641" s="41" t="s">
        <v>7233</v>
      </c>
      <c r="D1641" s="41" t="s">
        <v>9289</v>
      </c>
      <c r="E1641" s="42" t="s">
        <v>41</v>
      </c>
      <c r="F1641" s="42" t="s">
        <v>5405</v>
      </c>
      <c r="G1641" s="41" t="s">
        <v>134</v>
      </c>
      <c r="H1641" s="41" t="s">
        <v>169</v>
      </c>
      <c r="I1641" s="43">
        <v>698</v>
      </c>
      <c r="J1641" s="43">
        <v>698</v>
      </c>
      <c r="K1641" s="43">
        <v>104.7</v>
      </c>
      <c r="L1641" s="42" t="s">
        <v>136</v>
      </c>
      <c r="M1641" s="42" t="s">
        <v>137</v>
      </c>
      <c r="N1641" s="42" t="s">
        <v>138</v>
      </c>
      <c r="O1641" s="42" t="s">
        <v>139</v>
      </c>
    </row>
    <row r="1642" ht="18.5" customHeight="1" outlineLevel="2" spans="1:15">
      <c r="A1642" s="41">
        <v>1622</v>
      </c>
      <c r="B1642" s="41" t="s">
        <v>9290</v>
      </c>
      <c r="C1642" s="41" t="s">
        <v>3812</v>
      </c>
      <c r="D1642" s="41" t="s">
        <v>9019</v>
      </c>
      <c r="E1642" s="42" t="s">
        <v>41</v>
      </c>
      <c r="F1642" s="42" t="s">
        <v>5096</v>
      </c>
      <c r="G1642" s="41" t="s">
        <v>134</v>
      </c>
      <c r="H1642" s="41" t="s">
        <v>169</v>
      </c>
      <c r="I1642" s="43">
        <v>5499</v>
      </c>
      <c r="J1642" s="43">
        <v>5499</v>
      </c>
      <c r="K1642" s="43">
        <v>500</v>
      </c>
      <c r="L1642" s="42" t="s">
        <v>136</v>
      </c>
      <c r="M1642" s="42" t="s">
        <v>137</v>
      </c>
      <c r="N1642" s="42" t="s">
        <v>138</v>
      </c>
      <c r="O1642" s="42" t="s">
        <v>139</v>
      </c>
    </row>
    <row r="1643" ht="18.5" customHeight="1" outlineLevel="2" spans="1:15">
      <c r="A1643" s="41">
        <v>1623</v>
      </c>
      <c r="B1643" s="41" t="s">
        <v>9291</v>
      </c>
      <c r="C1643" s="41" t="s">
        <v>9292</v>
      </c>
      <c r="D1643" s="41" t="s">
        <v>9293</v>
      </c>
      <c r="E1643" s="42" t="s">
        <v>41</v>
      </c>
      <c r="F1643" s="42" t="s">
        <v>5345</v>
      </c>
      <c r="G1643" s="41" t="s">
        <v>134</v>
      </c>
      <c r="H1643" s="41" t="s">
        <v>169</v>
      </c>
      <c r="I1643" s="43">
        <v>2199</v>
      </c>
      <c r="J1643" s="43">
        <v>2199</v>
      </c>
      <c r="K1643" s="43">
        <v>329.85</v>
      </c>
      <c r="L1643" s="42" t="s">
        <v>136</v>
      </c>
      <c r="M1643" s="42" t="s">
        <v>137</v>
      </c>
      <c r="N1643" s="42" t="s">
        <v>138</v>
      </c>
      <c r="O1643" s="42" t="s">
        <v>139</v>
      </c>
    </row>
    <row r="1644" ht="18.5" customHeight="1" outlineLevel="2" spans="1:15">
      <c r="A1644" s="41">
        <v>1624</v>
      </c>
      <c r="B1644" s="41" t="s">
        <v>9294</v>
      </c>
      <c r="C1644" s="41" t="s">
        <v>172</v>
      </c>
      <c r="D1644" s="41" t="s">
        <v>9295</v>
      </c>
      <c r="E1644" s="42" t="s">
        <v>41</v>
      </c>
      <c r="F1644" s="42" t="s">
        <v>5096</v>
      </c>
      <c r="G1644" s="41" t="s">
        <v>134</v>
      </c>
      <c r="H1644" s="41" t="s">
        <v>169</v>
      </c>
      <c r="I1644" s="43">
        <v>5499</v>
      </c>
      <c r="J1644" s="43">
        <v>5499</v>
      </c>
      <c r="K1644" s="43">
        <v>500</v>
      </c>
      <c r="L1644" s="42" t="s">
        <v>136</v>
      </c>
      <c r="M1644" s="42" t="s">
        <v>137</v>
      </c>
      <c r="N1644" s="42" t="s">
        <v>138</v>
      </c>
      <c r="O1644" s="42" t="s">
        <v>139</v>
      </c>
    </row>
    <row r="1645" ht="18.5" customHeight="1" outlineLevel="2" spans="1:15">
      <c r="A1645" s="41">
        <v>1625</v>
      </c>
      <c r="B1645" s="41" t="s">
        <v>9296</v>
      </c>
      <c r="C1645" s="41" t="s">
        <v>328</v>
      </c>
      <c r="D1645" s="41" t="s">
        <v>9243</v>
      </c>
      <c r="E1645" s="42" t="s">
        <v>41</v>
      </c>
      <c r="F1645" s="42" t="s">
        <v>5096</v>
      </c>
      <c r="G1645" s="41" t="s">
        <v>134</v>
      </c>
      <c r="H1645" s="41" t="s">
        <v>169</v>
      </c>
      <c r="I1645" s="43">
        <v>3700</v>
      </c>
      <c r="J1645" s="43">
        <v>3700</v>
      </c>
      <c r="K1645" s="43">
        <v>500</v>
      </c>
      <c r="L1645" s="42" t="s">
        <v>136</v>
      </c>
      <c r="M1645" s="42" t="s">
        <v>137</v>
      </c>
      <c r="N1645" s="42" t="s">
        <v>138</v>
      </c>
      <c r="O1645" s="42" t="s">
        <v>139</v>
      </c>
    </row>
    <row r="1646" ht="18.5" customHeight="1" outlineLevel="2" spans="1:15">
      <c r="A1646" s="41">
        <v>1626</v>
      </c>
      <c r="B1646" s="41" t="s">
        <v>9297</v>
      </c>
      <c r="C1646" s="41" t="s">
        <v>3300</v>
      </c>
      <c r="D1646" s="41" t="s">
        <v>9298</v>
      </c>
      <c r="E1646" s="42" t="s">
        <v>41</v>
      </c>
      <c r="F1646" s="42" t="s">
        <v>5345</v>
      </c>
      <c r="G1646" s="41" t="s">
        <v>134</v>
      </c>
      <c r="H1646" s="41" t="s">
        <v>169</v>
      </c>
      <c r="I1646" s="43">
        <v>2149</v>
      </c>
      <c r="J1646" s="43">
        <v>2149</v>
      </c>
      <c r="K1646" s="43">
        <v>322.35</v>
      </c>
      <c r="L1646" s="42" t="s">
        <v>136</v>
      </c>
      <c r="M1646" s="42" t="s">
        <v>137</v>
      </c>
      <c r="N1646" s="42" t="s">
        <v>138</v>
      </c>
      <c r="O1646" s="42" t="s">
        <v>139</v>
      </c>
    </row>
    <row r="1647" ht="18.5" customHeight="1" outlineLevel="2" spans="1:15">
      <c r="A1647" s="41">
        <v>1627</v>
      </c>
      <c r="B1647" s="41" t="s">
        <v>9299</v>
      </c>
      <c r="C1647" s="41" t="s">
        <v>2490</v>
      </c>
      <c r="D1647" s="41" t="s">
        <v>6121</v>
      </c>
      <c r="E1647" s="42" t="s">
        <v>41</v>
      </c>
      <c r="F1647" s="42" t="s">
        <v>5405</v>
      </c>
      <c r="G1647" s="41" t="s">
        <v>134</v>
      </c>
      <c r="H1647" s="41" t="s">
        <v>169</v>
      </c>
      <c r="I1647" s="43">
        <v>1488</v>
      </c>
      <c r="J1647" s="43">
        <v>1488</v>
      </c>
      <c r="K1647" s="43">
        <v>223.2</v>
      </c>
      <c r="L1647" s="42" t="s">
        <v>136</v>
      </c>
      <c r="M1647" s="42" t="s">
        <v>137</v>
      </c>
      <c r="N1647" s="42" t="s">
        <v>138</v>
      </c>
      <c r="O1647" s="42" t="s">
        <v>139</v>
      </c>
    </row>
    <row r="1648" ht="18.5" customHeight="1" outlineLevel="2" spans="1:15">
      <c r="A1648" s="41">
        <v>1628</v>
      </c>
      <c r="B1648" s="41" t="s">
        <v>9300</v>
      </c>
      <c r="C1648" s="41" t="s">
        <v>9301</v>
      </c>
      <c r="D1648" s="41" t="s">
        <v>9302</v>
      </c>
      <c r="E1648" s="42" t="s">
        <v>41</v>
      </c>
      <c r="F1648" s="42" t="s">
        <v>5096</v>
      </c>
      <c r="G1648" s="41" t="s">
        <v>134</v>
      </c>
      <c r="H1648" s="41" t="s">
        <v>169</v>
      </c>
      <c r="I1648" s="43">
        <v>3799</v>
      </c>
      <c r="J1648" s="43">
        <v>3799</v>
      </c>
      <c r="K1648" s="43">
        <v>500</v>
      </c>
      <c r="L1648" s="42" t="s">
        <v>136</v>
      </c>
      <c r="M1648" s="42" t="s">
        <v>137</v>
      </c>
      <c r="N1648" s="42" t="s">
        <v>138</v>
      </c>
      <c r="O1648" s="42" t="s">
        <v>139</v>
      </c>
    </row>
    <row r="1649" ht="18.5" customHeight="1" outlineLevel="2" spans="1:15">
      <c r="A1649" s="41">
        <v>1629</v>
      </c>
      <c r="B1649" s="41" t="s">
        <v>9303</v>
      </c>
      <c r="C1649" s="41" t="s">
        <v>9304</v>
      </c>
      <c r="D1649" s="41" t="s">
        <v>9305</v>
      </c>
      <c r="E1649" s="42" t="s">
        <v>41</v>
      </c>
      <c r="F1649" s="42" t="s">
        <v>5096</v>
      </c>
      <c r="G1649" s="41" t="s">
        <v>134</v>
      </c>
      <c r="H1649" s="41" t="s">
        <v>169</v>
      </c>
      <c r="I1649" s="43">
        <v>2999</v>
      </c>
      <c r="J1649" s="43">
        <v>2999</v>
      </c>
      <c r="K1649" s="43">
        <v>449.85</v>
      </c>
      <c r="L1649" s="42" t="s">
        <v>136</v>
      </c>
      <c r="M1649" s="42" t="s">
        <v>137</v>
      </c>
      <c r="N1649" s="42" t="s">
        <v>138</v>
      </c>
      <c r="O1649" s="42" t="s">
        <v>139</v>
      </c>
    </row>
    <row r="1650" ht="18.5" customHeight="1" outlineLevel="2" spans="1:15">
      <c r="A1650" s="41">
        <v>1630</v>
      </c>
      <c r="B1650" s="41" t="s">
        <v>9306</v>
      </c>
      <c r="C1650" s="41" t="s">
        <v>9307</v>
      </c>
      <c r="D1650" s="41" t="s">
        <v>9308</v>
      </c>
      <c r="E1650" s="42" t="s">
        <v>41</v>
      </c>
      <c r="F1650" s="42" t="s">
        <v>5405</v>
      </c>
      <c r="G1650" s="41" t="s">
        <v>134</v>
      </c>
      <c r="H1650" s="41" t="s">
        <v>169</v>
      </c>
      <c r="I1650" s="43">
        <v>686</v>
      </c>
      <c r="J1650" s="43">
        <v>686</v>
      </c>
      <c r="K1650" s="43">
        <v>102.9</v>
      </c>
      <c r="L1650" s="42" t="s">
        <v>136</v>
      </c>
      <c r="M1650" s="42" t="s">
        <v>137</v>
      </c>
      <c r="N1650" s="42" t="s">
        <v>138</v>
      </c>
      <c r="O1650" s="42" t="s">
        <v>139</v>
      </c>
    </row>
    <row r="1651" ht="18.5" customHeight="1" outlineLevel="2" spans="1:15">
      <c r="A1651" s="41">
        <v>1631</v>
      </c>
      <c r="B1651" s="41" t="s">
        <v>9309</v>
      </c>
      <c r="C1651" s="41" t="s">
        <v>9028</v>
      </c>
      <c r="D1651" s="41" t="s">
        <v>9029</v>
      </c>
      <c r="E1651" s="42" t="s">
        <v>41</v>
      </c>
      <c r="F1651" s="42" t="s">
        <v>5096</v>
      </c>
      <c r="G1651" s="41" t="s">
        <v>134</v>
      </c>
      <c r="H1651" s="41" t="s">
        <v>169</v>
      </c>
      <c r="I1651" s="43">
        <v>5899</v>
      </c>
      <c r="J1651" s="43">
        <v>5899</v>
      </c>
      <c r="K1651" s="43">
        <v>500</v>
      </c>
      <c r="L1651" s="42" t="s">
        <v>136</v>
      </c>
      <c r="M1651" s="42" t="s">
        <v>137</v>
      </c>
      <c r="N1651" s="42" t="s">
        <v>138</v>
      </c>
      <c r="O1651" s="42" t="s">
        <v>139</v>
      </c>
    </row>
    <row r="1652" ht="18.5" customHeight="1" outlineLevel="1" spans="1:15">
      <c r="A1652" s="41"/>
      <c r="B1652" s="41"/>
      <c r="C1652" s="41" t="s">
        <v>159</v>
      </c>
      <c r="D1652" s="41" t="s">
        <v>160</v>
      </c>
      <c r="E1652" s="44" t="s">
        <v>5007</v>
      </c>
      <c r="F1652" s="41"/>
      <c r="G1652" s="41"/>
      <c r="H1652" s="41"/>
      <c r="I1652" s="43">
        <f>SUBTOTAL(9,I1454:I1651)</f>
        <v>597107</v>
      </c>
      <c r="J1652" s="43">
        <f>SUBTOTAL(9,J1454:J1651)</f>
        <v>597107</v>
      </c>
      <c r="K1652" s="43">
        <f>SUBTOTAL(9,K1454:K1651)</f>
        <v>71215.2999999999</v>
      </c>
      <c r="L1652" s="41"/>
      <c r="M1652" s="41"/>
      <c r="N1652" s="41"/>
      <c r="O1652" s="41"/>
    </row>
    <row r="1653" ht="18.5" customHeight="1" outlineLevel="2" spans="1:15">
      <c r="A1653" s="41">
        <v>1632</v>
      </c>
      <c r="B1653" s="41" t="s">
        <v>9310</v>
      </c>
      <c r="C1653" s="41" t="s">
        <v>298</v>
      </c>
      <c r="D1653" s="41" t="s">
        <v>9311</v>
      </c>
      <c r="E1653" s="42" t="s">
        <v>43</v>
      </c>
      <c r="F1653" s="42" t="s">
        <v>5096</v>
      </c>
      <c r="G1653" s="41" t="s">
        <v>134</v>
      </c>
      <c r="H1653" s="41" t="s">
        <v>811</v>
      </c>
      <c r="I1653" s="43">
        <v>1399</v>
      </c>
      <c r="J1653" s="43">
        <v>1399</v>
      </c>
      <c r="K1653" s="43">
        <v>209.85</v>
      </c>
      <c r="L1653" s="42" t="s">
        <v>136</v>
      </c>
      <c r="M1653" s="42" t="s">
        <v>137</v>
      </c>
      <c r="N1653" s="42" t="s">
        <v>138</v>
      </c>
      <c r="O1653" s="42" t="s">
        <v>139</v>
      </c>
    </row>
    <row r="1654" ht="18.5" customHeight="1" outlineLevel="2" spans="1:15">
      <c r="A1654" s="41">
        <v>1633</v>
      </c>
      <c r="B1654" s="41" t="s">
        <v>9312</v>
      </c>
      <c r="C1654" s="41" t="s">
        <v>9313</v>
      </c>
      <c r="D1654" s="41" t="s">
        <v>9314</v>
      </c>
      <c r="E1654" s="42" t="s">
        <v>43</v>
      </c>
      <c r="F1654" s="42" t="s">
        <v>5096</v>
      </c>
      <c r="G1654" s="41" t="s">
        <v>134</v>
      </c>
      <c r="H1654" s="41" t="s">
        <v>811</v>
      </c>
      <c r="I1654" s="43">
        <v>1599</v>
      </c>
      <c r="J1654" s="43">
        <v>1599</v>
      </c>
      <c r="K1654" s="43">
        <v>239.85</v>
      </c>
      <c r="L1654" s="42" t="s">
        <v>136</v>
      </c>
      <c r="M1654" s="42" t="s">
        <v>137</v>
      </c>
      <c r="N1654" s="42" t="s">
        <v>138</v>
      </c>
      <c r="O1654" s="42" t="s">
        <v>139</v>
      </c>
    </row>
    <row r="1655" ht="18.5" customHeight="1" outlineLevel="2" spans="1:15">
      <c r="A1655" s="41">
        <v>1634</v>
      </c>
      <c r="B1655" s="41" t="s">
        <v>9315</v>
      </c>
      <c r="C1655" s="41" t="s">
        <v>9316</v>
      </c>
      <c r="D1655" s="41" t="s">
        <v>9317</v>
      </c>
      <c r="E1655" s="42" t="s">
        <v>43</v>
      </c>
      <c r="F1655" s="42" t="s">
        <v>5096</v>
      </c>
      <c r="G1655" s="41" t="s">
        <v>134</v>
      </c>
      <c r="H1655" s="41" t="s">
        <v>811</v>
      </c>
      <c r="I1655" s="43">
        <v>1599</v>
      </c>
      <c r="J1655" s="43">
        <v>1599</v>
      </c>
      <c r="K1655" s="43">
        <v>239.85</v>
      </c>
      <c r="L1655" s="42" t="s">
        <v>136</v>
      </c>
      <c r="M1655" s="42" t="s">
        <v>137</v>
      </c>
      <c r="N1655" s="42" t="s">
        <v>138</v>
      </c>
      <c r="O1655" s="42" t="s">
        <v>139</v>
      </c>
    </row>
    <row r="1656" ht="18.5" customHeight="1" outlineLevel="2" spans="1:15">
      <c r="A1656" s="41">
        <v>1635</v>
      </c>
      <c r="B1656" s="41" t="s">
        <v>9318</v>
      </c>
      <c r="C1656" s="41" t="s">
        <v>527</v>
      </c>
      <c r="D1656" s="41" t="s">
        <v>9319</v>
      </c>
      <c r="E1656" s="42" t="s">
        <v>43</v>
      </c>
      <c r="F1656" s="42" t="s">
        <v>5096</v>
      </c>
      <c r="G1656" s="41" t="s">
        <v>134</v>
      </c>
      <c r="H1656" s="41" t="s">
        <v>4640</v>
      </c>
      <c r="I1656" s="43">
        <v>5999</v>
      </c>
      <c r="J1656" s="43">
        <v>5999</v>
      </c>
      <c r="K1656" s="43">
        <v>500</v>
      </c>
      <c r="L1656" s="42" t="s">
        <v>136</v>
      </c>
      <c r="M1656" s="42" t="s">
        <v>137</v>
      </c>
      <c r="N1656" s="42" t="s">
        <v>138</v>
      </c>
      <c r="O1656" s="42" t="s">
        <v>139</v>
      </c>
    </row>
    <row r="1657" ht="18.5" customHeight="1" outlineLevel="2" spans="1:15">
      <c r="A1657" s="41">
        <v>1636</v>
      </c>
      <c r="B1657" s="41" t="s">
        <v>9320</v>
      </c>
      <c r="C1657" s="41" t="s">
        <v>9321</v>
      </c>
      <c r="D1657" s="41" t="s">
        <v>9322</v>
      </c>
      <c r="E1657" s="42" t="s">
        <v>43</v>
      </c>
      <c r="F1657" s="42" t="s">
        <v>5096</v>
      </c>
      <c r="G1657" s="41" t="s">
        <v>134</v>
      </c>
      <c r="H1657" s="41" t="s">
        <v>811</v>
      </c>
      <c r="I1657" s="43">
        <v>4799</v>
      </c>
      <c r="J1657" s="43">
        <v>4799</v>
      </c>
      <c r="K1657" s="43">
        <v>500</v>
      </c>
      <c r="L1657" s="42" t="s">
        <v>136</v>
      </c>
      <c r="M1657" s="42" t="s">
        <v>137</v>
      </c>
      <c r="N1657" s="42" t="s">
        <v>138</v>
      </c>
      <c r="O1657" s="42" t="s">
        <v>139</v>
      </c>
    </row>
    <row r="1658" ht="18.5" customHeight="1" outlineLevel="2" spans="1:15">
      <c r="A1658" s="41">
        <v>1637</v>
      </c>
      <c r="B1658" s="41" t="s">
        <v>9323</v>
      </c>
      <c r="C1658" s="41" t="s">
        <v>379</v>
      </c>
      <c r="D1658" s="41" t="s">
        <v>9324</v>
      </c>
      <c r="E1658" s="42" t="s">
        <v>43</v>
      </c>
      <c r="F1658" s="42" t="s">
        <v>5096</v>
      </c>
      <c r="G1658" s="41" t="s">
        <v>134</v>
      </c>
      <c r="H1658" s="41" t="s">
        <v>811</v>
      </c>
      <c r="I1658" s="43">
        <v>2699</v>
      </c>
      <c r="J1658" s="43">
        <v>2699</v>
      </c>
      <c r="K1658" s="43">
        <v>404.85</v>
      </c>
      <c r="L1658" s="42" t="s">
        <v>136</v>
      </c>
      <c r="M1658" s="42" t="s">
        <v>137</v>
      </c>
      <c r="N1658" s="42" t="s">
        <v>138</v>
      </c>
      <c r="O1658" s="42" t="s">
        <v>139</v>
      </c>
    </row>
    <row r="1659" ht="18.5" customHeight="1" outlineLevel="2" spans="1:15">
      <c r="A1659" s="41">
        <v>1638</v>
      </c>
      <c r="B1659" s="41" t="s">
        <v>9325</v>
      </c>
      <c r="C1659" s="41" t="s">
        <v>9326</v>
      </c>
      <c r="D1659" s="41" t="s">
        <v>9327</v>
      </c>
      <c r="E1659" s="42" t="s">
        <v>43</v>
      </c>
      <c r="F1659" s="42" t="s">
        <v>5096</v>
      </c>
      <c r="G1659" s="41" t="s">
        <v>134</v>
      </c>
      <c r="H1659" s="41" t="s">
        <v>811</v>
      </c>
      <c r="I1659" s="43">
        <v>1399</v>
      </c>
      <c r="J1659" s="43">
        <v>1399</v>
      </c>
      <c r="K1659" s="43">
        <v>209.85</v>
      </c>
      <c r="L1659" s="42" t="s">
        <v>136</v>
      </c>
      <c r="M1659" s="42" t="s">
        <v>137</v>
      </c>
      <c r="N1659" s="42" t="s">
        <v>138</v>
      </c>
      <c r="O1659" s="42" t="s">
        <v>139</v>
      </c>
    </row>
    <row r="1660" ht="18.5" customHeight="1" outlineLevel="2" spans="1:15">
      <c r="A1660" s="41">
        <v>1639</v>
      </c>
      <c r="B1660" s="41" t="s">
        <v>9328</v>
      </c>
      <c r="C1660" s="41" t="s">
        <v>665</v>
      </c>
      <c r="D1660" s="41" t="s">
        <v>9329</v>
      </c>
      <c r="E1660" s="42" t="s">
        <v>43</v>
      </c>
      <c r="F1660" s="42" t="s">
        <v>5096</v>
      </c>
      <c r="G1660" s="41" t="s">
        <v>134</v>
      </c>
      <c r="H1660" s="41" t="s">
        <v>811</v>
      </c>
      <c r="I1660" s="43">
        <v>2350</v>
      </c>
      <c r="J1660" s="43">
        <v>2350</v>
      </c>
      <c r="K1660" s="43">
        <v>352.5</v>
      </c>
      <c r="L1660" s="42" t="s">
        <v>136</v>
      </c>
      <c r="M1660" s="42" t="s">
        <v>137</v>
      </c>
      <c r="N1660" s="42" t="s">
        <v>138</v>
      </c>
      <c r="O1660" s="42" t="s">
        <v>139</v>
      </c>
    </row>
    <row r="1661" ht="18.5" customHeight="1" outlineLevel="2" spans="1:15">
      <c r="A1661" s="41">
        <v>1640</v>
      </c>
      <c r="B1661" s="41" t="s">
        <v>9330</v>
      </c>
      <c r="C1661" s="41" t="s">
        <v>8536</v>
      </c>
      <c r="D1661" s="41" t="s">
        <v>9331</v>
      </c>
      <c r="E1661" s="42" t="s">
        <v>43</v>
      </c>
      <c r="F1661" s="42" t="s">
        <v>5096</v>
      </c>
      <c r="G1661" s="41" t="s">
        <v>134</v>
      </c>
      <c r="H1661" s="41" t="s">
        <v>811</v>
      </c>
      <c r="I1661" s="43">
        <v>5799</v>
      </c>
      <c r="J1661" s="43">
        <v>5799</v>
      </c>
      <c r="K1661" s="43">
        <v>500</v>
      </c>
      <c r="L1661" s="42" t="s">
        <v>136</v>
      </c>
      <c r="M1661" s="42" t="s">
        <v>137</v>
      </c>
      <c r="N1661" s="42" t="s">
        <v>138</v>
      </c>
      <c r="O1661" s="42" t="s">
        <v>139</v>
      </c>
    </row>
    <row r="1662" ht="18.5" customHeight="1" outlineLevel="2" spans="1:15">
      <c r="A1662" s="41">
        <v>1641</v>
      </c>
      <c r="B1662" s="41" t="s">
        <v>9332</v>
      </c>
      <c r="C1662" s="41" t="s">
        <v>9333</v>
      </c>
      <c r="D1662" s="41" t="s">
        <v>9334</v>
      </c>
      <c r="E1662" s="42" t="s">
        <v>43</v>
      </c>
      <c r="F1662" s="42" t="s">
        <v>5096</v>
      </c>
      <c r="G1662" s="41" t="s">
        <v>134</v>
      </c>
      <c r="H1662" s="41" t="s">
        <v>811</v>
      </c>
      <c r="I1662" s="43">
        <v>1599</v>
      </c>
      <c r="J1662" s="43">
        <v>1599</v>
      </c>
      <c r="K1662" s="43">
        <v>239.85</v>
      </c>
      <c r="L1662" s="42" t="s">
        <v>136</v>
      </c>
      <c r="M1662" s="42" t="s">
        <v>137</v>
      </c>
      <c r="N1662" s="42" t="s">
        <v>138</v>
      </c>
      <c r="O1662" s="42" t="s">
        <v>139</v>
      </c>
    </row>
    <row r="1663" ht="18.5" customHeight="1" outlineLevel="2" spans="1:15">
      <c r="A1663" s="41">
        <v>1642</v>
      </c>
      <c r="B1663" s="41" t="s">
        <v>9335</v>
      </c>
      <c r="C1663" s="41" t="s">
        <v>9336</v>
      </c>
      <c r="D1663" s="41" t="s">
        <v>9337</v>
      </c>
      <c r="E1663" s="42" t="s">
        <v>43</v>
      </c>
      <c r="F1663" s="42" t="s">
        <v>5096</v>
      </c>
      <c r="G1663" s="41" t="s">
        <v>134</v>
      </c>
      <c r="H1663" s="41" t="s">
        <v>811</v>
      </c>
      <c r="I1663" s="43">
        <v>2499</v>
      </c>
      <c r="J1663" s="43">
        <v>2499</v>
      </c>
      <c r="K1663" s="43">
        <v>374.85</v>
      </c>
      <c r="L1663" s="42" t="s">
        <v>136</v>
      </c>
      <c r="M1663" s="42" t="s">
        <v>137</v>
      </c>
      <c r="N1663" s="42" t="s">
        <v>138</v>
      </c>
      <c r="O1663" s="42" t="s">
        <v>139</v>
      </c>
    </row>
    <row r="1664" ht="18.5" customHeight="1" outlineLevel="2" spans="1:15">
      <c r="A1664" s="41">
        <v>1643</v>
      </c>
      <c r="B1664" s="41" t="s">
        <v>9338</v>
      </c>
      <c r="C1664" s="41" t="s">
        <v>5854</v>
      </c>
      <c r="D1664" s="41" t="s">
        <v>9339</v>
      </c>
      <c r="E1664" s="42" t="s">
        <v>43</v>
      </c>
      <c r="F1664" s="42" t="s">
        <v>5096</v>
      </c>
      <c r="G1664" s="41" t="s">
        <v>134</v>
      </c>
      <c r="H1664" s="41" t="s">
        <v>811</v>
      </c>
      <c r="I1664" s="43">
        <v>1599</v>
      </c>
      <c r="J1664" s="43">
        <v>1599</v>
      </c>
      <c r="K1664" s="43">
        <v>239.85</v>
      </c>
      <c r="L1664" s="42" t="s">
        <v>136</v>
      </c>
      <c r="M1664" s="42" t="s">
        <v>137</v>
      </c>
      <c r="N1664" s="42" t="s">
        <v>138</v>
      </c>
      <c r="O1664" s="42" t="s">
        <v>139</v>
      </c>
    </row>
    <row r="1665" ht="18.5" customHeight="1" outlineLevel="2" spans="1:15">
      <c r="A1665" s="41">
        <v>1644</v>
      </c>
      <c r="B1665" s="41" t="s">
        <v>9340</v>
      </c>
      <c r="C1665" s="41" t="s">
        <v>9341</v>
      </c>
      <c r="D1665" s="41" t="s">
        <v>9342</v>
      </c>
      <c r="E1665" s="42" t="s">
        <v>43</v>
      </c>
      <c r="F1665" s="42" t="s">
        <v>5096</v>
      </c>
      <c r="G1665" s="41" t="s">
        <v>134</v>
      </c>
      <c r="H1665" s="41" t="s">
        <v>811</v>
      </c>
      <c r="I1665" s="43">
        <v>1999</v>
      </c>
      <c r="J1665" s="43">
        <v>1999</v>
      </c>
      <c r="K1665" s="43">
        <v>299.85</v>
      </c>
      <c r="L1665" s="42" t="s">
        <v>136</v>
      </c>
      <c r="M1665" s="42" t="s">
        <v>137</v>
      </c>
      <c r="N1665" s="42" t="s">
        <v>138</v>
      </c>
      <c r="O1665" s="42" t="s">
        <v>139</v>
      </c>
    </row>
    <row r="1666" ht="18.5" customHeight="1" outlineLevel="2" spans="1:15">
      <c r="A1666" s="41">
        <v>1645</v>
      </c>
      <c r="B1666" s="41" t="s">
        <v>9343</v>
      </c>
      <c r="C1666" s="41" t="s">
        <v>9344</v>
      </c>
      <c r="D1666" s="41" t="s">
        <v>9345</v>
      </c>
      <c r="E1666" s="42" t="s">
        <v>43</v>
      </c>
      <c r="F1666" s="42" t="s">
        <v>5096</v>
      </c>
      <c r="G1666" s="41" t="s">
        <v>134</v>
      </c>
      <c r="H1666" s="41" t="s">
        <v>811</v>
      </c>
      <c r="I1666" s="43">
        <v>4599</v>
      </c>
      <c r="J1666" s="43">
        <v>4599</v>
      </c>
      <c r="K1666" s="43">
        <v>500</v>
      </c>
      <c r="L1666" s="42" t="s">
        <v>136</v>
      </c>
      <c r="M1666" s="42" t="s">
        <v>137</v>
      </c>
      <c r="N1666" s="42" t="s">
        <v>138</v>
      </c>
      <c r="O1666" s="42" t="s">
        <v>139</v>
      </c>
    </row>
    <row r="1667" ht="18.5" customHeight="1" outlineLevel="2" spans="1:15">
      <c r="A1667" s="41">
        <v>1646</v>
      </c>
      <c r="B1667" s="41" t="s">
        <v>9346</v>
      </c>
      <c r="C1667" s="41" t="s">
        <v>1239</v>
      </c>
      <c r="D1667" s="41" t="s">
        <v>9347</v>
      </c>
      <c r="E1667" s="42" t="s">
        <v>43</v>
      </c>
      <c r="F1667" s="42" t="s">
        <v>5096</v>
      </c>
      <c r="G1667" s="41" t="s">
        <v>134</v>
      </c>
      <c r="H1667" s="41" t="s">
        <v>811</v>
      </c>
      <c r="I1667" s="43">
        <v>5999</v>
      </c>
      <c r="J1667" s="43">
        <v>5999</v>
      </c>
      <c r="K1667" s="43">
        <v>500</v>
      </c>
      <c r="L1667" s="42" t="s">
        <v>136</v>
      </c>
      <c r="M1667" s="42" t="s">
        <v>137</v>
      </c>
      <c r="N1667" s="42" t="s">
        <v>138</v>
      </c>
      <c r="O1667" s="42" t="s">
        <v>139</v>
      </c>
    </row>
    <row r="1668" ht="18.5" customHeight="1" outlineLevel="2" spans="1:15">
      <c r="A1668" s="41">
        <v>1647</v>
      </c>
      <c r="B1668" s="41" t="s">
        <v>9348</v>
      </c>
      <c r="C1668" s="41" t="s">
        <v>1219</v>
      </c>
      <c r="D1668" s="41" t="s">
        <v>9349</v>
      </c>
      <c r="E1668" s="42" t="s">
        <v>43</v>
      </c>
      <c r="F1668" s="42" t="s">
        <v>5096</v>
      </c>
      <c r="G1668" s="41" t="s">
        <v>134</v>
      </c>
      <c r="H1668" s="41" t="s">
        <v>811</v>
      </c>
      <c r="I1668" s="43">
        <v>2799</v>
      </c>
      <c r="J1668" s="43">
        <v>2799</v>
      </c>
      <c r="K1668" s="43">
        <v>419.85</v>
      </c>
      <c r="L1668" s="42" t="s">
        <v>136</v>
      </c>
      <c r="M1668" s="42" t="s">
        <v>137</v>
      </c>
      <c r="N1668" s="42" t="s">
        <v>138</v>
      </c>
      <c r="O1668" s="42" t="s">
        <v>139</v>
      </c>
    </row>
    <row r="1669" ht="18.5" customHeight="1" outlineLevel="2" spans="1:15">
      <c r="A1669" s="41">
        <v>1648</v>
      </c>
      <c r="B1669" s="41" t="s">
        <v>9350</v>
      </c>
      <c r="C1669" s="41" t="s">
        <v>2857</v>
      </c>
      <c r="D1669" s="41" t="s">
        <v>9351</v>
      </c>
      <c r="E1669" s="42" t="s">
        <v>43</v>
      </c>
      <c r="F1669" s="42" t="s">
        <v>5096</v>
      </c>
      <c r="G1669" s="41" t="s">
        <v>134</v>
      </c>
      <c r="H1669" s="41" t="s">
        <v>811</v>
      </c>
      <c r="I1669" s="43">
        <v>2299</v>
      </c>
      <c r="J1669" s="43">
        <v>2299</v>
      </c>
      <c r="K1669" s="43">
        <v>344.85</v>
      </c>
      <c r="L1669" s="42" t="s">
        <v>136</v>
      </c>
      <c r="M1669" s="42" t="s">
        <v>137</v>
      </c>
      <c r="N1669" s="42" t="s">
        <v>138</v>
      </c>
      <c r="O1669" s="42" t="s">
        <v>139</v>
      </c>
    </row>
    <row r="1670" ht="18.5" customHeight="1" outlineLevel="2" spans="1:15">
      <c r="A1670" s="41">
        <v>1649</v>
      </c>
      <c r="B1670" s="41" t="s">
        <v>9352</v>
      </c>
      <c r="C1670" s="41" t="s">
        <v>934</v>
      </c>
      <c r="D1670" s="41" t="s">
        <v>9353</v>
      </c>
      <c r="E1670" s="42" t="s">
        <v>43</v>
      </c>
      <c r="F1670" s="42" t="s">
        <v>5345</v>
      </c>
      <c r="G1670" s="41" t="s">
        <v>134</v>
      </c>
      <c r="H1670" s="41" t="s">
        <v>525</v>
      </c>
      <c r="I1670" s="43">
        <v>1799</v>
      </c>
      <c r="J1670" s="43">
        <v>1799</v>
      </c>
      <c r="K1670" s="43">
        <v>269.85</v>
      </c>
      <c r="L1670" s="42" t="s">
        <v>136</v>
      </c>
      <c r="M1670" s="42" t="s">
        <v>137</v>
      </c>
      <c r="N1670" s="42" t="s">
        <v>138</v>
      </c>
      <c r="O1670" s="42" t="s">
        <v>139</v>
      </c>
    </row>
    <row r="1671" ht="18.5" customHeight="1" outlineLevel="2" spans="1:15">
      <c r="A1671" s="41">
        <v>1650</v>
      </c>
      <c r="B1671" s="41" t="s">
        <v>9354</v>
      </c>
      <c r="C1671" s="41" t="s">
        <v>9355</v>
      </c>
      <c r="D1671" s="41" t="s">
        <v>9356</v>
      </c>
      <c r="E1671" s="42" t="s">
        <v>43</v>
      </c>
      <c r="F1671" s="42" t="s">
        <v>5405</v>
      </c>
      <c r="G1671" s="41" t="s">
        <v>134</v>
      </c>
      <c r="H1671" s="41" t="s">
        <v>525</v>
      </c>
      <c r="I1671" s="43">
        <v>999</v>
      </c>
      <c r="J1671" s="43">
        <v>999</v>
      </c>
      <c r="K1671" s="43">
        <v>149.85</v>
      </c>
      <c r="L1671" s="42" t="s">
        <v>136</v>
      </c>
      <c r="M1671" s="42" t="s">
        <v>137</v>
      </c>
      <c r="N1671" s="42" t="s">
        <v>138</v>
      </c>
      <c r="O1671" s="42" t="s">
        <v>139</v>
      </c>
    </row>
    <row r="1672" ht="18.5" customHeight="1" outlineLevel="2" spans="1:15">
      <c r="A1672" s="41">
        <v>1651</v>
      </c>
      <c r="B1672" s="41" t="s">
        <v>9357</v>
      </c>
      <c r="C1672" s="41" t="s">
        <v>968</v>
      </c>
      <c r="D1672" s="41" t="s">
        <v>9358</v>
      </c>
      <c r="E1672" s="42" t="s">
        <v>43</v>
      </c>
      <c r="F1672" s="42" t="s">
        <v>5096</v>
      </c>
      <c r="G1672" s="41" t="s">
        <v>134</v>
      </c>
      <c r="H1672" s="41" t="s">
        <v>811</v>
      </c>
      <c r="I1672" s="43">
        <v>1799</v>
      </c>
      <c r="J1672" s="43">
        <v>1799</v>
      </c>
      <c r="K1672" s="43">
        <v>269.85</v>
      </c>
      <c r="L1672" s="42" t="s">
        <v>136</v>
      </c>
      <c r="M1672" s="42" t="s">
        <v>137</v>
      </c>
      <c r="N1672" s="42" t="s">
        <v>138</v>
      </c>
      <c r="O1672" s="42" t="s">
        <v>139</v>
      </c>
    </row>
    <row r="1673" ht="18.5" customHeight="1" outlineLevel="2" spans="1:15">
      <c r="A1673" s="41">
        <v>1652</v>
      </c>
      <c r="B1673" s="41" t="s">
        <v>9359</v>
      </c>
      <c r="C1673" s="41" t="s">
        <v>9360</v>
      </c>
      <c r="D1673" s="41" t="s">
        <v>9361</v>
      </c>
      <c r="E1673" s="42" t="s">
        <v>43</v>
      </c>
      <c r="F1673" s="42" t="s">
        <v>5096</v>
      </c>
      <c r="G1673" s="41" t="s">
        <v>134</v>
      </c>
      <c r="H1673" s="41" t="s">
        <v>811</v>
      </c>
      <c r="I1673" s="43">
        <v>1799</v>
      </c>
      <c r="J1673" s="43">
        <v>1799</v>
      </c>
      <c r="K1673" s="43">
        <v>269.85</v>
      </c>
      <c r="L1673" s="42" t="s">
        <v>136</v>
      </c>
      <c r="M1673" s="42" t="s">
        <v>137</v>
      </c>
      <c r="N1673" s="42" t="s">
        <v>138</v>
      </c>
      <c r="O1673" s="42" t="s">
        <v>139</v>
      </c>
    </row>
    <row r="1674" ht="18.5" customHeight="1" outlineLevel="2" spans="1:15">
      <c r="A1674" s="41">
        <v>1653</v>
      </c>
      <c r="B1674" s="41" t="s">
        <v>9362</v>
      </c>
      <c r="C1674" s="41" t="s">
        <v>1248</v>
      </c>
      <c r="D1674" s="41" t="s">
        <v>9363</v>
      </c>
      <c r="E1674" s="42" t="s">
        <v>43</v>
      </c>
      <c r="F1674" s="42" t="s">
        <v>5096</v>
      </c>
      <c r="G1674" s="41" t="s">
        <v>134</v>
      </c>
      <c r="H1674" s="41" t="s">
        <v>811</v>
      </c>
      <c r="I1674" s="43">
        <v>1399</v>
      </c>
      <c r="J1674" s="43">
        <v>1399</v>
      </c>
      <c r="K1674" s="43">
        <v>209.85</v>
      </c>
      <c r="L1674" s="42" t="s">
        <v>136</v>
      </c>
      <c r="M1674" s="42" t="s">
        <v>137</v>
      </c>
      <c r="N1674" s="42" t="s">
        <v>138</v>
      </c>
      <c r="O1674" s="42" t="s">
        <v>139</v>
      </c>
    </row>
    <row r="1675" ht="18.5" customHeight="1" outlineLevel="2" spans="1:15">
      <c r="A1675" s="41">
        <v>1654</v>
      </c>
      <c r="B1675" s="41" t="s">
        <v>9364</v>
      </c>
      <c r="C1675" s="41" t="s">
        <v>1575</v>
      </c>
      <c r="D1675" s="41" t="s">
        <v>9365</v>
      </c>
      <c r="E1675" s="42" t="s">
        <v>43</v>
      </c>
      <c r="F1675" s="42" t="s">
        <v>5096</v>
      </c>
      <c r="G1675" s="41" t="s">
        <v>134</v>
      </c>
      <c r="H1675" s="41" t="s">
        <v>811</v>
      </c>
      <c r="I1675" s="43">
        <v>2599</v>
      </c>
      <c r="J1675" s="43">
        <v>2599</v>
      </c>
      <c r="K1675" s="43">
        <v>389.85</v>
      </c>
      <c r="L1675" s="42" t="s">
        <v>136</v>
      </c>
      <c r="M1675" s="42" t="s">
        <v>137</v>
      </c>
      <c r="N1675" s="42" t="s">
        <v>138</v>
      </c>
      <c r="O1675" s="42" t="s">
        <v>139</v>
      </c>
    </row>
    <row r="1676" ht="18.5" customHeight="1" outlineLevel="2" spans="1:15">
      <c r="A1676" s="41">
        <v>1655</v>
      </c>
      <c r="B1676" s="41" t="s">
        <v>9366</v>
      </c>
      <c r="C1676" s="41" t="s">
        <v>9367</v>
      </c>
      <c r="D1676" s="41" t="s">
        <v>9368</v>
      </c>
      <c r="E1676" s="42" t="s">
        <v>43</v>
      </c>
      <c r="F1676" s="42" t="s">
        <v>5096</v>
      </c>
      <c r="G1676" s="41" t="s">
        <v>134</v>
      </c>
      <c r="H1676" s="41" t="s">
        <v>811</v>
      </c>
      <c r="I1676" s="43">
        <v>1599</v>
      </c>
      <c r="J1676" s="43">
        <v>1599</v>
      </c>
      <c r="K1676" s="43">
        <v>239.85</v>
      </c>
      <c r="L1676" s="42" t="s">
        <v>136</v>
      </c>
      <c r="M1676" s="42" t="s">
        <v>137</v>
      </c>
      <c r="N1676" s="42" t="s">
        <v>138</v>
      </c>
      <c r="O1676" s="42" t="s">
        <v>139</v>
      </c>
    </row>
    <row r="1677" ht="18.5" customHeight="1" outlineLevel="2" spans="1:15">
      <c r="A1677" s="41">
        <v>1656</v>
      </c>
      <c r="B1677" s="41" t="s">
        <v>9369</v>
      </c>
      <c r="C1677" s="41" t="s">
        <v>9370</v>
      </c>
      <c r="D1677" s="41" t="s">
        <v>9371</v>
      </c>
      <c r="E1677" s="42" t="s">
        <v>43</v>
      </c>
      <c r="F1677" s="42" t="s">
        <v>5096</v>
      </c>
      <c r="G1677" s="41" t="s">
        <v>134</v>
      </c>
      <c r="H1677" s="41" t="s">
        <v>811</v>
      </c>
      <c r="I1677" s="43">
        <v>1599</v>
      </c>
      <c r="J1677" s="43">
        <v>1599</v>
      </c>
      <c r="K1677" s="43">
        <v>239.85</v>
      </c>
      <c r="L1677" s="42" t="s">
        <v>136</v>
      </c>
      <c r="M1677" s="42" t="s">
        <v>137</v>
      </c>
      <c r="N1677" s="42" t="s">
        <v>138</v>
      </c>
      <c r="O1677" s="42" t="s">
        <v>139</v>
      </c>
    </row>
    <row r="1678" ht="18.5" customHeight="1" outlineLevel="2" spans="1:15">
      <c r="A1678" s="41">
        <v>1657</v>
      </c>
      <c r="B1678" s="41" t="s">
        <v>9372</v>
      </c>
      <c r="C1678" s="41" t="s">
        <v>7673</v>
      </c>
      <c r="D1678" s="41" t="s">
        <v>9373</v>
      </c>
      <c r="E1678" s="42" t="s">
        <v>43</v>
      </c>
      <c r="F1678" s="42" t="s">
        <v>5096</v>
      </c>
      <c r="G1678" s="41" t="s">
        <v>134</v>
      </c>
      <c r="H1678" s="41" t="s">
        <v>811</v>
      </c>
      <c r="I1678" s="43">
        <v>2499</v>
      </c>
      <c r="J1678" s="43">
        <v>2499</v>
      </c>
      <c r="K1678" s="43">
        <v>374.85</v>
      </c>
      <c r="L1678" s="42" t="s">
        <v>136</v>
      </c>
      <c r="M1678" s="42" t="s">
        <v>137</v>
      </c>
      <c r="N1678" s="42" t="s">
        <v>138</v>
      </c>
      <c r="O1678" s="42" t="s">
        <v>139</v>
      </c>
    </row>
    <row r="1679" ht="18.5" customHeight="1" outlineLevel="2" spans="1:15">
      <c r="A1679" s="41">
        <v>1658</v>
      </c>
      <c r="B1679" s="41" t="s">
        <v>9374</v>
      </c>
      <c r="C1679" s="41" t="s">
        <v>9375</v>
      </c>
      <c r="D1679" s="41" t="s">
        <v>9376</v>
      </c>
      <c r="E1679" s="42" t="s">
        <v>43</v>
      </c>
      <c r="F1679" s="42" t="s">
        <v>5096</v>
      </c>
      <c r="G1679" s="41" t="s">
        <v>134</v>
      </c>
      <c r="H1679" s="41" t="s">
        <v>811</v>
      </c>
      <c r="I1679" s="43">
        <v>2499</v>
      </c>
      <c r="J1679" s="43">
        <v>2499</v>
      </c>
      <c r="K1679" s="43">
        <v>374.85</v>
      </c>
      <c r="L1679" s="42" t="s">
        <v>136</v>
      </c>
      <c r="M1679" s="42" t="s">
        <v>137</v>
      </c>
      <c r="N1679" s="42" t="s">
        <v>138</v>
      </c>
      <c r="O1679" s="42" t="s">
        <v>139</v>
      </c>
    </row>
    <row r="1680" ht="18.5" customHeight="1" outlineLevel="2" spans="1:15">
      <c r="A1680" s="41">
        <v>1659</v>
      </c>
      <c r="B1680" s="41" t="s">
        <v>9377</v>
      </c>
      <c r="C1680" s="41" t="s">
        <v>869</v>
      </c>
      <c r="D1680" s="41" t="s">
        <v>9378</v>
      </c>
      <c r="E1680" s="42" t="s">
        <v>43</v>
      </c>
      <c r="F1680" s="42" t="s">
        <v>5096</v>
      </c>
      <c r="G1680" s="41" t="s">
        <v>134</v>
      </c>
      <c r="H1680" s="41" t="s">
        <v>811</v>
      </c>
      <c r="I1680" s="43">
        <v>1599</v>
      </c>
      <c r="J1680" s="43">
        <v>1599</v>
      </c>
      <c r="K1680" s="43">
        <v>239.85</v>
      </c>
      <c r="L1680" s="42" t="s">
        <v>136</v>
      </c>
      <c r="M1680" s="42" t="s">
        <v>137</v>
      </c>
      <c r="N1680" s="42" t="s">
        <v>138</v>
      </c>
      <c r="O1680" s="42" t="s">
        <v>139</v>
      </c>
    </row>
    <row r="1681" ht="18.5" customHeight="1" outlineLevel="2" spans="1:15">
      <c r="A1681" s="41">
        <v>1660</v>
      </c>
      <c r="B1681" s="41" t="s">
        <v>9379</v>
      </c>
      <c r="C1681" s="41" t="s">
        <v>1268</v>
      </c>
      <c r="D1681" s="41" t="s">
        <v>9380</v>
      </c>
      <c r="E1681" s="42" t="s">
        <v>43</v>
      </c>
      <c r="F1681" s="42" t="s">
        <v>5096</v>
      </c>
      <c r="G1681" s="41" t="s">
        <v>134</v>
      </c>
      <c r="H1681" s="41" t="s">
        <v>811</v>
      </c>
      <c r="I1681" s="43">
        <v>2499</v>
      </c>
      <c r="J1681" s="43">
        <v>2499</v>
      </c>
      <c r="K1681" s="43">
        <v>374.85</v>
      </c>
      <c r="L1681" s="42" t="s">
        <v>136</v>
      </c>
      <c r="M1681" s="42" t="s">
        <v>137</v>
      </c>
      <c r="N1681" s="42" t="s">
        <v>138</v>
      </c>
      <c r="O1681" s="42" t="s">
        <v>139</v>
      </c>
    </row>
    <row r="1682" ht="18.5" customHeight="1" outlineLevel="2" spans="1:15">
      <c r="A1682" s="41">
        <v>1661</v>
      </c>
      <c r="B1682" s="41" t="s">
        <v>9381</v>
      </c>
      <c r="C1682" s="41" t="s">
        <v>9382</v>
      </c>
      <c r="D1682" s="41" t="s">
        <v>9383</v>
      </c>
      <c r="E1682" s="42" t="s">
        <v>43</v>
      </c>
      <c r="F1682" s="42" t="s">
        <v>5096</v>
      </c>
      <c r="G1682" s="41" t="s">
        <v>134</v>
      </c>
      <c r="H1682" s="41" t="s">
        <v>811</v>
      </c>
      <c r="I1682" s="43">
        <v>2399</v>
      </c>
      <c r="J1682" s="43">
        <v>2399</v>
      </c>
      <c r="K1682" s="43">
        <v>359.85</v>
      </c>
      <c r="L1682" s="42" t="s">
        <v>136</v>
      </c>
      <c r="M1682" s="42" t="s">
        <v>137</v>
      </c>
      <c r="N1682" s="42" t="s">
        <v>138</v>
      </c>
      <c r="O1682" s="42" t="s">
        <v>139</v>
      </c>
    </row>
    <row r="1683" ht="18.5" customHeight="1" outlineLevel="2" spans="1:15">
      <c r="A1683" s="41">
        <v>1662</v>
      </c>
      <c r="B1683" s="41" t="s">
        <v>9384</v>
      </c>
      <c r="C1683" s="41" t="s">
        <v>9385</v>
      </c>
      <c r="D1683" s="41" t="s">
        <v>9386</v>
      </c>
      <c r="E1683" s="42" t="s">
        <v>43</v>
      </c>
      <c r="F1683" s="42" t="s">
        <v>5096</v>
      </c>
      <c r="G1683" s="41" t="s">
        <v>134</v>
      </c>
      <c r="H1683" s="41" t="s">
        <v>811</v>
      </c>
      <c r="I1683" s="43">
        <v>2999</v>
      </c>
      <c r="J1683" s="43">
        <v>2999</v>
      </c>
      <c r="K1683" s="43">
        <v>449.85</v>
      </c>
      <c r="L1683" s="42" t="s">
        <v>136</v>
      </c>
      <c r="M1683" s="42" t="s">
        <v>137</v>
      </c>
      <c r="N1683" s="42" t="s">
        <v>138</v>
      </c>
      <c r="O1683" s="42" t="s">
        <v>139</v>
      </c>
    </row>
    <row r="1684" ht="18.5" customHeight="1" outlineLevel="2" spans="1:15">
      <c r="A1684" s="41">
        <v>1663</v>
      </c>
      <c r="B1684" s="41" t="s">
        <v>9387</v>
      </c>
      <c r="C1684" s="41" t="s">
        <v>9388</v>
      </c>
      <c r="D1684" s="41" t="s">
        <v>9389</v>
      </c>
      <c r="E1684" s="42" t="s">
        <v>43</v>
      </c>
      <c r="F1684" s="42" t="s">
        <v>5096</v>
      </c>
      <c r="G1684" s="41" t="s">
        <v>134</v>
      </c>
      <c r="H1684" s="41" t="s">
        <v>811</v>
      </c>
      <c r="I1684" s="43">
        <v>1599</v>
      </c>
      <c r="J1684" s="43">
        <v>1599</v>
      </c>
      <c r="K1684" s="43">
        <v>239.85</v>
      </c>
      <c r="L1684" s="42" t="s">
        <v>136</v>
      </c>
      <c r="M1684" s="42" t="s">
        <v>137</v>
      </c>
      <c r="N1684" s="42" t="s">
        <v>138</v>
      </c>
      <c r="O1684" s="42" t="s">
        <v>139</v>
      </c>
    </row>
    <row r="1685" ht="18.5" customHeight="1" outlineLevel="2" spans="1:15">
      <c r="A1685" s="41">
        <v>1664</v>
      </c>
      <c r="B1685" s="41" t="s">
        <v>9390</v>
      </c>
      <c r="C1685" s="41" t="s">
        <v>9391</v>
      </c>
      <c r="D1685" s="41" t="s">
        <v>9392</v>
      </c>
      <c r="E1685" s="42" t="s">
        <v>43</v>
      </c>
      <c r="F1685" s="42" t="s">
        <v>5096</v>
      </c>
      <c r="G1685" s="41" t="s">
        <v>134</v>
      </c>
      <c r="H1685" s="41" t="s">
        <v>811</v>
      </c>
      <c r="I1685" s="43">
        <v>2899</v>
      </c>
      <c r="J1685" s="43">
        <v>2899</v>
      </c>
      <c r="K1685" s="43">
        <v>434.85</v>
      </c>
      <c r="L1685" s="42" t="s">
        <v>136</v>
      </c>
      <c r="M1685" s="42" t="s">
        <v>137</v>
      </c>
      <c r="N1685" s="42" t="s">
        <v>138</v>
      </c>
      <c r="O1685" s="42" t="s">
        <v>139</v>
      </c>
    </row>
    <row r="1686" ht="18.5" customHeight="1" outlineLevel="2" spans="1:15">
      <c r="A1686" s="41">
        <v>1665</v>
      </c>
      <c r="B1686" s="41" t="s">
        <v>9393</v>
      </c>
      <c r="C1686" s="41" t="s">
        <v>656</v>
      </c>
      <c r="D1686" s="41" t="s">
        <v>1619</v>
      </c>
      <c r="E1686" s="42" t="s">
        <v>43</v>
      </c>
      <c r="F1686" s="42" t="s">
        <v>5096</v>
      </c>
      <c r="G1686" s="41" t="s">
        <v>134</v>
      </c>
      <c r="H1686" s="41" t="s">
        <v>811</v>
      </c>
      <c r="I1686" s="43">
        <v>2999</v>
      </c>
      <c r="J1686" s="43">
        <v>2999</v>
      </c>
      <c r="K1686" s="43">
        <v>449.85</v>
      </c>
      <c r="L1686" s="42" t="s">
        <v>136</v>
      </c>
      <c r="M1686" s="42" t="s">
        <v>137</v>
      </c>
      <c r="N1686" s="42" t="s">
        <v>138</v>
      </c>
      <c r="O1686" s="42" t="s">
        <v>139</v>
      </c>
    </row>
    <row r="1687" ht="18.5" customHeight="1" outlineLevel="2" spans="1:15">
      <c r="A1687" s="41">
        <v>1666</v>
      </c>
      <c r="B1687" s="41" t="s">
        <v>9394</v>
      </c>
      <c r="C1687" s="41" t="s">
        <v>5578</v>
      </c>
      <c r="D1687" s="41" t="s">
        <v>9395</v>
      </c>
      <c r="E1687" s="42" t="s">
        <v>43</v>
      </c>
      <c r="F1687" s="42" t="s">
        <v>5096</v>
      </c>
      <c r="G1687" s="41" t="s">
        <v>134</v>
      </c>
      <c r="H1687" s="41" t="s">
        <v>811</v>
      </c>
      <c r="I1687" s="43">
        <v>2799</v>
      </c>
      <c r="J1687" s="43">
        <v>2799</v>
      </c>
      <c r="K1687" s="43">
        <v>419.85</v>
      </c>
      <c r="L1687" s="42" t="s">
        <v>136</v>
      </c>
      <c r="M1687" s="42" t="s">
        <v>137</v>
      </c>
      <c r="N1687" s="42" t="s">
        <v>138</v>
      </c>
      <c r="O1687" s="42" t="s">
        <v>139</v>
      </c>
    </row>
    <row r="1688" ht="18.5" customHeight="1" outlineLevel="2" spans="1:15">
      <c r="A1688" s="41">
        <v>1667</v>
      </c>
      <c r="B1688" s="41" t="s">
        <v>9396</v>
      </c>
      <c r="C1688" s="41" t="s">
        <v>9375</v>
      </c>
      <c r="D1688" s="41" t="s">
        <v>9397</v>
      </c>
      <c r="E1688" s="42" t="s">
        <v>43</v>
      </c>
      <c r="F1688" s="42" t="s">
        <v>5096</v>
      </c>
      <c r="G1688" s="41" t="s">
        <v>134</v>
      </c>
      <c r="H1688" s="41" t="s">
        <v>811</v>
      </c>
      <c r="I1688" s="43">
        <v>2999</v>
      </c>
      <c r="J1688" s="43">
        <v>2999</v>
      </c>
      <c r="K1688" s="43">
        <v>449.85</v>
      </c>
      <c r="L1688" s="42" t="s">
        <v>136</v>
      </c>
      <c r="M1688" s="42" t="s">
        <v>137</v>
      </c>
      <c r="N1688" s="42" t="s">
        <v>138</v>
      </c>
      <c r="O1688" s="42" t="s">
        <v>139</v>
      </c>
    </row>
    <row r="1689" ht="18.5" customHeight="1" outlineLevel="2" spans="1:15">
      <c r="A1689" s="41">
        <v>1668</v>
      </c>
      <c r="B1689" s="41" t="s">
        <v>9398</v>
      </c>
      <c r="C1689" s="41" t="s">
        <v>187</v>
      </c>
      <c r="D1689" s="41" t="s">
        <v>9399</v>
      </c>
      <c r="E1689" s="42" t="s">
        <v>43</v>
      </c>
      <c r="F1689" s="42" t="s">
        <v>5096</v>
      </c>
      <c r="G1689" s="41" t="s">
        <v>134</v>
      </c>
      <c r="H1689" s="41" t="s">
        <v>811</v>
      </c>
      <c r="I1689" s="43">
        <v>1599</v>
      </c>
      <c r="J1689" s="43">
        <v>1599</v>
      </c>
      <c r="K1689" s="43">
        <v>239.85</v>
      </c>
      <c r="L1689" s="42" t="s">
        <v>136</v>
      </c>
      <c r="M1689" s="42" t="s">
        <v>137</v>
      </c>
      <c r="N1689" s="42" t="s">
        <v>138</v>
      </c>
      <c r="O1689" s="42" t="s">
        <v>139</v>
      </c>
    </row>
    <row r="1690" ht="18.5" customHeight="1" outlineLevel="2" spans="1:15">
      <c r="A1690" s="41">
        <v>1669</v>
      </c>
      <c r="B1690" s="41" t="s">
        <v>9400</v>
      </c>
      <c r="C1690" s="41" t="s">
        <v>9401</v>
      </c>
      <c r="D1690" s="41" t="s">
        <v>5014</v>
      </c>
      <c r="E1690" s="42" t="s">
        <v>43</v>
      </c>
      <c r="F1690" s="42" t="s">
        <v>5096</v>
      </c>
      <c r="G1690" s="41" t="s">
        <v>134</v>
      </c>
      <c r="H1690" s="41" t="s">
        <v>811</v>
      </c>
      <c r="I1690" s="43">
        <v>2999</v>
      </c>
      <c r="J1690" s="43">
        <v>2999</v>
      </c>
      <c r="K1690" s="43">
        <v>449.85</v>
      </c>
      <c r="L1690" s="42" t="s">
        <v>136</v>
      </c>
      <c r="M1690" s="42" t="s">
        <v>137</v>
      </c>
      <c r="N1690" s="42" t="s">
        <v>138</v>
      </c>
      <c r="O1690" s="42" t="s">
        <v>139</v>
      </c>
    </row>
    <row r="1691" ht="18.5" customHeight="1" outlineLevel="2" spans="1:15">
      <c r="A1691" s="41">
        <v>1670</v>
      </c>
      <c r="B1691" s="41" t="s">
        <v>9402</v>
      </c>
      <c r="C1691" s="41" t="s">
        <v>527</v>
      </c>
      <c r="D1691" s="41" t="s">
        <v>9403</v>
      </c>
      <c r="E1691" s="42" t="s">
        <v>43</v>
      </c>
      <c r="F1691" s="42" t="s">
        <v>5096</v>
      </c>
      <c r="G1691" s="41" t="s">
        <v>134</v>
      </c>
      <c r="H1691" s="41" t="s">
        <v>811</v>
      </c>
      <c r="I1691" s="43">
        <v>1799</v>
      </c>
      <c r="J1691" s="43">
        <v>1799</v>
      </c>
      <c r="K1691" s="43">
        <v>269.85</v>
      </c>
      <c r="L1691" s="42" t="s">
        <v>136</v>
      </c>
      <c r="M1691" s="42" t="s">
        <v>137</v>
      </c>
      <c r="N1691" s="42" t="s">
        <v>138</v>
      </c>
      <c r="O1691" s="42" t="s">
        <v>139</v>
      </c>
    </row>
    <row r="1692" ht="18.5" customHeight="1" outlineLevel="2" spans="1:15">
      <c r="A1692" s="41">
        <v>1671</v>
      </c>
      <c r="B1692" s="41" t="s">
        <v>9404</v>
      </c>
      <c r="C1692" s="41" t="s">
        <v>1293</v>
      </c>
      <c r="D1692" s="41" t="s">
        <v>9405</v>
      </c>
      <c r="E1692" s="42" t="s">
        <v>43</v>
      </c>
      <c r="F1692" s="42" t="s">
        <v>5096</v>
      </c>
      <c r="G1692" s="41" t="s">
        <v>134</v>
      </c>
      <c r="H1692" s="41" t="s">
        <v>811</v>
      </c>
      <c r="I1692" s="43">
        <v>1799</v>
      </c>
      <c r="J1692" s="43">
        <v>1799</v>
      </c>
      <c r="K1692" s="43">
        <v>269.85</v>
      </c>
      <c r="L1692" s="42" t="s">
        <v>136</v>
      </c>
      <c r="M1692" s="42" t="s">
        <v>137</v>
      </c>
      <c r="N1692" s="42" t="s">
        <v>138</v>
      </c>
      <c r="O1692" s="42" t="s">
        <v>139</v>
      </c>
    </row>
    <row r="1693" ht="18.5" customHeight="1" outlineLevel="2" spans="1:15">
      <c r="A1693" s="41">
        <v>1672</v>
      </c>
      <c r="B1693" s="41" t="s">
        <v>9406</v>
      </c>
      <c r="C1693" s="41" t="s">
        <v>9407</v>
      </c>
      <c r="D1693" s="41" t="s">
        <v>9408</v>
      </c>
      <c r="E1693" s="42" t="s">
        <v>43</v>
      </c>
      <c r="F1693" s="42" t="s">
        <v>5096</v>
      </c>
      <c r="G1693" s="41" t="s">
        <v>134</v>
      </c>
      <c r="H1693" s="41" t="s">
        <v>811</v>
      </c>
      <c r="I1693" s="43">
        <v>1599</v>
      </c>
      <c r="J1693" s="43">
        <v>1599</v>
      </c>
      <c r="K1693" s="43">
        <v>239.85</v>
      </c>
      <c r="L1693" s="42" t="s">
        <v>136</v>
      </c>
      <c r="M1693" s="42" t="s">
        <v>137</v>
      </c>
      <c r="N1693" s="42" t="s">
        <v>138</v>
      </c>
      <c r="O1693" s="42" t="s">
        <v>139</v>
      </c>
    </row>
    <row r="1694" ht="18.5" customHeight="1" outlineLevel="2" spans="1:15">
      <c r="A1694" s="41">
        <v>1673</v>
      </c>
      <c r="B1694" s="41" t="s">
        <v>9409</v>
      </c>
      <c r="C1694" s="41" t="s">
        <v>701</v>
      </c>
      <c r="D1694" s="41" t="s">
        <v>9410</v>
      </c>
      <c r="E1694" s="42" t="s">
        <v>43</v>
      </c>
      <c r="F1694" s="42" t="s">
        <v>5096</v>
      </c>
      <c r="G1694" s="41" t="s">
        <v>134</v>
      </c>
      <c r="H1694" s="41" t="s">
        <v>811</v>
      </c>
      <c r="I1694" s="43">
        <v>1599</v>
      </c>
      <c r="J1694" s="43">
        <v>1599</v>
      </c>
      <c r="K1694" s="43">
        <v>239.85</v>
      </c>
      <c r="L1694" s="42" t="s">
        <v>136</v>
      </c>
      <c r="M1694" s="42" t="s">
        <v>137</v>
      </c>
      <c r="N1694" s="42" t="s">
        <v>138</v>
      </c>
      <c r="O1694" s="42" t="s">
        <v>139</v>
      </c>
    </row>
    <row r="1695" ht="18.5" customHeight="1" outlineLevel="2" spans="1:15">
      <c r="A1695" s="41">
        <v>1674</v>
      </c>
      <c r="B1695" s="41" t="s">
        <v>9411</v>
      </c>
      <c r="C1695" s="41" t="s">
        <v>9412</v>
      </c>
      <c r="D1695" s="41" t="s">
        <v>9413</v>
      </c>
      <c r="E1695" s="42" t="s">
        <v>43</v>
      </c>
      <c r="F1695" s="42" t="s">
        <v>5096</v>
      </c>
      <c r="G1695" s="41" t="s">
        <v>134</v>
      </c>
      <c r="H1695" s="41" t="s">
        <v>811</v>
      </c>
      <c r="I1695" s="43">
        <v>2299</v>
      </c>
      <c r="J1695" s="43">
        <v>2299</v>
      </c>
      <c r="K1695" s="43">
        <v>344.85</v>
      </c>
      <c r="L1695" s="42" t="s">
        <v>136</v>
      </c>
      <c r="M1695" s="42" t="s">
        <v>137</v>
      </c>
      <c r="N1695" s="42" t="s">
        <v>138</v>
      </c>
      <c r="O1695" s="42" t="s">
        <v>139</v>
      </c>
    </row>
    <row r="1696" ht="18.5" customHeight="1" outlineLevel="2" spans="1:15">
      <c r="A1696" s="41">
        <v>1675</v>
      </c>
      <c r="B1696" s="41" t="s">
        <v>9414</v>
      </c>
      <c r="C1696" s="41" t="s">
        <v>9415</v>
      </c>
      <c r="D1696" s="41" t="s">
        <v>9416</v>
      </c>
      <c r="E1696" s="42" t="s">
        <v>43</v>
      </c>
      <c r="F1696" s="42" t="s">
        <v>5096</v>
      </c>
      <c r="G1696" s="41" t="s">
        <v>134</v>
      </c>
      <c r="H1696" s="41" t="s">
        <v>811</v>
      </c>
      <c r="I1696" s="43">
        <v>1599</v>
      </c>
      <c r="J1696" s="43">
        <v>1599</v>
      </c>
      <c r="K1696" s="43">
        <v>239.85</v>
      </c>
      <c r="L1696" s="42" t="s">
        <v>136</v>
      </c>
      <c r="M1696" s="42" t="s">
        <v>137</v>
      </c>
      <c r="N1696" s="42" t="s">
        <v>138</v>
      </c>
      <c r="O1696" s="42" t="s">
        <v>139</v>
      </c>
    </row>
    <row r="1697" ht="18.5" customHeight="1" outlineLevel="2" spans="1:15">
      <c r="A1697" s="41">
        <v>1676</v>
      </c>
      <c r="B1697" s="41" t="s">
        <v>9417</v>
      </c>
      <c r="C1697" s="41" t="s">
        <v>3880</v>
      </c>
      <c r="D1697" s="41" t="s">
        <v>9418</v>
      </c>
      <c r="E1697" s="42" t="s">
        <v>43</v>
      </c>
      <c r="F1697" s="42" t="s">
        <v>5096</v>
      </c>
      <c r="G1697" s="41" t="s">
        <v>134</v>
      </c>
      <c r="H1697" s="41" t="s">
        <v>811</v>
      </c>
      <c r="I1697" s="43">
        <v>1599</v>
      </c>
      <c r="J1697" s="43">
        <v>1599</v>
      </c>
      <c r="K1697" s="43">
        <v>239.85</v>
      </c>
      <c r="L1697" s="42" t="s">
        <v>136</v>
      </c>
      <c r="M1697" s="42" t="s">
        <v>137</v>
      </c>
      <c r="N1697" s="42" t="s">
        <v>138</v>
      </c>
      <c r="O1697" s="42" t="s">
        <v>139</v>
      </c>
    </row>
    <row r="1698" ht="18.5" customHeight="1" outlineLevel="2" spans="1:15">
      <c r="A1698" s="41">
        <v>1677</v>
      </c>
      <c r="B1698" s="41" t="s">
        <v>9419</v>
      </c>
      <c r="C1698" s="41" t="s">
        <v>9420</v>
      </c>
      <c r="D1698" s="41" t="s">
        <v>9421</v>
      </c>
      <c r="E1698" s="42" t="s">
        <v>43</v>
      </c>
      <c r="F1698" s="42" t="s">
        <v>5096</v>
      </c>
      <c r="G1698" s="41" t="s">
        <v>134</v>
      </c>
      <c r="H1698" s="41" t="s">
        <v>811</v>
      </c>
      <c r="I1698" s="43">
        <v>1550</v>
      </c>
      <c r="J1698" s="43">
        <v>1550</v>
      </c>
      <c r="K1698" s="43">
        <v>232.5</v>
      </c>
      <c r="L1698" s="42" t="s">
        <v>136</v>
      </c>
      <c r="M1698" s="42" t="s">
        <v>137</v>
      </c>
      <c r="N1698" s="42" t="s">
        <v>138</v>
      </c>
      <c r="O1698" s="42" t="s">
        <v>139</v>
      </c>
    </row>
    <row r="1699" ht="18.5" customHeight="1" outlineLevel="2" spans="1:15">
      <c r="A1699" s="41">
        <v>1678</v>
      </c>
      <c r="B1699" s="41" t="s">
        <v>9422</v>
      </c>
      <c r="C1699" s="41" t="s">
        <v>9423</v>
      </c>
      <c r="D1699" s="41" t="s">
        <v>657</v>
      </c>
      <c r="E1699" s="42" t="s">
        <v>43</v>
      </c>
      <c r="F1699" s="42" t="s">
        <v>5096</v>
      </c>
      <c r="G1699" s="41" t="s">
        <v>134</v>
      </c>
      <c r="H1699" s="41" t="s">
        <v>811</v>
      </c>
      <c r="I1699" s="43">
        <v>1599</v>
      </c>
      <c r="J1699" s="43">
        <v>1599</v>
      </c>
      <c r="K1699" s="43">
        <v>239.85</v>
      </c>
      <c r="L1699" s="42" t="s">
        <v>136</v>
      </c>
      <c r="M1699" s="42" t="s">
        <v>137</v>
      </c>
      <c r="N1699" s="42" t="s">
        <v>138</v>
      </c>
      <c r="O1699" s="42" t="s">
        <v>139</v>
      </c>
    </row>
    <row r="1700" ht="18.5" customHeight="1" outlineLevel="1" spans="1:15">
      <c r="A1700" s="41"/>
      <c r="B1700" s="41"/>
      <c r="C1700" s="41" t="s">
        <v>159</v>
      </c>
      <c r="D1700" s="41" t="s">
        <v>160</v>
      </c>
      <c r="E1700" s="44" t="s">
        <v>9424</v>
      </c>
      <c r="F1700" s="41"/>
      <c r="G1700" s="41"/>
      <c r="H1700" s="41"/>
      <c r="I1700" s="43">
        <f>SUBTOTAL(9,I1653:I1699)</f>
        <v>112455</v>
      </c>
      <c r="J1700" s="43">
        <f>SUBTOTAL(9,J1653:J1699)</f>
        <v>112455</v>
      </c>
      <c r="K1700" s="43">
        <f>SUBTOTAL(9,K1653:K1699)</f>
        <v>15289</v>
      </c>
      <c r="L1700" s="41"/>
      <c r="M1700" s="41"/>
      <c r="N1700" s="41"/>
      <c r="O1700" s="41"/>
    </row>
    <row r="1701" ht="18.5" customHeight="1" outlineLevel="2" spans="1:15">
      <c r="A1701" s="41">
        <v>1679</v>
      </c>
      <c r="B1701" s="41" t="s">
        <v>9425</v>
      </c>
      <c r="C1701" s="41" t="s">
        <v>9426</v>
      </c>
      <c r="D1701" s="41" t="s">
        <v>9427</v>
      </c>
      <c r="E1701" s="42" t="s">
        <v>45</v>
      </c>
      <c r="F1701" s="42" t="s">
        <v>5096</v>
      </c>
      <c r="G1701" s="41" t="s">
        <v>134</v>
      </c>
      <c r="H1701" s="41" t="s">
        <v>199</v>
      </c>
      <c r="I1701" s="43">
        <v>4699</v>
      </c>
      <c r="J1701" s="43">
        <v>4699</v>
      </c>
      <c r="K1701" s="43">
        <v>500</v>
      </c>
      <c r="L1701" s="42" t="s">
        <v>136</v>
      </c>
      <c r="M1701" s="42" t="s">
        <v>137</v>
      </c>
      <c r="N1701" s="42" t="s">
        <v>138</v>
      </c>
      <c r="O1701" s="42" t="s">
        <v>139</v>
      </c>
    </row>
    <row r="1702" ht="18.5" customHeight="1" outlineLevel="2" spans="1:15">
      <c r="A1702" s="41">
        <v>1680</v>
      </c>
      <c r="B1702" s="41" t="s">
        <v>9428</v>
      </c>
      <c r="C1702" s="41" t="s">
        <v>9429</v>
      </c>
      <c r="D1702" s="41" t="s">
        <v>9430</v>
      </c>
      <c r="E1702" s="42" t="s">
        <v>45</v>
      </c>
      <c r="F1702" s="42" t="s">
        <v>5096</v>
      </c>
      <c r="G1702" s="41" t="s">
        <v>134</v>
      </c>
      <c r="H1702" s="41" t="s">
        <v>199</v>
      </c>
      <c r="I1702" s="43">
        <v>3549</v>
      </c>
      <c r="J1702" s="43">
        <v>3549</v>
      </c>
      <c r="K1702" s="43">
        <v>500</v>
      </c>
      <c r="L1702" s="42" t="s">
        <v>136</v>
      </c>
      <c r="M1702" s="42" t="s">
        <v>137</v>
      </c>
      <c r="N1702" s="42" t="s">
        <v>138</v>
      </c>
      <c r="O1702" s="42" t="s">
        <v>139</v>
      </c>
    </row>
    <row r="1703" ht="18.5" customHeight="1" outlineLevel="2" spans="1:15">
      <c r="A1703" s="41">
        <v>1681</v>
      </c>
      <c r="B1703" s="41" t="s">
        <v>9431</v>
      </c>
      <c r="C1703" s="41" t="s">
        <v>9432</v>
      </c>
      <c r="D1703" s="41" t="s">
        <v>9433</v>
      </c>
      <c r="E1703" s="42" t="s">
        <v>45</v>
      </c>
      <c r="F1703" s="42" t="s">
        <v>5096</v>
      </c>
      <c r="G1703" s="41" t="s">
        <v>134</v>
      </c>
      <c r="H1703" s="41" t="s">
        <v>199</v>
      </c>
      <c r="I1703" s="43">
        <v>2699</v>
      </c>
      <c r="J1703" s="43">
        <v>2699</v>
      </c>
      <c r="K1703" s="43">
        <v>404.85</v>
      </c>
      <c r="L1703" s="42" t="s">
        <v>136</v>
      </c>
      <c r="M1703" s="42" t="s">
        <v>137</v>
      </c>
      <c r="N1703" s="42" t="s">
        <v>138</v>
      </c>
      <c r="O1703" s="42" t="s">
        <v>139</v>
      </c>
    </row>
    <row r="1704" ht="18.5" customHeight="1" outlineLevel="2" spans="1:15">
      <c r="A1704" s="41">
        <v>1682</v>
      </c>
      <c r="B1704" s="41" t="s">
        <v>9434</v>
      </c>
      <c r="C1704" s="41" t="s">
        <v>9435</v>
      </c>
      <c r="D1704" s="41" t="s">
        <v>9436</v>
      </c>
      <c r="E1704" s="42" t="s">
        <v>45</v>
      </c>
      <c r="F1704" s="42" t="s">
        <v>5096</v>
      </c>
      <c r="G1704" s="41" t="s">
        <v>134</v>
      </c>
      <c r="H1704" s="41" t="s">
        <v>199</v>
      </c>
      <c r="I1704" s="43">
        <v>1550</v>
      </c>
      <c r="J1704" s="43">
        <v>1550</v>
      </c>
      <c r="K1704" s="43">
        <v>232.5</v>
      </c>
      <c r="L1704" s="42" t="s">
        <v>136</v>
      </c>
      <c r="M1704" s="42" t="s">
        <v>137</v>
      </c>
      <c r="N1704" s="42" t="s">
        <v>138</v>
      </c>
      <c r="O1704" s="42" t="s">
        <v>139</v>
      </c>
    </row>
    <row r="1705" ht="18.5" customHeight="1" outlineLevel="2" spans="1:15">
      <c r="A1705" s="41">
        <v>1683</v>
      </c>
      <c r="B1705" s="41" t="s">
        <v>9437</v>
      </c>
      <c r="C1705" s="41" t="s">
        <v>9438</v>
      </c>
      <c r="D1705" s="41" t="s">
        <v>9439</v>
      </c>
      <c r="E1705" s="42" t="s">
        <v>45</v>
      </c>
      <c r="F1705" s="42" t="s">
        <v>5345</v>
      </c>
      <c r="G1705" s="41" t="s">
        <v>134</v>
      </c>
      <c r="H1705" s="41" t="s">
        <v>1982</v>
      </c>
      <c r="I1705" s="43">
        <v>1799</v>
      </c>
      <c r="J1705" s="43">
        <v>1799</v>
      </c>
      <c r="K1705" s="43">
        <v>269.85</v>
      </c>
      <c r="L1705" s="42" t="s">
        <v>136</v>
      </c>
      <c r="M1705" s="42" t="s">
        <v>137</v>
      </c>
      <c r="N1705" s="42" t="s">
        <v>138</v>
      </c>
      <c r="O1705" s="42" t="s">
        <v>139</v>
      </c>
    </row>
    <row r="1706" ht="18.5" customHeight="1" outlineLevel="2" spans="1:15">
      <c r="A1706" s="41">
        <v>1684</v>
      </c>
      <c r="B1706" s="41" t="s">
        <v>9440</v>
      </c>
      <c r="C1706" s="41" t="s">
        <v>3996</v>
      </c>
      <c r="D1706" s="41" t="s">
        <v>9441</v>
      </c>
      <c r="E1706" s="42" t="s">
        <v>45</v>
      </c>
      <c r="F1706" s="42" t="s">
        <v>5096</v>
      </c>
      <c r="G1706" s="41" t="s">
        <v>134</v>
      </c>
      <c r="H1706" s="41" t="s">
        <v>199</v>
      </c>
      <c r="I1706" s="43">
        <v>4699</v>
      </c>
      <c r="J1706" s="43">
        <v>4699</v>
      </c>
      <c r="K1706" s="43">
        <v>500</v>
      </c>
      <c r="L1706" s="42" t="s">
        <v>136</v>
      </c>
      <c r="M1706" s="42" t="s">
        <v>137</v>
      </c>
      <c r="N1706" s="42" t="s">
        <v>138</v>
      </c>
      <c r="O1706" s="42" t="s">
        <v>139</v>
      </c>
    </row>
    <row r="1707" ht="18.5" customHeight="1" outlineLevel="2" spans="1:15">
      <c r="A1707" s="41">
        <v>1685</v>
      </c>
      <c r="B1707" s="41" t="s">
        <v>9442</v>
      </c>
      <c r="C1707" s="41" t="s">
        <v>3065</v>
      </c>
      <c r="D1707" s="41" t="s">
        <v>9443</v>
      </c>
      <c r="E1707" s="42" t="s">
        <v>45</v>
      </c>
      <c r="F1707" s="42" t="s">
        <v>5096</v>
      </c>
      <c r="G1707" s="41" t="s">
        <v>134</v>
      </c>
      <c r="H1707" s="41" t="s">
        <v>1982</v>
      </c>
      <c r="I1707" s="43">
        <v>699</v>
      </c>
      <c r="J1707" s="43">
        <v>699</v>
      </c>
      <c r="K1707" s="43">
        <v>104.85</v>
      </c>
      <c r="L1707" s="42" t="s">
        <v>136</v>
      </c>
      <c r="M1707" s="42" t="s">
        <v>137</v>
      </c>
      <c r="N1707" s="42" t="s">
        <v>138</v>
      </c>
      <c r="O1707" s="42" t="s">
        <v>139</v>
      </c>
    </row>
    <row r="1708" ht="18.5" customHeight="1" outlineLevel="2" spans="1:15">
      <c r="A1708" s="41">
        <v>1686</v>
      </c>
      <c r="B1708" s="41" t="s">
        <v>9444</v>
      </c>
      <c r="C1708" s="41" t="s">
        <v>9445</v>
      </c>
      <c r="D1708" s="41" t="s">
        <v>9446</v>
      </c>
      <c r="E1708" s="42" t="s">
        <v>45</v>
      </c>
      <c r="F1708" s="42" t="s">
        <v>5096</v>
      </c>
      <c r="G1708" s="41" t="s">
        <v>134</v>
      </c>
      <c r="H1708" s="41" t="s">
        <v>1982</v>
      </c>
      <c r="I1708" s="43">
        <v>5100</v>
      </c>
      <c r="J1708" s="43">
        <v>5100</v>
      </c>
      <c r="K1708" s="43">
        <v>500</v>
      </c>
      <c r="L1708" s="42" t="s">
        <v>136</v>
      </c>
      <c r="M1708" s="42" t="s">
        <v>137</v>
      </c>
      <c r="N1708" s="42" t="s">
        <v>138</v>
      </c>
      <c r="O1708" s="42" t="s">
        <v>139</v>
      </c>
    </row>
    <row r="1709" ht="18.5" customHeight="1" outlineLevel="2" spans="1:15">
      <c r="A1709" s="41">
        <v>1687</v>
      </c>
      <c r="B1709" s="41" t="s">
        <v>9447</v>
      </c>
      <c r="C1709" s="41" t="s">
        <v>9448</v>
      </c>
      <c r="D1709" s="41" t="s">
        <v>9449</v>
      </c>
      <c r="E1709" s="42" t="s">
        <v>45</v>
      </c>
      <c r="F1709" s="42" t="s">
        <v>5096</v>
      </c>
      <c r="G1709" s="41" t="s">
        <v>134</v>
      </c>
      <c r="H1709" s="41" t="s">
        <v>711</v>
      </c>
      <c r="I1709" s="43">
        <v>1599</v>
      </c>
      <c r="J1709" s="43">
        <v>1599</v>
      </c>
      <c r="K1709" s="43">
        <v>239.85</v>
      </c>
      <c r="L1709" s="42" t="s">
        <v>136</v>
      </c>
      <c r="M1709" s="42" t="s">
        <v>137</v>
      </c>
      <c r="N1709" s="42" t="s">
        <v>138</v>
      </c>
      <c r="O1709" s="42" t="s">
        <v>139</v>
      </c>
    </row>
    <row r="1710" ht="18.5" customHeight="1" outlineLevel="2" spans="1:15">
      <c r="A1710" s="41">
        <v>1688</v>
      </c>
      <c r="B1710" s="41" t="s">
        <v>9450</v>
      </c>
      <c r="C1710" s="41" t="s">
        <v>9292</v>
      </c>
      <c r="D1710" s="41" t="s">
        <v>9451</v>
      </c>
      <c r="E1710" s="42" t="s">
        <v>45</v>
      </c>
      <c r="F1710" s="42" t="s">
        <v>5096</v>
      </c>
      <c r="G1710" s="41" t="s">
        <v>134</v>
      </c>
      <c r="H1710" s="41" t="s">
        <v>1982</v>
      </c>
      <c r="I1710" s="43">
        <v>1230</v>
      </c>
      <c r="J1710" s="43">
        <v>1230</v>
      </c>
      <c r="K1710" s="43">
        <v>184.5</v>
      </c>
      <c r="L1710" s="42" t="s">
        <v>136</v>
      </c>
      <c r="M1710" s="42" t="s">
        <v>137</v>
      </c>
      <c r="N1710" s="42" t="s">
        <v>138</v>
      </c>
      <c r="O1710" s="42" t="s">
        <v>139</v>
      </c>
    </row>
    <row r="1711" ht="18.5" customHeight="1" outlineLevel="2" spans="1:15">
      <c r="A1711" s="41">
        <v>1689</v>
      </c>
      <c r="B1711" s="41" t="s">
        <v>9452</v>
      </c>
      <c r="C1711" s="41" t="s">
        <v>9453</v>
      </c>
      <c r="D1711" s="41" t="s">
        <v>9454</v>
      </c>
      <c r="E1711" s="42" t="s">
        <v>45</v>
      </c>
      <c r="F1711" s="42" t="s">
        <v>5096</v>
      </c>
      <c r="G1711" s="41" t="s">
        <v>134</v>
      </c>
      <c r="H1711" s="41" t="s">
        <v>711</v>
      </c>
      <c r="I1711" s="43">
        <v>1599</v>
      </c>
      <c r="J1711" s="43">
        <v>1599</v>
      </c>
      <c r="K1711" s="43">
        <v>239.85</v>
      </c>
      <c r="L1711" s="42" t="s">
        <v>136</v>
      </c>
      <c r="M1711" s="42" t="s">
        <v>137</v>
      </c>
      <c r="N1711" s="42" t="s">
        <v>138</v>
      </c>
      <c r="O1711" s="42" t="s">
        <v>139</v>
      </c>
    </row>
    <row r="1712" ht="18.5" customHeight="1" outlineLevel="2" spans="1:15">
      <c r="A1712" s="41">
        <v>1690</v>
      </c>
      <c r="B1712" s="41" t="s">
        <v>9455</v>
      </c>
      <c r="C1712" s="41" t="s">
        <v>9456</v>
      </c>
      <c r="D1712" s="41" t="s">
        <v>9457</v>
      </c>
      <c r="E1712" s="42" t="s">
        <v>45</v>
      </c>
      <c r="F1712" s="42" t="s">
        <v>5096</v>
      </c>
      <c r="G1712" s="41" t="s">
        <v>134</v>
      </c>
      <c r="H1712" s="41" t="s">
        <v>1982</v>
      </c>
      <c r="I1712" s="43">
        <v>799</v>
      </c>
      <c r="J1712" s="43">
        <v>799</v>
      </c>
      <c r="K1712" s="43">
        <v>119.85</v>
      </c>
      <c r="L1712" s="42" t="s">
        <v>136</v>
      </c>
      <c r="M1712" s="42" t="s">
        <v>137</v>
      </c>
      <c r="N1712" s="42" t="s">
        <v>138</v>
      </c>
      <c r="O1712" s="42" t="s">
        <v>139</v>
      </c>
    </row>
    <row r="1713" ht="18.5" customHeight="1" outlineLevel="2" spans="1:15">
      <c r="A1713" s="41">
        <v>1691</v>
      </c>
      <c r="B1713" s="41" t="s">
        <v>9458</v>
      </c>
      <c r="C1713" s="41" t="s">
        <v>7372</v>
      </c>
      <c r="D1713" s="41" t="s">
        <v>9459</v>
      </c>
      <c r="E1713" s="42" t="s">
        <v>45</v>
      </c>
      <c r="F1713" s="42" t="s">
        <v>5096</v>
      </c>
      <c r="G1713" s="41" t="s">
        <v>134</v>
      </c>
      <c r="H1713" s="41" t="s">
        <v>1982</v>
      </c>
      <c r="I1713" s="43">
        <v>4450</v>
      </c>
      <c r="J1713" s="43">
        <v>4450</v>
      </c>
      <c r="K1713" s="43">
        <v>500</v>
      </c>
      <c r="L1713" s="42" t="s">
        <v>136</v>
      </c>
      <c r="M1713" s="42" t="s">
        <v>137</v>
      </c>
      <c r="N1713" s="42" t="s">
        <v>138</v>
      </c>
      <c r="O1713" s="42" t="s">
        <v>139</v>
      </c>
    </row>
    <row r="1714" ht="18.5" customHeight="1" outlineLevel="2" spans="1:15">
      <c r="A1714" s="41">
        <v>1692</v>
      </c>
      <c r="B1714" s="41" t="s">
        <v>9460</v>
      </c>
      <c r="C1714" s="41" t="s">
        <v>6809</v>
      </c>
      <c r="D1714" s="41" t="s">
        <v>9461</v>
      </c>
      <c r="E1714" s="42" t="s">
        <v>45</v>
      </c>
      <c r="F1714" s="42" t="s">
        <v>5096</v>
      </c>
      <c r="G1714" s="41" t="s">
        <v>134</v>
      </c>
      <c r="H1714" s="41" t="s">
        <v>1982</v>
      </c>
      <c r="I1714" s="43">
        <v>4299</v>
      </c>
      <c r="J1714" s="43">
        <v>4299</v>
      </c>
      <c r="K1714" s="43">
        <v>500</v>
      </c>
      <c r="L1714" s="42" t="s">
        <v>136</v>
      </c>
      <c r="M1714" s="42" t="s">
        <v>137</v>
      </c>
      <c r="N1714" s="42" t="s">
        <v>138</v>
      </c>
      <c r="O1714" s="42" t="s">
        <v>139</v>
      </c>
    </row>
    <row r="1715" ht="18.5" customHeight="1" outlineLevel="2" spans="1:15">
      <c r="A1715" s="41">
        <v>1693</v>
      </c>
      <c r="B1715" s="41" t="s">
        <v>9462</v>
      </c>
      <c r="C1715" s="41" t="s">
        <v>9463</v>
      </c>
      <c r="D1715" s="41" t="s">
        <v>9464</v>
      </c>
      <c r="E1715" s="42" t="s">
        <v>45</v>
      </c>
      <c r="F1715" s="42" t="s">
        <v>5096</v>
      </c>
      <c r="G1715" s="41" t="s">
        <v>134</v>
      </c>
      <c r="H1715" s="41" t="s">
        <v>1982</v>
      </c>
      <c r="I1715" s="43">
        <v>699</v>
      </c>
      <c r="J1715" s="43">
        <v>699</v>
      </c>
      <c r="K1715" s="43">
        <v>104.85</v>
      </c>
      <c r="L1715" s="42" t="s">
        <v>136</v>
      </c>
      <c r="M1715" s="42" t="s">
        <v>137</v>
      </c>
      <c r="N1715" s="42" t="s">
        <v>138</v>
      </c>
      <c r="O1715" s="42" t="s">
        <v>139</v>
      </c>
    </row>
    <row r="1716" ht="18.5" customHeight="1" outlineLevel="1" spans="1:15">
      <c r="A1716" s="41"/>
      <c r="B1716" s="41"/>
      <c r="C1716" s="41" t="s">
        <v>159</v>
      </c>
      <c r="D1716" s="41" t="s">
        <v>160</v>
      </c>
      <c r="E1716" s="44" t="s">
        <v>9465</v>
      </c>
      <c r="F1716" s="41"/>
      <c r="G1716" s="41"/>
      <c r="H1716" s="41"/>
      <c r="I1716" s="43">
        <f>SUBTOTAL(9,I1701:I1715)</f>
        <v>39469</v>
      </c>
      <c r="J1716" s="43">
        <f>SUBTOTAL(9,J1701:J1715)</f>
        <v>39469</v>
      </c>
      <c r="K1716" s="43">
        <f>SUBTOTAL(9,K1701:K1715)</f>
        <v>4900.95</v>
      </c>
      <c r="L1716" s="41"/>
      <c r="M1716" s="41"/>
      <c r="N1716" s="41"/>
      <c r="O1716" s="41"/>
    </row>
    <row r="1717" ht="18.5" customHeight="1" outlineLevel="2" spans="1:15">
      <c r="A1717" s="41">
        <v>1694</v>
      </c>
      <c r="B1717" s="41" t="s">
        <v>9466</v>
      </c>
      <c r="C1717" s="41" t="s">
        <v>4466</v>
      </c>
      <c r="D1717" s="41" t="s">
        <v>9467</v>
      </c>
      <c r="E1717" s="42" t="s">
        <v>47</v>
      </c>
      <c r="F1717" s="42" t="s">
        <v>5096</v>
      </c>
      <c r="G1717" s="41" t="s">
        <v>134</v>
      </c>
      <c r="H1717" s="41" t="s">
        <v>319</v>
      </c>
      <c r="I1717" s="43">
        <v>1799</v>
      </c>
      <c r="J1717" s="43">
        <v>1799</v>
      </c>
      <c r="K1717" s="43">
        <v>269.85</v>
      </c>
      <c r="L1717" s="42" t="s">
        <v>136</v>
      </c>
      <c r="M1717" s="42" t="s">
        <v>137</v>
      </c>
      <c r="N1717" s="42" t="s">
        <v>138</v>
      </c>
      <c r="O1717" s="42" t="s">
        <v>139</v>
      </c>
    </row>
    <row r="1718" ht="18.5" customHeight="1" outlineLevel="1" spans="1:15">
      <c r="A1718" s="41"/>
      <c r="B1718" s="41"/>
      <c r="C1718" s="41" t="s">
        <v>159</v>
      </c>
      <c r="D1718" s="41" t="s">
        <v>160</v>
      </c>
      <c r="E1718" s="44" t="s">
        <v>5051</v>
      </c>
      <c r="F1718" s="41"/>
      <c r="G1718" s="41"/>
      <c r="H1718" s="41"/>
      <c r="I1718" s="43">
        <f>SUBTOTAL(9,I1717:I1717)</f>
        <v>1799</v>
      </c>
      <c r="J1718" s="43">
        <f>SUBTOTAL(9,J1717:J1717)</f>
        <v>1799</v>
      </c>
      <c r="K1718" s="43">
        <f>SUBTOTAL(9,K1717:K1717)</f>
        <v>269.85</v>
      </c>
      <c r="L1718" s="41"/>
      <c r="M1718" s="41"/>
      <c r="N1718" s="41"/>
      <c r="O1718" s="41"/>
    </row>
    <row r="1719" ht="18.5" customHeight="1" outlineLevel="2" spans="1:15">
      <c r="A1719" s="41">
        <v>1695</v>
      </c>
      <c r="B1719" s="41" t="s">
        <v>9468</v>
      </c>
      <c r="C1719" s="41" t="s">
        <v>3087</v>
      </c>
      <c r="D1719" s="41" t="s">
        <v>9469</v>
      </c>
      <c r="E1719" s="42" t="s">
        <v>49</v>
      </c>
      <c r="F1719" s="42" t="s">
        <v>5096</v>
      </c>
      <c r="G1719" s="41" t="s">
        <v>134</v>
      </c>
      <c r="H1719" s="41" t="s">
        <v>792</v>
      </c>
      <c r="I1719" s="43">
        <v>1599</v>
      </c>
      <c r="J1719" s="43">
        <v>1599</v>
      </c>
      <c r="K1719" s="43">
        <v>239.85</v>
      </c>
      <c r="L1719" s="42" t="s">
        <v>136</v>
      </c>
      <c r="M1719" s="42" t="s">
        <v>137</v>
      </c>
      <c r="N1719" s="42" t="s">
        <v>138</v>
      </c>
      <c r="O1719" s="42" t="s">
        <v>139</v>
      </c>
    </row>
    <row r="1720" ht="18.5" customHeight="1" outlineLevel="2" spans="1:15">
      <c r="A1720" s="41">
        <v>1696</v>
      </c>
      <c r="B1720" s="41" t="s">
        <v>9470</v>
      </c>
      <c r="C1720" s="41" t="s">
        <v>9471</v>
      </c>
      <c r="D1720" s="41" t="s">
        <v>9472</v>
      </c>
      <c r="E1720" s="42" t="s">
        <v>49</v>
      </c>
      <c r="F1720" s="42" t="s">
        <v>5096</v>
      </c>
      <c r="G1720" s="41" t="s">
        <v>134</v>
      </c>
      <c r="H1720" s="41" t="s">
        <v>218</v>
      </c>
      <c r="I1720" s="43">
        <v>2200</v>
      </c>
      <c r="J1720" s="43">
        <v>2200</v>
      </c>
      <c r="K1720" s="43">
        <v>330</v>
      </c>
      <c r="L1720" s="42" t="s">
        <v>136</v>
      </c>
      <c r="M1720" s="42" t="s">
        <v>137</v>
      </c>
      <c r="N1720" s="42" t="s">
        <v>138</v>
      </c>
      <c r="O1720" s="42" t="s">
        <v>139</v>
      </c>
    </row>
    <row r="1721" ht="18.5" customHeight="1" outlineLevel="2" spans="1:15">
      <c r="A1721" s="41">
        <v>1697</v>
      </c>
      <c r="B1721" s="41" t="s">
        <v>9473</v>
      </c>
      <c r="C1721" s="41" t="s">
        <v>9474</v>
      </c>
      <c r="D1721" s="41" t="s">
        <v>9475</v>
      </c>
      <c r="E1721" s="42" t="s">
        <v>49</v>
      </c>
      <c r="F1721" s="42" t="s">
        <v>5096</v>
      </c>
      <c r="G1721" s="41" t="s">
        <v>134</v>
      </c>
      <c r="H1721" s="41" t="s">
        <v>1068</v>
      </c>
      <c r="I1721" s="43">
        <v>2599</v>
      </c>
      <c r="J1721" s="43">
        <v>2599</v>
      </c>
      <c r="K1721" s="43">
        <v>389.85</v>
      </c>
      <c r="L1721" s="42" t="s">
        <v>136</v>
      </c>
      <c r="M1721" s="42" t="s">
        <v>137</v>
      </c>
      <c r="N1721" s="42" t="s">
        <v>138</v>
      </c>
      <c r="O1721" s="42" t="s">
        <v>139</v>
      </c>
    </row>
    <row r="1722" ht="18.5" customHeight="1" outlineLevel="2" spans="1:15">
      <c r="A1722" s="41">
        <v>1698</v>
      </c>
      <c r="B1722" s="41" t="s">
        <v>9476</v>
      </c>
      <c r="C1722" s="41" t="s">
        <v>9477</v>
      </c>
      <c r="D1722" s="41" t="s">
        <v>9478</v>
      </c>
      <c r="E1722" s="42" t="s">
        <v>49</v>
      </c>
      <c r="F1722" s="42" t="s">
        <v>5096</v>
      </c>
      <c r="G1722" s="41" t="s">
        <v>134</v>
      </c>
      <c r="H1722" s="41" t="s">
        <v>218</v>
      </c>
      <c r="I1722" s="43">
        <v>2649</v>
      </c>
      <c r="J1722" s="43">
        <v>2649</v>
      </c>
      <c r="K1722" s="43">
        <v>397.35</v>
      </c>
      <c r="L1722" s="42" t="s">
        <v>136</v>
      </c>
      <c r="M1722" s="42" t="s">
        <v>137</v>
      </c>
      <c r="N1722" s="42" t="s">
        <v>138</v>
      </c>
      <c r="O1722" s="42" t="s">
        <v>139</v>
      </c>
    </row>
    <row r="1723" ht="18.5" customHeight="1" outlineLevel="2" spans="1:15">
      <c r="A1723" s="41">
        <v>1699</v>
      </c>
      <c r="B1723" s="41" t="s">
        <v>9479</v>
      </c>
      <c r="C1723" s="41" t="s">
        <v>1782</v>
      </c>
      <c r="D1723" s="41" t="s">
        <v>9480</v>
      </c>
      <c r="E1723" s="42" t="s">
        <v>49</v>
      </c>
      <c r="F1723" s="42" t="s">
        <v>5096</v>
      </c>
      <c r="G1723" s="41" t="s">
        <v>134</v>
      </c>
      <c r="H1723" s="41" t="s">
        <v>1284</v>
      </c>
      <c r="I1723" s="43">
        <v>4900</v>
      </c>
      <c r="J1723" s="43">
        <v>4900</v>
      </c>
      <c r="K1723" s="43">
        <v>500</v>
      </c>
      <c r="L1723" s="42" t="s">
        <v>136</v>
      </c>
      <c r="M1723" s="42" t="s">
        <v>137</v>
      </c>
      <c r="N1723" s="42" t="s">
        <v>138</v>
      </c>
      <c r="O1723" s="42" t="s">
        <v>139</v>
      </c>
    </row>
    <row r="1724" ht="18.5" customHeight="1" outlineLevel="2" spans="1:15">
      <c r="A1724" s="41">
        <v>1700</v>
      </c>
      <c r="B1724" s="41" t="s">
        <v>9481</v>
      </c>
      <c r="C1724" s="41" t="s">
        <v>9482</v>
      </c>
      <c r="D1724" s="41" t="s">
        <v>9483</v>
      </c>
      <c r="E1724" s="42" t="s">
        <v>49</v>
      </c>
      <c r="F1724" s="42" t="s">
        <v>5096</v>
      </c>
      <c r="G1724" s="41" t="s">
        <v>134</v>
      </c>
      <c r="H1724" s="41" t="s">
        <v>1284</v>
      </c>
      <c r="I1724" s="43">
        <v>4900</v>
      </c>
      <c r="J1724" s="43">
        <v>4900</v>
      </c>
      <c r="K1724" s="43">
        <v>500</v>
      </c>
      <c r="L1724" s="42" t="s">
        <v>136</v>
      </c>
      <c r="M1724" s="42" t="s">
        <v>137</v>
      </c>
      <c r="N1724" s="42" t="s">
        <v>138</v>
      </c>
      <c r="O1724" s="42" t="s">
        <v>139</v>
      </c>
    </row>
    <row r="1725" ht="18.5" customHeight="1" outlineLevel="2" spans="1:15">
      <c r="A1725" s="41">
        <v>1701</v>
      </c>
      <c r="B1725" s="41" t="s">
        <v>9484</v>
      </c>
      <c r="C1725" s="41" t="s">
        <v>2281</v>
      </c>
      <c r="D1725" s="41" t="s">
        <v>9485</v>
      </c>
      <c r="E1725" s="42" t="s">
        <v>49</v>
      </c>
      <c r="F1725" s="42" t="s">
        <v>5096</v>
      </c>
      <c r="G1725" s="41" t="s">
        <v>134</v>
      </c>
      <c r="H1725" s="41" t="s">
        <v>165</v>
      </c>
      <c r="I1725" s="43">
        <v>2799</v>
      </c>
      <c r="J1725" s="43">
        <v>2799</v>
      </c>
      <c r="K1725" s="43">
        <v>419.85</v>
      </c>
      <c r="L1725" s="42" t="s">
        <v>136</v>
      </c>
      <c r="M1725" s="42" t="s">
        <v>137</v>
      </c>
      <c r="N1725" s="42" t="s">
        <v>138</v>
      </c>
      <c r="O1725" s="42" t="s">
        <v>139</v>
      </c>
    </row>
    <row r="1726" ht="18.5" customHeight="1" outlineLevel="2" spans="1:15">
      <c r="A1726" s="41">
        <v>1702</v>
      </c>
      <c r="B1726" s="41" t="s">
        <v>9486</v>
      </c>
      <c r="C1726" s="41" t="s">
        <v>9487</v>
      </c>
      <c r="D1726" s="41" t="s">
        <v>9488</v>
      </c>
      <c r="E1726" s="42" t="s">
        <v>49</v>
      </c>
      <c r="F1726" s="42" t="s">
        <v>5096</v>
      </c>
      <c r="G1726" s="41" t="s">
        <v>134</v>
      </c>
      <c r="H1726" s="41" t="s">
        <v>1284</v>
      </c>
      <c r="I1726" s="43">
        <v>4599</v>
      </c>
      <c r="J1726" s="43">
        <v>4599</v>
      </c>
      <c r="K1726" s="43">
        <v>500</v>
      </c>
      <c r="L1726" s="42" t="s">
        <v>136</v>
      </c>
      <c r="M1726" s="42" t="s">
        <v>137</v>
      </c>
      <c r="N1726" s="42" t="s">
        <v>138</v>
      </c>
      <c r="O1726" s="42" t="s">
        <v>139</v>
      </c>
    </row>
    <row r="1727" ht="18.5" customHeight="1" outlineLevel="2" spans="1:15">
      <c r="A1727" s="41">
        <v>1703</v>
      </c>
      <c r="B1727" s="41" t="s">
        <v>9489</v>
      </c>
      <c r="C1727" s="41" t="s">
        <v>9490</v>
      </c>
      <c r="D1727" s="41" t="s">
        <v>844</v>
      </c>
      <c r="E1727" s="42" t="s">
        <v>49</v>
      </c>
      <c r="F1727" s="42" t="s">
        <v>5096</v>
      </c>
      <c r="G1727" s="41" t="s">
        <v>134</v>
      </c>
      <c r="H1727" s="41" t="s">
        <v>1284</v>
      </c>
      <c r="I1727" s="43">
        <v>3750</v>
      </c>
      <c r="J1727" s="43">
        <v>3750</v>
      </c>
      <c r="K1727" s="43">
        <v>500</v>
      </c>
      <c r="L1727" s="42" t="s">
        <v>136</v>
      </c>
      <c r="M1727" s="42" t="s">
        <v>137</v>
      </c>
      <c r="N1727" s="42" t="s">
        <v>138</v>
      </c>
      <c r="O1727" s="42" t="s">
        <v>139</v>
      </c>
    </row>
    <row r="1728" ht="18.5" customHeight="1" outlineLevel="2" spans="1:15">
      <c r="A1728" s="41">
        <v>1704</v>
      </c>
      <c r="B1728" s="41" t="s">
        <v>9491</v>
      </c>
      <c r="C1728" s="41" t="s">
        <v>4836</v>
      </c>
      <c r="D1728" s="41" t="s">
        <v>9492</v>
      </c>
      <c r="E1728" s="42" t="s">
        <v>49</v>
      </c>
      <c r="F1728" s="42" t="s">
        <v>5096</v>
      </c>
      <c r="G1728" s="41" t="s">
        <v>134</v>
      </c>
      <c r="H1728" s="41" t="s">
        <v>1284</v>
      </c>
      <c r="I1728" s="43">
        <v>3750</v>
      </c>
      <c r="J1728" s="43">
        <v>3750</v>
      </c>
      <c r="K1728" s="43">
        <v>500</v>
      </c>
      <c r="L1728" s="42" t="s">
        <v>136</v>
      </c>
      <c r="M1728" s="42" t="s">
        <v>137</v>
      </c>
      <c r="N1728" s="42" t="s">
        <v>138</v>
      </c>
      <c r="O1728" s="42" t="s">
        <v>139</v>
      </c>
    </row>
    <row r="1729" ht="18.5" customHeight="1" outlineLevel="2" spans="1:15">
      <c r="A1729" s="41">
        <v>1705</v>
      </c>
      <c r="B1729" s="41" t="s">
        <v>9493</v>
      </c>
      <c r="C1729" s="41" t="s">
        <v>9494</v>
      </c>
      <c r="D1729" s="41" t="s">
        <v>9495</v>
      </c>
      <c r="E1729" s="42" t="s">
        <v>49</v>
      </c>
      <c r="F1729" s="42" t="s">
        <v>5096</v>
      </c>
      <c r="G1729" s="41" t="s">
        <v>134</v>
      </c>
      <c r="H1729" s="41" t="s">
        <v>1284</v>
      </c>
      <c r="I1729" s="43">
        <v>4599</v>
      </c>
      <c r="J1729" s="43">
        <v>4599</v>
      </c>
      <c r="K1729" s="43">
        <v>500</v>
      </c>
      <c r="L1729" s="42" t="s">
        <v>136</v>
      </c>
      <c r="M1729" s="42" t="s">
        <v>137</v>
      </c>
      <c r="N1729" s="42" t="s">
        <v>138</v>
      </c>
      <c r="O1729" s="42" t="s">
        <v>139</v>
      </c>
    </row>
    <row r="1730" ht="18.5" customHeight="1" outlineLevel="2" spans="1:15">
      <c r="A1730" s="41">
        <v>1706</v>
      </c>
      <c r="B1730" s="41" t="s">
        <v>9496</v>
      </c>
      <c r="C1730" s="41" t="s">
        <v>2098</v>
      </c>
      <c r="D1730" s="41" t="s">
        <v>9497</v>
      </c>
      <c r="E1730" s="42" t="s">
        <v>49</v>
      </c>
      <c r="F1730" s="42" t="s">
        <v>5096</v>
      </c>
      <c r="G1730" s="41" t="s">
        <v>134</v>
      </c>
      <c r="H1730" s="41" t="s">
        <v>1284</v>
      </c>
      <c r="I1730" s="43">
        <v>2699</v>
      </c>
      <c r="J1730" s="43">
        <v>2699</v>
      </c>
      <c r="K1730" s="43">
        <v>404.85</v>
      </c>
      <c r="L1730" s="42" t="s">
        <v>136</v>
      </c>
      <c r="M1730" s="42" t="s">
        <v>137</v>
      </c>
      <c r="N1730" s="42" t="s">
        <v>138</v>
      </c>
      <c r="O1730" s="42" t="s">
        <v>139</v>
      </c>
    </row>
    <row r="1731" ht="18.5" customHeight="1" outlineLevel="2" spans="1:15">
      <c r="A1731" s="41">
        <v>1707</v>
      </c>
      <c r="B1731" s="41" t="s">
        <v>9498</v>
      </c>
      <c r="C1731" s="41" t="s">
        <v>1483</v>
      </c>
      <c r="D1731" s="41" t="s">
        <v>9499</v>
      </c>
      <c r="E1731" s="42" t="s">
        <v>49</v>
      </c>
      <c r="F1731" s="42" t="s">
        <v>5096</v>
      </c>
      <c r="G1731" s="41" t="s">
        <v>134</v>
      </c>
      <c r="H1731" s="41" t="s">
        <v>2311</v>
      </c>
      <c r="I1731" s="43">
        <v>1999</v>
      </c>
      <c r="J1731" s="43">
        <v>1999</v>
      </c>
      <c r="K1731" s="43">
        <v>299.85</v>
      </c>
      <c r="L1731" s="42" t="s">
        <v>136</v>
      </c>
      <c r="M1731" s="42" t="s">
        <v>137</v>
      </c>
      <c r="N1731" s="42" t="s">
        <v>138</v>
      </c>
      <c r="O1731" s="42" t="s">
        <v>139</v>
      </c>
    </row>
    <row r="1732" ht="18.5" customHeight="1" outlineLevel="2" spans="1:15">
      <c r="A1732" s="41">
        <v>1708</v>
      </c>
      <c r="B1732" s="41" t="s">
        <v>9500</v>
      </c>
      <c r="C1732" s="41" t="s">
        <v>1378</v>
      </c>
      <c r="D1732" s="41" t="s">
        <v>9501</v>
      </c>
      <c r="E1732" s="42" t="s">
        <v>49</v>
      </c>
      <c r="F1732" s="42" t="s">
        <v>5405</v>
      </c>
      <c r="G1732" s="41" t="s">
        <v>134</v>
      </c>
      <c r="H1732" s="41" t="s">
        <v>1287</v>
      </c>
      <c r="I1732" s="43">
        <v>1438</v>
      </c>
      <c r="J1732" s="43">
        <v>1438</v>
      </c>
      <c r="K1732" s="43">
        <v>215.7</v>
      </c>
      <c r="L1732" s="42" t="s">
        <v>136</v>
      </c>
      <c r="M1732" s="42" t="s">
        <v>137</v>
      </c>
      <c r="N1732" s="42" t="s">
        <v>138</v>
      </c>
      <c r="O1732" s="42" t="s">
        <v>139</v>
      </c>
    </row>
    <row r="1733" ht="18.5" customHeight="1" outlineLevel="2" spans="1:15">
      <c r="A1733" s="41">
        <v>1709</v>
      </c>
      <c r="B1733" s="41" t="s">
        <v>9502</v>
      </c>
      <c r="C1733" s="41" t="s">
        <v>9503</v>
      </c>
      <c r="D1733" s="41" t="s">
        <v>9504</v>
      </c>
      <c r="E1733" s="42" t="s">
        <v>49</v>
      </c>
      <c r="F1733" s="42" t="s">
        <v>5096</v>
      </c>
      <c r="G1733" s="41" t="s">
        <v>134</v>
      </c>
      <c r="H1733" s="41" t="s">
        <v>1954</v>
      </c>
      <c r="I1733" s="43">
        <v>4600</v>
      </c>
      <c r="J1733" s="43">
        <v>4600</v>
      </c>
      <c r="K1733" s="43">
        <v>500</v>
      </c>
      <c r="L1733" s="42" t="s">
        <v>136</v>
      </c>
      <c r="M1733" s="42" t="s">
        <v>137</v>
      </c>
      <c r="N1733" s="42" t="s">
        <v>138</v>
      </c>
      <c r="O1733" s="42" t="s">
        <v>139</v>
      </c>
    </row>
    <row r="1734" ht="18.5" customHeight="1" outlineLevel="2" spans="1:15">
      <c r="A1734" s="41">
        <v>1710</v>
      </c>
      <c r="B1734" s="41" t="s">
        <v>9505</v>
      </c>
      <c r="C1734" s="41" t="s">
        <v>9506</v>
      </c>
      <c r="D1734" s="41" t="s">
        <v>9507</v>
      </c>
      <c r="E1734" s="42" t="s">
        <v>49</v>
      </c>
      <c r="F1734" s="42" t="s">
        <v>5096</v>
      </c>
      <c r="G1734" s="41" t="s">
        <v>134</v>
      </c>
      <c r="H1734" s="41" t="s">
        <v>259</v>
      </c>
      <c r="I1734" s="43">
        <v>1799</v>
      </c>
      <c r="J1734" s="43">
        <v>1799</v>
      </c>
      <c r="K1734" s="43">
        <v>269.85</v>
      </c>
      <c r="L1734" s="42" t="s">
        <v>136</v>
      </c>
      <c r="M1734" s="42" t="s">
        <v>137</v>
      </c>
      <c r="N1734" s="42" t="s">
        <v>138</v>
      </c>
      <c r="O1734" s="42" t="s">
        <v>139</v>
      </c>
    </row>
    <row r="1735" ht="18.5" customHeight="1" outlineLevel="2" spans="1:15">
      <c r="A1735" s="41">
        <v>1711</v>
      </c>
      <c r="B1735" s="41" t="s">
        <v>9508</v>
      </c>
      <c r="C1735" s="41" t="s">
        <v>9509</v>
      </c>
      <c r="D1735" s="41" t="s">
        <v>9510</v>
      </c>
      <c r="E1735" s="42" t="s">
        <v>49</v>
      </c>
      <c r="F1735" s="42" t="s">
        <v>5096</v>
      </c>
      <c r="G1735" s="41" t="s">
        <v>134</v>
      </c>
      <c r="H1735" s="41" t="s">
        <v>1284</v>
      </c>
      <c r="I1735" s="43">
        <v>1950</v>
      </c>
      <c r="J1735" s="43">
        <v>1950</v>
      </c>
      <c r="K1735" s="43">
        <v>292.5</v>
      </c>
      <c r="L1735" s="42" t="s">
        <v>136</v>
      </c>
      <c r="M1735" s="42" t="s">
        <v>137</v>
      </c>
      <c r="N1735" s="42" t="s">
        <v>138</v>
      </c>
      <c r="O1735" s="42" t="s">
        <v>139</v>
      </c>
    </row>
    <row r="1736" ht="18.5" customHeight="1" outlineLevel="2" spans="1:15">
      <c r="A1736" s="41">
        <v>1712</v>
      </c>
      <c r="B1736" s="41" t="s">
        <v>9511</v>
      </c>
      <c r="C1736" s="41" t="s">
        <v>9512</v>
      </c>
      <c r="D1736" s="41" t="s">
        <v>9513</v>
      </c>
      <c r="E1736" s="42" t="s">
        <v>49</v>
      </c>
      <c r="F1736" s="42" t="s">
        <v>5096</v>
      </c>
      <c r="G1736" s="41" t="s">
        <v>134</v>
      </c>
      <c r="H1736" s="41" t="s">
        <v>4779</v>
      </c>
      <c r="I1736" s="43">
        <v>1500</v>
      </c>
      <c r="J1736" s="43">
        <v>1500</v>
      </c>
      <c r="K1736" s="43">
        <v>225</v>
      </c>
      <c r="L1736" s="42" t="s">
        <v>136</v>
      </c>
      <c r="M1736" s="42" t="s">
        <v>137</v>
      </c>
      <c r="N1736" s="42" t="s">
        <v>138</v>
      </c>
      <c r="O1736" s="42" t="s">
        <v>139</v>
      </c>
    </row>
    <row r="1737" ht="18.5" customHeight="1" outlineLevel="2" spans="1:15">
      <c r="A1737" s="41">
        <v>1713</v>
      </c>
      <c r="B1737" s="41" t="s">
        <v>9514</v>
      </c>
      <c r="C1737" s="41" t="s">
        <v>9515</v>
      </c>
      <c r="D1737" s="41" t="s">
        <v>9516</v>
      </c>
      <c r="E1737" s="42" t="s">
        <v>49</v>
      </c>
      <c r="F1737" s="42" t="s">
        <v>5096</v>
      </c>
      <c r="G1737" s="41" t="s">
        <v>134</v>
      </c>
      <c r="H1737" s="41" t="s">
        <v>504</v>
      </c>
      <c r="I1737" s="43">
        <v>1530</v>
      </c>
      <c r="J1737" s="43">
        <v>1530</v>
      </c>
      <c r="K1737" s="43">
        <v>229.5</v>
      </c>
      <c r="L1737" s="42" t="s">
        <v>136</v>
      </c>
      <c r="M1737" s="42" t="s">
        <v>137</v>
      </c>
      <c r="N1737" s="42" t="s">
        <v>138</v>
      </c>
      <c r="O1737" s="42" t="s">
        <v>139</v>
      </c>
    </row>
    <row r="1738" ht="18.5" customHeight="1" outlineLevel="2" spans="1:15">
      <c r="A1738" s="41">
        <v>1714</v>
      </c>
      <c r="B1738" s="41" t="s">
        <v>9517</v>
      </c>
      <c r="C1738" s="41" t="s">
        <v>701</v>
      </c>
      <c r="D1738" s="41" t="s">
        <v>9518</v>
      </c>
      <c r="E1738" s="42" t="s">
        <v>49</v>
      </c>
      <c r="F1738" s="42" t="s">
        <v>5096</v>
      </c>
      <c r="G1738" s="41" t="s">
        <v>134</v>
      </c>
      <c r="H1738" s="41" t="s">
        <v>504</v>
      </c>
      <c r="I1738" s="43">
        <v>4400</v>
      </c>
      <c r="J1738" s="43">
        <v>4400</v>
      </c>
      <c r="K1738" s="43">
        <v>500</v>
      </c>
      <c r="L1738" s="42" t="s">
        <v>136</v>
      </c>
      <c r="M1738" s="42" t="s">
        <v>137</v>
      </c>
      <c r="N1738" s="42" t="s">
        <v>138</v>
      </c>
      <c r="O1738" s="42" t="s">
        <v>139</v>
      </c>
    </row>
    <row r="1739" ht="18.5" customHeight="1" outlineLevel="2" spans="1:15">
      <c r="A1739" s="41">
        <v>1715</v>
      </c>
      <c r="B1739" s="41" t="s">
        <v>9519</v>
      </c>
      <c r="C1739" s="41" t="s">
        <v>9520</v>
      </c>
      <c r="D1739" s="41" t="s">
        <v>9521</v>
      </c>
      <c r="E1739" s="42" t="s">
        <v>49</v>
      </c>
      <c r="F1739" s="42" t="s">
        <v>5405</v>
      </c>
      <c r="G1739" s="41" t="s">
        <v>134</v>
      </c>
      <c r="H1739" s="41" t="s">
        <v>4640</v>
      </c>
      <c r="I1739" s="43">
        <v>1588</v>
      </c>
      <c r="J1739" s="43">
        <v>1588</v>
      </c>
      <c r="K1739" s="43">
        <v>238.2</v>
      </c>
      <c r="L1739" s="42" t="s">
        <v>136</v>
      </c>
      <c r="M1739" s="42" t="s">
        <v>137</v>
      </c>
      <c r="N1739" s="42" t="s">
        <v>138</v>
      </c>
      <c r="O1739" s="42" t="s">
        <v>139</v>
      </c>
    </row>
    <row r="1740" ht="18.5" customHeight="1" outlineLevel="2" spans="1:15">
      <c r="A1740" s="41">
        <v>1716</v>
      </c>
      <c r="B1740" s="41" t="s">
        <v>9522</v>
      </c>
      <c r="C1740" s="41" t="s">
        <v>9523</v>
      </c>
      <c r="D1740" s="41" t="s">
        <v>9524</v>
      </c>
      <c r="E1740" s="42" t="s">
        <v>49</v>
      </c>
      <c r="F1740" s="42" t="s">
        <v>5096</v>
      </c>
      <c r="G1740" s="41" t="s">
        <v>134</v>
      </c>
      <c r="H1740" s="41" t="s">
        <v>4640</v>
      </c>
      <c r="I1740" s="43">
        <v>2699</v>
      </c>
      <c r="J1740" s="43">
        <v>2699</v>
      </c>
      <c r="K1740" s="43">
        <v>404.85</v>
      </c>
      <c r="L1740" s="42" t="s">
        <v>136</v>
      </c>
      <c r="M1740" s="42" t="s">
        <v>137</v>
      </c>
      <c r="N1740" s="42" t="s">
        <v>138</v>
      </c>
      <c r="O1740" s="42" t="s">
        <v>139</v>
      </c>
    </row>
    <row r="1741" ht="18.5" customHeight="1" outlineLevel="2" spans="1:15">
      <c r="A1741" s="41">
        <v>1717</v>
      </c>
      <c r="B1741" s="41" t="s">
        <v>9525</v>
      </c>
      <c r="C1741" s="41" t="s">
        <v>9526</v>
      </c>
      <c r="D1741" s="41" t="s">
        <v>9527</v>
      </c>
      <c r="E1741" s="42" t="s">
        <v>49</v>
      </c>
      <c r="F1741" s="42" t="s">
        <v>5096</v>
      </c>
      <c r="G1741" s="41" t="s">
        <v>134</v>
      </c>
      <c r="H1741" s="41" t="s">
        <v>1982</v>
      </c>
      <c r="I1741" s="43">
        <v>5299</v>
      </c>
      <c r="J1741" s="43">
        <v>5299</v>
      </c>
      <c r="K1741" s="43">
        <v>500</v>
      </c>
      <c r="L1741" s="42" t="s">
        <v>136</v>
      </c>
      <c r="M1741" s="42" t="s">
        <v>137</v>
      </c>
      <c r="N1741" s="42" t="s">
        <v>138</v>
      </c>
      <c r="O1741" s="42" t="s">
        <v>139</v>
      </c>
    </row>
    <row r="1742" ht="18.5" customHeight="1" outlineLevel="2" spans="1:15">
      <c r="A1742" s="41">
        <v>1718</v>
      </c>
      <c r="B1742" s="41" t="s">
        <v>9528</v>
      </c>
      <c r="C1742" s="41" t="s">
        <v>701</v>
      </c>
      <c r="D1742" s="41" t="s">
        <v>9529</v>
      </c>
      <c r="E1742" s="42" t="s">
        <v>49</v>
      </c>
      <c r="F1742" s="42" t="s">
        <v>5096</v>
      </c>
      <c r="G1742" s="41" t="s">
        <v>134</v>
      </c>
      <c r="H1742" s="41" t="s">
        <v>1982</v>
      </c>
      <c r="I1742" s="43">
        <v>1799</v>
      </c>
      <c r="J1742" s="43">
        <v>1799</v>
      </c>
      <c r="K1742" s="43">
        <v>269.85</v>
      </c>
      <c r="L1742" s="42" t="s">
        <v>136</v>
      </c>
      <c r="M1742" s="42" t="s">
        <v>137</v>
      </c>
      <c r="N1742" s="42" t="s">
        <v>138</v>
      </c>
      <c r="O1742" s="42" t="s">
        <v>139</v>
      </c>
    </row>
    <row r="1743" ht="18.5" customHeight="1" outlineLevel="2" spans="1:15">
      <c r="A1743" s="41">
        <v>1719</v>
      </c>
      <c r="B1743" s="41" t="s">
        <v>9530</v>
      </c>
      <c r="C1743" s="41" t="s">
        <v>9531</v>
      </c>
      <c r="D1743" s="41" t="s">
        <v>9532</v>
      </c>
      <c r="E1743" s="42" t="s">
        <v>49</v>
      </c>
      <c r="F1743" s="42" t="s">
        <v>5096</v>
      </c>
      <c r="G1743" s="41" t="s">
        <v>134</v>
      </c>
      <c r="H1743" s="41" t="s">
        <v>504</v>
      </c>
      <c r="I1743" s="43">
        <v>2299</v>
      </c>
      <c r="J1743" s="43">
        <v>2299</v>
      </c>
      <c r="K1743" s="43">
        <v>344.85</v>
      </c>
      <c r="L1743" s="42" t="s">
        <v>136</v>
      </c>
      <c r="M1743" s="42" t="s">
        <v>137</v>
      </c>
      <c r="N1743" s="42" t="s">
        <v>138</v>
      </c>
      <c r="O1743" s="42" t="s">
        <v>139</v>
      </c>
    </row>
    <row r="1744" ht="18.5" customHeight="1" outlineLevel="2" spans="1:15">
      <c r="A1744" s="41">
        <v>1720</v>
      </c>
      <c r="B1744" s="41" t="s">
        <v>9533</v>
      </c>
      <c r="C1744" s="41" t="s">
        <v>9534</v>
      </c>
      <c r="D1744" s="41" t="s">
        <v>9535</v>
      </c>
      <c r="E1744" s="42" t="s">
        <v>49</v>
      </c>
      <c r="F1744" s="42" t="s">
        <v>5096</v>
      </c>
      <c r="G1744" s="41" t="s">
        <v>134</v>
      </c>
      <c r="H1744" s="41" t="s">
        <v>504</v>
      </c>
      <c r="I1744" s="43">
        <v>5180</v>
      </c>
      <c r="J1744" s="43">
        <v>5180</v>
      </c>
      <c r="K1744" s="43">
        <v>500</v>
      </c>
      <c r="L1744" s="42" t="s">
        <v>136</v>
      </c>
      <c r="M1744" s="42" t="s">
        <v>137</v>
      </c>
      <c r="N1744" s="42" t="s">
        <v>138</v>
      </c>
      <c r="O1744" s="42" t="s">
        <v>139</v>
      </c>
    </row>
    <row r="1745" ht="18.5" customHeight="1" outlineLevel="2" spans="1:15">
      <c r="A1745" s="41">
        <v>1721</v>
      </c>
      <c r="B1745" s="41" t="s">
        <v>9536</v>
      </c>
      <c r="C1745" s="41" t="s">
        <v>1413</v>
      </c>
      <c r="D1745" s="41" t="s">
        <v>9537</v>
      </c>
      <c r="E1745" s="42" t="s">
        <v>49</v>
      </c>
      <c r="F1745" s="42" t="s">
        <v>5096</v>
      </c>
      <c r="G1745" s="41" t="s">
        <v>134</v>
      </c>
      <c r="H1745" s="41" t="s">
        <v>504</v>
      </c>
      <c r="I1745" s="43">
        <v>1799</v>
      </c>
      <c r="J1745" s="43">
        <v>1799</v>
      </c>
      <c r="K1745" s="43">
        <v>269.85</v>
      </c>
      <c r="L1745" s="42" t="s">
        <v>136</v>
      </c>
      <c r="M1745" s="42" t="s">
        <v>137</v>
      </c>
      <c r="N1745" s="42" t="s">
        <v>138</v>
      </c>
      <c r="O1745" s="42" t="s">
        <v>139</v>
      </c>
    </row>
    <row r="1746" ht="18.5" customHeight="1" outlineLevel="2" spans="1:15">
      <c r="A1746" s="41">
        <v>1722</v>
      </c>
      <c r="B1746" s="41" t="s">
        <v>9538</v>
      </c>
      <c r="C1746" s="41" t="s">
        <v>9539</v>
      </c>
      <c r="D1746" s="41" t="s">
        <v>9540</v>
      </c>
      <c r="E1746" s="42" t="s">
        <v>49</v>
      </c>
      <c r="F1746" s="42" t="s">
        <v>5096</v>
      </c>
      <c r="G1746" s="41" t="s">
        <v>134</v>
      </c>
      <c r="H1746" s="41" t="s">
        <v>1424</v>
      </c>
      <c r="I1746" s="43">
        <v>2823</v>
      </c>
      <c r="J1746" s="43">
        <v>2823</v>
      </c>
      <c r="K1746" s="43">
        <v>423.45</v>
      </c>
      <c r="L1746" s="42" t="s">
        <v>136</v>
      </c>
      <c r="M1746" s="42" t="s">
        <v>137</v>
      </c>
      <c r="N1746" s="42" t="s">
        <v>138</v>
      </c>
      <c r="O1746" s="42" t="s">
        <v>139</v>
      </c>
    </row>
    <row r="1747" ht="18.5" customHeight="1" outlineLevel="2" spans="1:15">
      <c r="A1747" s="41">
        <v>1723</v>
      </c>
      <c r="B1747" s="41" t="s">
        <v>9541</v>
      </c>
      <c r="C1747" s="41" t="s">
        <v>9542</v>
      </c>
      <c r="D1747" s="41" t="s">
        <v>9543</v>
      </c>
      <c r="E1747" s="42" t="s">
        <v>49</v>
      </c>
      <c r="F1747" s="42" t="s">
        <v>5096</v>
      </c>
      <c r="G1747" s="41" t="s">
        <v>134</v>
      </c>
      <c r="H1747" s="41" t="s">
        <v>660</v>
      </c>
      <c r="I1747" s="43">
        <v>5999</v>
      </c>
      <c r="J1747" s="43">
        <v>5999</v>
      </c>
      <c r="K1747" s="43">
        <v>500</v>
      </c>
      <c r="L1747" s="42" t="s">
        <v>136</v>
      </c>
      <c r="M1747" s="42" t="s">
        <v>137</v>
      </c>
      <c r="N1747" s="42" t="s">
        <v>138</v>
      </c>
      <c r="O1747" s="42" t="s">
        <v>139</v>
      </c>
    </row>
    <row r="1748" ht="18.5" customHeight="1" outlineLevel="2" spans="1:15">
      <c r="A1748" s="41">
        <v>1724</v>
      </c>
      <c r="B1748" s="41" t="s">
        <v>9544</v>
      </c>
      <c r="C1748" s="41" t="s">
        <v>9545</v>
      </c>
      <c r="D1748" s="41" t="s">
        <v>9546</v>
      </c>
      <c r="E1748" s="42" t="s">
        <v>49</v>
      </c>
      <c r="F1748" s="42" t="s">
        <v>5096</v>
      </c>
      <c r="G1748" s="41" t="s">
        <v>134</v>
      </c>
      <c r="H1748" s="41" t="s">
        <v>1982</v>
      </c>
      <c r="I1748" s="43">
        <v>5800</v>
      </c>
      <c r="J1748" s="43">
        <v>5800</v>
      </c>
      <c r="K1748" s="43">
        <v>500</v>
      </c>
      <c r="L1748" s="42" t="s">
        <v>136</v>
      </c>
      <c r="M1748" s="42" t="s">
        <v>137</v>
      </c>
      <c r="N1748" s="42" t="s">
        <v>138</v>
      </c>
      <c r="O1748" s="42" t="s">
        <v>139</v>
      </c>
    </row>
    <row r="1749" ht="18.5" customHeight="1" outlineLevel="2" spans="1:15">
      <c r="A1749" s="41">
        <v>1725</v>
      </c>
      <c r="B1749" s="41" t="s">
        <v>9547</v>
      </c>
      <c r="C1749" s="41" t="s">
        <v>9548</v>
      </c>
      <c r="D1749" s="41" t="s">
        <v>9549</v>
      </c>
      <c r="E1749" s="42" t="s">
        <v>49</v>
      </c>
      <c r="F1749" s="42" t="s">
        <v>5096</v>
      </c>
      <c r="G1749" s="41" t="s">
        <v>134</v>
      </c>
      <c r="H1749" s="41" t="s">
        <v>660</v>
      </c>
      <c r="I1749" s="43">
        <v>1499</v>
      </c>
      <c r="J1749" s="43">
        <v>1499</v>
      </c>
      <c r="K1749" s="43">
        <v>224.85</v>
      </c>
      <c r="L1749" s="42" t="s">
        <v>136</v>
      </c>
      <c r="M1749" s="42" t="s">
        <v>137</v>
      </c>
      <c r="N1749" s="42" t="s">
        <v>138</v>
      </c>
      <c r="O1749" s="42" t="s">
        <v>139</v>
      </c>
    </row>
    <row r="1750" ht="18.5" customHeight="1" outlineLevel="2" spans="1:15">
      <c r="A1750" s="41">
        <v>1726</v>
      </c>
      <c r="B1750" s="41" t="s">
        <v>9550</v>
      </c>
      <c r="C1750" s="41" t="s">
        <v>1585</v>
      </c>
      <c r="D1750" s="41" t="s">
        <v>1776</v>
      </c>
      <c r="E1750" s="42" t="s">
        <v>49</v>
      </c>
      <c r="F1750" s="42" t="s">
        <v>5096</v>
      </c>
      <c r="G1750" s="41" t="s">
        <v>134</v>
      </c>
      <c r="H1750" s="41" t="s">
        <v>1424</v>
      </c>
      <c r="I1750" s="43">
        <v>2099</v>
      </c>
      <c r="J1750" s="43">
        <v>2099</v>
      </c>
      <c r="K1750" s="43">
        <v>314.85</v>
      </c>
      <c r="L1750" s="42" t="s">
        <v>136</v>
      </c>
      <c r="M1750" s="42" t="s">
        <v>137</v>
      </c>
      <c r="N1750" s="42" t="s">
        <v>138</v>
      </c>
      <c r="O1750" s="42" t="s">
        <v>139</v>
      </c>
    </row>
    <row r="1751" ht="18.5" customHeight="1" outlineLevel="2" spans="1:15">
      <c r="A1751" s="41">
        <v>1727</v>
      </c>
      <c r="B1751" s="41" t="s">
        <v>9551</v>
      </c>
      <c r="C1751" s="41" t="s">
        <v>5781</v>
      </c>
      <c r="D1751" s="41" t="s">
        <v>9552</v>
      </c>
      <c r="E1751" s="42" t="s">
        <v>49</v>
      </c>
      <c r="F1751" s="42" t="s">
        <v>5096</v>
      </c>
      <c r="G1751" s="41" t="s">
        <v>134</v>
      </c>
      <c r="H1751" s="41" t="s">
        <v>848</v>
      </c>
      <c r="I1751" s="43">
        <v>3699</v>
      </c>
      <c r="J1751" s="43">
        <v>3699</v>
      </c>
      <c r="K1751" s="43">
        <v>500</v>
      </c>
      <c r="L1751" s="42" t="s">
        <v>136</v>
      </c>
      <c r="M1751" s="42" t="s">
        <v>137</v>
      </c>
      <c r="N1751" s="42" t="s">
        <v>138</v>
      </c>
      <c r="O1751" s="42" t="s">
        <v>139</v>
      </c>
    </row>
    <row r="1752" ht="18.5" customHeight="1" outlineLevel="2" spans="1:15">
      <c r="A1752" s="41">
        <v>1728</v>
      </c>
      <c r="B1752" s="41" t="s">
        <v>9553</v>
      </c>
      <c r="C1752" s="41" t="s">
        <v>9554</v>
      </c>
      <c r="D1752" s="41" t="s">
        <v>9555</v>
      </c>
      <c r="E1752" s="42" t="s">
        <v>49</v>
      </c>
      <c r="F1752" s="42" t="s">
        <v>5096</v>
      </c>
      <c r="G1752" s="41" t="s">
        <v>134</v>
      </c>
      <c r="H1752" s="41" t="s">
        <v>1357</v>
      </c>
      <c r="I1752" s="43">
        <v>2299</v>
      </c>
      <c r="J1752" s="43">
        <v>2299</v>
      </c>
      <c r="K1752" s="43">
        <v>344.85</v>
      </c>
      <c r="L1752" s="42" t="s">
        <v>136</v>
      </c>
      <c r="M1752" s="42" t="s">
        <v>137</v>
      </c>
      <c r="N1752" s="42" t="s">
        <v>138</v>
      </c>
      <c r="O1752" s="42" t="s">
        <v>139</v>
      </c>
    </row>
    <row r="1753" ht="18.5" customHeight="1" outlineLevel="2" spans="1:15">
      <c r="A1753" s="41">
        <v>1729</v>
      </c>
      <c r="B1753" s="41" t="s">
        <v>9556</v>
      </c>
      <c r="C1753" s="41" t="s">
        <v>9557</v>
      </c>
      <c r="D1753" s="41" t="s">
        <v>9558</v>
      </c>
      <c r="E1753" s="42" t="s">
        <v>49</v>
      </c>
      <c r="F1753" s="42" t="s">
        <v>5096</v>
      </c>
      <c r="G1753" s="41" t="s">
        <v>134</v>
      </c>
      <c r="H1753" s="41" t="s">
        <v>3343</v>
      </c>
      <c r="I1753" s="43">
        <v>2550</v>
      </c>
      <c r="J1753" s="43">
        <v>2550</v>
      </c>
      <c r="K1753" s="43">
        <v>382.5</v>
      </c>
      <c r="L1753" s="42" t="s">
        <v>136</v>
      </c>
      <c r="M1753" s="42" t="s">
        <v>137</v>
      </c>
      <c r="N1753" s="42" t="s">
        <v>138</v>
      </c>
      <c r="O1753" s="42" t="s">
        <v>139</v>
      </c>
    </row>
    <row r="1754" ht="18.5" customHeight="1" outlineLevel="2" spans="1:15">
      <c r="A1754" s="41">
        <v>1730</v>
      </c>
      <c r="B1754" s="41" t="s">
        <v>9559</v>
      </c>
      <c r="C1754" s="41" t="s">
        <v>9560</v>
      </c>
      <c r="D1754" s="41" t="s">
        <v>9561</v>
      </c>
      <c r="E1754" s="42" t="s">
        <v>49</v>
      </c>
      <c r="F1754" s="42" t="s">
        <v>5096</v>
      </c>
      <c r="G1754" s="41" t="s">
        <v>134</v>
      </c>
      <c r="H1754" s="41" t="s">
        <v>848</v>
      </c>
      <c r="I1754" s="43">
        <v>1799</v>
      </c>
      <c r="J1754" s="43">
        <v>1799</v>
      </c>
      <c r="K1754" s="43">
        <v>269.85</v>
      </c>
      <c r="L1754" s="42" t="s">
        <v>136</v>
      </c>
      <c r="M1754" s="42" t="s">
        <v>137</v>
      </c>
      <c r="N1754" s="42" t="s">
        <v>138</v>
      </c>
      <c r="O1754" s="42" t="s">
        <v>139</v>
      </c>
    </row>
    <row r="1755" ht="18.5" customHeight="1" outlineLevel="2" spans="1:15">
      <c r="A1755" s="41">
        <v>1731</v>
      </c>
      <c r="B1755" s="41" t="s">
        <v>9562</v>
      </c>
      <c r="C1755" s="41" t="s">
        <v>9563</v>
      </c>
      <c r="D1755" s="41" t="s">
        <v>9564</v>
      </c>
      <c r="E1755" s="42" t="s">
        <v>49</v>
      </c>
      <c r="F1755" s="42" t="s">
        <v>5096</v>
      </c>
      <c r="G1755" s="41" t="s">
        <v>134</v>
      </c>
      <c r="H1755" s="41" t="s">
        <v>1357</v>
      </c>
      <c r="I1755" s="43">
        <v>3299</v>
      </c>
      <c r="J1755" s="43">
        <v>3299</v>
      </c>
      <c r="K1755" s="43">
        <v>494.85</v>
      </c>
      <c r="L1755" s="42" t="s">
        <v>136</v>
      </c>
      <c r="M1755" s="42" t="s">
        <v>137</v>
      </c>
      <c r="N1755" s="42" t="s">
        <v>138</v>
      </c>
      <c r="O1755" s="42" t="s">
        <v>139</v>
      </c>
    </row>
    <row r="1756" ht="18.5" customHeight="1" outlineLevel="2" spans="1:15">
      <c r="A1756" s="41">
        <v>1732</v>
      </c>
      <c r="B1756" s="41" t="s">
        <v>9565</v>
      </c>
      <c r="C1756" s="41" t="s">
        <v>4853</v>
      </c>
      <c r="D1756" s="41" t="s">
        <v>9566</v>
      </c>
      <c r="E1756" s="42" t="s">
        <v>49</v>
      </c>
      <c r="F1756" s="42" t="s">
        <v>5096</v>
      </c>
      <c r="G1756" s="41" t="s">
        <v>134</v>
      </c>
      <c r="H1756" s="41" t="s">
        <v>1357</v>
      </c>
      <c r="I1756" s="43">
        <v>5199</v>
      </c>
      <c r="J1756" s="43">
        <v>5199</v>
      </c>
      <c r="K1756" s="43">
        <v>500</v>
      </c>
      <c r="L1756" s="42" t="s">
        <v>136</v>
      </c>
      <c r="M1756" s="42" t="s">
        <v>137</v>
      </c>
      <c r="N1756" s="42" t="s">
        <v>138</v>
      </c>
      <c r="O1756" s="42" t="s">
        <v>139</v>
      </c>
    </row>
    <row r="1757" ht="18.5" customHeight="1" outlineLevel="2" spans="1:15">
      <c r="A1757" s="41">
        <v>1733</v>
      </c>
      <c r="B1757" s="41" t="s">
        <v>9567</v>
      </c>
      <c r="C1757" s="41" t="s">
        <v>1757</v>
      </c>
      <c r="D1757" s="41" t="s">
        <v>9568</v>
      </c>
      <c r="E1757" s="42" t="s">
        <v>49</v>
      </c>
      <c r="F1757" s="42" t="s">
        <v>5096</v>
      </c>
      <c r="G1757" s="41" t="s">
        <v>134</v>
      </c>
      <c r="H1757" s="41" t="s">
        <v>1357</v>
      </c>
      <c r="I1757" s="43">
        <v>5199</v>
      </c>
      <c r="J1757" s="43">
        <v>5199</v>
      </c>
      <c r="K1757" s="43">
        <v>500</v>
      </c>
      <c r="L1757" s="42" t="s">
        <v>136</v>
      </c>
      <c r="M1757" s="42" t="s">
        <v>137</v>
      </c>
      <c r="N1757" s="42" t="s">
        <v>138</v>
      </c>
      <c r="O1757" s="42" t="s">
        <v>139</v>
      </c>
    </row>
    <row r="1758" ht="18.5" customHeight="1" outlineLevel="2" spans="1:15">
      <c r="A1758" s="41">
        <v>1734</v>
      </c>
      <c r="B1758" s="41" t="s">
        <v>9569</v>
      </c>
      <c r="C1758" s="41" t="s">
        <v>9545</v>
      </c>
      <c r="D1758" s="41" t="s">
        <v>9546</v>
      </c>
      <c r="E1758" s="42" t="s">
        <v>49</v>
      </c>
      <c r="F1758" s="42" t="s">
        <v>5405</v>
      </c>
      <c r="G1758" s="41" t="s">
        <v>134</v>
      </c>
      <c r="H1758" s="41" t="s">
        <v>1357</v>
      </c>
      <c r="I1758" s="43">
        <v>698</v>
      </c>
      <c r="J1758" s="43">
        <v>698</v>
      </c>
      <c r="K1758" s="43">
        <v>104.7</v>
      </c>
      <c r="L1758" s="42" t="s">
        <v>136</v>
      </c>
      <c r="M1758" s="42" t="s">
        <v>137</v>
      </c>
      <c r="N1758" s="42" t="s">
        <v>138</v>
      </c>
      <c r="O1758" s="42" t="s">
        <v>139</v>
      </c>
    </row>
    <row r="1759" ht="18.5" customHeight="1" outlineLevel="2" spans="1:15">
      <c r="A1759" s="41">
        <v>1735</v>
      </c>
      <c r="B1759" s="41" t="s">
        <v>9570</v>
      </c>
      <c r="C1759" s="41" t="s">
        <v>9571</v>
      </c>
      <c r="D1759" s="41" t="s">
        <v>9572</v>
      </c>
      <c r="E1759" s="42" t="s">
        <v>49</v>
      </c>
      <c r="F1759" s="42" t="s">
        <v>5096</v>
      </c>
      <c r="G1759" s="41" t="s">
        <v>134</v>
      </c>
      <c r="H1759" s="41" t="s">
        <v>848</v>
      </c>
      <c r="I1759" s="43">
        <v>1250</v>
      </c>
      <c r="J1759" s="43">
        <v>1250</v>
      </c>
      <c r="K1759" s="43">
        <v>187.5</v>
      </c>
      <c r="L1759" s="42" t="s">
        <v>136</v>
      </c>
      <c r="M1759" s="42" t="s">
        <v>137</v>
      </c>
      <c r="N1759" s="42" t="s">
        <v>138</v>
      </c>
      <c r="O1759" s="42" t="s">
        <v>139</v>
      </c>
    </row>
    <row r="1760" ht="18.5" customHeight="1" outlineLevel="2" spans="1:15">
      <c r="A1760" s="41">
        <v>1736</v>
      </c>
      <c r="B1760" s="41" t="s">
        <v>9573</v>
      </c>
      <c r="C1760" s="41" t="s">
        <v>9574</v>
      </c>
      <c r="D1760" s="41" t="s">
        <v>9575</v>
      </c>
      <c r="E1760" s="42" t="s">
        <v>49</v>
      </c>
      <c r="F1760" s="42" t="s">
        <v>5096</v>
      </c>
      <c r="G1760" s="41" t="s">
        <v>134</v>
      </c>
      <c r="H1760" s="41" t="s">
        <v>848</v>
      </c>
      <c r="I1760" s="43">
        <v>3299</v>
      </c>
      <c r="J1760" s="43">
        <v>3299</v>
      </c>
      <c r="K1760" s="43">
        <v>494.85</v>
      </c>
      <c r="L1760" s="42" t="s">
        <v>136</v>
      </c>
      <c r="M1760" s="42" t="s">
        <v>137</v>
      </c>
      <c r="N1760" s="42" t="s">
        <v>138</v>
      </c>
      <c r="O1760" s="42" t="s">
        <v>139</v>
      </c>
    </row>
    <row r="1761" ht="18.5" customHeight="1" outlineLevel="2" spans="1:15">
      <c r="A1761" s="41">
        <v>1737</v>
      </c>
      <c r="B1761" s="41" t="s">
        <v>9576</v>
      </c>
      <c r="C1761" s="41" t="s">
        <v>430</v>
      </c>
      <c r="D1761" s="41" t="s">
        <v>9577</v>
      </c>
      <c r="E1761" s="42" t="s">
        <v>49</v>
      </c>
      <c r="F1761" s="42" t="s">
        <v>5096</v>
      </c>
      <c r="G1761" s="41" t="s">
        <v>134</v>
      </c>
      <c r="H1761" s="41" t="s">
        <v>1357</v>
      </c>
      <c r="I1761" s="43">
        <v>1999</v>
      </c>
      <c r="J1761" s="43">
        <v>1999</v>
      </c>
      <c r="K1761" s="43">
        <v>299.85</v>
      </c>
      <c r="L1761" s="42" t="s">
        <v>136</v>
      </c>
      <c r="M1761" s="42" t="s">
        <v>137</v>
      </c>
      <c r="N1761" s="42" t="s">
        <v>138</v>
      </c>
      <c r="O1761" s="42" t="s">
        <v>139</v>
      </c>
    </row>
    <row r="1762" ht="18.5" customHeight="1" outlineLevel="2" spans="1:15">
      <c r="A1762" s="41">
        <v>1738</v>
      </c>
      <c r="B1762" s="41" t="s">
        <v>9578</v>
      </c>
      <c r="C1762" s="41" t="s">
        <v>216</v>
      </c>
      <c r="D1762" s="41" t="s">
        <v>9579</v>
      </c>
      <c r="E1762" s="42" t="s">
        <v>49</v>
      </c>
      <c r="F1762" s="42" t="s">
        <v>5096</v>
      </c>
      <c r="G1762" s="41" t="s">
        <v>134</v>
      </c>
      <c r="H1762" s="41" t="s">
        <v>848</v>
      </c>
      <c r="I1762" s="43">
        <v>2199</v>
      </c>
      <c r="J1762" s="43">
        <v>2199</v>
      </c>
      <c r="K1762" s="43">
        <v>329.85</v>
      </c>
      <c r="L1762" s="42" t="s">
        <v>136</v>
      </c>
      <c r="M1762" s="42" t="s">
        <v>137</v>
      </c>
      <c r="N1762" s="42" t="s">
        <v>138</v>
      </c>
      <c r="O1762" s="42" t="s">
        <v>139</v>
      </c>
    </row>
    <row r="1763" ht="18.5" customHeight="1" outlineLevel="2" spans="1:15">
      <c r="A1763" s="41">
        <v>1739</v>
      </c>
      <c r="B1763" s="41" t="s">
        <v>9580</v>
      </c>
      <c r="C1763" s="41" t="s">
        <v>2663</v>
      </c>
      <c r="D1763" s="41" t="s">
        <v>9581</v>
      </c>
      <c r="E1763" s="42" t="s">
        <v>49</v>
      </c>
      <c r="F1763" s="42" t="s">
        <v>5096</v>
      </c>
      <c r="G1763" s="41" t="s">
        <v>134</v>
      </c>
      <c r="H1763" s="41" t="s">
        <v>848</v>
      </c>
      <c r="I1763" s="43">
        <v>2799</v>
      </c>
      <c r="J1763" s="43">
        <v>2799</v>
      </c>
      <c r="K1763" s="43">
        <v>419.85</v>
      </c>
      <c r="L1763" s="42" t="s">
        <v>136</v>
      </c>
      <c r="M1763" s="42" t="s">
        <v>137</v>
      </c>
      <c r="N1763" s="42" t="s">
        <v>138</v>
      </c>
      <c r="O1763" s="42" t="s">
        <v>139</v>
      </c>
    </row>
    <row r="1764" ht="18.5" customHeight="1" outlineLevel="2" spans="1:15">
      <c r="A1764" s="41">
        <v>1740</v>
      </c>
      <c r="B1764" s="41" t="s">
        <v>9582</v>
      </c>
      <c r="C1764" s="41" t="s">
        <v>665</v>
      </c>
      <c r="D1764" s="41" t="s">
        <v>9583</v>
      </c>
      <c r="E1764" s="42" t="s">
        <v>49</v>
      </c>
      <c r="F1764" s="42" t="s">
        <v>5096</v>
      </c>
      <c r="G1764" s="41" t="s">
        <v>134</v>
      </c>
      <c r="H1764" s="41" t="s">
        <v>848</v>
      </c>
      <c r="I1764" s="43">
        <v>5799</v>
      </c>
      <c r="J1764" s="43">
        <v>5799</v>
      </c>
      <c r="K1764" s="43">
        <v>500</v>
      </c>
      <c r="L1764" s="42" t="s">
        <v>136</v>
      </c>
      <c r="M1764" s="42" t="s">
        <v>137</v>
      </c>
      <c r="N1764" s="42" t="s">
        <v>138</v>
      </c>
      <c r="O1764" s="42" t="s">
        <v>139</v>
      </c>
    </row>
    <row r="1765" ht="18.5" customHeight="1" outlineLevel="2" spans="1:15">
      <c r="A1765" s="41">
        <v>1741</v>
      </c>
      <c r="B1765" s="41" t="s">
        <v>9584</v>
      </c>
      <c r="C1765" s="41" t="s">
        <v>406</v>
      </c>
      <c r="D1765" s="41" t="s">
        <v>9585</v>
      </c>
      <c r="E1765" s="42" t="s">
        <v>49</v>
      </c>
      <c r="F1765" s="42" t="s">
        <v>5096</v>
      </c>
      <c r="G1765" s="41" t="s">
        <v>134</v>
      </c>
      <c r="H1765" s="41" t="s">
        <v>848</v>
      </c>
      <c r="I1765" s="43">
        <v>5799</v>
      </c>
      <c r="J1765" s="43">
        <v>5799</v>
      </c>
      <c r="K1765" s="43">
        <v>500</v>
      </c>
      <c r="L1765" s="42" t="s">
        <v>136</v>
      </c>
      <c r="M1765" s="42" t="s">
        <v>137</v>
      </c>
      <c r="N1765" s="42" t="s">
        <v>138</v>
      </c>
      <c r="O1765" s="42" t="s">
        <v>139</v>
      </c>
    </row>
    <row r="1766" ht="18.5" customHeight="1" outlineLevel="2" spans="1:15">
      <c r="A1766" s="41">
        <v>1742</v>
      </c>
      <c r="B1766" s="41" t="s">
        <v>9586</v>
      </c>
      <c r="C1766" s="41" t="s">
        <v>8703</v>
      </c>
      <c r="D1766" s="41" t="s">
        <v>9587</v>
      </c>
      <c r="E1766" s="42" t="s">
        <v>49</v>
      </c>
      <c r="F1766" s="42" t="s">
        <v>5096</v>
      </c>
      <c r="G1766" s="41" t="s">
        <v>134</v>
      </c>
      <c r="H1766" s="41" t="s">
        <v>848</v>
      </c>
      <c r="I1766" s="43">
        <v>3699</v>
      </c>
      <c r="J1766" s="43">
        <v>3699</v>
      </c>
      <c r="K1766" s="43">
        <v>500</v>
      </c>
      <c r="L1766" s="42" t="s">
        <v>136</v>
      </c>
      <c r="M1766" s="42" t="s">
        <v>137</v>
      </c>
      <c r="N1766" s="42" t="s">
        <v>138</v>
      </c>
      <c r="O1766" s="42" t="s">
        <v>139</v>
      </c>
    </row>
    <row r="1767" ht="18.5" customHeight="1" outlineLevel="2" spans="1:15">
      <c r="A1767" s="41">
        <v>1743</v>
      </c>
      <c r="B1767" s="41" t="s">
        <v>9588</v>
      </c>
      <c r="C1767" s="41" t="s">
        <v>9589</v>
      </c>
      <c r="D1767" s="41" t="s">
        <v>9590</v>
      </c>
      <c r="E1767" s="42" t="s">
        <v>49</v>
      </c>
      <c r="F1767" s="42" t="s">
        <v>5096</v>
      </c>
      <c r="G1767" s="41" t="s">
        <v>134</v>
      </c>
      <c r="H1767" s="41" t="s">
        <v>848</v>
      </c>
      <c r="I1767" s="43">
        <v>2706</v>
      </c>
      <c r="J1767" s="43">
        <v>2706</v>
      </c>
      <c r="K1767" s="43">
        <v>405.9</v>
      </c>
      <c r="L1767" s="42" t="s">
        <v>136</v>
      </c>
      <c r="M1767" s="42" t="s">
        <v>137</v>
      </c>
      <c r="N1767" s="42" t="s">
        <v>138</v>
      </c>
      <c r="O1767" s="42" t="s">
        <v>139</v>
      </c>
    </row>
    <row r="1768" ht="18.5" customHeight="1" outlineLevel="2" spans="1:15">
      <c r="A1768" s="41">
        <v>1744</v>
      </c>
      <c r="B1768" s="41" t="s">
        <v>9591</v>
      </c>
      <c r="C1768" s="41" t="s">
        <v>9592</v>
      </c>
      <c r="D1768" s="41" t="s">
        <v>9593</v>
      </c>
      <c r="E1768" s="42" t="s">
        <v>49</v>
      </c>
      <c r="F1768" s="42" t="s">
        <v>5096</v>
      </c>
      <c r="G1768" s="41" t="s">
        <v>134</v>
      </c>
      <c r="H1768" s="41" t="s">
        <v>848</v>
      </c>
      <c r="I1768" s="43">
        <v>5099</v>
      </c>
      <c r="J1768" s="43">
        <v>5099</v>
      </c>
      <c r="K1768" s="43">
        <v>500</v>
      </c>
      <c r="L1768" s="42" t="s">
        <v>136</v>
      </c>
      <c r="M1768" s="42" t="s">
        <v>137</v>
      </c>
      <c r="N1768" s="42" t="s">
        <v>138</v>
      </c>
      <c r="O1768" s="42" t="s">
        <v>139</v>
      </c>
    </row>
    <row r="1769" ht="18.5" customHeight="1" outlineLevel="2" spans="1:15">
      <c r="A1769" s="41">
        <v>1745</v>
      </c>
      <c r="B1769" s="41" t="s">
        <v>9594</v>
      </c>
      <c r="C1769" s="41" t="s">
        <v>9595</v>
      </c>
      <c r="D1769" s="41" t="s">
        <v>9596</v>
      </c>
      <c r="E1769" s="42" t="s">
        <v>49</v>
      </c>
      <c r="F1769" s="42" t="s">
        <v>5096</v>
      </c>
      <c r="G1769" s="41" t="s">
        <v>134</v>
      </c>
      <c r="H1769" s="41" t="s">
        <v>848</v>
      </c>
      <c r="I1769" s="43">
        <v>1799</v>
      </c>
      <c r="J1769" s="43">
        <v>1799</v>
      </c>
      <c r="K1769" s="43">
        <v>269.85</v>
      </c>
      <c r="L1769" s="42" t="s">
        <v>136</v>
      </c>
      <c r="M1769" s="42" t="s">
        <v>137</v>
      </c>
      <c r="N1769" s="42" t="s">
        <v>138</v>
      </c>
      <c r="O1769" s="42" t="s">
        <v>139</v>
      </c>
    </row>
    <row r="1770" ht="18.5" customHeight="1" outlineLevel="2" spans="1:15">
      <c r="A1770" s="41">
        <v>1746</v>
      </c>
      <c r="B1770" s="41" t="s">
        <v>9597</v>
      </c>
      <c r="C1770" s="41" t="s">
        <v>9598</v>
      </c>
      <c r="D1770" s="41" t="s">
        <v>9599</v>
      </c>
      <c r="E1770" s="42" t="s">
        <v>49</v>
      </c>
      <c r="F1770" s="42" t="s">
        <v>5096</v>
      </c>
      <c r="G1770" s="41" t="s">
        <v>134</v>
      </c>
      <c r="H1770" s="41" t="s">
        <v>848</v>
      </c>
      <c r="I1770" s="43">
        <v>1599</v>
      </c>
      <c r="J1770" s="43">
        <v>1599</v>
      </c>
      <c r="K1770" s="43">
        <v>239.85</v>
      </c>
      <c r="L1770" s="42" t="s">
        <v>136</v>
      </c>
      <c r="M1770" s="42" t="s">
        <v>137</v>
      </c>
      <c r="N1770" s="42" t="s">
        <v>138</v>
      </c>
      <c r="O1770" s="42" t="s">
        <v>139</v>
      </c>
    </row>
    <row r="1771" ht="18.5" customHeight="1" outlineLevel="2" spans="1:15">
      <c r="A1771" s="41">
        <v>1747</v>
      </c>
      <c r="B1771" s="41" t="s">
        <v>9600</v>
      </c>
      <c r="C1771" s="41" t="s">
        <v>9601</v>
      </c>
      <c r="D1771" s="41" t="s">
        <v>9602</v>
      </c>
      <c r="E1771" s="42" t="s">
        <v>49</v>
      </c>
      <c r="F1771" s="42" t="s">
        <v>5096</v>
      </c>
      <c r="G1771" s="41" t="s">
        <v>134</v>
      </c>
      <c r="H1771" s="41" t="s">
        <v>848</v>
      </c>
      <c r="I1771" s="43">
        <v>1399</v>
      </c>
      <c r="J1771" s="43">
        <v>1399</v>
      </c>
      <c r="K1771" s="43">
        <v>209.85</v>
      </c>
      <c r="L1771" s="42" t="s">
        <v>136</v>
      </c>
      <c r="M1771" s="42" t="s">
        <v>137</v>
      </c>
      <c r="N1771" s="42" t="s">
        <v>138</v>
      </c>
      <c r="O1771" s="42" t="s">
        <v>139</v>
      </c>
    </row>
    <row r="1772" ht="18.5" customHeight="1" outlineLevel="2" spans="1:15">
      <c r="A1772" s="41">
        <v>1748</v>
      </c>
      <c r="B1772" s="41" t="s">
        <v>9603</v>
      </c>
      <c r="C1772" s="41" t="s">
        <v>9604</v>
      </c>
      <c r="D1772" s="41" t="s">
        <v>9605</v>
      </c>
      <c r="E1772" s="42" t="s">
        <v>49</v>
      </c>
      <c r="F1772" s="42" t="s">
        <v>5096</v>
      </c>
      <c r="G1772" s="41" t="s">
        <v>134</v>
      </c>
      <c r="H1772" s="41" t="s">
        <v>218</v>
      </c>
      <c r="I1772" s="43">
        <v>2799</v>
      </c>
      <c r="J1772" s="43">
        <v>2799</v>
      </c>
      <c r="K1772" s="43">
        <v>419.85</v>
      </c>
      <c r="L1772" s="42" t="s">
        <v>136</v>
      </c>
      <c r="M1772" s="42" t="s">
        <v>137</v>
      </c>
      <c r="N1772" s="42" t="s">
        <v>138</v>
      </c>
      <c r="O1772" s="42" t="s">
        <v>139</v>
      </c>
    </row>
    <row r="1773" ht="18.5" customHeight="1" outlineLevel="2" spans="1:15">
      <c r="A1773" s="41">
        <v>1749</v>
      </c>
      <c r="B1773" s="41" t="s">
        <v>9606</v>
      </c>
      <c r="C1773" s="41" t="s">
        <v>1886</v>
      </c>
      <c r="D1773" s="41" t="s">
        <v>9607</v>
      </c>
      <c r="E1773" s="42" t="s">
        <v>49</v>
      </c>
      <c r="F1773" s="42" t="s">
        <v>5096</v>
      </c>
      <c r="G1773" s="41" t="s">
        <v>134</v>
      </c>
      <c r="H1773" s="41" t="s">
        <v>3325</v>
      </c>
      <c r="I1773" s="43">
        <v>1799</v>
      </c>
      <c r="J1773" s="43">
        <v>1799</v>
      </c>
      <c r="K1773" s="43">
        <v>269.85</v>
      </c>
      <c r="L1773" s="42" t="s">
        <v>136</v>
      </c>
      <c r="M1773" s="42" t="s">
        <v>137</v>
      </c>
      <c r="N1773" s="42" t="s">
        <v>138</v>
      </c>
      <c r="O1773" s="42" t="s">
        <v>139</v>
      </c>
    </row>
    <row r="1774" ht="18.5" customHeight="1" outlineLevel="2" spans="1:15">
      <c r="A1774" s="41">
        <v>1750</v>
      </c>
      <c r="B1774" s="41" t="s">
        <v>9608</v>
      </c>
      <c r="C1774" s="41" t="s">
        <v>3967</v>
      </c>
      <c r="D1774" s="41" t="s">
        <v>9609</v>
      </c>
      <c r="E1774" s="42" t="s">
        <v>49</v>
      </c>
      <c r="F1774" s="42" t="s">
        <v>5096</v>
      </c>
      <c r="G1774" s="41" t="s">
        <v>134</v>
      </c>
      <c r="H1774" s="41" t="s">
        <v>218</v>
      </c>
      <c r="I1774" s="43">
        <v>999</v>
      </c>
      <c r="J1774" s="43">
        <v>999</v>
      </c>
      <c r="K1774" s="43">
        <v>149.85</v>
      </c>
      <c r="L1774" s="42" t="s">
        <v>136</v>
      </c>
      <c r="M1774" s="42" t="s">
        <v>137</v>
      </c>
      <c r="N1774" s="42" t="s">
        <v>138</v>
      </c>
      <c r="O1774" s="42" t="s">
        <v>139</v>
      </c>
    </row>
    <row r="1775" ht="18.5" customHeight="1" outlineLevel="2" spans="1:15">
      <c r="A1775" s="41">
        <v>1751</v>
      </c>
      <c r="B1775" s="41" t="s">
        <v>9610</v>
      </c>
      <c r="C1775" s="41" t="s">
        <v>9611</v>
      </c>
      <c r="D1775" s="41" t="s">
        <v>9612</v>
      </c>
      <c r="E1775" s="42" t="s">
        <v>49</v>
      </c>
      <c r="F1775" s="42" t="s">
        <v>5096</v>
      </c>
      <c r="G1775" s="41" t="s">
        <v>134</v>
      </c>
      <c r="H1775" s="41" t="s">
        <v>218</v>
      </c>
      <c r="I1775" s="43">
        <v>3499</v>
      </c>
      <c r="J1775" s="43">
        <v>3499</v>
      </c>
      <c r="K1775" s="43">
        <v>500</v>
      </c>
      <c r="L1775" s="42" t="s">
        <v>136</v>
      </c>
      <c r="M1775" s="42" t="s">
        <v>137</v>
      </c>
      <c r="N1775" s="42" t="s">
        <v>138</v>
      </c>
      <c r="O1775" s="42" t="s">
        <v>139</v>
      </c>
    </row>
    <row r="1776" ht="18.5" customHeight="1" outlineLevel="2" spans="1:15">
      <c r="A1776" s="41">
        <v>1752</v>
      </c>
      <c r="B1776" s="41" t="s">
        <v>9613</v>
      </c>
      <c r="C1776" s="41" t="s">
        <v>9614</v>
      </c>
      <c r="D1776" s="41" t="s">
        <v>9615</v>
      </c>
      <c r="E1776" s="42" t="s">
        <v>49</v>
      </c>
      <c r="F1776" s="42" t="s">
        <v>5096</v>
      </c>
      <c r="G1776" s="41" t="s">
        <v>134</v>
      </c>
      <c r="H1776" s="41" t="s">
        <v>5004</v>
      </c>
      <c r="I1776" s="43">
        <v>5499</v>
      </c>
      <c r="J1776" s="43">
        <v>5499</v>
      </c>
      <c r="K1776" s="43">
        <v>500</v>
      </c>
      <c r="L1776" s="42" t="s">
        <v>136</v>
      </c>
      <c r="M1776" s="42" t="s">
        <v>137</v>
      </c>
      <c r="N1776" s="42" t="s">
        <v>138</v>
      </c>
      <c r="O1776" s="42" t="s">
        <v>139</v>
      </c>
    </row>
    <row r="1777" ht="18.5" customHeight="1" outlineLevel="2" spans="1:15">
      <c r="A1777" s="41">
        <v>1753</v>
      </c>
      <c r="B1777" s="41" t="s">
        <v>9616</v>
      </c>
      <c r="C1777" s="41" t="s">
        <v>9617</v>
      </c>
      <c r="D1777" s="41" t="s">
        <v>9618</v>
      </c>
      <c r="E1777" s="42" t="s">
        <v>49</v>
      </c>
      <c r="F1777" s="42" t="s">
        <v>5096</v>
      </c>
      <c r="G1777" s="41" t="s">
        <v>134</v>
      </c>
      <c r="H1777" s="41" t="s">
        <v>218</v>
      </c>
      <c r="I1777" s="43">
        <v>2999</v>
      </c>
      <c r="J1777" s="43">
        <v>2999</v>
      </c>
      <c r="K1777" s="43">
        <v>449.85</v>
      </c>
      <c r="L1777" s="42" t="s">
        <v>136</v>
      </c>
      <c r="M1777" s="42" t="s">
        <v>137</v>
      </c>
      <c r="N1777" s="42" t="s">
        <v>138</v>
      </c>
      <c r="O1777" s="42" t="s">
        <v>139</v>
      </c>
    </row>
    <row r="1778" ht="18.5" customHeight="1" outlineLevel="2" spans="1:15">
      <c r="A1778" s="41">
        <v>1754</v>
      </c>
      <c r="B1778" s="41" t="s">
        <v>9619</v>
      </c>
      <c r="C1778" s="41" t="s">
        <v>2857</v>
      </c>
      <c r="D1778" s="41" t="s">
        <v>9620</v>
      </c>
      <c r="E1778" s="42" t="s">
        <v>49</v>
      </c>
      <c r="F1778" s="42" t="s">
        <v>5096</v>
      </c>
      <c r="G1778" s="41" t="s">
        <v>134</v>
      </c>
      <c r="H1778" s="41" t="s">
        <v>218</v>
      </c>
      <c r="I1778" s="43">
        <v>1799</v>
      </c>
      <c r="J1778" s="43">
        <v>1799</v>
      </c>
      <c r="K1778" s="43">
        <v>269.85</v>
      </c>
      <c r="L1778" s="42" t="s">
        <v>136</v>
      </c>
      <c r="M1778" s="42" t="s">
        <v>137</v>
      </c>
      <c r="N1778" s="42" t="s">
        <v>138</v>
      </c>
      <c r="O1778" s="42" t="s">
        <v>139</v>
      </c>
    </row>
    <row r="1779" ht="18.5" customHeight="1" outlineLevel="2" spans="1:15">
      <c r="A1779" s="41">
        <v>1755</v>
      </c>
      <c r="B1779" s="41" t="s">
        <v>9621</v>
      </c>
      <c r="C1779" s="41" t="s">
        <v>6036</v>
      </c>
      <c r="D1779" s="41" t="s">
        <v>9622</v>
      </c>
      <c r="E1779" s="42" t="s">
        <v>49</v>
      </c>
      <c r="F1779" s="42" t="s">
        <v>5096</v>
      </c>
      <c r="G1779" s="41" t="s">
        <v>134</v>
      </c>
      <c r="H1779" s="41" t="s">
        <v>2424</v>
      </c>
      <c r="I1779" s="43">
        <v>2499</v>
      </c>
      <c r="J1779" s="43">
        <v>2499</v>
      </c>
      <c r="K1779" s="43">
        <v>374.85</v>
      </c>
      <c r="L1779" s="42" t="s">
        <v>136</v>
      </c>
      <c r="M1779" s="42" t="s">
        <v>137</v>
      </c>
      <c r="N1779" s="42" t="s">
        <v>138</v>
      </c>
      <c r="O1779" s="42" t="s">
        <v>139</v>
      </c>
    </row>
    <row r="1780" ht="18.5" customHeight="1" outlineLevel="2" spans="1:15">
      <c r="A1780" s="41">
        <v>1756</v>
      </c>
      <c r="B1780" s="41" t="s">
        <v>9623</v>
      </c>
      <c r="C1780" s="41" t="s">
        <v>9624</v>
      </c>
      <c r="D1780" s="41" t="s">
        <v>9625</v>
      </c>
      <c r="E1780" s="42" t="s">
        <v>49</v>
      </c>
      <c r="F1780" s="42" t="s">
        <v>5096</v>
      </c>
      <c r="G1780" s="41" t="s">
        <v>134</v>
      </c>
      <c r="H1780" s="41" t="s">
        <v>259</v>
      </c>
      <c r="I1780" s="43">
        <v>1399</v>
      </c>
      <c r="J1780" s="43">
        <v>1399</v>
      </c>
      <c r="K1780" s="43">
        <v>209.85</v>
      </c>
      <c r="L1780" s="42" t="s">
        <v>136</v>
      </c>
      <c r="M1780" s="42" t="s">
        <v>137</v>
      </c>
      <c r="N1780" s="42" t="s">
        <v>138</v>
      </c>
      <c r="O1780" s="42" t="s">
        <v>139</v>
      </c>
    </row>
    <row r="1781" ht="18.5" customHeight="1" outlineLevel="2" spans="1:15">
      <c r="A1781" s="41">
        <v>1757</v>
      </c>
      <c r="B1781" s="41" t="s">
        <v>9626</v>
      </c>
      <c r="C1781" s="41" t="s">
        <v>2974</v>
      </c>
      <c r="D1781" s="41" t="s">
        <v>9627</v>
      </c>
      <c r="E1781" s="42" t="s">
        <v>49</v>
      </c>
      <c r="F1781" s="42" t="s">
        <v>5096</v>
      </c>
      <c r="G1781" s="41" t="s">
        <v>134</v>
      </c>
      <c r="H1781" s="41" t="s">
        <v>259</v>
      </c>
      <c r="I1781" s="43">
        <v>999</v>
      </c>
      <c r="J1781" s="43">
        <v>999</v>
      </c>
      <c r="K1781" s="43">
        <v>149.85</v>
      </c>
      <c r="L1781" s="42" t="s">
        <v>136</v>
      </c>
      <c r="M1781" s="42" t="s">
        <v>137</v>
      </c>
      <c r="N1781" s="42" t="s">
        <v>138</v>
      </c>
      <c r="O1781" s="42" t="s">
        <v>139</v>
      </c>
    </row>
    <row r="1782" ht="18.5" customHeight="1" outlineLevel="2" spans="1:15">
      <c r="A1782" s="41">
        <v>1758</v>
      </c>
      <c r="B1782" s="41" t="s">
        <v>9628</v>
      </c>
      <c r="C1782" s="41" t="s">
        <v>2374</v>
      </c>
      <c r="D1782" s="41" t="s">
        <v>9629</v>
      </c>
      <c r="E1782" s="42" t="s">
        <v>49</v>
      </c>
      <c r="F1782" s="42" t="s">
        <v>5096</v>
      </c>
      <c r="G1782" s="41" t="s">
        <v>134</v>
      </c>
      <c r="H1782" s="41" t="s">
        <v>5655</v>
      </c>
      <c r="I1782" s="43">
        <v>1271</v>
      </c>
      <c r="J1782" s="43">
        <v>1271</v>
      </c>
      <c r="K1782" s="43">
        <v>190.65</v>
      </c>
      <c r="L1782" s="42" t="s">
        <v>136</v>
      </c>
      <c r="M1782" s="42" t="s">
        <v>137</v>
      </c>
      <c r="N1782" s="42" t="s">
        <v>138</v>
      </c>
      <c r="O1782" s="42" t="s">
        <v>139</v>
      </c>
    </row>
    <row r="1783" ht="18.5" customHeight="1" outlineLevel="2" spans="1:15">
      <c r="A1783" s="41">
        <v>1759</v>
      </c>
      <c r="B1783" s="41" t="s">
        <v>9630</v>
      </c>
      <c r="C1783" s="41" t="s">
        <v>9631</v>
      </c>
      <c r="D1783" s="41" t="s">
        <v>9632</v>
      </c>
      <c r="E1783" s="42" t="s">
        <v>49</v>
      </c>
      <c r="F1783" s="42" t="s">
        <v>5096</v>
      </c>
      <c r="G1783" s="41" t="s">
        <v>134</v>
      </c>
      <c r="H1783" s="41" t="s">
        <v>4030</v>
      </c>
      <c r="I1783" s="43">
        <v>1599</v>
      </c>
      <c r="J1783" s="43">
        <v>1599</v>
      </c>
      <c r="K1783" s="43">
        <v>239.85</v>
      </c>
      <c r="L1783" s="42" t="s">
        <v>136</v>
      </c>
      <c r="M1783" s="42" t="s">
        <v>137</v>
      </c>
      <c r="N1783" s="42" t="s">
        <v>138</v>
      </c>
      <c r="O1783" s="42" t="s">
        <v>139</v>
      </c>
    </row>
    <row r="1784" ht="18.5" customHeight="1" outlineLevel="2" spans="1:15">
      <c r="A1784" s="41">
        <v>1760</v>
      </c>
      <c r="B1784" s="41" t="s">
        <v>9633</v>
      </c>
      <c r="C1784" s="41" t="s">
        <v>9634</v>
      </c>
      <c r="D1784" s="41" t="s">
        <v>9635</v>
      </c>
      <c r="E1784" s="42" t="s">
        <v>49</v>
      </c>
      <c r="F1784" s="42" t="s">
        <v>5096</v>
      </c>
      <c r="G1784" s="41" t="s">
        <v>134</v>
      </c>
      <c r="H1784" s="41" t="s">
        <v>259</v>
      </c>
      <c r="I1784" s="43">
        <v>2999</v>
      </c>
      <c r="J1784" s="43">
        <v>2999</v>
      </c>
      <c r="K1784" s="43">
        <v>449.85</v>
      </c>
      <c r="L1784" s="42" t="s">
        <v>136</v>
      </c>
      <c r="M1784" s="42" t="s">
        <v>137</v>
      </c>
      <c r="N1784" s="42" t="s">
        <v>138</v>
      </c>
      <c r="O1784" s="42" t="s">
        <v>139</v>
      </c>
    </row>
    <row r="1785" ht="18.5" customHeight="1" outlineLevel="2" spans="1:15">
      <c r="A1785" s="41">
        <v>1761</v>
      </c>
      <c r="B1785" s="41" t="s">
        <v>9636</v>
      </c>
      <c r="C1785" s="41" t="s">
        <v>9637</v>
      </c>
      <c r="D1785" s="41" t="s">
        <v>9638</v>
      </c>
      <c r="E1785" s="42" t="s">
        <v>49</v>
      </c>
      <c r="F1785" s="42" t="s">
        <v>5405</v>
      </c>
      <c r="G1785" s="41" t="s">
        <v>134</v>
      </c>
      <c r="H1785" s="41" t="s">
        <v>8084</v>
      </c>
      <c r="I1785" s="43">
        <v>399</v>
      </c>
      <c r="J1785" s="43">
        <v>399</v>
      </c>
      <c r="K1785" s="43">
        <v>59.85</v>
      </c>
      <c r="L1785" s="42" t="s">
        <v>136</v>
      </c>
      <c r="M1785" s="42" t="s">
        <v>137</v>
      </c>
      <c r="N1785" s="42" t="s">
        <v>138</v>
      </c>
      <c r="O1785" s="42" t="s">
        <v>139</v>
      </c>
    </row>
    <row r="1786" ht="18.5" customHeight="1" outlineLevel="2" spans="1:15">
      <c r="A1786" s="41">
        <v>1762</v>
      </c>
      <c r="B1786" s="41" t="s">
        <v>9639</v>
      </c>
      <c r="C1786" s="41" t="s">
        <v>9640</v>
      </c>
      <c r="D1786" s="41" t="s">
        <v>9641</v>
      </c>
      <c r="E1786" s="42" t="s">
        <v>49</v>
      </c>
      <c r="F1786" s="42" t="s">
        <v>5096</v>
      </c>
      <c r="G1786" s="41" t="s">
        <v>134</v>
      </c>
      <c r="H1786" s="41" t="s">
        <v>8084</v>
      </c>
      <c r="I1786" s="43">
        <v>1999</v>
      </c>
      <c r="J1786" s="43">
        <v>1999</v>
      </c>
      <c r="K1786" s="43">
        <v>299.85</v>
      </c>
      <c r="L1786" s="42" t="s">
        <v>136</v>
      </c>
      <c r="M1786" s="42" t="s">
        <v>137</v>
      </c>
      <c r="N1786" s="42" t="s">
        <v>138</v>
      </c>
      <c r="O1786" s="42" t="s">
        <v>139</v>
      </c>
    </row>
    <row r="1787" ht="18.5" customHeight="1" outlineLevel="2" spans="1:15">
      <c r="A1787" s="41">
        <v>1763</v>
      </c>
      <c r="B1787" s="41" t="s">
        <v>9642</v>
      </c>
      <c r="C1787" s="41" t="s">
        <v>9643</v>
      </c>
      <c r="D1787" s="41" t="s">
        <v>9644</v>
      </c>
      <c r="E1787" s="42" t="s">
        <v>49</v>
      </c>
      <c r="F1787" s="42" t="s">
        <v>5096</v>
      </c>
      <c r="G1787" s="41" t="s">
        <v>134</v>
      </c>
      <c r="H1787" s="41" t="s">
        <v>259</v>
      </c>
      <c r="I1787" s="43">
        <v>999</v>
      </c>
      <c r="J1787" s="43">
        <v>999</v>
      </c>
      <c r="K1787" s="43">
        <v>149.85</v>
      </c>
      <c r="L1787" s="42" t="s">
        <v>136</v>
      </c>
      <c r="M1787" s="42" t="s">
        <v>137</v>
      </c>
      <c r="N1787" s="42" t="s">
        <v>138</v>
      </c>
      <c r="O1787" s="42" t="s">
        <v>139</v>
      </c>
    </row>
    <row r="1788" ht="18.5" customHeight="1" outlineLevel="2" spans="1:15">
      <c r="A1788" s="41">
        <v>1764</v>
      </c>
      <c r="B1788" s="41" t="s">
        <v>9645</v>
      </c>
      <c r="C1788" s="41" t="s">
        <v>9646</v>
      </c>
      <c r="D1788" s="41" t="s">
        <v>9647</v>
      </c>
      <c r="E1788" s="42" t="s">
        <v>49</v>
      </c>
      <c r="F1788" s="42" t="s">
        <v>5096</v>
      </c>
      <c r="G1788" s="41" t="s">
        <v>134</v>
      </c>
      <c r="H1788" s="41" t="s">
        <v>4030</v>
      </c>
      <c r="I1788" s="43">
        <v>3800</v>
      </c>
      <c r="J1788" s="43">
        <v>3800</v>
      </c>
      <c r="K1788" s="43">
        <v>500</v>
      </c>
      <c r="L1788" s="42" t="s">
        <v>136</v>
      </c>
      <c r="M1788" s="42" t="s">
        <v>137</v>
      </c>
      <c r="N1788" s="42" t="s">
        <v>138</v>
      </c>
      <c r="O1788" s="42" t="s">
        <v>139</v>
      </c>
    </row>
    <row r="1789" ht="18.5" customHeight="1" outlineLevel="2" spans="1:15">
      <c r="A1789" s="41">
        <v>1765</v>
      </c>
      <c r="B1789" s="41" t="s">
        <v>9648</v>
      </c>
      <c r="C1789" s="41" t="s">
        <v>9649</v>
      </c>
      <c r="D1789" s="41" t="s">
        <v>9650</v>
      </c>
      <c r="E1789" s="42" t="s">
        <v>49</v>
      </c>
      <c r="F1789" s="42" t="s">
        <v>5096</v>
      </c>
      <c r="G1789" s="41" t="s">
        <v>134</v>
      </c>
      <c r="H1789" s="41" t="s">
        <v>4030</v>
      </c>
      <c r="I1789" s="43">
        <v>1530</v>
      </c>
      <c r="J1789" s="43">
        <v>1530</v>
      </c>
      <c r="K1789" s="43">
        <v>229.5</v>
      </c>
      <c r="L1789" s="42" t="s">
        <v>136</v>
      </c>
      <c r="M1789" s="42" t="s">
        <v>137</v>
      </c>
      <c r="N1789" s="42" t="s">
        <v>138</v>
      </c>
      <c r="O1789" s="42" t="s">
        <v>139</v>
      </c>
    </row>
    <row r="1790" ht="18.5" customHeight="1" outlineLevel="2" spans="1:15">
      <c r="A1790" s="41">
        <v>1766</v>
      </c>
      <c r="B1790" s="41" t="s">
        <v>9651</v>
      </c>
      <c r="C1790" s="41" t="s">
        <v>9652</v>
      </c>
      <c r="D1790" s="41" t="s">
        <v>9653</v>
      </c>
      <c r="E1790" s="42" t="s">
        <v>49</v>
      </c>
      <c r="F1790" s="42" t="s">
        <v>5096</v>
      </c>
      <c r="G1790" s="41" t="s">
        <v>134</v>
      </c>
      <c r="H1790" s="41" t="s">
        <v>4030</v>
      </c>
      <c r="I1790" s="43">
        <v>1599</v>
      </c>
      <c r="J1790" s="43">
        <v>1599</v>
      </c>
      <c r="K1790" s="43">
        <v>239.85</v>
      </c>
      <c r="L1790" s="42" t="s">
        <v>136</v>
      </c>
      <c r="M1790" s="42" t="s">
        <v>137</v>
      </c>
      <c r="N1790" s="42" t="s">
        <v>138</v>
      </c>
      <c r="O1790" s="42" t="s">
        <v>139</v>
      </c>
    </row>
    <row r="1791" ht="18.5" customHeight="1" outlineLevel="2" spans="1:15">
      <c r="A1791" s="41">
        <v>1767</v>
      </c>
      <c r="B1791" s="41" t="s">
        <v>9654</v>
      </c>
      <c r="C1791" s="41" t="s">
        <v>248</v>
      </c>
      <c r="D1791" s="41" t="s">
        <v>9655</v>
      </c>
      <c r="E1791" s="42" t="s">
        <v>49</v>
      </c>
      <c r="F1791" s="42" t="s">
        <v>5096</v>
      </c>
      <c r="G1791" s="41" t="s">
        <v>134</v>
      </c>
      <c r="H1791" s="41" t="s">
        <v>259</v>
      </c>
      <c r="I1791" s="43">
        <v>1599</v>
      </c>
      <c r="J1791" s="43">
        <v>1599</v>
      </c>
      <c r="K1791" s="43">
        <v>239.85</v>
      </c>
      <c r="L1791" s="42" t="s">
        <v>136</v>
      </c>
      <c r="M1791" s="42" t="s">
        <v>137</v>
      </c>
      <c r="N1791" s="42" t="s">
        <v>138</v>
      </c>
      <c r="O1791" s="42" t="s">
        <v>139</v>
      </c>
    </row>
    <row r="1792" ht="18.5" customHeight="1" outlineLevel="2" spans="1:15">
      <c r="A1792" s="41">
        <v>1768</v>
      </c>
      <c r="B1792" s="41" t="s">
        <v>9656</v>
      </c>
      <c r="C1792" s="41" t="s">
        <v>9657</v>
      </c>
      <c r="D1792" s="41" t="s">
        <v>9658</v>
      </c>
      <c r="E1792" s="42" t="s">
        <v>49</v>
      </c>
      <c r="F1792" s="42" t="s">
        <v>5405</v>
      </c>
      <c r="G1792" s="41" t="s">
        <v>134</v>
      </c>
      <c r="H1792" s="41" t="s">
        <v>4030</v>
      </c>
      <c r="I1792" s="43">
        <v>748</v>
      </c>
      <c r="J1792" s="43">
        <v>748</v>
      </c>
      <c r="K1792" s="43">
        <v>112.2</v>
      </c>
      <c r="L1792" s="42" t="s">
        <v>136</v>
      </c>
      <c r="M1792" s="42" t="s">
        <v>137</v>
      </c>
      <c r="N1792" s="42" t="s">
        <v>138</v>
      </c>
      <c r="O1792" s="42" t="s">
        <v>139</v>
      </c>
    </row>
    <row r="1793" ht="18.5" customHeight="1" outlineLevel="2" spans="1:15">
      <c r="A1793" s="41">
        <v>1769</v>
      </c>
      <c r="B1793" s="41" t="s">
        <v>9659</v>
      </c>
      <c r="C1793" s="41" t="s">
        <v>172</v>
      </c>
      <c r="D1793" s="41" t="s">
        <v>9660</v>
      </c>
      <c r="E1793" s="42" t="s">
        <v>49</v>
      </c>
      <c r="F1793" s="42" t="s">
        <v>5405</v>
      </c>
      <c r="G1793" s="41" t="s">
        <v>134</v>
      </c>
      <c r="H1793" s="41" t="s">
        <v>8084</v>
      </c>
      <c r="I1793" s="43">
        <v>1998</v>
      </c>
      <c r="J1793" s="43">
        <v>1998</v>
      </c>
      <c r="K1793" s="43">
        <v>299.7</v>
      </c>
      <c r="L1793" s="42" t="s">
        <v>136</v>
      </c>
      <c r="M1793" s="42" t="s">
        <v>137</v>
      </c>
      <c r="N1793" s="42" t="s">
        <v>138</v>
      </c>
      <c r="O1793" s="42" t="s">
        <v>139</v>
      </c>
    </row>
    <row r="1794" ht="18.5" customHeight="1" outlineLevel="2" spans="1:15">
      <c r="A1794" s="41">
        <v>1770</v>
      </c>
      <c r="B1794" s="41" t="s">
        <v>9661</v>
      </c>
      <c r="C1794" s="41" t="s">
        <v>448</v>
      </c>
      <c r="D1794" s="41" t="s">
        <v>9662</v>
      </c>
      <c r="E1794" s="42" t="s">
        <v>49</v>
      </c>
      <c r="F1794" s="42" t="s">
        <v>5096</v>
      </c>
      <c r="G1794" s="41" t="s">
        <v>134</v>
      </c>
      <c r="H1794" s="41" t="s">
        <v>8084</v>
      </c>
      <c r="I1794" s="43">
        <v>1799</v>
      </c>
      <c r="J1794" s="43">
        <v>1799</v>
      </c>
      <c r="K1794" s="43">
        <v>269.85</v>
      </c>
      <c r="L1794" s="42" t="s">
        <v>136</v>
      </c>
      <c r="M1794" s="42" t="s">
        <v>137</v>
      </c>
      <c r="N1794" s="42" t="s">
        <v>138</v>
      </c>
      <c r="O1794" s="42" t="s">
        <v>139</v>
      </c>
    </row>
    <row r="1795" ht="18.5" customHeight="1" outlineLevel="2" spans="1:15">
      <c r="A1795" s="41">
        <v>1771</v>
      </c>
      <c r="B1795" s="41" t="s">
        <v>9663</v>
      </c>
      <c r="C1795" s="41" t="s">
        <v>348</v>
      </c>
      <c r="D1795" s="41" t="s">
        <v>9664</v>
      </c>
      <c r="E1795" s="42" t="s">
        <v>49</v>
      </c>
      <c r="F1795" s="42" t="s">
        <v>5096</v>
      </c>
      <c r="G1795" s="41" t="s">
        <v>134</v>
      </c>
      <c r="H1795" s="41" t="s">
        <v>8084</v>
      </c>
      <c r="I1795" s="43">
        <v>2199</v>
      </c>
      <c r="J1795" s="43">
        <v>2199</v>
      </c>
      <c r="K1795" s="43">
        <v>329.85</v>
      </c>
      <c r="L1795" s="42" t="s">
        <v>136</v>
      </c>
      <c r="M1795" s="42" t="s">
        <v>137</v>
      </c>
      <c r="N1795" s="42" t="s">
        <v>138</v>
      </c>
      <c r="O1795" s="42" t="s">
        <v>139</v>
      </c>
    </row>
    <row r="1796" ht="18.5" customHeight="1" outlineLevel="2" spans="1:15">
      <c r="A1796" s="41">
        <v>1772</v>
      </c>
      <c r="B1796" s="41" t="s">
        <v>9665</v>
      </c>
      <c r="C1796" s="41" t="s">
        <v>9666</v>
      </c>
      <c r="D1796" s="41" t="s">
        <v>9667</v>
      </c>
      <c r="E1796" s="42" t="s">
        <v>49</v>
      </c>
      <c r="F1796" s="42" t="s">
        <v>5096</v>
      </c>
      <c r="G1796" s="41" t="s">
        <v>134</v>
      </c>
      <c r="H1796" s="41" t="s">
        <v>259</v>
      </c>
      <c r="I1796" s="43">
        <v>2299</v>
      </c>
      <c r="J1796" s="43">
        <v>2299</v>
      </c>
      <c r="K1796" s="43">
        <v>344.85</v>
      </c>
      <c r="L1796" s="42" t="s">
        <v>136</v>
      </c>
      <c r="M1796" s="42" t="s">
        <v>137</v>
      </c>
      <c r="N1796" s="42" t="s">
        <v>138</v>
      </c>
      <c r="O1796" s="42" t="s">
        <v>139</v>
      </c>
    </row>
    <row r="1797" ht="18.5" customHeight="1" outlineLevel="2" spans="1:15">
      <c r="A1797" s="41">
        <v>1773</v>
      </c>
      <c r="B1797" s="41" t="s">
        <v>9668</v>
      </c>
      <c r="C1797" s="41" t="s">
        <v>9669</v>
      </c>
      <c r="D1797" s="41" t="s">
        <v>9670</v>
      </c>
      <c r="E1797" s="42" t="s">
        <v>49</v>
      </c>
      <c r="F1797" s="42" t="s">
        <v>5096</v>
      </c>
      <c r="G1797" s="41" t="s">
        <v>134</v>
      </c>
      <c r="H1797" s="41" t="s">
        <v>259</v>
      </c>
      <c r="I1797" s="43">
        <v>2599</v>
      </c>
      <c r="J1797" s="43">
        <v>2599</v>
      </c>
      <c r="K1797" s="43">
        <v>389.85</v>
      </c>
      <c r="L1797" s="42" t="s">
        <v>136</v>
      </c>
      <c r="M1797" s="42" t="s">
        <v>137</v>
      </c>
      <c r="N1797" s="42" t="s">
        <v>138</v>
      </c>
      <c r="O1797" s="42" t="s">
        <v>139</v>
      </c>
    </row>
    <row r="1798" ht="18.5" customHeight="1" outlineLevel="2" spans="1:15">
      <c r="A1798" s="41">
        <v>1774</v>
      </c>
      <c r="B1798" s="41" t="s">
        <v>9671</v>
      </c>
      <c r="C1798" s="41" t="s">
        <v>9672</v>
      </c>
      <c r="D1798" s="41" t="s">
        <v>9673</v>
      </c>
      <c r="E1798" s="42" t="s">
        <v>49</v>
      </c>
      <c r="F1798" s="42" t="s">
        <v>5096</v>
      </c>
      <c r="G1798" s="41" t="s">
        <v>134</v>
      </c>
      <c r="H1798" s="41" t="s">
        <v>259</v>
      </c>
      <c r="I1798" s="43">
        <v>2999</v>
      </c>
      <c r="J1798" s="43">
        <v>2999</v>
      </c>
      <c r="K1798" s="43">
        <v>449.85</v>
      </c>
      <c r="L1798" s="42" t="s">
        <v>136</v>
      </c>
      <c r="M1798" s="42" t="s">
        <v>137</v>
      </c>
      <c r="N1798" s="42" t="s">
        <v>138</v>
      </c>
      <c r="O1798" s="42" t="s">
        <v>139</v>
      </c>
    </row>
    <row r="1799" ht="18.5" customHeight="1" outlineLevel="2" spans="1:15">
      <c r="A1799" s="41">
        <v>1775</v>
      </c>
      <c r="B1799" s="41" t="s">
        <v>9674</v>
      </c>
      <c r="C1799" s="41" t="s">
        <v>9675</v>
      </c>
      <c r="D1799" s="41" t="s">
        <v>9676</v>
      </c>
      <c r="E1799" s="42" t="s">
        <v>49</v>
      </c>
      <c r="F1799" s="42" t="s">
        <v>5096</v>
      </c>
      <c r="G1799" s="41" t="s">
        <v>134</v>
      </c>
      <c r="H1799" s="41" t="s">
        <v>259</v>
      </c>
      <c r="I1799" s="43">
        <v>3599</v>
      </c>
      <c r="J1799" s="43">
        <v>3599</v>
      </c>
      <c r="K1799" s="43">
        <v>500</v>
      </c>
      <c r="L1799" s="42" t="s">
        <v>136</v>
      </c>
      <c r="M1799" s="42" t="s">
        <v>137</v>
      </c>
      <c r="N1799" s="42" t="s">
        <v>138</v>
      </c>
      <c r="O1799" s="42" t="s">
        <v>139</v>
      </c>
    </row>
    <row r="1800" ht="18.5" customHeight="1" outlineLevel="2" spans="1:15">
      <c r="A1800" s="41">
        <v>1776</v>
      </c>
      <c r="B1800" s="41" t="s">
        <v>9677</v>
      </c>
      <c r="C1800" s="41" t="s">
        <v>9678</v>
      </c>
      <c r="D1800" s="41" t="s">
        <v>9679</v>
      </c>
      <c r="E1800" s="42" t="s">
        <v>49</v>
      </c>
      <c r="F1800" s="42" t="s">
        <v>5096</v>
      </c>
      <c r="G1800" s="41" t="s">
        <v>134</v>
      </c>
      <c r="H1800" s="41" t="s">
        <v>3263</v>
      </c>
      <c r="I1800" s="43">
        <v>5999</v>
      </c>
      <c r="J1800" s="43">
        <v>5999</v>
      </c>
      <c r="K1800" s="43">
        <v>500</v>
      </c>
      <c r="L1800" s="42" t="s">
        <v>136</v>
      </c>
      <c r="M1800" s="42" t="s">
        <v>137</v>
      </c>
      <c r="N1800" s="42" t="s">
        <v>138</v>
      </c>
      <c r="O1800" s="42" t="s">
        <v>139</v>
      </c>
    </row>
    <row r="1801" ht="18.5" customHeight="1" outlineLevel="2" spans="1:15">
      <c r="A1801" s="41">
        <v>1777</v>
      </c>
      <c r="B1801" s="41" t="s">
        <v>9680</v>
      </c>
      <c r="C1801" s="41" t="s">
        <v>9681</v>
      </c>
      <c r="D1801" s="41" t="s">
        <v>9682</v>
      </c>
      <c r="E1801" s="42" t="s">
        <v>49</v>
      </c>
      <c r="F1801" s="42" t="s">
        <v>5096</v>
      </c>
      <c r="G1801" s="41" t="s">
        <v>134</v>
      </c>
      <c r="H1801" s="41" t="s">
        <v>3263</v>
      </c>
      <c r="I1801" s="43">
        <v>3650</v>
      </c>
      <c r="J1801" s="43">
        <v>3650</v>
      </c>
      <c r="K1801" s="43">
        <v>500</v>
      </c>
      <c r="L1801" s="42" t="s">
        <v>136</v>
      </c>
      <c r="M1801" s="42" t="s">
        <v>137</v>
      </c>
      <c r="N1801" s="42" t="s">
        <v>138</v>
      </c>
      <c r="O1801" s="42" t="s">
        <v>139</v>
      </c>
    </row>
    <row r="1802" ht="18.5" customHeight="1" outlineLevel="2" spans="1:15">
      <c r="A1802" s="41">
        <v>1778</v>
      </c>
      <c r="B1802" s="41" t="s">
        <v>9683</v>
      </c>
      <c r="C1802" s="41" t="s">
        <v>9684</v>
      </c>
      <c r="D1802" s="41" t="s">
        <v>9685</v>
      </c>
      <c r="E1802" s="42" t="s">
        <v>49</v>
      </c>
      <c r="F1802" s="42" t="s">
        <v>5096</v>
      </c>
      <c r="G1802" s="41" t="s">
        <v>134</v>
      </c>
      <c r="H1802" s="41" t="s">
        <v>3263</v>
      </c>
      <c r="I1802" s="43">
        <v>3650</v>
      </c>
      <c r="J1802" s="43">
        <v>3650</v>
      </c>
      <c r="K1802" s="43">
        <v>500</v>
      </c>
      <c r="L1802" s="42" t="s">
        <v>136</v>
      </c>
      <c r="M1802" s="42" t="s">
        <v>137</v>
      </c>
      <c r="N1802" s="42" t="s">
        <v>138</v>
      </c>
      <c r="O1802" s="42" t="s">
        <v>139</v>
      </c>
    </row>
    <row r="1803" ht="18.5" customHeight="1" outlineLevel="2" spans="1:15">
      <c r="A1803" s="41">
        <v>1779</v>
      </c>
      <c r="B1803" s="41" t="s">
        <v>9686</v>
      </c>
      <c r="C1803" s="41" t="s">
        <v>459</v>
      </c>
      <c r="D1803" s="41" t="s">
        <v>9687</v>
      </c>
      <c r="E1803" s="42" t="s">
        <v>49</v>
      </c>
      <c r="F1803" s="42" t="s">
        <v>5096</v>
      </c>
      <c r="G1803" s="41" t="s">
        <v>134</v>
      </c>
      <c r="H1803" s="41" t="s">
        <v>2424</v>
      </c>
      <c r="I1803" s="43">
        <v>2200</v>
      </c>
      <c r="J1803" s="43">
        <v>2200</v>
      </c>
      <c r="K1803" s="43">
        <v>330</v>
      </c>
      <c r="L1803" s="42" t="s">
        <v>136</v>
      </c>
      <c r="M1803" s="42" t="s">
        <v>137</v>
      </c>
      <c r="N1803" s="42" t="s">
        <v>138</v>
      </c>
      <c r="O1803" s="42" t="s">
        <v>139</v>
      </c>
    </row>
    <row r="1804" ht="18.5" customHeight="1" outlineLevel="2" spans="1:15">
      <c r="A1804" s="41">
        <v>1780</v>
      </c>
      <c r="B1804" s="41" t="s">
        <v>9688</v>
      </c>
      <c r="C1804" s="41" t="s">
        <v>9689</v>
      </c>
      <c r="D1804" s="41" t="s">
        <v>9690</v>
      </c>
      <c r="E1804" s="42" t="s">
        <v>49</v>
      </c>
      <c r="F1804" s="42" t="s">
        <v>5096</v>
      </c>
      <c r="G1804" s="41" t="s">
        <v>134</v>
      </c>
      <c r="H1804" s="41" t="s">
        <v>3263</v>
      </c>
      <c r="I1804" s="43">
        <v>5999</v>
      </c>
      <c r="J1804" s="43">
        <v>5999</v>
      </c>
      <c r="K1804" s="43">
        <v>500</v>
      </c>
      <c r="L1804" s="42" t="s">
        <v>136</v>
      </c>
      <c r="M1804" s="42" t="s">
        <v>137</v>
      </c>
      <c r="N1804" s="42" t="s">
        <v>138</v>
      </c>
      <c r="O1804" s="42" t="s">
        <v>139</v>
      </c>
    </row>
    <row r="1805" ht="18.5" customHeight="1" outlineLevel="2" spans="1:15">
      <c r="A1805" s="41">
        <v>1781</v>
      </c>
      <c r="B1805" s="41" t="s">
        <v>9691</v>
      </c>
      <c r="C1805" s="41" t="s">
        <v>9692</v>
      </c>
      <c r="D1805" s="41" t="s">
        <v>9693</v>
      </c>
      <c r="E1805" s="42" t="s">
        <v>49</v>
      </c>
      <c r="F1805" s="42" t="s">
        <v>5096</v>
      </c>
      <c r="G1805" s="41" t="s">
        <v>134</v>
      </c>
      <c r="H1805" s="41" t="s">
        <v>243</v>
      </c>
      <c r="I1805" s="43">
        <v>2699</v>
      </c>
      <c r="J1805" s="43">
        <v>2699</v>
      </c>
      <c r="K1805" s="43">
        <v>404.85</v>
      </c>
      <c r="L1805" s="42" t="s">
        <v>136</v>
      </c>
      <c r="M1805" s="42" t="s">
        <v>137</v>
      </c>
      <c r="N1805" s="42" t="s">
        <v>138</v>
      </c>
      <c r="O1805" s="42" t="s">
        <v>139</v>
      </c>
    </row>
    <row r="1806" ht="18.5" customHeight="1" outlineLevel="2" spans="1:15">
      <c r="A1806" s="41">
        <v>1782</v>
      </c>
      <c r="B1806" s="41" t="s">
        <v>9694</v>
      </c>
      <c r="C1806" s="41" t="s">
        <v>1886</v>
      </c>
      <c r="D1806" s="41" t="s">
        <v>9695</v>
      </c>
      <c r="E1806" s="42" t="s">
        <v>49</v>
      </c>
      <c r="F1806" s="42" t="s">
        <v>5096</v>
      </c>
      <c r="G1806" s="41" t="s">
        <v>134</v>
      </c>
      <c r="H1806" s="41" t="s">
        <v>243</v>
      </c>
      <c r="I1806" s="43">
        <v>2799</v>
      </c>
      <c r="J1806" s="43">
        <v>2799</v>
      </c>
      <c r="K1806" s="43">
        <v>419.85</v>
      </c>
      <c r="L1806" s="42" t="s">
        <v>136</v>
      </c>
      <c r="M1806" s="42" t="s">
        <v>137</v>
      </c>
      <c r="N1806" s="42" t="s">
        <v>138</v>
      </c>
      <c r="O1806" s="42" t="s">
        <v>139</v>
      </c>
    </row>
    <row r="1807" ht="18.5" customHeight="1" outlineLevel="2" spans="1:15">
      <c r="A1807" s="41">
        <v>1783</v>
      </c>
      <c r="B1807" s="41" t="s">
        <v>9696</v>
      </c>
      <c r="C1807" s="41" t="s">
        <v>9697</v>
      </c>
      <c r="D1807" s="41" t="s">
        <v>9698</v>
      </c>
      <c r="E1807" s="42" t="s">
        <v>49</v>
      </c>
      <c r="F1807" s="42" t="s">
        <v>5096</v>
      </c>
      <c r="G1807" s="41" t="s">
        <v>134</v>
      </c>
      <c r="H1807" s="41" t="s">
        <v>1017</v>
      </c>
      <c r="I1807" s="43">
        <v>4599</v>
      </c>
      <c r="J1807" s="43">
        <v>4599</v>
      </c>
      <c r="K1807" s="43">
        <v>500</v>
      </c>
      <c r="L1807" s="42" t="s">
        <v>136</v>
      </c>
      <c r="M1807" s="42" t="s">
        <v>137</v>
      </c>
      <c r="N1807" s="42" t="s">
        <v>138</v>
      </c>
      <c r="O1807" s="42" t="s">
        <v>139</v>
      </c>
    </row>
    <row r="1808" ht="18.5" customHeight="1" outlineLevel="2" spans="1:15">
      <c r="A1808" s="41">
        <v>1784</v>
      </c>
      <c r="B1808" s="41" t="s">
        <v>9699</v>
      </c>
      <c r="C1808" s="41" t="s">
        <v>9700</v>
      </c>
      <c r="D1808" s="41" t="s">
        <v>9701</v>
      </c>
      <c r="E1808" s="42" t="s">
        <v>49</v>
      </c>
      <c r="F1808" s="42" t="s">
        <v>5096</v>
      </c>
      <c r="G1808" s="41" t="s">
        <v>134</v>
      </c>
      <c r="H1808" s="41" t="s">
        <v>509</v>
      </c>
      <c r="I1808" s="43">
        <v>2199</v>
      </c>
      <c r="J1808" s="43">
        <v>2199</v>
      </c>
      <c r="K1808" s="43">
        <v>329.85</v>
      </c>
      <c r="L1808" s="42" t="s">
        <v>136</v>
      </c>
      <c r="M1808" s="42" t="s">
        <v>137</v>
      </c>
      <c r="N1808" s="42" t="s">
        <v>138</v>
      </c>
      <c r="O1808" s="42" t="s">
        <v>139</v>
      </c>
    </row>
    <row r="1809" ht="18.5" customHeight="1" outlineLevel="2" spans="1:15">
      <c r="A1809" s="41">
        <v>1785</v>
      </c>
      <c r="B1809" s="41" t="s">
        <v>9702</v>
      </c>
      <c r="C1809" s="41" t="s">
        <v>4409</v>
      </c>
      <c r="D1809" s="41" t="s">
        <v>9703</v>
      </c>
      <c r="E1809" s="42" t="s">
        <v>49</v>
      </c>
      <c r="F1809" s="42" t="s">
        <v>5096</v>
      </c>
      <c r="G1809" s="41" t="s">
        <v>134</v>
      </c>
      <c r="H1809" s="41" t="s">
        <v>1017</v>
      </c>
      <c r="I1809" s="43">
        <v>1999</v>
      </c>
      <c r="J1809" s="43">
        <v>1999</v>
      </c>
      <c r="K1809" s="43">
        <v>299.85</v>
      </c>
      <c r="L1809" s="42" t="s">
        <v>136</v>
      </c>
      <c r="M1809" s="42" t="s">
        <v>137</v>
      </c>
      <c r="N1809" s="42" t="s">
        <v>138</v>
      </c>
      <c r="O1809" s="42" t="s">
        <v>139</v>
      </c>
    </row>
    <row r="1810" ht="18.5" customHeight="1" outlineLevel="2" spans="1:15">
      <c r="A1810" s="41">
        <v>1786</v>
      </c>
      <c r="B1810" s="41" t="s">
        <v>9704</v>
      </c>
      <c r="C1810" s="41" t="s">
        <v>9705</v>
      </c>
      <c r="D1810" s="41" t="s">
        <v>9706</v>
      </c>
      <c r="E1810" s="42" t="s">
        <v>49</v>
      </c>
      <c r="F1810" s="42" t="s">
        <v>5096</v>
      </c>
      <c r="G1810" s="41" t="s">
        <v>134</v>
      </c>
      <c r="H1810" s="41" t="s">
        <v>1017</v>
      </c>
      <c r="I1810" s="43">
        <v>2099</v>
      </c>
      <c r="J1810" s="43">
        <v>2099</v>
      </c>
      <c r="K1810" s="43">
        <v>314.85</v>
      </c>
      <c r="L1810" s="42" t="s">
        <v>136</v>
      </c>
      <c r="M1810" s="42" t="s">
        <v>137</v>
      </c>
      <c r="N1810" s="42" t="s">
        <v>138</v>
      </c>
      <c r="O1810" s="42" t="s">
        <v>139</v>
      </c>
    </row>
    <row r="1811" ht="18.5" customHeight="1" outlineLevel="2" spans="1:15">
      <c r="A1811" s="41">
        <v>1787</v>
      </c>
      <c r="B1811" s="41" t="s">
        <v>9707</v>
      </c>
      <c r="C1811" s="41" t="s">
        <v>9708</v>
      </c>
      <c r="D1811" s="41" t="s">
        <v>9709</v>
      </c>
      <c r="E1811" s="42" t="s">
        <v>49</v>
      </c>
      <c r="F1811" s="42" t="s">
        <v>5096</v>
      </c>
      <c r="G1811" s="41" t="s">
        <v>134</v>
      </c>
      <c r="H1811" s="41" t="s">
        <v>1017</v>
      </c>
      <c r="I1811" s="43">
        <v>899</v>
      </c>
      <c r="J1811" s="43">
        <v>899</v>
      </c>
      <c r="K1811" s="43">
        <v>134.85</v>
      </c>
      <c r="L1811" s="42" t="s">
        <v>136</v>
      </c>
      <c r="M1811" s="42" t="s">
        <v>137</v>
      </c>
      <c r="N1811" s="42" t="s">
        <v>138</v>
      </c>
      <c r="O1811" s="42" t="s">
        <v>139</v>
      </c>
    </row>
    <row r="1812" ht="18.5" customHeight="1" outlineLevel="2" spans="1:15">
      <c r="A1812" s="41">
        <v>1788</v>
      </c>
      <c r="B1812" s="41" t="s">
        <v>9710</v>
      </c>
      <c r="C1812" s="41" t="s">
        <v>9711</v>
      </c>
      <c r="D1812" s="41" t="s">
        <v>9712</v>
      </c>
      <c r="E1812" s="42" t="s">
        <v>49</v>
      </c>
      <c r="F1812" s="42" t="s">
        <v>5096</v>
      </c>
      <c r="G1812" s="41" t="s">
        <v>134</v>
      </c>
      <c r="H1812" s="41" t="s">
        <v>1017</v>
      </c>
      <c r="I1812" s="43">
        <v>3099</v>
      </c>
      <c r="J1812" s="43">
        <v>3099</v>
      </c>
      <c r="K1812" s="43">
        <v>464.85</v>
      </c>
      <c r="L1812" s="42" t="s">
        <v>136</v>
      </c>
      <c r="M1812" s="42" t="s">
        <v>137</v>
      </c>
      <c r="N1812" s="42" t="s">
        <v>138</v>
      </c>
      <c r="O1812" s="42" t="s">
        <v>139</v>
      </c>
    </row>
    <row r="1813" ht="18.5" customHeight="1" outlineLevel="2" spans="1:15">
      <c r="A1813" s="41">
        <v>1789</v>
      </c>
      <c r="B1813" s="41" t="s">
        <v>9713</v>
      </c>
      <c r="C1813" s="41" t="s">
        <v>6743</v>
      </c>
      <c r="D1813" s="41" t="s">
        <v>9714</v>
      </c>
      <c r="E1813" s="42" t="s">
        <v>49</v>
      </c>
      <c r="F1813" s="42" t="s">
        <v>5405</v>
      </c>
      <c r="G1813" s="41" t="s">
        <v>134</v>
      </c>
      <c r="H1813" s="41" t="s">
        <v>845</v>
      </c>
      <c r="I1813" s="43">
        <v>799</v>
      </c>
      <c r="J1813" s="43">
        <v>799</v>
      </c>
      <c r="K1813" s="43">
        <v>119.85</v>
      </c>
      <c r="L1813" s="42" t="s">
        <v>136</v>
      </c>
      <c r="M1813" s="42" t="s">
        <v>137</v>
      </c>
      <c r="N1813" s="42" t="s">
        <v>138</v>
      </c>
      <c r="O1813" s="42" t="s">
        <v>139</v>
      </c>
    </row>
    <row r="1814" ht="18.5" customHeight="1" outlineLevel="2" spans="1:15">
      <c r="A1814" s="41">
        <v>1790</v>
      </c>
      <c r="B1814" s="41" t="s">
        <v>9715</v>
      </c>
      <c r="C1814" s="41" t="s">
        <v>3398</v>
      </c>
      <c r="D1814" s="41" t="s">
        <v>2343</v>
      </c>
      <c r="E1814" s="42" t="s">
        <v>49</v>
      </c>
      <c r="F1814" s="42" t="s">
        <v>5096</v>
      </c>
      <c r="G1814" s="41" t="s">
        <v>134</v>
      </c>
      <c r="H1814" s="41" t="s">
        <v>1017</v>
      </c>
      <c r="I1814" s="43">
        <v>1799</v>
      </c>
      <c r="J1814" s="43">
        <v>1799</v>
      </c>
      <c r="K1814" s="43">
        <v>269.85</v>
      </c>
      <c r="L1814" s="42" t="s">
        <v>136</v>
      </c>
      <c r="M1814" s="42" t="s">
        <v>137</v>
      </c>
      <c r="N1814" s="42" t="s">
        <v>138</v>
      </c>
      <c r="O1814" s="42" t="s">
        <v>139</v>
      </c>
    </row>
    <row r="1815" ht="18.5" customHeight="1" outlineLevel="2" spans="1:15">
      <c r="A1815" s="41">
        <v>1791</v>
      </c>
      <c r="B1815" s="41" t="s">
        <v>9716</v>
      </c>
      <c r="C1815" s="41" t="s">
        <v>9717</v>
      </c>
      <c r="D1815" s="41" t="s">
        <v>9718</v>
      </c>
      <c r="E1815" s="42" t="s">
        <v>49</v>
      </c>
      <c r="F1815" s="42" t="s">
        <v>5096</v>
      </c>
      <c r="G1815" s="41" t="s">
        <v>134</v>
      </c>
      <c r="H1815" s="41" t="s">
        <v>1017</v>
      </c>
      <c r="I1815" s="43">
        <v>1099</v>
      </c>
      <c r="J1815" s="43">
        <v>1099</v>
      </c>
      <c r="K1815" s="43">
        <v>164.85</v>
      </c>
      <c r="L1815" s="42" t="s">
        <v>136</v>
      </c>
      <c r="M1815" s="42" t="s">
        <v>137</v>
      </c>
      <c r="N1815" s="42" t="s">
        <v>138</v>
      </c>
      <c r="O1815" s="42" t="s">
        <v>139</v>
      </c>
    </row>
    <row r="1816" ht="18.5" customHeight="1" outlineLevel="2" spans="1:15">
      <c r="A1816" s="41">
        <v>1792</v>
      </c>
      <c r="B1816" s="41" t="s">
        <v>9719</v>
      </c>
      <c r="C1816" s="41" t="s">
        <v>9720</v>
      </c>
      <c r="D1816" s="41" t="s">
        <v>9721</v>
      </c>
      <c r="E1816" s="42" t="s">
        <v>49</v>
      </c>
      <c r="F1816" s="42" t="s">
        <v>5096</v>
      </c>
      <c r="G1816" s="41" t="s">
        <v>134</v>
      </c>
      <c r="H1816" s="41" t="s">
        <v>845</v>
      </c>
      <c r="I1816" s="43">
        <v>1799</v>
      </c>
      <c r="J1816" s="43">
        <v>1799</v>
      </c>
      <c r="K1816" s="43">
        <v>269.85</v>
      </c>
      <c r="L1816" s="42" t="s">
        <v>136</v>
      </c>
      <c r="M1816" s="42" t="s">
        <v>137</v>
      </c>
      <c r="N1816" s="42" t="s">
        <v>138</v>
      </c>
      <c r="O1816" s="42" t="s">
        <v>139</v>
      </c>
    </row>
    <row r="1817" ht="18.5" customHeight="1" outlineLevel="2" spans="1:15">
      <c r="A1817" s="41">
        <v>1793</v>
      </c>
      <c r="B1817" s="41" t="s">
        <v>9722</v>
      </c>
      <c r="C1817" s="41" t="s">
        <v>9723</v>
      </c>
      <c r="D1817" s="41" t="s">
        <v>9724</v>
      </c>
      <c r="E1817" s="42" t="s">
        <v>49</v>
      </c>
      <c r="F1817" s="42" t="s">
        <v>5096</v>
      </c>
      <c r="G1817" s="41" t="s">
        <v>134</v>
      </c>
      <c r="H1817" s="41" t="s">
        <v>845</v>
      </c>
      <c r="I1817" s="43">
        <v>2450</v>
      </c>
      <c r="J1817" s="43">
        <v>2450</v>
      </c>
      <c r="K1817" s="43">
        <v>367.5</v>
      </c>
      <c r="L1817" s="42" t="s">
        <v>136</v>
      </c>
      <c r="M1817" s="42" t="s">
        <v>137</v>
      </c>
      <c r="N1817" s="42" t="s">
        <v>138</v>
      </c>
      <c r="O1817" s="42" t="s">
        <v>139</v>
      </c>
    </row>
    <row r="1818" ht="18.5" customHeight="1" outlineLevel="2" spans="1:15">
      <c r="A1818" s="41">
        <v>1794</v>
      </c>
      <c r="B1818" s="41" t="s">
        <v>9725</v>
      </c>
      <c r="C1818" s="41" t="s">
        <v>9726</v>
      </c>
      <c r="D1818" s="41" t="s">
        <v>9727</v>
      </c>
      <c r="E1818" s="42" t="s">
        <v>49</v>
      </c>
      <c r="F1818" s="42" t="s">
        <v>5096</v>
      </c>
      <c r="G1818" s="41" t="s">
        <v>134</v>
      </c>
      <c r="H1818" s="41" t="s">
        <v>266</v>
      </c>
      <c r="I1818" s="43">
        <v>5799</v>
      </c>
      <c r="J1818" s="43">
        <v>5799</v>
      </c>
      <c r="K1818" s="43">
        <v>500</v>
      </c>
      <c r="L1818" s="42" t="s">
        <v>136</v>
      </c>
      <c r="M1818" s="42" t="s">
        <v>137</v>
      </c>
      <c r="N1818" s="42" t="s">
        <v>138</v>
      </c>
      <c r="O1818" s="42" t="s">
        <v>139</v>
      </c>
    </row>
    <row r="1819" ht="18.5" customHeight="1" outlineLevel="2" spans="1:15">
      <c r="A1819" s="41">
        <v>1795</v>
      </c>
      <c r="B1819" s="41" t="s">
        <v>9728</v>
      </c>
      <c r="C1819" s="41" t="s">
        <v>9729</v>
      </c>
      <c r="D1819" s="41" t="s">
        <v>9730</v>
      </c>
      <c r="E1819" s="42" t="s">
        <v>49</v>
      </c>
      <c r="F1819" s="42" t="s">
        <v>5096</v>
      </c>
      <c r="G1819" s="41" t="s">
        <v>134</v>
      </c>
      <c r="H1819" s="41" t="s">
        <v>243</v>
      </c>
      <c r="I1819" s="43">
        <v>2699</v>
      </c>
      <c r="J1819" s="43">
        <v>2699</v>
      </c>
      <c r="K1819" s="43">
        <v>404.85</v>
      </c>
      <c r="L1819" s="42" t="s">
        <v>136</v>
      </c>
      <c r="M1819" s="42" t="s">
        <v>137</v>
      </c>
      <c r="N1819" s="42" t="s">
        <v>138</v>
      </c>
      <c r="O1819" s="42" t="s">
        <v>139</v>
      </c>
    </row>
    <row r="1820" ht="18.5" customHeight="1" outlineLevel="2" spans="1:15">
      <c r="A1820" s="41">
        <v>1796</v>
      </c>
      <c r="B1820" s="41" t="s">
        <v>9731</v>
      </c>
      <c r="C1820" s="41" t="s">
        <v>9732</v>
      </c>
      <c r="D1820" s="41" t="s">
        <v>9733</v>
      </c>
      <c r="E1820" s="42" t="s">
        <v>49</v>
      </c>
      <c r="F1820" s="42" t="s">
        <v>5096</v>
      </c>
      <c r="G1820" s="41" t="s">
        <v>134</v>
      </c>
      <c r="H1820" s="41" t="s">
        <v>845</v>
      </c>
      <c r="I1820" s="43">
        <v>2699</v>
      </c>
      <c r="J1820" s="43">
        <v>2699</v>
      </c>
      <c r="K1820" s="43">
        <v>404.85</v>
      </c>
      <c r="L1820" s="42" t="s">
        <v>136</v>
      </c>
      <c r="M1820" s="42" t="s">
        <v>137</v>
      </c>
      <c r="N1820" s="42" t="s">
        <v>138</v>
      </c>
      <c r="O1820" s="42" t="s">
        <v>139</v>
      </c>
    </row>
    <row r="1821" ht="18.5" customHeight="1" outlineLevel="2" spans="1:15">
      <c r="A1821" s="41">
        <v>1797</v>
      </c>
      <c r="B1821" s="41" t="s">
        <v>9734</v>
      </c>
      <c r="C1821" s="41" t="s">
        <v>3643</v>
      </c>
      <c r="D1821" s="41" t="s">
        <v>2967</v>
      </c>
      <c r="E1821" s="42" t="s">
        <v>49</v>
      </c>
      <c r="F1821" s="42" t="s">
        <v>5096</v>
      </c>
      <c r="G1821" s="41" t="s">
        <v>134</v>
      </c>
      <c r="H1821" s="41" t="s">
        <v>266</v>
      </c>
      <c r="I1821" s="43">
        <v>2499</v>
      </c>
      <c r="J1821" s="43">
        <v>2499</v>
      </c>
      <c r="K1821" s="43">
        <v>374.85</v>
      </c>
      <c r="L1821" s="42" t="s">
        <v>136</v>
      </c>
      <c r="M1821" s="42" t="s">
        <v>137</v>
      </c>
      <c r="N1821" s="42" t="s">
        <v>138</v>
      </c>
      <c r="O1821" s="42" t="s">
        <v>139</v>
      </c>
    </row>
    <row r="1822" ht="18.5" customHeight="1" outlineLevel="2" spans="1:15">
      <c r="A1822" s="41">
        <v>1798</v>
      </c>
      <c r="B1822" s="41" t="s">
        <v>9735</v>
      </c>
      <c r="C1822" s="41" t="s">
        <v>9736</v>
      </c>
      <c r="D1822" s="41" t="s">
        <v>9737</v>
      </c>
      <c r="E1822" s="42" t="s">
        <v>49</v>
      </c>
      <c r="F1822" s="42" t="s">
        <v>5096</v>
      </c>
      <c r="G1822" s="41" t="s">
        <v>134</v>
      </c>
      <c r="H1822" s="41" t="s">
        <v>845</v>
      </c>
      <c r="I1822" s="43">
        <v>1695</v>
      </c>
      <c r="J1822" s="43">
        <v>1695</v>
      </c>
      <c r="K1822" s="43">
        <v>254.25</v>
      </c>
      <c r="L1822" s="42" t="s">
        <v>136</v>
      </c>
      <c r="M1822" s="42" t="s">
        <v>137</v>
      </c>
      <c r="N1822" s="42" t="s">
        <v>138</v>
      </c>
      <c r="O1822" s="42" t="s">
        <v>139</v>
      </c>
    </row>
    <row r="1823" ht="18.5" customHeight="1" outlineLevel="2" spans="1:15">
      <c r="A1823" s="41">
        <v>1799</v>
      </c>
      <c r="B1823" s="41" t="s">
        <v>9738</v>
      </c>
      <c r="C1823" s="41" t="s">
        <v>3014</v>
      </c>
      <c r="D1823" s="41" t="s">
        <v>9739</v>
      </c>
      <c r="E1823" s="42" t="s">
        <v>49</v>
      </c>
      <c r="F1823" s="42" t="s">
        <v>5096</v>
      </c>
      <c r="G1823" s="41" t="s">
        <v>134</v>
      </c>
      <c r="H1823" s="41" t="s">
        <v>845</v>
      </c>
      <c r="I1823" s="43">
        <v>2699</v>
      </c>
      <c r="J1823" s="43">
        <v>2699</v>
      </c>
      <c r="K1823" s="43">
        <v>404.85</v>
      </c>
      <c r="L1823" s="42" t="s">
        <v>136</v>
      </c>
      <c r="M1823" s="42" t="s">
        <v>137</v>
      </c>
      <c r="N1823" s="42" t="s">
        <v>138</v>
      </c>
      <c r="O1823" s="42" t="s">
        <v>139</v>
      </c>
    </row>
    <row r="1824" ht="18.5" customHeight="1" outlineLevel="2" spans="1:15">
      <c r="A1824" s="41">
        <v>1800</v>
      </c>
      <c r="B1824" s="41" t="s">
        <v>9740</v>
      </c>
      <c r="C1824" s="41" t="s">
        <v>736</v>
      </c>
      <c r="D1824" s="41" t="s">
        <v>9741</v>
      </c>
      <c r="E1824" s="42" t="s">
        <v>49</v>
      </c>
      <c r="F1824" s="42" t="s">
        <v>5096</v>
      </c>
      <c r="G1824" s="41" t="s">
        <v>134</v>
      </c>
      <c r="H1824" s="41" t="s">
        <v>266</v>
      </c>
      <c r="I1824" s="43">
        <v>1399</v>
      </c>
      <c r="J1824" s="43">
        <v>1399</v>
      </c>
      <c r="K1824" s="43">
        <v>209.85</v>
      </c>
      <c r="L1824" s="42" t="s">
        <v>136</v>
      </c>
      <c r="M1824" s="42" t="s">
        <v>137</v>
      </c>
      <c r="N1824" s="42" t="s">
        <v>138</v>
      </c>
      <c r="O1824" s="42" t="s">
        <v>139</v>
      </c>
    </row>
    <row r="1825" ht="18.5" customHeight="1" outlineLevel="2" spans="1:15">
      <c r="A1825" s="41">
        <v>1801</v>
      </c>
      <c r="B1825" s="41" t="s">
        <v>9742</v>
      </c>
      <c r="C1825" s="41" t="s">
        <v>418</v>
      </c>
      <c r="D1825" s="41" t="s">
        <v>9743</v>
      </c>
      <c r="E1825" s="42" t="s">
        <v>49</v>
      </c>
      <c r="F1825" s="42" t="s">
        <v>5096</v>
      </c>
      <c r="G1825" s="41" t="s">
        <v>134</v>
      </c>
      <c r="H1825" s="41" t="s">
        <v>266</v>
      </c>
      <c r="I1825" s="43">
        <v>5599</v>
      </c>
      <c r="J1825" s="43">
        <v>5599</v>
      </c>
      <c r="K1825" s="43">
        <v>500</v>
      </c>
      <c r="L1825" s="42" t="s">
        <v>136</v>
      </c>
      <c r="M1825" s="42" t="s">
        <v>137</v>
      </c>
      <c r="N1825" s="42" t="s">
        <v>138</v>
      </c>
      <c r="O1825" s="42" t="s">
        <v>139</v>
      </c>
    </row>
    <row r="1826" ht="18.5" customHeight="1" outlineLevel="2" spans="1:15">
      <c r="A1826" s="41">
        <v>1802</v>
      </c>
      <c r="B1826" s="41" t="s">
        <v>9744</v>
      </c>
      <c r="C1826" s="41" t="s">
        <v>9745</v>
      </c>
      <c r="D1826" s="41" t="s">
        <v>9746</v>
      </c>
      <c r="E1826" s="42" t="s">
        <v>49</v>
      </c>
      <c r="F1826" s="42" t="s">
        <v>5096</v>
      </c>
      <c r="G1826" s="41" t="s">
        <v>134</v>
      </c>
      <c r="H1826" s="41" t="s">
        <v>1432</v>
      </c>
      <c r="I1826" s="43">
        <v>1799</v>
      </c>
      <c r="J1826" s="43">
        <v>1799</v>
      </c>
      <c r="K1826" s="43">
        <v>269.85</v>
      </c>
      <c r="L1826" s="42" t="s">
        <v>136</v>
      </c>
      <c r="M1826" s="42" t="s">
        <v>137</v>
      </c>
      <c r="N1826" s="42" t="s">
        <v>138</v>
      </c>
      <c r="O1826" s="42" t="s">
        <v>139</v>
      </c>
    </row>
    <row r="1827" ht="18.5" customHeight="1" outlineLevel="2" spans="1:15">
      <c r="A1827" s="41">
        <v>1803</v>
      </c>
      <c r="B1827" s="41" t="s">
        <v>9747</v>
      </c>
      <c r="C1827" s="41" t="s">
        <v>2411</v>
      </c>
      <c r="D1827" s="41" t="s">
        <v>9748</v>
      </c>
      <c r="E1827" s="42" t="s">
        <v>49</v>
      </c>
      <c r="F1827" s="42" t="s">
        <v>5096</v>
      </c>
      <c r="G1827" s="41" t="s">
        <v>134</v>
      </c>
      <c r="H1827" s="41" t="s">
        <v>266</v>
      </c>
      <c r="I1827" s="43">
        <v>1599</v>
      </c>
      <c r="J1827" s="43">
        <v>1599</v>
      </c>
      <c r="K1827" s="43">
        <v>239.85</v>
      </c>
      <c r="L1827" s="42" t="s">
        <v>136</v>
      </c>
      <c r="M1827" s="42" t="s">
        <v>137</v>
      </c>
      <c r="N1827" s="42" t="s">
        <v>138</v>
      </c>
      <c r="O1827" s="42" t="s">
        <v>139</v>
      </c>
    </row>
    <row r="1828" ht="18.5" customHeight="1" outlineLevel="2" spans="1:15">
      <c r="A1828" s="41">
        <v>1804</v>
      </c>
      <c r="B1828" s="41" t="s">
        <v>9749</v>
      </c>
      <c r="C1828" s="41" t="s">
        <v>3375</v>
      </c>
      <c r="D1828" s="41" t="s">
        <v>9750</v>
      </c>
      <c r="E1828" s="42" t="s">
        <v>49</v>
      </c>
      <c r="F1828" s="42" t="s">
        <v>5096</v>
      </c>
      <c r="G1828" s="41" t="s">
        <v>134</v>
      </c>
      <c r="H1828" s="41" t="s">
        <v>266</v>
      </c>
      <c r="I1828" s="43">
        <v>1399</v>
      </c>
      <c r="J1828" s="43">
        <v>1399</v>
      </c>
      <c r="K1828" s="43">
        <v>209.85</v>
      </c>
      <c r="L1828" s="42" t="s">
        <v>136</v>
      </c>
      <c r="M1828" s="42" t="s">
        <v>137</v>
      </c>
      <c r="N1828" s="42" t="s">
        <v>138</v>
      </c>
      <c r="O1828" s="42" t="s">
        <v>139</v>
      </c>
    </row>
    <row r="1829" ht="18.5" customHeight="1" outlineLevel="2" spans="1:15">
      <c r="A1829" s="41">
        <v>1805</v>
      </c>
      <c r="B1829" s="41" t="s">
        <v>9751</v>
      </c>
      <c r="C1829" s="41" t="s">
        <v>9752</v>
      </c>
      <c r="D1829" s="41" t="s">
        <v>9753</v>
      </c>
      <c r="E1829" s="42" t="s">
        <v>49</v>
      </c>
      <c r="F1829" s="42" t="s">
        <v>5096</v>
      </c>
      <c r="G1829" s="41" t="s">
        <v>134</v>
      </c>
      <c r="H1829" s="41" t="s">
        <v>266</v>
      </c>
      <c r="I1829" s="43">
        <v>3800</v>
      </c>
      <c r="J1829" s="43">
        <v>3800</v>
      </c>
      <c r="K1829" s="43">
        <v>500</v>
      </c>
      <c r="L1829" s="42" t="s">
        <v>136</v>
      </c>
      <c r="M1829" s="42" t="s">
        <v>137</v>
      </c>
      <c r="N1829" s="42" t="s">
        <v>138</v>
      </c>
      <c r="O1829" s="42" t="s">
        <v>139</v>
      </c>
    </row>
    <row r="1830" ht="18.5" customHeight="1" outlineLevel="2" spans="1:15">
      <c r="A1830" s="41">
        <v>1806</v>
      </c>
      <c r="B1830" s="41" t="s">
        <v>9754</v>
      </c>
      <c r="C1830" s="41" t="s">
        <v>3085</v>
      </c>
      <c r="D1830" s="41" t="s">
        <v>9755</v>
      </c>
      <c r="E1830" s="42" t="s">
        <v>49</v>
      </c>
      <c r="F1830" s="42" t="s">
        <v>5096</v>
      </c>
      <c r="G1830" s="41" t="s">
        <v>134</v>
      </c>
      <c r="H1830" s="41" t="s">
        <v>266</v>
      </c>
      <c r="I1830" s="43">
        <v>2448</v>
      </c>
      <c r="J1830" s="43">
        <v>2448</v>
      </c>
      <c r="K1830" s="43">
        <v>367.2</v>
      </c>
      <c r="L1830" s="42" t="s">
        <v>136</v>
      </c>
      <c r="M1830" s="42" t="s">
        <v>137</v>
      </c>
      <c r="N1830" s="42" t="s">
        <v>138</v>
      </c>
      <c r="O1830" s="42" t="s">
        <v>139</v>
      </c>
    </row>
    <row r="1831" ht="18.5" customHeight="1" outlineLevel="2" spans="1:15">
      <c r="A1831" s="41">
        <v>1807</v>
      </c>
      <c r="B1831" s="41" t="s">
        <v>9756</v>
      </c>
      <c r="C1831" s="41" t="s">
        <v>9757</v>
      </c>
      <c r="D1831" s="41" t="s">
        <v>9758</v>
      </c>
      <c r="E1831" s="42" t="s">
        <v>49</v>
      </c>
      <c r="F1831" s="42" t="s">
        <v>5096</v>
      </c>
      <c r="G1831" s="41" t="s">
        <v>134</v>
      </c>
      <c r="H1831" s="41" t="s">
        <v>266</v>
      </c>
      <c r="I1831" s="43">
        <v>1200</v>
      </c>
      <c r="J1831" s="43">
        <v>1200</v>
      </c>
      <c r="K1831" s="43">
        <v>180</v>
      </c>
      <c r="L1831" s="42" t="s">
        <v>136</v>
      </c>
      <c r="M1831" s="42" t="s">
        <v>137</v>
      </c>
      <c r="N1831" s="42" t="s">
        <v>138</v>
      </c>
      <c r="O1831" s="42" t="s">
        <v>139</v>
      </c>
    </row>
    <row r="1832" ht="18.5" customHeight="1" outlineLevel="2" spans="1:15">
      <c r="A1832" s="41">
        <v>1808</v>
      </c>
      <c r="B1832" s="41" t="s">
        <v>9759</v>
      </c>
      <c r="C1832" s="41" t="s">
        <v>8594</v>
      </c>
      <c r="D1832" s="41" t="s">
        <v>9760</v>
      </c>
      <c r="E1832" s="42" t="s">
        <v>49</v>
      </c>
      <c r="F1832" s="42" t="s">
        <v>5096</v>
      </c>
      <c r="G1832" s="41" t="s">
        <v>134</v>
      </c>
      <c r="H1832" s="41" t="s">
        <v>266</v>
      </c>
      <c r="I1832" s="43">
        <v>5199</v>
      </c>
      <c r="J1832" s="43">
        <v>5199</v>
      </c>
      <c r="K1832" s="43">
        <v>500</v>
      </c>
      <c r="L1832" s="42" t="s">
        <v>136</v>
      </c>
      <c r="M1832" s="42" t="s">
        <v>137</v>
      </c>
      <c r="N1832" s="42" t="s">
        <v>138</v>
      </c>
      <c r="O1832" s="42" t="s">
        <v>139</v>
      </c>
    </row>
    <row r="1833" ht="18.5" customHeight="1" outlineLevel="2" spans="1:15">
      <c r="A1833" s="41">
        <v>1809</v>
      </c>
      <c r="B1833" s="41" t="s">
        <v>9761</v>
      </c>
      <c r="C1833" s="41" t="s">
        <v>9762</v>
      </c>
      <c r="D1833" s="41" t="s">
        <v>9763</v>
      </c>
      <c r="E1833" s="42" t="s">
        <v>49</v>
      </c>
      <c r="F1833" s="42" t="s">
        <v>5096</v>
      </c>
      <c r="G1833" s="41" t="s">
        <v>134</v>
      </c>
      <c r="H1833" s="41" t="s">
        <v>266</v>
      </c>
      <c r="I1833" s="43">
        <v>5000</v>
      </c>
      <c r="J1833" s="43">
        <v>5000</v>
      </c>
      <c r="K1833" s="43">
        <v>500</v>
      </c>
      <c r="L1833" s="42" t="s">
        <v>136</v>
      </c>
      <c r="M1833" s="42" t="s">
        <v>137</v>
      </c>
      <c r="N1833" s="42" t="s">
        <v>138</v>
      </c>
      <c r="O1833" s="42" t="s">
        <v>139</v>
      </c>
    </row>
    <row r="1834" ht="18.5" customHeight="1" outlineLevel="2" spans="1:15">
      <c r="A1834" s="41">
        <v>1810</v>
      </c>
      <c r="B1834" s="41" t="s">
        <v>9764</v>
      </c>
      <c r="C1834" s="41" t="s">
        <v>4005</v>
      </c>
      <c r="D1834" s="41" t="s">
        <v>9765</v>
      </c>
      <c r="E1834" s="42" t="s">
        <v>49</v>
      </c>
      <c r="F1834" s="42" t="s">
        <v>5096</v>
      </c>
      <c r="G1834" s="41" t="s">
        <v>134</v>
      </c>
      <c r="H1834" s="41" t="s">
        <v>1432</v>
      </c>
      <c r="I1834" s="43">
        <v>2100</v>
      </c>
      <c r="J1834" s="43">
        <v>2100</v>
      </c>
      <c r="K1834" s="43">
        <v>315</v>
      </c>
      <c r="L1834" s="42" t="s">
        <v>136</v>
      </c>
      <c r="M1834" s="42" t="s">
        <v>137</v>
      </c>
      <c r="N1834" s="42" t="s">
        <v>138</v>
      </c>
      <c r="O1834" s="42" t="s">
        <v>139</v>
      </c>
    </row>
    <row r="1835" ht="18.5" customHeight="1" outlineLevel="2" spans="1:15">
      <c r="A1835" s="41">
        <v>1811</v>
      </c>
      <c r="B1835" s="41" t="s">
        <v>9766</v>
      </c>
      <c r="C1835" s="41" t="s">
        <v>196</v>
      </c>
      <c r="D1835" s="41" t="s">
        <v>9767</v>
      </c>
      <c r="E1835" s="42" t="s">
        <v>49</v>
      </c>
      <c r="F1835" s="42" t="s">
        <v>5096</v>
      </c>
      <c r="G1835" s="41" t="s">
        <v>134</v>
      </c>
      <c r="H1835" s="41" t="s">
        <v>1432</v>
      </c>
      <c r="I1835" s="43">
        <v>1999</v>
      </c>
      <c r="J1835" s="43">
        <v>1999</v>
      </c>
      <c r="K1835" s="43">
        <v>299.85</v>
      </c>
      <c r="L1835" s="42" t="s">
        <v>136</v>
      </c>
      <c r="M1835" s="42" t="s">
        <v>137</v>
      </c>
      <c r="N1835" s="42" t="s">
        <v>138</v>
      </c>
      <c r="O1835" s="42" t="s">
        <v>139</v>
      </c>
    </row>
    <row r="1836" ht="18.5" customHeight="1" outlineLevel="2" spans="1:15">
      <c r="A1836" s="41">
        <v>1812</v>
      </c>
      <c r="B1836" s="41" t="s">
        <v>9768</v>
      </c>
      <c r="C1836" s="41" t="s">
        <v>9769</v>
      </c>
      <c r="D1836" s="41" t="s">
        <v>9770</v>
      </c>
      <c r="E1836" s="42" t="s">
        <v>49</v>
      </c>
      <c r="F1836" s="42" t="s">
        <v>5096</v>
      </c>
      <c r="G1836" s="41" t="s">
        <v>134</v>
      </c>
      <c r="H1836" s="41" t="s">
        <v>143</v>
      </c>
      <c r="I1836" s="43">
        <v>2799</v>
      </c>
      <c r="J1836" s="43">
        <v>2799</v>
      </c>
      <c r="K1836" s="43">
        <v>419.85</v>
      </c>
      <c r="L1836" s="42" t="s">
        <v>136</v>
      </c>
      <c r="M1836" s="42" t="s">
        <v>137</v>
      </c>
      <c r="N1836" s="42" t="s">
        <v>138</v>
      </c>
      <c r="O1836" s="42" t="s">
        <v>139</v>
      </c>
    </row>
    <row r="1837" ht="18.5" customHeight="1" outlineLevel="2" spans="1:15">
      <c r="A1837" s="41">
        <v>1813</v>
      </c>
      <c r="B1837" s="41" t="s">
        <v>9771</v>
      </c>
      <c r="C1837" s="41" t="s">
        <v>3706</v>
      </c>
      <c r="D1837" s="41" t="s">
        <v>9772</v>
      </c>
      <c r="E1837" s="42" t="s">
        <v>49</v>
      </c>
      <c r="F1837" s="42" t="s">
        <v>5096</v>
      </c>
      <c r="G1837" s="41" t="s">
        <v>134</v>
      </c>
      <c r="H1837" s="41" t="s">
        <v>1432</v>
      </c>
      <c r="I1837" s="43">
        <v>899</v>
      </c>
      <c r="J1837" s="43">
        <v>899</v>
      </c>
      <c r="K1837" s="43">
        <v>134.85</v>
      </c>
      <c r="L1837" s="42" t="s">
        <v>136</v>
      </c>
      <c r="M1837" s="42" t="s">
        <v>137</v>
      </c>
      <c r="N1837" s="42" t="s">
        <v>138</v>
      </c>
      <c r="O1837" s="42" t="s">
        <v>139</v>
      </c>
    </row>
    <row r="1838" ht="18.5" customHeight="1" outlineLevel="2" spans="1:15">
      <c r="A1838" s="41">
        <v>1814</v>
      </c>
      <c r="B1838" s="41" t="s">
        <v>9773</v>
      </c>
      <c r="C1838" s="41" t="s">
        <v>9774</v>
      </c>
      <c r="D1838" s="41" t="s">
        <v>9775</v>
      </c>
      <c r="E1838" s="42" t="s">
        <v>49</v>
      </c>
      <c r="F1838" s="42" t="s">
        <v>5096</v>
      </c>
      <c r="G1838" s="41" t="s">
        <v>134</v>
      </c>
      <c r="H1838" s="41" t="s">
        <v>228</v>
      </c>
      <c r="I1838" s="43">
        <v>2120</v>
      </c>
      <c r="J1838" s="43">
        <v>2120</v>
      </c>
      <c r="K1838" s="43">
        <v>318</v>
      </c>
      <c r="L1838" s="42" t="s">
        <v>136</v>
      </c>
      <c r="M1838" s="42" t="s">
        <v>137</v>
      </c>
      <c r="N1838" s="42" t="s">
        <v>138</v>
      </c>
      <c r="O1838" s="42" t="s">
        <v>139</v>
      </c>
    </row>
    <row r="1839" ht="18.5" customHeight="1" outlineLevel="2" spans="1:15">
      <c r="A1839" s="41">
        <v>1815</v>
      </c>
      <c r="B1839" s="41" t="s">
        <v>9776</v>
      </c>
      <c r="C1839" s="41" t="s">
        <v>1219</v>
      </c>
      <c r="D1839" s="41" t="s">
        <v>9777</v>
      </c>
      <c r="E1839" s="42" t="s">
        <v>49</v>
      </c>
      <c r="F1839" s="42" t="s">
        <v>5096</v>
      </c>
      <c r="G1839" s="41" t="s">
        <v>134</v>
      </c>
      <c r="H1839" s="41" t="s">
        <v>143</v>
      </c>
      <c r="I1839" s="43">
        <v>999</v>
      </c>
      <c r="J1839" s="43">
        <v>999</v>
      </c>
      <c r="K1839" s="43">
        <v>149.85</v>
      </c>
      <c r="L1839" s="42" t="s">
        <v>136</v>
      </c>
      <c r="M1839" s="42" t="s">
        <v>137</v>
      </c>
      <c r="N1839" s="42" t="s">
        <v>138</v>
      </c>
      <c r="O1839" s="42" t="s">
        <v>139</v>
      </c>
    </row>
    <row r="1840" ht="18.5" customHeight="1" outlineLevel="2" spans="1:15">
      <c r="A1840" s="41">
        <v>1816</v>
      </c>
      <c r="B1840" s="41" t="s">
        <v>9778</v>
      </c>
      <c r="C1840" s="41" t="s">
        <v>4970</v>
      </c>
      <c r="D1840" s="41" t="s">
        <v>9779</v>
      </c>
      <c r="E1840" s="42" t="s">
        <v>49</v>
      </c>
      <c r="F1840" s="42" t="s">
        <v>5096</v>
      </c>
      <c r="G1840" s="41" t="s">
        <v>134</v>
      </c>
      <c r="H1840" s="41" t="s">
        <v>228</v>
      </c>
      <c r="I1840" s="43">
        <v>4999</v>
      </c>
      <c r="J1840" s="43">
        <v>4999</v>
      </c>
      <c r="K1840" s="43">
        <v>500</v>
      </c>
      <c r="L1840" s="42" t="s">
        <v>136</v>
      </c>
      <c r="M1840" s="42" t="s">
        <v>137</v>
      </c>
      <c r="N1840" s="42" t="s">
        <v>138</v>
      </c>
      <c r="O1840" s="42" t="s">
        <v>139</v>
      </c>
    </row>
    <row r="1841" ht="18.5" customHeight="1" outlineLevel="2" spans="1:15">
      <c r="A1841" s="41">
        <v>1817</v>
      </c>
      <c r="B1841" s="41" t="s">
        <v>9780</v>
      </c>
      <c r="C1841" s="41" t="s">
        <v>9781</v>
      </c>
      <c r="D1841" s="41" t="s">
        <v>9782</v>
      </c>
      <c r="E1841" s="42" t="s">
        <v>49</v>
      </c>
      <c r="F1841" s="42" t="s">
        <v>5096</v>
      </c>
      <c r="G1841" s="41" t="s">
        <v>134</v>
      </c>
      <c r="H1841" s="41" t="s">
        <v>143</v>
      </c>
      <c r="I1841" s="43">
        <v>1799</v>
      </c>
      <c r="J1841" s="43">
        <v>1799</v>
      </c>
      <c r="K1841" s="43">
        <v>269.85</v>
      </c>
      <c r="L1841" s="42" t="s">
        <v>136</v>
      </c>
      <c r="M1841" s="42" t="s">
        <v>137</v>
      </c>
      <c r="N1841" s="42" t="s">
        <v>138</v>
      </c>
      <c r="O1841" s="42" t="s">
        <v>139</v>
      </c>
    </row>
    <row r="1842" ht="18.5" customHeight="1" outlineLevel="2" spans="1:15">
      <c r="A1842" s="41">
        <v>1818</v>
      </c>
      <c r="B1842" s="41" t="s">
        <v>9783</v>
      </c>
      <c r="C1842" s="41" t="s">
        <v>9784</v>
      </c>
      <c r="D1842" s="41" t="s">
        <v>9785</v>
      </c>
      <c r="E1842" s="42" t="s">
        <v>49</v>
      </c>
      <c r="F1842" s="42" t="s">
        <v>5096</v>
      </c>
      <c r="G1842" s="41" t="s">
        <v>134</v>
      </c>
      <c r="H1842" s="41" t="s">
        <v>143</v>
      </c>
      <c r="I1842" s="43">
        <v>2699</v>
      </c>
      <c r="J1842" s="43">
        <v>2699</v>
      </c>
      <c r="K1842" s="43">
        <v>404.85</v>
      </c>
      <c r="L1842" s="42" t="s">
        <v>136</v>
      </c>
      <c r="M1842" s="42" t="s">
        <v>137</v>
      </c>
      <c r="N1842" s="42" t="s">
        <v>138</v>
      </c>
      <c r="O1842" s="42" t="s">
        <v>139</v>
      </c>
    </row>
    <row r="1843" ht="18.5" customHeight="1" outlineLevel="2" spans="1:15">
      <c r="A1843" s="41">
        <v>1819</v>
      </c>
      <c r="B1843" s="41" t="s">
        <v>9786</v>
      </c>
      <c r="C1843" s="41" t="s">
        <v>4478</v>
      </c>
      <c r="D1843" s="41" t="s">
        <v>9787</v>
      </c>
      <c r="E1843" s="42" t="s">
        <v>49</v>
      </c>
      <c r="F1843" s="42" t="s">
        <v>5096</v>
      </c>
      <c r="G1843" s="41" t="s">
        <v>134</v>
      </c>
      <c r="H1843" s="41" t="s">
        <v>228</v>
      </c>
      <c r="I1843" s="43">
        <v>1600</v>
      </c>
      <c r="J1843" s="43">
        <v>1600</v>
      </c>
      <c r="K1843" s="43">
        <v>240</v>
      </c>
      <c r="L1843" s="42" t="s">
        <v>136</v>
      </c>
      <c r="M1843" s="42" t="s">
        <v>137</v>
      </c>
      <c r="N1843" s="42" t="s">
        <v>138</v>
      </c>
      <c r="O1843" s="42" t="s">
        <v>139</v>
      </c>
    </row>
    <row r="1844" ht="18.5" customHeight="1" outlineLevel="2" spans="1:15">
      <c r="A1844" s="41">
        <v>1820</v>
      </c>
      <c r="B1844" s="41" t="s">
        <v>9788</v>
      </c>
      <c r="C1844" s="41" t="s">
        <v>9789</v>
      </c>
      <c r="D1844" s="41" t="s">
        <v>9790</v>
      </c>
      <c r="E1844" s="42" t="s">
        <v>49</v>
      </c>
      <c r="F1844" s="42" t="s">
        <v>5096</v>
      </c>
      <c r="G1844" s="41" t="s">
        <v>134</v>
      </c>
      <c r="H1844" s="41" t="s">
        <v>143</v>
      </c>
      <c r="I1844" s="43">
        <v>1399</v>
      </c>
      <c r="J1844" s="43">
        <v>1399</v>
      </c>
      <c r="K1844" s="43">
        <v>209.85</v>
      </c>
      <c r="L1844" s="42" t="s">
        <v>136</v>
      </c>
      <c r="M1844" s="42" t="s">
        <v>137</v>
      </c>
      <c r="N1844" s="42" t="s">
        <v>138</v>
      </c>
      <c r="O1844" s="42" t="s">
        <v>139</v>
      </c>
    </row>
    <row r="1845" ht="18.5" customHeight="1" outlineLevel="2" spans="1:15">
      <c r="A1845" s="41">
        <v>1821</v>
      </c>
      <c r="B1845" s="41" t="s">
        <v>9791</v>
      </c>
      <c r="C1845" s="41" t="s">
        <v>7394</v>
      </c>
      <c r="D1845" s="41" t="s">
        <v>9792</v>
      </c>
      <c r="E1845" s="42" t="s">
        <v>49</v>
      </c>
      <c r="F1845" s="42" t="s">
        <v>5096</v>
      </c>
      <c r="G1845" s="41" t="s">
        <v>134</v>
      </c>
      <c r="H1845" s="41" t="s">
        <v>143</v>
      </c>
      <c r="I1845" s="43">
        <v>2799</v>
      </c>
      <c r="J1845" s="43">
        <v>2799</v>
      </c>
      <c r="K1845" s="43">
        <v>419.85</v>
      </c>
      <c r="L1845" s="42" t="s">
        <v>136</v>
      </c>
      <c r="M1845" s="42" t="s">
        <v>137</v>
      </c>
      <c r="N1845" s="42" t="s">
        <v>138</v>
      </c>
      <c r="O1845" s="42" t="s">
        <v>139</v>
      </c>
    </row>
    <row r="1846" ht="18.5" customHeight="1" outlineLevel="2" spans="1:15">
      <c r="A1846" s="41">
        <v>1822</v>
      </c>
      <c r="B1846" s="41" t="s">
        <v>9793</v>
      </c>
      <c r="C1846" s="41" t="s">
        <v>4075</v>
      </c>
      <c r="D1846" s="41" t="s">
        <v>9794</v>
      </c>
      <c r="E1846" s="42" t="s">
        <v>49</v>
      </c>
      <c r="F1846" s="42" t="s">
        <v>5096</v>
      </c>
      <c r="G1846" s="41" t="s">
        <v>134</v>
      </c>
      <c r="H1846" s="41" t="s">
        <v>927</v>
      </c>
      <c r="I1846" s="43">
        <v>1599</v>
      </c>
      <c r="J1846" s="43">
        <v>1599</v>
      </c>
      <c r="K1846" s="43">
        <v>239.85</v>
      </c>
      <c r="L1846" s="42" t="s">
        <v>136</v>
      </c>
      <c r="M1846" s="42" t="s">
        <v>137</v>
      </c>
      <c r="N1846" s="42" t="s">
        <v>138</v>
      </c>
      <c r="O1846" s="42" t="s">
        <v>139</v>
      </c>
    </row>
    <row r="1847" ht="18.5" customHeight="1" outlineLevel="2" spans="1:15">
      <c r="A1847" s="41">
        <v>1823</v>
      </c>
      <c r="B1847" s="41" t="s">
        <v>9795</v>
      </c>
      <c r="C1847" s="41" t="s">
        <v>3694</v>
      </c>
      <c r="D1847" s="41" t="s">
        <v>9796</v>
      </c>
      <c r="E1847" s="42" t="s">
        <v>49</v>
      </c>
      <c r="F1847" s="42" t="s">
        <v>5096</v>
      </c>
      <c r="G1847" s="41" t="s">
        <v>134</v>
      </c>
      <c r="H1847" s="41" t="s">
        <v>927</v>
      </c>
      <c r="I1847" s="43">
        <v>1999</v>
      </c>
      <c r="J1847" s="43">
        <v>1999</v>
      </c>
      <c r="K1847" s="43">
        <v>299.85</v>
      </c>
      <c r="L1847" s="42" t="s">
        <v>136</v>
      </c>
      <c r="M1847" s="42" t="s">
        <v>137</v>
      </c>
      <c r="N1847" s="42" t="s">
        <v>138</v>
      </c>
      <c r="O1847" s="42" t="s">
        <v>139</v>
      </c>
    </row>
    <row r="1848" ht="18.5" customHeight="1" outlineLevel="2" spans="1:15">
      <c r="A1848" s="41">
        <v>1824</v>
      </c>
      <c r="B1848" s="41" t="s">
        <v>9797</v>
      </c>
      <c r="C1848" s="41" t="s">
        <v>9798</v>
      </c>
      <c r="D1848" s="41" t="s">
        <v>9799</v>
      </c>
      <c r="E1848" s="42" t="s">
        <v>49</v>
      </c>
      <c r="F1848" s="42" t="s">
        <v>5096</v>
      </c>
      <c r="G1848" s="41" t="s">
        <v>134</v>
      </c>
      <c r="H1848" s="41" t="s">
        <v>228</v>
      </c>
      <c r="I1848" s="43">
        <v>1599</v>
      </c>
      <c r="J1848" s="43">
        <v>1599</v>
      </c>
      <c r="K1848" s="43">
        <v>239.85</v>
      </c>
      <c r="L1848" s="42" t="s">
        <v>136</v>
      </c>
      <c r="M1848" s="42" t="s">
        <v>137</v>
      </c>
      <c r="N1848" s="42" t="s">
        <v>138</v>
      </c>
      <c r="O1848" s="42" t="s">
        <v>139</v>
      </c>
    </row>
    <row r="1849" ht="18.5" customHeight="1" outlineLevel="2" spans="1:15">
      <c r="A1849" s="41">
        <v>1825</v>
      </c>
      <c r="B1849" s="41" t="s">
        <v>9800</v>
      </c>
      <c r="C1849" s="41" t="s">
        <v>9801</v>
      </c>
      <c r="D1849" s="41" t="s">
        <v>9802</v>
      </c>
      <c r="E1849" s="42" t="s">
        <v>49</v>
      </c>
      <c r="F1849" s="42" t="s">
        <v>5096</v>
      </c>
      <c r="G1849" s="41" t="s">
        <v>134</v>
      </c>
      <c r="H1849" s="41" t="s">
        <v>660</v>
      </c>
      <c r="I1849" s="43">
        <v>1999</v>
      </c>
      <c r="J1849" s="43">
        <v>1999</v>
      </c>
      <c r="K1849" s="43">
        <v>299.85</v>
      </c>
      <c r="L1849" s="42" t="s">
        <v>136</v>
      </c>
      <c r="M1849" s="42" t="s">
        <v>137</v>
      </c>
      <c r="N1849" s="42" t="s">
        <v>138</v>
      </c>
      <c r="O1849" s="42" t="s">
        <v>139</v>
      </c>
    </row>
    <row r="1850" ht="18.5" customHeight="1" outlineLevel="2" spans="1:15">
      <c r="A1850" s="41">
        <v>1826</v>
      </c>
      <c r="B1850" s="41" t="s">
        <v>9803</v>
      </c>
      <c r="C1850" s="41" t="s">
        <v>9804</v>
      </c>
      <c r="D1850" s="41" t="s">
        <v>9805</v>
      </c>
      <c r="E1850" s="42" t="s">
        <v>49</v>
      </c>
      <c r="F1850" s="42" t="s">
        <v>5096</v>
      </c>
      <c r="G1850" s="41" t="s">
        <v>134</v>
      </c>
      <c r="H1850" s="41" t="s">
        <v>228</v>
      </c>
      <c r="I1850" s="43">
        <v>2899</v>
      </c>
      <c r="J1850" s="43">
        <v>2899</v>
      </c>
      <c r="K1850" s="43">
        <v>434.85</v>
      </c>
      <c r="L1850" s="42" t="s">
        <v>136</v>
      </c>
      <c r="M1850" s="42" t="s">
        <v>137</v>
      </c>
      <c r="N1850" s="42" t="s">
        <v>138</v>
      </c>
      <c r="O1850" s="42" t="s">
        <v>139</v>
      </c>
    </row>
    <row r="1851" ht="18.5" customHeight="1" outlineLevel="2" spans="1:15">
      <c r="A1851" s="41">
        <v>1827</v>
      </c>
      <c r="B1851" s="41" t="s">
        <v>9806</v>
      </c>
      <c r="C1851" s="41" t="s">
        <v>9807</v>
      </c>
      <c r="D1851" s="41" t="s">
        <v>9808</v>
      </c>
      <c r="E1851" s="42" t="s">
        <v>49</v>
      </c>
      <c r="F1851" s="42" t="s">
        <v>5096</v>
      </c>
      <c r="G1851" s="41" t="s">
        <v>134</v>
      </c>
      <c r="H1851" s="41" t="s">
        <v>228</v>
      </c>
      <c r="I1851" s="43">
        <v>5399</v>
      </c>
      <c r="J1851" s="43">
        <v>5399</v>
      </c>
      <c r="K1851" s="43">
        <v>500</v>
      </c>
      <c r="L1851" s="42" t="s">
        <v>136</v>
      </c>
      <c r="M1851" s="42" t="s">
        <v>137</v>
      </c>
      <c r="N1851" s="42" t="s">
        <v>138</v>
      </c>
      <c r="O1851" s="42" t="s">
        <v>139</v>
      </c>
    </row>
    <row r="1852" ht="18.5" customHeight="1" outlineLevel="2" spans="1:15">
      <c r="A1852" s="41">
        <v>1828</v>
      </c>
      <c r="B1852" s="41" t="s">
        <v>9809</v>
      </c>
      <c r="C1852" s="41" t="s">
        <v>4757</v>
      </c>
      <c r="D1852" s="41" t="s">
        <v>9810</v>
      </c>
      <c r="E1852" s="42" t="s">
        <v>49</v>
      </c>
      <c r="F1852" s="42" t="s">
        <v>5096</v>
      </c>
      <c r="G1852" s="41" t="s">
        <v>134</v>
      </c>
      <c r="H1852" s="41" t="s">
        <v>228</v>
      </c>
      <c r="I1852" s="43">
        <v>2599</v>
      </c>
      <c r="J1852" s="43">
        <v>2599</v>
      </c>
      <c r="K1852" s="43">
        <v>389.85</v>
      </c>
      <c r="L1852" s="42" t="s">
        <v>136</v>
      </c>
      <c r="M1852" s="42" t="s">
        <v>137</v>
      </c>
      <c r="N1852" s="42" t="s">
        <v>138</v>
      </c>
      <c r="O1852" s="42" t="s">
        <v>139</v>
      </c>
    </row>
    <row r="1853" ht="18.5" customHeight="1" outlineLevel="2" spans="1:15">
      <c r="A1853" s="41">
        <v>1829</v>
      </c>
      <c r="B1853" s="41" t="s">
        <v>9811</v>
      </c>
      <c r="C1853" s="41" t="s">
        <v>9812</v>
      </c>
      <c r="D1853" s="41" t="s">
        <v>9813</v>
      </c>
      <c r="E1853" s="42" t="s">
        <v>49</v>
      </c>
      <c r="F1853" s="42" t="s">
        <v>5096</v>
      </c>
      <c r="G1853" s="41" t="s">
        <v>134</v>
      </c>
      <c r="H1853" s="41" t="s">
        <v>236</v>
      </c>
      <c r="I1853" s="43">
        <v>2499</v>
      </c>
      <c r="J1853" s="43">
        <v>2499</v>
      </c>
      <c r="K1853" s="43">
        <v>374.85</v>
      </c>
      <c r="L1853" s="42" t="s">
        <v>136</v>
      </c>
      <c r="M1853" s="42" t="s">
        <v>137</v>
      </c>
      <c r="N1853" s="42" t="s">
        <v>138</v>
      </c>
      <c r="O1853" s="42" t="s">
        <v>139</v>
      </c>
    </row>
    <row r="1854" ht="18.5" customHeight="1" outlineLevel="2" spans="1:15">
      <c r="A1854" s="41">
        <v>1830</v>
      </c>
      <c r="B1854" s="41" t="s">
        <v>9814</v>
      </c>
      <c r="C1854" s="41" t="s">
        <v>3823</v>
      </c>
      <c r="D1854" s="41" t="s">
        <v>9815</v>
      </c>
      <c r="E1854" s="42" t="s">
        <v>49</v>
      </c>
      <c r="F1854" s="42" t="s">
        <v>5096</v>
      </c>
      <c r="G1854" s="41" t="s">
        <v>134</v>
      </c>
      <c r="H1854" s="41" t="s">
        <v>236</v>
      </c>
      <c r="I1854" s="43">
        <v>5600</v>
      </c>
      <c r="J1854" s="43">
        <v>5600</v>
      </c>
      <c r="K1854" s="43">
        <v>500</v>
      </c>
      <c r="L1854" s="42" t="s">
        <v>136</v>
      </c>
      <c r="M1854" s="42" t="s">
        <v>137</v>
      </c>
      <c r="N1854" s="42" t="s">
        <v>138</v>
      </c>
      <c r="O1854" s="42" t="s">
        <v>139</v>
      </c>
    </row>
    <row r="1855" ht="18.5" customHeight="1" outlineLevel="2" spans="1:15">
      <c r="A1855" s="41">
        <v>1831</v>
      </c>
      <c r="B1855" s="41" t="s">
        <v>9816</v>
      </c>
      <c r="C1855" s="41" t="s">
        <v>4488</v>
      </c>
      <c r="D1855" s="41" t="s">
        <v>9817</v>
      </c>
      <c r="E1855" s="42" t="s">
        <v>49</v>
      </c>
      <c r="F1855" s="42" t="s">
        <v>5096</v>
      </c>
      <c r="G1855" s="41" t="s">
        <v>134</v>
      </c>
      <c r="H1855" s="41" t="s">
        <v>158</v>
      </c>
      <c r="I1855" s="43">
        <v>1599</v>
      </c>
      <c r="J1855" s="43">
        <v>1599</v>
      </c>
      <c r="K1855" s="43">
        <v>239.85</v>
      </c>
      <c r="L1855" s="42" t="s">
        <v>136</v>
      </c>
      <c r="M1855" s="42" t="s">
        <v>137</v>
      </c>
      <c r="N1855" s="42" t="s">
        <v>138</v>
      </c>
      <c r="O1855" s="42" t="s">
        <v>139</v>
      </c>
    </row>
    <row r="1856" ht="18.5" customHeight="1" outlineLevel="2" spans="1:15">
      <c r="A1856" s="41">
        <v>1832</v>
      </c>
      <c r="B1856" s="41" t="s">
        <v>9818</v>
      </c>
      <c r="C1856" s="41" t="s">
        <v>9819</v>
      </c>
      <c r="D1856" s="41" t="s">
        <v>9820</v>
      </c>
      <c r="E1856" s="42" t="s">
        <v>49</v>
      </c>
      <c r="F1856" s="42" t="s">
        <v>5345</v>
      </c>
      <c r="G1856" s="41" t="s">
        <v>134</v>
      </c>
      <c r="H1856" s="41" t="s">
        <v>158</v>
      </c>
      <c r="I1856" s="43">
        <v>1599</v>
      </c>
      <c r="J1856" s="43">
        <v>1599</v>
      </c>
      <c r="K1856" s="43">
        <v>239.85</v>
      </c>
      <c r="L1856" s="42" t="s">
        <v>136</v>
      </c>
      <c r="M1856" s="42" t="s">
        <v>137</v>
      </c>
      <c r="N1856" s="42" t="s">
        <v>138</v>
      </c>
      <c r="O1856" s="42" t="s">
        <v>139</v>
      </c>
    </row>
    <row r="1857" ht="18.5" customHeight="1" outlineLevel="2" spans="1:15">
      <c r="A1857" s="41">
        <v>1833</v>
      </c>
      <c r="B1857" s="41" t="s">
        <v>9821</v>
      </c>
      <c r="C1857" s="41" t="s">
        <v>9822</v>
      </c>
      <c r="D1857" s="41" t="s">
        <v>9823</v>
      </c>
      <c r="E1857" s="42" t="s">
        <v>49</v>
      </c>
      <c r="F1857" s="42" t="s">
        <v>5345</v>
      </c>
      <c r="G1857" s="41" t="s">
        <v>134</v>
      </c>
      <c r="H1857" s="41" t="s">
        <v>158</v>
      </c>
      <c r="I1857" s="43">
        <v>3099</v>
      </c>
      <c r="J1857" s="43">
        <v>3099</v>
      </c>
      <c r="K1857" s="43">
        <v>464.85</v>
      </c>
      <c r="L1857" s="42" t="s">
        <v>136</v>
      </c>
      <c r="M1857" s="42" t="s">
        <v>137</v>
      </c>
      <c r="N1857" s="42" t="s">
        <v>138</v>
      </c>
      <c r="O1857" s="42" t="s">
        <v>139</v>
      </c>
    </row>
    <row r="1858" ht="18.5" customHeight="1" outlineLevel="2" spans="1:15">
      <c r="A1858" s="41">
        <v>1834</v>
      </c>
      <c r="B1858" s="41" t="s">
        <v>9824</v>
      </c>
      <c r="C1858" s="41" t="s">
        <v>9825</v>
      </c>
      <c r="D1858" s="41" t="s">
        <v>9826</v>
      </c>
      <c r="E1858" s="42" t="s">
        <v>49</v>
      </c>
      <c r="F1858" s="42" t="s">
        <v>5096</v>
      </c>
      <c r="G1858" s="41" t="s">
        <v>134</v>
      </c>
      <c r="H1858" s="41" t="s">
        <v>158</v>
      </c>
      <c r="I1858" s="43">
        <v>1599</v>
      </c>
      <c r="J1858" s="43">
        <v>1599</v>
      </c>
      <c r="K1858" s="43">
        <v>239.85</v>
      </c>
      <c r="L1858" s="42" t="s">
        <v>136</v>
      </c>
      <c r="M1858" s="42" t="s">
        <v>137</v>
      </c>
      <c r="N1858" s="42" t="s">
        <v>138</v>
      </c>
      <c r="O1858" s="42" t="s">
        <v>139</v>
      </c>
    </row>
    <row r="1859" ht="18.5" customHeight="1" outlineLevel="2" spans="1:15">
      <c r="A1859" s="41">
        <v>1835</v>
      </c>
      <c r="B1859" s="41" t="s">
        <v>9827</v>
      </c>
      <c r="C1859" s="41" t="s">
        <v>196</v>
      </c>
      <c r="D1859" s="41" t="s">
        <v>9828</v>
      </c>
      <c r="E1859" s="42" t="s">
        <v>49</v>
      </c>
      <c r="F1859" s="42" t="s">
        <v>5096</v>
      </c>
      <c r="G1859" s="41" t="s">
        <v>134</v>
      </c>
      <c r="H1859" s="41" t="s">
        <v>422</v>
      </c>
      <c r="I1859" s="43">
        <v>3599</v>
      </c>
      <c r="J1859" s="43">
        <v>3599</v>
      </c>
      <c r="K1859" s="43">
        <v>500</v>
      </c>
      <c r="L1859" s="42" t="s">
        <v>136</v>
      </c>
      <c r="M1859" s="42" t="s">
        <v>137</v>
      </c>
      <c r="N1859" s="42" t="s">
        <v>138</v>
      </c>
      <c r="O1859" s="42" t="s">
        <v>139</v>
      </c>
    </row>
    <row r="1860" ht="18.5" customHeight="1" outlineLevel="2" spans="1:15">
      <c r="A1860" s="41">
        <v>1836</v>
      </c>
      <c r="B1860" s="41" t="s">
        <v>9829</v>
      </c>
      <c r="C1860" s="41" t="s">
        <v>9830</v>
      </c>
      <c r="D1860" s="41" t="s">
        <v>9831</v>
      </c>
      <c r="E1860" s="42" t="s">
        <v>49</v>
      </c>
      <c r="F1860" s="42" t="s">
        <v>5096</v>
      </c>
      <c r="G1860" s="41" t="s">
        <v>134</v>
      </c>
      <c r="H1860" s="41" t="s">
        <v>1432</v>
      </c>
      <c r="I1860" s="43">
        <v>941</v>
      </c>
      <c r="J1860" s="43">
        <v>941</v>
      </c>
      <c r="K1860" s="43">
        <v>141.15</v>
      </c>
      <c r="L1860" s="42" t="s">
        <v>136</v>
      </c>
      <c r="M1860" s="42" t="s">
        <v>137</v>
      </c>
      <c r="N1860" s="42" t="s">
        <v>138</v>
      </c>
      <c r="O1860" s="42" t="s">
        <v>139</v>
      </c>
    </row>
    <row r="1861" ht="18.5" customHeight="1" outlineLevel="2" spans="1:15">
      <c r="A1861" s="41">
        <v>1837</v>
      </c>
      <c r="B1861" s="41" t="s">
        <v>9832</v>
      </c>
      <c r="C1861" s="41" t="s">
        <v>9833</v>
      </c>
      <c r="D1861" s="41" t="s">
        <v>9834</v>
      </c>
      <c r="E1861" s="42" t="s">
        <v>49</v>
      </c>
      <c r="F1861" s="42" t="s">
        <v>5096</v>
      </c>
      <c r="G1861" s="41" t="s">
        <v>134</v>
      </c>
      <c r="H1861" s="41" t="s">
        <v>422</v>
      </c>
      <c r="I1861" s="43">
        <v>3999</v>
      </c>
      <c r="J1861" s="43">
        <v>3999</v>
      </c>
      <c r="K1861" s="43">
        <v>500</v>
      </c>
      <c r="L1861" s="42" t="s">
        <v>136</v>
      </c>
      <c r="M1861" s="42" t="s">
        <v>137</v>
      </c>
      <c r="N1861" s="42" t="s">
        <v>138</v>
      </c>
      <c r="O1861" s="42" t="s">
        <v>139</v>
      </c>
    </row>
    <row r="1862" ht="18.5" customHeight="1" outlineLevel="2" spans="1:15">
      <c r="A1862" s="41">
        <v>1838</v>
      </c>
      <c r="B1862" s="41" t="s">
        <v>9835</v>
      </c>
      <c r="C1862" s="41" t="s">
        <v>328</v>
      </c>
      <c r="D1862" s="41" t="s">
        <v>9836</v>
      </c>
      <c r="E1862" s="42" t="s">
        <v>49</v>
      </c>
      <c r="F1862" s="42" t="s">
        <v>5096</v>
      </c>
      <c r="G1862" s="41" t="s">
        <v>134</v>
      </c>
      <c r="H1862" s="41" t="s">
        <v>422</v>
      </c>
      <c r="I1862" s="43">
        <v>2799</v>
      </c>
      <c r="J1862" s="43">
        <v>2799</v>
      </c>
      <c r="K1862" s="43">
        <v>419.85</v>
      </c>
      <c r="L1862" s="42" t="s">
        <v>136</v>
      </c>
      <c r="M1862" s="42" t="s">
        <v>137</v>
      </c>
      <c r="N1862" s="42" t="s">
        <v>138</v>
      </c>
      <c r="O1862" s="42" t="s">
        <v>139</v>
      </c>
    </row>
    <row r="1863" ht="18.5" customHeight="1" outlineLevel="2" spans="1:15">
      <c r="A1863" s="41">
        <v>1839</v>
      </c>
      <c r="B1863" s="41" t="s">
        <v>9837</v>
      </c>
      <c r="C1863" s="41" t="s">
        <v>512</v>
      </c>
      <c r="D1863" s="41" t="s">
        <v>9838</v>
      </c>
      <c r="E1863" s="42" t="s">
        <v>49</v>
      </c>
      <c r="F1863" s="42" t="s">
        <v>5096</v>
      </c>
      <c r="G1863" s="41" t="s">
        <v>134</v>
      </c>
      <c r="H1863" s="41" t="s">
        <v>927</v>
      </c>
      <c r="I1863" s="43">
        <v>2299</v>
      </c>
      <c r="J1863" s="43">
        <v>2299</v>
      </c>
      <c r="K1863" s="43">
        <v>344.85</v>
      </c>
      <c r="L1863" s="42" t="s">
        <v>136</v>
      </c>
      <c r="M1863" s="42" t="s">
        <v>137</v>
      </c>
      <c r="N1863" s="42" t="s">
        <v>138</v>
      </c>
      <c r="O1863" s="42" t="s">
        <v>139</v>
      </c>
    </row>
    <row r="1864" ht="18.5" customHeight="1" outlineLevel="2" spans="1:15">
      <c r="A1864" s="41">
        <v>1840</v>
      </c>
      <c r="B1864" s="41" t="s">
        <v>9839</v>
      </c>
      <c r="C1864" s="41" t="s">
        <v>9840</v>
      </c>
      <c r="D1864" s="41" t="s">
        <v>9841</v>
      </c>
      <c r="E1864" s="42" t="s">
        <v>49</v>
      </c>
      <c r="F1864" s="42" t="s">
        <v>5096</v>
      </c>
      <c r="G1864" s="41" t="s">
        <v>134</v>
      </c>
      <c r="H1864" s="41" t="s">
        <v>1432</v>
      </c>
      <c r="I1864" s="43">
        <v>2599</v>
      </c>
      <c r="J1864" s="43">
        <v>2599</v>
      </c>
      <c r="K1864" s="43">
        <v>389.85</v>
      </c>
      <c r="L1864" s="42" t="s">
        <v>136</v>
      </c>
      <c r="M1864" s="42" t="s">
        <v>137</v>
      </c>
      <c r="N1864" s="42" t="s">
        <v>138</v>
      </c>
      <c r="O1864" s="42" t="s">
        <v>139</v>
      </c>
    </row>
    <row r="1865" ht="18.5" customHeight="1" outlineLevel="2" spans="1:15">
      <c r="A1865" s="41">
        <v>1841</v>
      </c>
      <c r="B1865" s="41" t="s">
        <v>9842</v>
      </c>
      <c r="C1865" s="41" t="s">
        <v>9843</v>
      </c>
      <c r="D1865" s="41" t="s">
        <v>9844</v>
      </c>
      <c r="E1865" s="42" t="s">
        <v>49</v>
      </c>
      <c r="F1865" s="42" t="s">
        <v>5096</v>
      </c>
      <c r="G1865" s="41" t="s">
        <v>134</v>
      </c>
      <c r="H1865" s="41" t="s">
        <v>4796</v>
      </c>
      <c r="I1865" s="43">
        <v>1799</v>
      </c>
      <c r="J1865" s="43">
        <v>1799</v>
      </c>
      <c r="K1865" s="43">
        <v>269.85</v>
      </c>
      <c r="L1865" s="42" t="s">
        <v>136</v>
      </c>
      <c r="M1865" s="42" t="s">
        <v>137</v>
      </c>
      <c r="N1865" s="42" t="s">
        <v>138</v>
      </c>
      <c r="O1865" s="42" t="s">
        <v>139</v>
      </c>
    </row>
    <row r="1866" ht="18.5" customHeight="1" outlineLevel="2" spans="1:15">
      <c r="A1866" s="41">
        <v>1842</v>
      </c>
      <c r="B1866" s="41" t="s">
        <v>9845</v>
      </c>
      <c r="C1866" s="41" t="s">
        <v>172</v>
      </c>
      <c r="D1866" s="41" t="s">
        <v>9846</v>
      </c>
      <c r="E1866" s="42" t="s">
        <v>49</v>
      </c>
      <c r="F1866" s="42" t="s">
        <v>5096</v>
      </c>
      <c r="G1866" s="41" t="s">
        <v>134</v>
      </c>
      <c r="H1866" s="41" t="s">
        <v>410</v>
      </c>
      <c r="I1866" s="43">
        <v>5599</v>
      </c>
      <c r="J1866" s="43">
        <v>5599</v>
      </c>
      <c r="K1866" s="43">
        <v>500</v>
      </c>
      <c r="L1866" s="42" t="s">
        <v>136</v>
      </c>
      <c r="M1866" s="42" t="s">
        <v>137</v>
      </c>
      <c r="N1866" s="42" t="s">
        <v>138</v>
      </c>
      <c r="O1866" s="42" t="s">
        <v>139</v>
      </c>
    </row>
    <row r="1867" ht="18.5" customHeight="1" outlineLevel="2" spans="1:15">
      <c r="A1867" s="41">
        <v>1843</v>
      </c>
      <c r="B1867" s="41" t="s">
        <v>9847</v>
      </c>
      <c r="C1867" s="41" t="s">
        <v>9848</v>
      </c>
      <c r="D1867" s="41" t="s">
        <v>9849</v>
      </c>
      <c r="E1867" s="42" t="s">
        <v>49</v>
      </c>
      <c r="F1867" s="42" t="s">
        <v>5096</v>
      </c>
      <c r="G1867" s="41" t="s">
        <v>134</v>
      </c>
      <c r="H1867" s="41" t="s">
        <v>410</v>
      </c>
      <c r="I1867" s="43">
        <v>4480</v>
      </c>
      <c r="J1867" s="43">
        <v>4480</v>
      </c>
      <c r="K1867" s="43">
        <v>500</v>
      </c>
      <c r="L1867" s="42" t="s">
        <v>136</v>
      </c>
      <c r="M1867" s="42" t="s">
        <v>137</v>
      </c>
      <c r="N1867" s="42" t="s">
        <v>138</v>
      </c>
      <c r="O1867" s="42" t="s">
        <v>139</v>
      </c>
    </row>
    <row r="1868" ht="18.5" customHeight="1" outlineLevel="2" spans="1:15">
      <c r="A1868" s="41">
        <v>1844</v>
      </c>
      <c r="B1868" s="41" t="s">
        <v>9850</v>
      </c>
      <c r="C1868" s="41" t="s">
        <v>187</v>
      </c>
      <c r="D1868" s="41" t="s">
        <v>9851</v>
      </c>
      <c r="E1868" s="42" t="s">
        <v>49</v>
      </c>
      <c r="F1868" s="42" t="s">
        <v>5096</v>
      </c>
      <c r="G1868" s="41" t="s">
        <v>134</v>
      </c>
      <c r="H1868" s="41" t="s">
        <v>410</v>
      </c>
      <c r="I1868" s="43">
        <v>2699</v>
      </c>
      <c r="J1868" s="43">
        <v>2699</v>
      </c>
      <c r="K1868" s="43">
        <v>404.85</v>
      </c>
      <c r="L1868" s="42" t="s">
        <v>136</v>
      </c>
      <c r="M1868" s="42" t="s">
        <v>137</v>
      </c>
      <c r="N1868" s="42" t="s">
        <v>138</v>
      </c>
      <c r="O1868" s="42" t="s">
        <v>139</v>
      </c>
    </row>
    <row r="1869" ht="18.5" customHeight="1" outlineLevel="2" spans="1:15">
      <c r="A1869" s="41">
        <v>1845</v>
      </c>
      <c r="B1869" s="41" t="s">
        <v>9852</v>
      </c>
      <c r="C1869" s="41" t="s">
        <v>5878</v>
      </c>
      <c r="D1869" s="41" t="s">
        <v>8953</v>
      </c>
      <c r="E1869" s="42" t="s">
        <v>49</v>
      </c>
      <c r="F1869" s="42" t="s">
        <v>5096</v>
      </c>
      <c r="G1869" s="41" t="s">
        <v>134</v>
      </c>
      <c r="H1869" s="41" t="s">
        <v>927</v>
      </c>
      <c r="I1869" s="43">
        <v>1399</v>
      </c>
      <c r="J1869" s="43">
        <v>1399</v>
      </c>
      <c r="K1869" s="43">
        <v>209.85</v>
      </c>
      <c r="L1869" s="42" t="s">
        <v>136</v>
      </c>
      <c r="M1869" s="42" t="s">
        <v>137</v>
      </c>
      <c r="N1869" s="42" t="s">
        <v>138</v>
      </c>
      <c r="O1869" s="42" t="s">
        <v>139</v>
      </c>
    </row>
    <row r="1870" ht="18.5" customHeight="1" outlineLevel="2" spans="1:15">
      <c r="A1870" s="41">
        <v>1846</v>
      </c>
      <c r="B1870" s="41" t="s">
        <v>9853</v>
      </c>
      <c r="C1870" s="41" t="s">
        <v>9854</v>
      </c>
      <c r="D1870" s="41" t="s">
        <v>9855</v>
      </c>
      <c r="E1870" s="42" t="s">
        <v>49</v>
      </c>
      <c r="F1870" s="42" t="s">
        <v>5096</v>
      </c>
      <c r="G1870" s="41" t="s">
        <v>134</v>
      </c>
      <c r="H1870" s="41" t="s">
        <v>410</v>
      </c>
      <c r="I1870" s="43">
        <v>5400</v>
      </c>
      <c r="J1870" s="43">
        <v>5400</v>
      </c>
      <c r="K1870" s="43">
        <v>500</v>
      </c>
      <c r="L1870" s="42" t="s">
        <v>136</v>
      </c>
      <c r="M1870" s="42" t="s">
        <v>137</v>
      </c>
      <c r="N1870" s="42" t="s">
        <v>138</v>
      </c>
      <c r="O1870" s="42" t="s">
        <v>139</v>
      </c>
    </row>
    <row r="1871" ht="18.5" customHeight="1" outlineLevel="2" spans="1:15">
      <c r="A1871" s="41">
        <v>1847</v>
      </c>
      <c r="B1871" s="41" t="s">
        <v>9856</v>
      </c>
      <c r="C1871" s="41" t="s">
        <v>9857</v>
      </c>
      <c r="D1871" s="41" t="s">
        <v>9858</v>
      </c>
      <c r="E1871" s="42" t="s">
        <v>49</v>
      </c>
      <c r="F1871" s="42" t="s">
        <v>5096</v>
      </c>
      <c r="G1871" s="41" t="s">
        <v>134</v>
      </c>
      <c r="H1871" s="41" t="s">
        <v>319</v>
      </c>
      <c r="I1871" s="43">
        <v>1599</v>
      </c>
      <c r="J1871" s="43">
        <v>1599</v>
      </c>
      <c r="K1871" s="43">
        <v>239.85</v>
      </c>
      <c r="L1871" s="42" t="s">
        <v>136</v>
      </c>
      <c r="M1871" s="42" t="s">
        <v>137</v>
      </c>
      <c r="N1871" s="42" t="s">
        <v>138</v>
      </c>
      <c r="O1871" s="42" t="s">
        <v>139</v>
      </c>
    </row>
    <row r="1872" ht="18.5" customHeight="1" outlineLevel="2" spans="1:15">
      <c r="A1872" s="41">
        <v>1848</v>
      </c>
      <c r="B1872" s="41" t="s">
        <v>9859</v>
      </c>
      <c r="C1872" s="41" t="s">
        <v>9860</v>
      </c>
      <c r="D1872" s="41" t="s">
        <v>9861</v>
      </c>
      <c r="E1872" s="42" t="s">
        <v>49</v>
      </c>
      <c r="F1872" s="42" t="s">
        <v>5096</v>
      </c>
      <c r="G1872" s="41" t="s">
        <v>134</v>
      </c>
      <c r="H1872" s="41" t="s">
        <v>927</v>
      </c>
      <c r="I1872" s="43">
        <v>5099</v>
      </c>
      <c r="J1872" s="43">
        <v>5099</v>
      </c>
      <c r="K1872" s="43">
        <v>500</v>
      </c>
      <c r="L1872" s="42" t="s">
        <v>136</v>
      </c>
      <c r="M1872" s="42" t="s">
        <v>137</v>
      </c>
      <c r="N1872" s="42" t="s">
        <v>138</v>
      </c>
      <c r="O1872" s="42" t="s">
        <v>139</v>
      </c>
    </row>
    <row r="1873" ht="18.5" customHeight="1" outlineLevel="2" spans="1:15">
      <c r="A1873" s="41">
        <v>1849</v>
      </c>
      <c r="B1873" s="41" t="s">
        <v>9862</v>
      </c>
      <c r="C1873" s="41" t="s">
        <v>3992</v>
      </c>
      <c r="D1873" s="41" t="s">
        <v>9863</v>
      </c>
      <c r="E1873" s="42" t="s">
        <v>49</v>
      </c>
      <c r="F1873" s="42" t="s">
        <v>5096</v>
      </c>
      <c r="G1873" s="41" t="s">
        <v>134</v>
      </c>
      <c r="H1873" s="41" t="s">
        <v>319</v>
      </c>
      <c r="I1873" s="43">
        <v>1799</v>
      </c>
      <c r="J1873" s="43">
        <v>1799</v>
      </c>
      <c r="K1873" s="43">
        <v>269.85</v>
      </c>
      <c r="L1873" s="42" t="s">
        <v>136</v>
      </c>
      <c r="M1873" s="42" t="s">
        <v>137</v>
      </c>
      <c r="N1873" s="42" t="s">
        <v>138</v>
      </c>
      <c r="O1873" s="42" t="s">
        <v>139</v>
      </c>
    </row>
    <row r="1874" ht="18.5" customHeight="1" outlineLevel="2" spans="1:15">
      <c r="A1874" s="41">
        <v>1850</v>
      </c>
      <c r="B1874" s="41" t="s">
        <v>9864</v>
      </c>
      <c r="C1874" s="41" t="s">
        <v>9865</v>
      </c>
      <c r="D1874" s="41" t="s">
        <v>9866</v>
      </c>
      <c r="E1874" s="42" t="s">
        <v>49</v>
      </c>
      <c r="F1874" s="42" t="s">
        <v>5096</v>
      </c>
      <c r="G1874" s="41" t="s">
        <v>134</v>
      </c>
      <c r="H1874" s="41" t="s">
        <v>319</v>
      </c>
      <c r="I1874" s="43">
        <v>1708</v>
      </c>
      <c r="J1874" s="43">
        <v>1708</v>
      </c>
      <c r="K1874" s="43">
        <v>256.2</v>
      </c>
      <c r="L1874" s="42" t="s">
        <v>136</v>
      </c>
      <c r="M1874" s="42" t="s">
        <v>137</v>
      </c>
      <c r="N1874" s="42" t="s">
        <v>138</v>
      </c>
      <c r="O1874" s="42" t="s">
        <v>139</v>
      </c>
    </row>
    <row r="1875" ht="18.5" customHeight="1" outlineLevel="2" spans="1:15">
      <c r="A1875" s="41">
        <v>1851</v>
      </c>
      <c r="B1875" s="41" t="s">
        <v>9867</v>
      </c>
      <c r="C1875" s="41" t="s">
        <v>9868</v>
      </c>
      <c r="D1875" s="41" t="s">
        <v>9869</v>
      </c>
      <c r="E1875" s="42" t="s">
        <v>49</v>
      </c>
      <c r="F1875" s="42" t="s">
        <v>5096</v>
      </c>
      <c r="G1875" s="41" t="s">
        <v>134</v>
      </c>
      <c r="H1875" s="41" t="s">
        <v>319</v>
      </c>
      <c r="I1875" s="43">
        <v>2599</v>
      </c>
      <c r="J1875" s="43">
        <v>2599</v>
      </c>
      <c r="K1875" s="43">
        <v>389.85</v>
      </c>
      <c r="L1875" s="42" t="s">
        <v>136</v>
      </c>
      <c r="M1875" s="42" t="s">
        <v>137</v>
      </c>
      <c r="N1875" s="42" t="s">
        <v>138</v>
      </c>
      <c r="O1875" s="42" t="s">
        <v>139</v>
      </c>
    </row>
    <row r="1876" ht="18.5" customHeight="1" outlineLevel="2" spans="1:15">
      <c r="A1876" s="41">
        <v>1852</v>
      </c>
      <c r="B1876" s="41" t="s">
        <v>9870</v>
      </c>
      <c r="C1876" s="41" t="s">
        <v>9871</v>
      </c>
      <c r="D1876" s="41" t="s">
        <v>9872</v>
      </c>
      <c r="E1876" s="42" t="s">
        <v>49</v>
      </c>
      <c r="F1876" s="42" t="s">
        <v>5345</v>
      </c>
      <c r="G1876" s="41" t="s">
        <v>134</v>
      </c>
      <c r="H1876" s="41" t="s">
        <v>319</v>
      </c>
      <c r="I1876" s="43">
        <v>1899</v>
      </c>
      <c r="J1876" s="43">
        <v>1899</v>
      </c>
      <c r="K1876" s="43">
        <v>284.85</v>
      </c>
      <c r="L1876" s="42" t="s">
        <v>136</v>
      </c>
      <c r="M1876" s="42" t="s">
        <v>137</v>
      </c>
      <c r="N1876" s="42" t="s">
        <v>138</v>
      </c>
      <c r="O1876" s="42" t="s">
        <v>139</v>
      </c>
    </row>
    <row r="1877" ht="18.5" customHeight="1" outlineLevel="1" spans="1:15">
      <c r="A1877" s="41"/>
      <c r="B1877" s="41"/>
      <c r="C1877" s="41" t="s">
        <v>159</v>
      </c>
      <c r="D1877" s="41" t="s">
        <v>160</v>
      </c>
      <c r="E1877" s="44" t="s">
        <v>5055</v>
      </c>
      <c r="F1877" s="41"/>
      <c r="G1877" s="41"/>
      <c r="H1877" s="41"/>
      <c r="I1877" s="43">
        <f>SUBTOTAL(9,I1719:I1876)</f>
        <v>433635</v>
      </c>
      <c r="J1877" s="43">
        <f>SUBTOTAL(9,J1719:J1876)</f>
        <v>433635</v>
      </c>
      <c r="K1877" s="43">
        <f>SUBTOTAL(9,K1719:K1876)</f>
        <v>55725.1499999999</v>
      </c>
      <c r="L1877" s="41"/>
      <c r="M1877" s="41"/>
      <c r="N1877" s="41"/>
      <c r="O1877" s="41"/>
    </row>
    <row r="1878" ht="18.5" customHeight="1" outlineLevel="2" spans="1:15">
      <c r="A1878" s="41">
        <v>1853</v>
      </c>
      <c r="B1878" s="41" t="s">
        <v>9873</v>
      </c>
      <c r="C1878" s="42" t="s">
        <v>2425</v>
      </c>
      <c r="D1878" s="41" t="s">
        <v>9874</v>
      </c>
      <c r="E1878" s="42" t="s">
        <v>51</v>
      </c>
      <c r="F1878" s="42" t="s">
        <v>5096</v>
      </c>
      <c r="G1878" s="41" t="s">
        <v>134</v>
      </c>
      <c r="H1878" s="41" t="s">
        <v>509</v>
      </c>
      <c r="I1878" s="43">
        <v>2299</v>
      </c>
      <c r="J1878" s="43">
        <v>2299</v>
      </c>
      <c r="K1878" s="43">
        <v>344.85</v>
      </c>
      <c r="L1878" s="42" t="s">
        <v>136</v>
      </c>
      <c r="M1878" s="42" t="s">
        <v>137</v>
      </c>
      <c r="N1878" s="42" t="s">
        <v>138</v>
      </c>
      <c r="O1878" s="42" t="s">
        <v>139</v>
      </c>
    </row>
    <row r="1879" ht="18.5" customHeight="1" outlineLevel="2" spans="1:15">
      <c r="A1879" s="41">
        <v>1854</v>
      </c>
      <c r="B1879" s="41" t="s">
        <v>9875</v>
      </c>
      <c r="C1879" s="41" t="s">
        <v>9876</v>
      </c>
      <c r="D1879" s="41" t="s">
        <v>9877</v>
      </c>
      <c r="E1879" s="42" t="s">
        <v>51</v>
      </c>
      <c r="F1879" s="42" t="s">
        <v>5096</v>
      </c>
      <c r="G1879" s="41" t="s">
        <v>134</v>
      </c>
      <c r="H1879" s="41" t="s">
        <v>526</v>
      </c>
      <c r="I1879" s="43">
        <v>5899</v>
      </c>
      <c r="J1879" s="43">
        <v>5899</v>
      </c>
      <c r="K1879" s="43">
        <v>500</v>
      </c>
      <c r="L1879" s="42" t="s">
        <v>136</v>
      </c>
      <c r="M1879" s="42" t="s">
        <v>137</v>
      </c>
      <c r="N1879" s="42" t="s">
        <v>138</v>
      </c>
      <c r="O1879" s="42" t="s">
        <v>139</v>
      </c>
    </row>
    <row r="1880" ht="18.5" customHeight="1" outlineLevel="2" spans="1:15">
      <c r="A1880" s="41">
        <v>1855</v>
      </c>
      <c r="B1880" s="41" t="s">
        <v>9878</v>
      </c>
      <c r="C1880" s="41" t="s">
        <v>9879</v>
      </c>
      <c r="D1880" s="41" t="s">
        <v>9880</v>
      </c>
      <c r="E1880" s="42" t="s">
        <v>51</v>
      </c>
      <c r="F1880" s="42" t="s">
        <v>5096</v>
      </c>
      <c r="G1880" s="41" t="s">
        <v>134</v>
      </c>
      <c r="H1880" s="41" t="s">
        <v>526</v>
      </c>
      <c r="I1880" s="43">
        <v>2700</v>
      </c>
      <c r="J1880" s="43">
        <v>2700</v>
      </c>
      <c r="K1880" s="43">
        <v>405</v>
      </c>
      <c r="L1880" s="42" t="s">
        <v>136</v>
      </c>
      <c r="M1880" s="42" t="s">
        <v>137</v>
      </c>
      <c r="N1880" s="42" t="s">
        <v>138</v>
      </c>
      <c r="O1880" s="42" t="s">
        <v>139</v>
      </c>
    </row>
    <row r="1881" ht="18.5" customHeight="1" outlineLevel="2" spans="1:15">
      <c r="A1881" s="41">
        <v>1856</v>
      </c>
      <c r="B1881" s="41" t="s">
        <v>9881</v>
      </c>
      <c r="C1881" s="41" t="s">
        <v>9882</v>
      </c>
      <c r="D1881" s="41" t="s">
        <v>9883</v>
      </c>
      <c r="E1881" s="42" t="s">
        <v>51</v>
      </c>
      <c r="F1881" s="42" t="s">
        <v>5096</v>
      </c>
      <c r="G1881" s="41" t="s">
        <v>134</v>
      </c>
      <c r="H1881" s="41" t="s">
        <v>1424</v>
      </c>
      <c r="I1881" s="43">
        <v>2499</v>
      </c>
      <c r="J1881" s="43">
        <v>2499</v>
      </c>
      <c r="K1881" s="43">
        <v>374.85</v>
      </c>
      <c r="L1881" s="42" t="s">
        <v>136</v>
      </c>
      <c r="M1881" s="42" t="s">
        <v>137</v>
      </c>
      <c r="N1881" s="42" t="s">
        <v>138</v>
      </c>
      <c r="O1881" s="42" t="s">
        <v>139</v>
      </c>
    </row>
    <row r="1882" ht="18.5" customHeight="1" outlineLevel="2" spans="1:15">
      <c r="A1882" s="41">
        <v>1857</v>
      </c>
      <c r="B1882" s="41" t="s">
        <v>9884</v>
      </c>
      <c r="C1882" s="41" t="s">
        <v>9885</v>
      </c>
      <c r="D1882" s="41" t="s">
        <v>9886</v>
      </c>
      <c r="E1882" s="42" t="s">
        <v>51</v>
      </c>
      <c r="F1882" s="42" t="s">
        <v>5096</v>
      </c>
      <c r="G1882" s="41" t="s">
        <v>134</v>
      </c>
      <c r="H1882" s="41" t="s">
        <v>526</v>
      </c>
      <c r="I1882" s="43">
        <v>2700</v>
      </c>
      <c r="J1882" s="43">
        <v>2700</v>
      </c>
      <c r="K1882" s="43">
        <v>405</v>
      </c>
      <c r="L1882" s="42" t="s">
        <v>136</v>
      </c>
      <c r="M1882" s="42" t="s">
        <v>137</v>
      </c>
      <c r="N1882" s="42" t="s">
        <v>138</v>
      </c>
      <c r="O1882" s="42" t="s">
        <v>139</v>
      </c>
    </row>
    <row r="1883" ht="18.5" customHeight="1" outlineLevel="2" spans="1:15">
      <c r="A1883" s="41">
        <v>1858</v>
      </c>
      <c r="B1883" s="41" t="s">
        <v>9887</v>
      </c>
      <c r="C1883" s="41" t="s">
        <v>9888</v>
      </c>
      <c r="D1883" s="41" t="s">
        <v>9889</v>
      </c>
      <c r="E1883" s="42" t="s">
        <v>51</v>
      </c>
      <c r="F1883" s="42" t="s">
        <v>5096</v>
      </c>
      <c r="G1883" s="41" t="s">
        <v>134</v>
      </c>
      <c r="H1883" s="41" t="s">
        <v>526</v>
      </c>
      <c r="I1883" s="43">
        <v>5550</v>
      </c>
      <c r="J1883" s="43">
        <v>5550</v>
      </c>
      <c r="K1883" s="43">
        <v>500</v>
      </c>
      <c r="L1883" s="42" t="s">
        <v>136</v>
      </c>
      <c r="M1883" s="42" t="s">
        <v>137</v>
      </c>
      <c r="N1883" s="42" t="s">
        <v>138</v>
      </c>
      <c r="O1883" s="42" t="s">
        <v>139</v>
      </c>
    </row>
    <row r="1884" ht="18.5" customHeight="1" outlineLevel="2" spans="1:15">
      <c r="A1884" s="41">
        <v>1859</v>
      </c>
      <c r="B1884" s="41" t="s">
        <v>9890</v>
      </c>
      <c r="C1884" s="41" t="s">
        <v>9891</v>
      </c>
      <c r="D1884" s="41" t="s">
        <v>9892</v>
      </c>
      <c r="E1884" s="42" t="s">
        <v>51</v>
      </c>
      <c r="F1884" s="42" t="s">
        <v>5096</v>
      </c>
      <c r="G1884" s="41" t="s">
        <v>134</v>
      </c>
      <c r="H1884" s="41" t="s">
        <v>526</v>
      </c>
      <c r="I1884" s="43">
        <v>3814</v>
      </c>
      <c r="J1884" s="43">
        <v>3814</v>
      </c>
      <c r="K1884" s="43">
        <v>500</v>
      </c>
      <c r="L1884" s="42" t="s">
        <v>136</v>
      </c>
      <c r="M1884" s="42" t="s">
        <v>137</v>
      </c>
      <c r="N1884" s="42" t="s">
        <v>138</v>
      </c>
      <c r="O1884" s="42" t="s">
        <v>139</v>
      </c>
    </row>
    <row r="1885" ht="18.5" customHeight="1" outlineLevel="2" spans="1:15">
      <c r="A1885" s="41">
        <v>1860</v>
      </c>
      <c r="B1885" s="41" t="s">
        <v>9893</v>
      </c>
      <c r="C1885" s="41" t="s">
        <v>9894</v>
      </c>
      <c r="D1885" s="41" t="s">
        <v>9895</v>
      </c>
      <c r="E1885" s="42" t="s">
        <v>51</v>
      </c>
      <c r="F1885" s="42" t="s">
        <v>5096</v>
      </c>
      <c r="G1885" s="41" t="s">
        <v>134</v>
      </c>
      <c r="H1885" s="41" t="s">
        <v>526</v>
      </c>
      <c r="I1885" s="43">
        <v>2180</v>
      </c>
      <c r="J1885" s="43">
        <v>2180</v>
      </c>
      <c r="K1885" s="43">
        <v>327</v>
      </c>
      <c r="L1885" s="42" t="s">
        <v>136</v>
      </c>
      <c r="M1885" s="42" t="s">
        <v>137</v>
      </c>
      <c r="N1885" s="42" t="s">
        <v>138</v>
      </c>
      <c r="O1885" s="42" t="s">
        <v>139</v>
      </c>
    </row>
    <row r="1886" ht="18.5" customHeight="1" outlineLevel="2" spans="1:15">
      <c r="A1886" s="41">
        <v>1861</v>
      </c>
      <c r="B1886" s="41" t="s">
        <v>9896</v>
      </c>
      <c r="C1886" s="41" t="s">
        <v>1239</v>
      </c>
      <c r="D1886" s="41" t="s">
        <v>9897</v>
      </c>
      <c r="E1886" s="42" t="s">
        <v>51</v>
      </c>
      <c r="F1886" s="42" t="s">
        <v>5096</v>
      </c>
      <c r="G1886" s="41" t="s">
        <v>134</v>
      </c>
      <c r="H1886" s="41" t="s">
        <v>526</v>
      </c>
      <c r="I1886" s="43">
        <v>2799</v>
      </c>
      <c r="J1886" s="43">
        <v>2799</v>
      </c>
      <c r="K1886" s="43">
        <v>419.85</v>
      </c>
      <c r="L1886" s="42" t="s">
        <v>136</v>
      </c>
      <c r="M1886" s="42" t="s">
        <v>137</v>
      </c>
      <c r="N1886" s="42" t="s">
        <v>138</v>
      </c>
      <c r="O1886" s="42" t="s">
        <v>139</v>
      </c>
    </row>
    <row r="1887" ht="18.5" customHeight="1" outlineLevel="2" spans="1:15">
      <c r="A1887" s="41">
        <v>1862</v>
      </c>
      <c r="B1887" s="41" t="s">
        <v>9898</v>
      </c>
      <c r="C1887" s="41" t="s">
        <v>9899</v>
      </c>
      <c r="D1887" s="41" t="s">
        <v>9900</v>
      </c>
      <c r="E1887" s="42" t="s">
        <v>51</v>
      </c>
      <c r="F1887" s="42" t="s">
        <v>5096</v>
      </c>
      <c r="G1887" s="41" t="s">
        <v>134</v>
      </c>
      <c r="H1887" s="41" t="s">
        <v>526</v>
      </c>
      <c r="I1887" s="43">
        <v>1999</v>
      </c>
      <c r="J1887" s="43">
        <v>1999</v>
      </c>
      <c r="K1887" s="43">
        <v>299.85</v>
      </c>
      <c r="L1887" s="42" t="s">
        <v>136</v>
      </c>
      <c r="M1887" s="42" t="s">
        <v>137</v>
      </c>
      <c r="N1887" s="42" t="s">
        <v>138</v>
      </c>
      <c r="O1887" s="42" t="s">
        <v>139</v>
      </c>
    </row>
    <row r="1888" ht="18.5" customHeight="1" outlineLevel="2" spans="1:15">
      <c r="A1888" s="41">
        <v>1863</v>
      </c>
      <c r="B1888" s="41" t="s">
        <v>9901</v>
      </c>
      <c r="C1888" s="41" t="s">
        <v>9902</v>
      </c>
      <c r="D1888" s="41" t="s">
        <v>9903</v>
      </c>
      <c r="E1888" s="42" t="s">
        <v>51</v>
      </c>
      <c r="F1888" s="42" t="s">
        <v>5096</v>
      </c>
      <c r="G1888" s="41" t="s">
        <v>134</v>
      </c>
      <c r="H1888" s="41" t="s">
        <v>526</v>
      </c>
      <c r="I1888" s="43">
        <v>1399</v>
      </c>
      <c r="J1888" s="43">
        <v>1399</v>
      </c>
      <c r="K1888" s="43">
        <v>209.85</v>
      </c>
      <c r="L1888" s="42" t="s">
        <v>136</v>
      </c>
      <c r="M1888" s="42" t="s">
        <v>137</v>
      </c>
      <c r="N1888" s="42" t="s">
        <v>138</v>
      </c>
      <c r="O1888" s="42" t="s">
        <v>139</v>
      </c>
    </row>
    <row r="1889" ht="18.5" customHeight="1" outlineLevel="2" spans="1:15">
      <c r="A1889" s="41">
        <v>1864</v>
      </c>
      <c r="B1889" s="41" t="s">
        <v>9904</v>
      </c>
      <c r="C1889" s="41" t="s">
        <v>9905</v>
      </c>
      <c r="D1889" s="41" t="s">
        <v>9906</v>
      </c>
      <c r="E1889" s="42" t="s">
        <v>51</v>
      </c>
      <c r="F1889" s="42" t="s">
        <v>5405</v>
      </c>
      <c r="G1889" s="41" t="s">
        <v>134</v>
      </c>
      <c r="H1889" s="41" t="s">
        <v>5004</v>
      </c>
      <c r="I1889" s="43">
        <v>729</v>
      </c>
      <c r="J1889" s="43">
        <v>729</v>
      </c>
      <c r="K1889" s="43">
        <v>109.35</v>
      </c>
      <c r="L1889" s="42" t="s">
        <v>136</v>
      </c>
      <c r="M1889" s="42" t="s">
        <v>137</v>
      </c>
      <c r="N1889" s="42" t="s">
        <v>138</v>
      </c>
      <c r="O1889" s="42" t="s">
        <v>139</v>
      </c>
    </row>
    <row r="1890" ht="18.5" customHeight="1" outlineLevel="2" spans="1:15">
      <c r="A1890" s="41">
        <v>1865</v>
      </c>
      <c r="B1890" s="41" t="s">
        <v>9907</v>
      </c>
      <c r="C1890" s="41" t="s">
        <v>9908</v>
      </c>
      <c r="D1890" s="41" t="s">
        <v>9909</v>
      </c>
      <c r="E1890" s="42" t="s">
        <v>51</v>
      </c>
      <c r="F1890" s="42" t="s">
        <v>5096</v>
      </c>
      <c r="G1890" s="41" t="s">
        <v>134</v>
      </c>
      <c r="H1890" s="41" t="s">
        <v>4030</v>
      </c>
      <c r="I1890" s="43">
        <v>2899</v>
      </c>
      <c r="J1890" s="43">
        <v>2899</v>
      </c>
      <c r="K1890" s="43">
        <v>434.85</v>
      </c>
      <c r="L1890" s="42" t="s">
        <v>136</v>
      </c>
      <c r="M1890" s="42" t="s">
        <v>137</v>
      </c>
      <c r="N1890" s="42" t="s">
        <v>138</v>
      </c>
      <c r="O1890" s="42" t="s">
        <v>139</v>
      </c>
    </row>
    <row r="1891" ht="18.5" customHeight="1" outlineLevel="2" spans="1:15">
      <c r="A1891" s="41">
        <v>1866</v>
      </c>
      <c r="B1891" s="41" t="s">
        <v>9910</v>
      </c>
      <c r="C1891" s="41" t="s">
        <v>9911</v>
      </c>
      <c r="D1891" s="41" t="s">
        <v>9912</v>
      </c>
      <c r="E1891" s="42" t="s">
        <v>51</v>
      </c>
      <c r="F1891" s="42" t="s">
        <v>5096</v>
      </c>
      <c r="G1891" s="41" t="s">
        <v>134</v>
      </c>
      <c r="H1891" s="41" t="s">
        <v>526</v>
      </c>
      <c r="I1891" s="43">
        <v>2699</v>
      </c>
      <c r="J1891" s="43">
        <v>2699</v>
      </c>
      <c r="K1891" s="43">
        <v>404.85</v>
      </c>
      <c r="L1891" s="42" t="s">
        <v>136</v>
      </c>
      <c r="M1891" s="42" t="s">
        <v>137</v>
      </c>
      <c r="N1891" s="42" t="s">
        <v>138</v>
      </c>
      <c r="O1891" s="42" t="s">
        <v>139</v>
      </c>
    </row>
    <row r="1892" ht="18.5" customHeight="1" outlineLevel="2" spans="1:15">
      <c r="A1892" s="41">
        <v>1867</v>
      </c>
      <c r="B1892" s="41" t="s">
        <v>9913</v>
      </c>
      <c r="C1892" s="41" t="s">
        <v>9914</v>
      </c>
      <c r="D1892" s="41" t="s">
        <v>9915</v>
      </c>
      <c r="E1892" s="42" t="s">
        <v>51</v>
      </c>
      <c r="F1892" s="42" t="s">
        <v>5096</v>
      </c>
      <c r="G1892" s="41" t="s">
        <v>134</v>
      </c>
      <c r="H1892" s="41" t="s">
        <v>3325</v>
      </c>
      <c r="I1892" s="43">
        <v>999</v>
      </c>
      <c r="J1892" s="43">
        <v>999</v>
      </c>
      <c r="K1892" s="43">
        <v>149.85</v>
      </c>
      <c r="L1892" s="42" t="s">
        <v>136</v>
      </c>
      <c r="M1892" s="42" t="s">
        <v>137</v>
      </c>
      <c r="N1892" s="42" t="s">
        <v>138</v>
      </c>
      <c r="O1892" s="42" t="s">
        <v>139</v>
      </c>
    </row>
    <row r="1893" ht="18.5" customHeight="1" outlineLevel="2" spans="1:15">
      <c r="A1893" s="41">
        <v>1868</v>
      </c>
      <c r="B1893" s="41" t="s">
        <v>9916</v>
      </c>
      <c r="C1893" s="41" t="s">
        <v>8556</v>
      </c>
      <c r="D1893" s="41" t="s">
        <v>9917</v>
      </c>
      <c r="E1893" s="42" t="s">
        <v>51</v>
      </c>
      <c r="F1893" s="42" t="s">
        <v>5096</v>
      </c>
      <c r="G1893" s="41" t="s">
        <v>134</v>
      </c>
      <c r="H1893" s="41" t="s">
        <v>243</v>
      </c>
      <c r="I1893" s="43">
        <v>2899</v>
      </c>
      <c r="J1893" s="43">
        <v>2899</v>
      </c>
      <c r="K1893" s="43">
        <v>434.85</v>
      </c>
      <c r="L1893" s="42" t="s">
        <v>136</v>
      </c>
      <c r="M1893" s="42" t="s">
        <v>137</v>
      </c>
      <c r="N1893" s="42" t="s">
        <v>138</v>
      </c>
      <c r="O1893" s="42" t="s">
        <v>139</v>
      </c>
    </row>
    <row r="1894" ht="18.5" customHeight="1" outlineLevel="2" spans="1:15">
      <c r="A1894" s="41">
        <v>1869</v>
      </c>
      <c r="B1894" s="41" t="s">
        <v>9918</v>
      </c>
      <c r="C1894" s="41" t="s">
        <v>9919</v>
      </c>
      <c r="D1894" s="41" t="s">
        <v>9920</v>
      </c>
      <c r="E1894" s="42" t="s">
        <v>51</v>
      </c>
      <c r="F1894" s="42" t="s">
        <v>5096</v>
      </c>
      <c r="G1894" s="41" t="s">
        <v>134</v>
      </c>
      <c r="H1894" s="41" t="s">
        <v>526</v>
      </c>
      <c r="I1894" s="43">
        <v>3999</v>
      </c>
      <c r="J1894" s="43">
        <v>3999</v>
      </c>
      <c r="K1894" s="43">
        <v>500</v>
      </c>
      <c r="L1894" s="42" t="s">
        <v>136</v>
      </c>
      <c r="M1894" s="42" t="s">
        <v>137</v>
      </c>
      <c r="N1894" s="42" t="s">
        <v>138</v>
      </c>
      <c r="O1894" s="42" t="s">
        <v>139</v>
      </c>
    </row>
    <row r="1895" ht="18.5" customHeight="1" outlineLevel="2" spans="1:15">
      <c r="A1895" s="41">
        <v>1870</v>
      </c>
      <c r="B1895" s="41" t="s">
        <v>9921</v>
      </c>
      <c r="C1895" s="41" t="s">
        <v>9922</v>
      </c>
      <c r="D1895" s="41" t="s">
        <v>9923</v>
      </c>
      <c r="E1895" s="42" t="s">
        <v>51</v>
      </c>
      <c r="F1895" s="42" t="s">
        <v>5096</v>
      </c>
      <c r="G1895" s="41" t="s">
        <v>134</v>
      </c>
      <c r="H1895" s="41" t="s">
        <v>526</v>
      </c>
      <c r="I1895" s="43">
        <v>3690</v>
      </c>
      <c r="J1895" s="43">
        <v>3690</v>
      </c>
      <c r="K1895" s="43">
        <v>500</v>
      </c>
      <c r="L1895" s="42" t="s">
        <v>136</v>
      </c>
      <c r="M1895" s="42" t="s">
        <v>137</v>
      </c>
      <c r="N1895" s="42" t="s">
        <v>138</v>
      </c>
      <c r="O1895" s="42" t="s">
        <v>139</v>
      </c>
    </row>
    <row r="1896" ht="18.5" customHeight="1" outlineLevel="2" spans="1:15">
      <c r="A1896" s="41">
        <v>1871</v>
      </c>
      <c r="B1896" s="41" t="s">
        <v>9924</v>
      </c>
      <c r="C1896" s="41" t="s">
        <v>3713</v>
      </c>
      <c r="D1896" s="41" t="s">
        <v>9925</v>
      </c>
      <c r="E1896" s="42" t="s">
        <v>51</v>
      </c>
      <c r="F1896" s="42" t="s">
        <v>5096</v>
      </c>
      <c r="G1896" s="41" t="s">
        <v>134</v>
      </c>
      <c r="H1896" s="41" t="s">
        <v>4030</v>
      </c>
      <c r="I1896" s="43">
        <v>2999</v>
      </c>
      <c r="J1896" s="43">
        <v>2999</v>
      </c>
      <c r="K1896" s="43">
        <v>449.85</v>
      </c>
      <c r="L1896" s="42" t="s">
        <v>136</v>
      </c>
      <c r="M1896" s="42" t="s">
        <v>137</v>
      </c>
      <c r="N1896" s="42" t="s">
        <v>138</v>
      </c>
      <c r="O1896" s="42" t="s">
        <v>139</v>
      </c>
    </row>
    <row r="1897" ht="18.5" customHeight="1" outlineLevel="2" spans="1:15">
      <c r="A1897" s="41">
        <v>1872</v>
      </c>
      <c r="B1897" s="41" t="s">
        <v>9926</v>
      </c>
      <c r="C1897" s="41" t="s">
        <v>9927</v>
      </c>
      <c r="D1897" s="41" t="s">
        <v>9928</v>
      </c>
      <c r="E1897" s="42" t="s">
        <v>51</v>
      </c>
      <c r="F1897" s="42" t="s">
        <v>5096</v>
      </c>
      <c r="G1897" s="41" t="s">
        <v>134</v>
      </c>
      <c r="H1897" s="41" t="s">
        <v>4817</v>
      </c>
      <c r="I1897" s="43">
        <v>4000</v>
      </c>
      <c r="J1897" s="43">
        <v>4000</v>
      </c>
      <c r="K1897" s="43">
        <v>500</v>
      </c>
      <c r="L1897" s="42" t="s">
        <v>136</v>
      </c>
      <c r="M1897" s="42" t="s">
        <v>137</v>
      </c>
      <c r="N1897" s="42" t="s">
        <v>138</v>
      </c>
      <c r="O1897" s="42" t="s">
        <v>139</v>
      </c>
    </row>
    <row r="1898" ht="18.5" customHeight="1" outlineLevel="2" spans="1:15">
      <c r="A1898" s="41">
        <v>1873</v>
      </c>
      <c r="B1898" s="41" t="s">
        <v>9929</v>
      </c>
      <c r="C1898" s="41" t="s">
        <v>8445</v>
      </c>
      <c r="D1898" s="41" t="s">
        <v>9930</v>
      </c>
      <c r="E1898" s="42" t="s">
        <v>51</v>
      </c>
      <c r="F1898" s="42" t="s">
        <v>5096</v>
      </c>
      <c r="G1898" s="41" t="s">
        <v>134</v>
      </c>
      <c r="H1898" s="41" t="s">
        <v>504</v>
      </c>
      <c r="I1898" s="43">
        <v>1299</v>
      </c>
      <c r="J1898" s="43">
        <v>1299</v>
      </c>
      <c r="K1898" s="43">
        <v>194.85</v>
      </c>
      <c r="L1898" s="42" t="s">
        <v>136</v>
      </c>
      <c r="M1898" s="42" t="s">
        <v>137</v>
      </c>
      <c r="N1898" s="42" t="s">
        <v>138</v>
      </c>
      <c r="O1898" s="42" t="s">
        <v>139</v>
      </c>
    </row>
    <row r="1899" ht="18.5" customHeight="1" outlineLevel="2" spans="1:15">
      <c r="A1899" s="41">
        <v>1874</v>
      </c>
      <c r="B1899" s="41" t="s">
        <v>9931</v>
      </c>
      <c r="C1899" s="41" t="s">
        <v>172</v>
      </c>
      <c r="D1899" s="41" t="s">
        <v>9932</v>
      </c>
      <c r="E1899" s="42" t="s">
        <v>51</v>
      </c>
      <c r="F1899" s="42" t="s">
        <v>5096</v>
      </c>
      <c r="G1899" s="41" t="s">
        <v>134</v>
      </c>
      <c r="H1899" s="41" t="s">
        <v>189</v>
      </c>
      <c r="I1899" s="43">
        <v>2699</v>
      </c>
      <c r="J1899" s="43">
        <v>2699</v>
      </c>
      <c r="K1899" s="43">
        <v>404.85</v>
      </c>
      <c r="L1899" s="42" t="s">
        <v>136</v>
      </c>
      <c r="M1899" s="42" t="s">
        <v>137</v>
      </c>
      <c r="N1899" s="42" t="s">
        <v>138</v>
      </c>
      <c r="O1899" s="42" t="s">
        <v>139</v>
      </c>
    </row>
    <row r="1900" ht="18.5" customHeight="1" outlineLevel="2" spans="1:15">
      <c r="A1900" s="41">
        <v>1875</v>
      </c>
      <c r="B1900" s="41" t="s">
        <v>9933</v>
      </c>
      <c r="C1900" s="41" t="s">
        <v>9934</v>
      </c>
      <c r="D1900" s="41" t="s">
        <v>9935</v>
      </c>
      <c r="E1900" s="42" t="s">
        <v>51</v>
      </c>
      <c r="F1900" s="42" t="s">
        <v>5096</v>
      </c>
      <c r="G1900" s="41" t="s">
        <v>134</v>
      </c>
      <c r="H1900" s="41" t="s">
        <v>526</v>
      </c>
      <c r="I1900" s="43">
        <v>749</v>
      </c>
      <c r="J1900" s="43">
        <v>749</v>
      </c>
      <c r="K1900" s="43">
        <v>112.35</v>
      </c>
      <c r="L1900" s="42" t="s">
        <v>136</v>
      </c>
      <c r="M1900" s="42" t="s">
        <v>137</v>
      </c>
      <c r="N1900" s="42" t="s">
        <v>138</v>
      </c>
      <c r="O1900" s="42" t="s">
        <v>139</v>
      </c>
    </row>
    <row r="1901" ht="18.5" customHeight="1" outlineLevel="2" spans="1:15">
      <c r="A1901" s="41">
        <v>1876</v>
      </c>
      <c r="B1901" s="41" t="s">
        <v>9936</v>
      </c>
      <c r="C1901" s="41" t="s">
        <v>1599</v>
      </c>
      <c r="D1901" s="41" t="s">
        <v>9937</v>
      </c>
      <c r="E1901" s="42" t="s">
        <v>51</v>
      </c>
      <c r="F1901" s="42" t="s">
        <v>5096</v>
      </c>
      <c r="G1901" s="41" t="s">
        <v>134</v>
      </c>
      <c r="H1901" s="41" t="s">
        <v>504</v>
      </c>
      <c r="I1901" s="43">
        <v>2299</v>
      </c>
      <c r="J1901" s="43">
        <v>2299</v>
      </c>
      <c r="K1901" s="43">
        <v>344.85</v>
      </c>
      <c r="L1901" s="42" t="s">
        <v>136</v>
      </c>
      <c r="M1901" s="42" t="s">
        <v>137</v>
      </c>
      <c r="N1901" s="42" t="s">
        <v>138</v>
      </c>
      <c r="O1901" s="42" t="s">
        <v>139</v>
      </c>
    </row>
    <row r="1902" ht="18.5" customHeight="1" outlineLevel="2" spans="1:15">
      <c r="A1902" s="41">
        <v>1877</v>
      </c>
      <c r="B1902" s="41" t="s">
        <v>9938</v>
      </c>
      <c r="C1902" s="41" t="s">
        <v>8164</v>
      </c>
      <c r="D1902" s="41" t="s">
        <v>9939</v>
      </c>
      <c r="E1902" s="42" t="s">
        <v>51</v>
      </c>
      <c r="F1902" s="42" t="s">
        <v>5096</v>
      </c>
      <c r="G1902" s="41" t="s">
        <v>134</v>
      </c>
      <c r="H1902" s="41" t="s">
        <v>4817</v>
      </c>
      <c r="I1902" s="43">
        <v>1789</v>
      </c>
      <c r="J1902" s="43">
        <v>1789</v>
      </c>
      <c r="K1902" s="43">
        <v>268.35</v>
      </c>
      <c r="L1902" s="42" t="s">
        <v>136</v>
      </c>
      <c r="M1902" s="42" t="s">
        <v>137</v>
      </c>
      <c r="N1902" s="42" t="s">
        <v>138</v>
      </c>
      <c r="O1902" s="42" t="s">
        <v>139</v>
      </c>
    </row>
    <row r="1903" ht="18.5" customHeight="1" outlineLevel="2" spans="1:15">
      <c r="A1903" s="41">
        <v>1878</v>
      </c>
      <c r="B1903" s="41" t="s">
        <v>9940</v>
      </c>
      <c r="C1903" s="41" t="s">
        <v>2508</v>
      </c>
      <c r="D1903" s="41" t="s">
        <v>4852</v>
      </c>
      <c r="E1903" s="42" t="s">
        <v>51</v>
      </c>
      <c r="F1903" s="42" t="s">
        <v>5096</v>
      </c>
      <c r="G1903" s="41" t="s">
        <v>134</v>
      </c>
      <c r="H1903" s="41" t="s">
        <v>4030</v>
      </c>
      <c r="I1903" s="43">
        <v>3650</v>
      </c>
      <c r="J1903" s="43">
        <v>3650</v>
      </c>
      <c r="K1903" s="43">
        <v>500</v>
      </c>
      <c r="L1903" s="42" t="s">
        <v>136</v>
      </c>
      <c r="M1903" s="42" t="s">
        <v>137</v>
      </c>
      <c r="N1903" s="42" t="s">
        <v>138</v>
      </c>
      <c r="O1903" s="42" t="s">
        <v>139</v>
      </c>
    </row>
    <row r="1904" ht="18.5" customHeight="1" outlineLevel="2" spans="1:15">
      <c r="A1904" s="41">
        <v>1879</v>
      </c>
      <c r="B1904" s="41" t="s">
        <v>9941</v>
      </c>
      <c r="C1904" s="41" t="s">
        <v>2566</v>
      </c>
      <c r="D1904" s="41" t="s">
        <v>9942</v>
      </c>
      <c r="E1904" s="42" t="s">
        <v>51</v>
      </c>
      <c r="F1904" s="42" t="s">
        <v>5096</v>
      </c>
      <c r="G1904" s="41" t="s">
        <v>134</v>
      </c>
      <c r="H1904" s="41" t="s">
        <v>4817</v>
      </c>
      <c r="I1904" s="43">
        <v>1299</v>
      </c>
      <c r="J1904" s="43">
        <v>1299</v>
      </c>
      <c r="K1904" s="43">
        <v>194.85</v>
      </c>
      <c r="L1904" s="42" t="s">
        <v>136</v>
      </c>
      <c r="M1904" s="42" t="s">
        <v>137</v>
      </c>
      <c r="N1904" s="42" t="s">
        <v>138</v>
      </c>
      <c r="O1904" s="42" t="s">
        <v>139</v>
      </c>
    </row>
    <row r="1905" ht="18.5" customHeight="1" outlineLevel="2" spans="1:15">
      <c r="A1905" s="41">
        <v>1880</v>
      </c>
      <c r="B1905" s="41" t="s">
        <v>9943</v>
      </c>
      <c r="C1905" s="41" t="s">
        <v>172</v>
      </c>
      <c r="D1905" s="41" t="s">
        <v>9944</v>
      </c>
      <c r="E1905" s="42" t="s">
        <v>51</v>
      </c>
      <c r="F1905" s="42" t="s">
        <v>5096</v>
      </c>
      <c r="G1905" s="41" t="s">
        <v>134</v>
      </c>
      <c r="H1905" s="41" t="s">
        <v>3325</v>
      </c>
      <c r="I1905" s="43">
        <v>2699</v>
      </c>
      <c r="J1905" s="43">
        <v>2699</v>
      </c>
      <c r="K1905" s="43">
        <v>404.85</v>
      </c>
      <c r="L1905" s="42" t="s">
        <v>136</v>
      </c>
      <c r="M1905" s="42" t="s">
        <v>137</v>
      </c>
      <c r="N1905" s="42" t="s">
        <v>138</v>
      </c>
      <c r="O1905" s="42" t="s">
        <v>139</v>
      </c>
    </row>
    <row r="1906" ht="18.5" customHeight="1" outlineLevel="2" spans="1:15">
      <c r="A1906" s="41">
        <v>1881</v>
      </c>
      <c r="B1906" s="41" t="s">
        <v>9945</v>
      </c>
      <c r="C1906" s="41" t="s">
        <v>9946</v>
      </c>
      <c r="D1906" s="41" t="s">
        <v>4323</v>
      </c>
      <c r="E1906" s="42" t="s">
        <v>51</v>
      </c>
      <c r="F1906" s="42" t="s">
        <v>5096</v>
      </c>
      <c r="G1906" s="41" t="s">
        <v>134</v>
      </c>
      <c r="H1906" s="41" t="s">
        <v>3343</v>
      </c>
      <c r="I1906" s="43">
        <v>1770</v>
      </c>
      <c r="J1906" s="43">
        <v>1770</v>
      </c>
      <c r="K1906" s="43">
        <v>265.5</v>
      </c>
      <c r="L1906" s="42" t="s">
        <v>136</v>
      </c>
      <c r="M1906" s="42" t="s">
        <v>137</v>
      </c>
      <c r="N1906" s="42" t="s">
        <v>138</v>
      </c>
      <c r="O1906" s="42" t="s">
        <v>139</v>
      </c>
    </row>
    <row r="1907" ht="18.5" customHeight="1" outlineLevel="2" spans="1:15">
      <c r="A1907" s="41">
        <v>1882</v>
      </c>
      <c r="B1907" s="41" t="s">
        <v>9947</v>
      </c>
      <c r="C1907" s="41" t="s">
        <v>3037</v>
      </c>
      <c r="D1907" s="41" t="s">
        <v>9948</v>
      </c>
      <c r="E1907" s="42" t="s">
        <v>51</v>
      </c>
      <c r="F1907" s="42" t="s">
        <v>5096</v>
      </c>
      <c r="G1907" s="41" t="s">
        <v>134</v>
      </c>
      <c r="H1907" s="41" t="s">
        <v>504</v>
      </c>
      <c r="I1907" s="43">
        <v>1299</v>
      </c>
      <c r="J1907" s="43">
        <v>1299</v>
      </c>
      <c r="K1907" s="43">
        <v>194.85</v>
      </c>
      <c r="L1907" s="42" t="s">
        <v>136</v>
      </c>
      <c r="M1907" s="42" t="s">
        <v>137</v>
      </c>
      <c r="N1907" s="42" t="s">
        <v>138</v>
      </c>
      <c r="O1907" s="42" t="s">
        <v>139</v>
      </c>
    </row>
    <row r="1908" ht="18.5" customHeight="1" outlineLevel="2" spans="1:15">
      <c r="A1908" s="41">
        <v>1883</v>
      </c>
      <c r="B1908" s="41" t="s">
        <v>9949</v>
      </c>
      <c r="C1908" s="41" t="s">
        <v>2003</v>
      </c>
      <c r="D1908" s="41" t="s">
        <v>9950</v>
      </c>
      <c r="E1908" s="42" t="s">
        <v>51</v>
      </c>
      <c r="F1908" s="42" t="s">
        <v>5096</v>
      </c>
      <c r="G1908" s="41" t="s">
        <v>134</v>
      </c>
      <c r="H1908" s="41" t="s">
        <v>1346</v>
      </c>
      <c r="I1908" s="43">
        <v>1799</v>
      </c>
      <c r="J1908" s="43">
        <v>1799</v>
      </c>
      <c r="K1908" s="43">
        <v>269.85</v>
      </c>
      <c r="L1908" s="42" t="s">
        <v>136</v>
      </c>
      <c r="M1908" s="42" t="s">
        <v>137</v>
      </c>
      <c r="N1908" s="42" t="s">
        <v>138</v>
      </c>
      <c r="O1908" s="42" t="s">
        <v>139</v>
      </c>
    </row>
    <row r="1909" ht="18.5" customHeight="1" outlineLevel="2" spans="1:15">
      <c r="A1909" s="41">
        <v>1884</v>
      </c>
      <c r="B1909" s="41" t="s">
        <v>9951</v>
      </c>
      <c r="C1909" s="41" t="s">
        <v>6903</v>
      </c>
      <c r="D1909" s="41" t="s">
        <v>9952</v>
      </c>
      <c r="E1909" s="42" t="s">
        <v>51</v>
      </c>
      <c r="F1909" s="42" t="s">
        <v>5096</v>
      </c>
      <c r="G1909" s="41" t="s">
        <v>134</v>
      </c>
      <c r="H1909" s="41" t="s">
        <v>158</v>
      </c>
      <c r="I1909" s="43">
        <v>749</v>
      </c>
      <c r="J1909" s="43">
        <v>749</v>
      </c>
      <c r="K1909" s="43">
        <v>112.35</v>
      </c>
      <c r="L1909" s="42" t="s">
        <v>136</v>
      </c>
      <c r="M1909" s="42" t="s">
        <v>137</v>
      </c>
      <c r="N1909" s="42" t="s">
        <v>138</v>
      </c>
      <c r="O1909" s="42" t="s">
        <v>139</v>
      </c>
    </row>
    <row r="1910" ht="18.5" customHeight="1" outlineLevel="2" spans="1:15">
      <c r="A1910" s="41">
        <v>1885</v>
      </c>
      <c r="B1910" s="41" t="s">
        <v>9953</v>
      </c>
      <c r="C1910" s="41" t="s">
        <v>9954</v>
      </c>
      <c r="D1910" s="41" t="s">
        <v>9955</v>
      </c>
      <c r="E1910" s="42" t="s">
        <v>51</v>
      </c>
      <c r="F1910" s="42" t="s">
        <v>5096</v>
      </c>
      <c r="G1910" s="41" t="s">
        <v>134</v>
      </c>
      <c r="H1910" s="41" t="s">
        <v>504</v>
      </c>
      <c r="I1910" s="43">
        <v>4999</v>
      </c>
      <c r="J1910" s="43">
        <v>4999</v>
      </c>
      <c r="K1910" s="43">
        <v>500</v>
      </c>
      <c r="L1910" s="42" t="s">
        <v>136</v>
      </c>
      <c r="M1910" s="42" t="s">
        <v>137</v>
      </c>
      <c r="N1910" s="42" t="s">
        <v>138</v>
      </c>
      <c r="O1910" s="42" t="s">
        <v>139</v>
      </c>
    </row>
    <row r="1911" ht="18.5" customHeight="1" outlineLevel="2" spans="1:15">
      <c r="A1911" s="41">
        <v>1886</v>
      </c>
      <c r="B1911" s="41" t="s">
        <v>9956</v>
      </c>
      <c r="C1911" s="41" t="s">
        <v>9957</v>
      </c>
      <c r="D1911" s="41" t="s">
        <v>9958</v>
      </c>
      <c r="E1911" s="42" t="s">
        <v>51</v>
      </c>
      <c r="F1911" s="42" t="s">
        <v>5405</v>
      </c>
      <c r="G1911" s="41" t="s">
        <v>134</v>
      </c>
      <c r="H1911" s="41" t="s">
        <v>218</v>
      </c>
      <c r="I1911" s="43">
        <v>1126</v>
      </c>
      <c r="J1911" s="43">
        <v>1126</v>
      </c>
      <c r="K1911" s="43">
        <v>168.9</v>
      </c>
      <c r="L1911" s="42" t="s">
        <v>136</v>
      </c>
      <c r="M1911" s="42" t="s">
        <v>137</v>
      </c>
      <c r="N1911" s="42" t="s">
        <v>138</v>
      </c>
      <c r="O1911" s="42" t="s">
        <v>139</v>
      </c>
    </row>
    <row r="1912" ht="18.5" customHeight="1" outlineLevel="2" spans="1:15">
      <c r="A1912" s="41">
        <v>1887</v>
      </c>
      <c r="B1912" s="41" t="s">
        <v>9959</v>
      </c>
      <c r="C1912" s="41" t="s">
        <v>3136</v>
      </c>
      <c r="D1912" s="41" t="s">
        <v>9960</v>
      </c>
      <c r="E1912" s="42" t="s">
        <v>51</v>
      </c>
      <c r="F1912" s="42" t="s">
        <v>5096</v>
      </c>
      <c r="G1912" s="41" t="s">
        <v>134</v>
      </c>
      <c r="H1912" s="41" t="s">
        <v>504</v>
      </c>
      <c r="I1912" s="43">
        <v>2999</v>
      </c>
      <c r="J1912" s="43">
        <v>2999</v>
      </c>
      <c r="K1912" s="43">
        <v>449.85</v>
      </c>
      <c r="L1912" s="42" t="s">
        <v>136</v>
      </c>
      <c r="M1912" s="42" t="s">
        <v>137</v>
      </c>
      <c r="N1912" s="42" t="s">
        <v>138</v>
      </c>
      <c r="O1912" s="42" t="s">
        <v>139</v>
      </c>
    </row>
    <row r="1913" ht="18.5" customHeight="1" outlineLevel="2" spans="1:15">
      <c r="A1913" s="41">
        <v>1888</v>
      </c>
      <c r="B1913" s="41" t="s">
        <v>9961</v>
      </c>
      <c r="C1913" s="41" t="s">
        <v>9962</v>
      </c>
      <c r="D1913" s="41" t="s">
        <v>9963</v>
      </c>
      <c r="E1913" s="42" t="s">
        <v>51</v>
      </c>
      <c r="F1913" s="42" t="s">
        <v>5096</v>
      </c>
      <c r="G1913" s="41" t="s">
        <v>134</v>
      </c>
      <c r="H1913" s="41" t="s">
        <v>504</v>
      </c>
      <c r="I1913" s="43">
        <v>5999</v>
      </c>
      <c r="J1913" s="43">
        <v>5999</v>
      </c>
      <c r="K1913" s="43">
        <v>500</v>
      </c>
      <c r="L1913" s="42" t="s">
        <v>136</v>
      </c>
      <c r="M1913" s="42" t="s">
        <v>137</v>
      </c>
      <c r="N1913" s="42" t="s">
        <v>138</v>
      </c>
      <c r="O1913" s="42" t="s">
        <v>139</v>
      </c>
    </row>
    <row r="1914" ht="18.5" customHeight="1" outlineLevel="2" spans="1:15">
      <c r="A1914" s="41">
        <v>1889</v>
      </c>
      <c r="B1914" s="41" t="s">
        <v>9964</v>
      </c>
      <c r="C1914" s="41" t="s">
        <v>9965</v>
      </c>
      <c r="D1914" s="41" t="s">
        <v>9966</v>
      </c>
      <c r="E1914" s="42" t="s">
        <v>51</v>
      </c>
      <c r="F1914" s="42" t="s">
        <v>5096</v>
      </c>
      <c r="G1914" s="41" t="s">
        <v>134</v>
      </c>
      <c r="H1914" s="41" t="s">
        <v>504</v>
      </c>
      <c r="I1914" s="43">
        <v>2799</v>
      </c>
      <c r="J1914" s="43">
        <v>2799</v>
      </c>
      <c r="K1914" s="43">
        <v>419.85</v>
      </c>
      <c r="L1914" s="42" t="s">
        <v>136</v>
      </c>
      <c r="M1914" s="42" t="s">
        <v>137</v>
      </c>
      <c r="N1914" s="42" t="s">
        <v>138</v>
      </c>
      <c r="O1914" s="42" t="s">
        <v>139</v>
      </c>
    </row>
    <row r="1915" ht="18.5" customHeight="1" outlineLevel="2" spans="1:15">
      <c r="A1915" s="41">
        <v>1890</v>
      </c>
      <c r="B1915" s="41" t="s">
        <v>9967</v>
      </c>
      <c r="C1915" s="41" t="s">
        <v>3312</v>
      </c>
      <c r="D1915" s="41" t="s">
        <v>9968</v>
      </c>
      <c r="E1915" s="42" t="s">
        <v>51</v>
      </c>
      <c r="F1915" s="42" t="s">
        <v>5096</v>
      </c>
      <c r="G1915" s="41" t="s">
        <v>134</v>
      </c>
      <c r="H1915" s="41" t="s">
        <v>504</v>
      </c>
      <c r="I1915" s="43">
        <v>5999</v>
      </c>
      <c r="J1915" s="43">
        <v>5999</v>
      </c>
      <c r="K1915" s="43">
        <v>500</v>
      </c>
      <c r="L1915" s="42" t="s">
        <v>136</v>
      </c>
      <c r="M1915" s="42" t="s">
        <v>137</v>
      </c>
      <c r="N1915" s="42" t="s">
        <v>138</v>
      </c>
      <c r="O1915" s="42" t="s">
        <v>139</v>
      </c>
    </row>
    <row r="1916" ht="18.5" customHeight="1" outlineLevel="2" spans="1:15">
      <c r="A1916" s="41">
        <v>1891</v>
      </c>
      <c r="B1916" s="41" t="s">
        <v>9969</v>
      </c>
      <c r="C1916" s="41" t="s">
        <v>2918</v>
      </c>
      <c r="D1916" s="41" t="s">
        <v>460</v>
      </c>
      <c r="E1916" s="42" t="s">
        <v>51</v>
      </c>
      <c r="F1916" s="42" t="s">
        <v>5096</v>
      </c>
      <c r="G1916" s="41" t="s">
        <v>134</v>
      </c>
      <c r="H1916" s="41" t="s">
        <v>504</v>
      </c>
      <c r="I1916" s="43">
        <v>1349</v>
      </c>
      <c r="J1916" s="43">
        <v>1349</v>
      </c>
      <c r="K1916" s="43">
        <v>202.35</v>
      </c>
      <c r="L1916" s="42" t="s">
        <v>136</v>
      </c>
      <c r="M1916" s="42" t="s">
        <v>137</v>
      </c>
      <c r="N1916" s="42" t="s">
        <v>138</v>
      </c>
      <c r="O1916" s="42" t="s">
        <v>139</v>
      </c>
    </row>
    <row r="1917" ht="18.5" customHeight="1" outlineLevel="2" spans="1:15">
      <c r="A1917" s="41">
        <v>1892</v>
      </c>
      <c r="B1917" s="41" t="s">
        <v>9970</v>
      </c>
      <c r="C1917" s="41" t="s">
        <v>9971</v>
      </c>
      <c r="D1917" s="41" t="s">
        <v>9972</v>
      </c>
      <c r="E1917" s="42" t="s">
        <v>51</v>
      </c>
      <c r="F1917" s="42" t="s">
        <v>5096</v>
      </c>
      <c r="G1917" s="41" t="s">
        <v>134</v>
      </c>
      <c r="H1917" s="41" t="s">
        <v>3343</v>
      </c>
      <c r="I1917" s="43">
        <v>3849</v>
      </c>
      <c r="J1917" s="43">
        <v>3849</v>
      </c>
      <c r="K1917" s="43">
        <v>500</v>
      </c>
      <c r="L1917" s="42" t="s">
        <v>136</v>
      </c>
      <c r="M1917" s="42" t="s">
        <v>137</v>
      </c>
      <c r="N1917" s="42" t="s">
        <v>138</v>
      </c>
      <c r="O1917" s="42" t="s">
        <v>139</v>
      </c>
    </row>
    <row r="1918" ht="18.5" customHeight="1" outlineLevel="2" spans="1:15">
      <c r="A1918" s="41">
        <v>1893</v>
      </c>
      <c r="B1918" s="41" t="s">
        <v>9973</v>
      </c>
      <c r="C1918" s="41" t="s">
        <v>9974</v>
      </c>
      <c r="D1918" s="41" t="s">
        <v>9975</v>
      </c>
      <c r="E1918" s="42" t="s">
        <v>51</v>
      </c>
      <c r="F1918" s="42" t="s">
        <v>5096</v>
      </c>
      <c r="G1918" s="41" t="s">
        <v>134</v>
      </c>
      <c r="H1918" s="41" t="s">
        <v>3343</v>
      </c>
      <c r="I1918" s="43">
        <v>5699</v>
      </c>
      <c r="J1918" s="43">
        <v>5699</v>
      </c>
      <c r="K1918" s="43">
        <v>500</v>
      </c>
      <c r="L1918" s="42" t="s">
        <v>136</v>
      </c>
      <c r="M1918" s="42" t="s">
        <v>137</v>
      </c>
      <c r="N1918" s="42" t="s">
        <v>138</v>
      </c>
      <c r="O1918" s="42" t="s">
        <v>139</v>
      </c>
    </row>
    <row r="1919" ht="18.5" customHeight="1" outlineLevel="2" spans="1:15">
      <c r="A1919" s="41">
        <v>1894</v>
      </c>
      <c r="B1919" s="41" t="s">
        <v>9976</v>
      </c>
      <c r="C1919" s="41" t="s">
        <v>9977</v>
      </c>
      <c r="D1919" s="41" t="s">
        <v>9978</v>
      </c>
      <c r="E1919" s="42" t="s">
        <v>51</v>
      </c>
      <c r="F1919" s="42" t="s">
        <v>5096</v>
      </c>
      <c r="G1919" s="41" t="s">
        <v>134</v>
      </c>
      <c r="H1919" s="41" t="s">
        <v>3343</v>
      </c>
      <c r="I1919" s="43">
        <v>999</v>
      </c>
      <c r="J1919" s="43">
        <v>999</v>
      </c>
      <c r="K1919" s="43">
        <v>149.85</v>
      </c>
      <c r="L1919" s="42" t="s">
        <v>136</v>
      </c>
      <c r="M1919" s="42" t="s">
        <v>137</v>
      </c>
      <c r="N1919" s="42" t="s">
        <v>138</v>
      </c>
      <c r="O1919" s="42" t="s">
        <v>139</v>
      </c>
    </row>
    <row r="1920" ht="18.5" customHeight="1" outlineLevel="2" spans="1:15">
      <c r="A1920" s="41">
        <v>1895</v>
      </c>
      <c r="B1920" s="41" t="s">
        <v>9979</v>
      </c>
      <c r="C1920" s="41" t="s">
        <v>6176</v>
      </c>
      <c r="D1920" s="41" t="s">
        <v>9980</v>
      </c>
      <c r="E1920" s="42" t="s">
        <v>51</v>
      </c>
      <c r="F1920" s="42" t="s">
        <v>5096</v>
      </c>
      <c r="G1920" s="41" t="s">
        <v>134</v>
      </c>
      <c r="H1920" s="41" t="s">
        <v>3343</v>
      </c>
      <c r="I1920" s="43">
        <v>2699</v>
      </c>
      <c r="J1920" s="43">
        <v>2699</v>
      </c>
      <c r="K1920" s="43">
        <v>404.85</v>
      </c>
      <c r="L1920" s="42" t="s">
        <v>136</v>
      </c>
      <c r="M1920" s="42" t="s">
        <v>137</v>
      </c>
      <c r="N1920" s="42" t="s">
        <v>138</v>
      </c>
      <c r="O1920" s="42" t="s">
        <v>139</v>
      </c>
    </row>
    <row r="1921" ht="18.5" customHeight="1" outlineLevel="2" spans="1:15">
      <c r="A1921" s="41">
        <v>1896</v>
      </c>
      <c r="B1921" s="41" t="s">
        <v>9981</v>
      </c>
      <c r="C1921" s="41" t="s">
        <v>9982</v>
      </c>
      <c r="D1921" s="41" t="s">
        <v>9983</v>
      </c>
      <c r="E1921" s="42" t="s">
        <v>51</v>
      </c>
      <c r="F1921" s="42" t="s">
        <v>5096</v>
      </c>
      <c r="G1921" s="41" t="s">
        <v>134</v>
      </c>
      <c r="H1921" s="41" t="s">
        <v>3343</v>
      </c>
      <c r="I1921" s="43">
        <v>3350</v>
      </c>
      <c r="J1921" s="43">
        <v>3350</v>
      </c>
      <c r="K1921" s="43">
        <v>500</v>
      </c>
      <c r="L1921" s="42" t="s">
        <v>136</v>
      </c>
      <c r="M1921" s="42" t="s">
        <v>137</v>
      </c>
      <c r="N1921" s="42" t="s">
        <v>138</v>
      </c>
      <c r="O1921" s="42" t="s">
        <v>139</v>
      </c>
    </row>
    <row r="1922" ht="18.5" customHeight="1" outlineLevel="2" spans="1:15">
      <c r="A1922" s="41">
        <v>1897</v>
      </c>
      <c r="B1922" s="41" t="s">
        <v>9984</v>
      </c>
      <c r="C1922" s="41" t="s">
        <v>9985</v>
      </c>
      <c r="D1922" s="41" t="s">
        <v>9986</v>
      </c>
      <c r="E1922" s="42" t="s">
        <v>51</v>
      </c>
      <c r="F1922" s="42" t="s">
        <v>5096</v>
      </c>
      <c r="G1922" s="41" t="s">
        <v>134</v>
      </c>
      <c r="H1922" s="41" t="s">
        <v>3325</v>
      </c>
      <c r="I1922" s="43">
        <v>1499</v>
      </c>
      <c r="J1922" s="43">
        <v>1499</v>
      </c>
      <c r="K1922" s="43">
        <v>224.85</v>
      </c>
      <c r="L1922" s="42" t="s">
        <v>136</v>
      </c>
      <c r="M1922" s="42" t="s">
        <v>137</v>
      </c>
      <c r="N1922" s="42" t="s">
        <v>138</v>
      </c>
      <c r="O1922" s="42" t="s">
        <v>139</v>
      </c>
    </row>
    <row r="1923" ht="18.5" customHeight="1" outlineLevel="2" spans="1:15">
      <c r="A1923" s="41">
        <v>1898</v>
      </c>
      <c r="B1923" s="41" t="s">
        <v>9987</v>
      </c>
      <c r="C1923" s="41" t="s">
        <v>9988</v>
      </c>
      <c r="D1923" s="41" t="s">
        <v>9989</v>
      </c>
      <c r="E1923" s="42" t="s">
        <v>51</v>
      </c>
      <c r="F1923" s="42" t="s">
        <v>5096</v>
      </c>
      <c r="G1923" s="41" t="s">
        <v>134</v>
      </c>
      <c r="H1923" s="41" t="s">
        <v>3325</v>
      </c>
      <c r="I1923" s="43">
        <v>699</v>
      </c>
      <c r="J1923" s="43">
        <v>699</v>
      </c>
      <c r="K1923" s="43">
        <v>104.85</v>
      </c>
      <c r="L1923" s="42" t="s">
        <v>136</v>
      </c>
      <c r="M1923" s="42" t="s">
        <v>137</v>
      </c>
      <c r="N1923" s="42" t="s">
        <v>138</v>
      </c>
      <c r="O1923" s="42" t="s">
        <v>139</v>
      </c>
    </row>
    <row r="1924" ht="18.5" customHeight="1" outlineLevel="2" spans="1:15">
      <c r="A1924" s="41">
        <v>1899</v>
      </c>
      <c r="B1924" s="41" t="s">
        <v>9990</v>
      </c>
      <c r="C1924" s="41" t="s">
        <v>9991</v>
      </c>
      <c r="D1924" s="41" t="s">
        <v>9992</v>
      </c>
      <c r="E1924" s="42" t="s">
        <v>51</v>
      </c>
      <c r="F1924" s="42" t="s">
        <v>5096</v>
      </c>
      <c r="G1924" s="41" t="s">
        <v>134</v>
      </c>
      <c r="H1924" s="41" t="s">
        <v>158</v>
      </c>
      <c r="I1924" s="43">
        <v>599</v>
      </c>
      <c r="J1924" s="43">
        <v>599</v>
      </c>
      <c r="K1924" s="43">
        <v>89.85</v>
      </c>
      <c r="L1924" s="42" t="s">
        <v>136</v>
      </c>
      <c r="M1924" s="42" t="s">
        <v>137</v>
      </c>
      <c r="N1924" s="42" t="s">
        <v>138</v>
      </c>
      <c r="O1924" s="42" t="s">
        <v>139</v>
      </c>
    </row>
    <row r="1925" ht="18.5" customHeight="1" outlineLevel="2" spans="1:15">
      <c r="A1925" s="41">
        <v>1900</v>
      </c>
      <c r="B1925" s="41" t="s">
        <v>9993</v>
      </c>
      <c r="C1925" s="41" t="s">
        <v>9994</v>
      </c>
      <c r="D1925" s="41" t="s">
        <v>9995</v>
      </c>
      <c r="E1925" s="42" t="s">
        <v>51</v>
      </c>
      <c r="F1925" s="42" t="s">
        <v>5096</v>
      </c>
      <c r="G1925" s="41" t="s">
        <v>134</v>
      </c>
      <c r="H1925" s="41" t="s">
        <v>3325</v>
      </c>
      <c r="I1925" s="43">
        <v>2299</v>
      </c>
      <c r="J1925" s="43">
        <v>2299</v>
      </c>
      <c r="K1925" s="43">
        <v>344.85</v>
      </c>
      <c r="L1925" s="42" t="s">
        <v>136</v>
      </c>
      <c r="M1925" s="42" t="s">
        <v>137</v>
      </c>
      <c r="N1925" s="42" t="s">
        <v>138</v>
      </c>
      <c r="O1925" s="42" t="s">
        <v>139</v>
      </c>
    </row>
    <row r="1926" ht="18.5" customHeight="1" outlineLevel="2" spans="1:15">
      <c r="A1926" s="41">
        <v>1901</v>
      </c>
      <c r="B1926" s="41" t="s">
        <v>9996</v>
      </c>
      <c r="C1926" s="41" t="s">
        <v>459</v>
      </c>
      <c r="D1926" s="41" t="s">
        <v>9997</v>
      </c>
      <c r="E1926" s="42" t="s">
        <v>51</v>
      </c>
      <c r="F1926" s="42" t="s">
        <v>5096</v>
      </c>
      <c r="G1926" s="41" t="s">
        <v>134</v>
      </c>
      <c r="H1926" s="41" t="s">
        <v>3325</v>
      </c>
      <c r="I1926" s="43">
        <v>4899</v>
      </c>
      <c r="J1926" s="43">
        <v>4899</v>
      </c>
      <c r="K1926" s="43">
        <v>500</v>
      </c>
      <c r="L1926" s="42" t="s">
        <v>136</v>
      </c>
      <c r="M1926" s="42" t="s">
        <v>137</v>
      </c>
      <c r="N1926" s="42" t="s">
        <v>138</v>
      </c>
      <c r="O1926" s="42" t="s">
        <v>139</v>
      </c>
    </row>
    <row r="1927" ht="18.5" customHeight="1" outlineLevel="2" spans="1:15">
      <c r="A1927" s="41">
        <v>1902</v>
      </c>
      <c r="B1927" s="41" t="s">
        <v>9998</v>
      </c>
      <c r="C1927" s="41" t="s">
        <v>9999</v>
      </c>
      <c r="D1927" s="41" t="s">
        <v>10000</v>
      </c>
      <c r="E1927" s="42" t="s">
        <v>51</v>
      </c>
      <c r="F1927" s="42" t="s">
        <v>5096</v>
      </c>
      <c r="G1927" s="41" t="s">
        <v>134</v>
      </c>
      <c r="H1927" s="41" t="s">
        <v>3325</v>
      </c>
      <c r="I1927" s="43">
        <v>2999</v>
      </c>
      <c r="J1927" s="43">
        <v>2999</v>
      </c>
      <c r="K1927" s="43">
        <v>449.85</v>
      </c>
      <c r="L1927" s="42" t="s">
        <v>136</v>
      </c>
      <c r="M1927" s="42" t="s">
        <v>137</v>
      </c>
      <c r="N1927" s="42" t="s">
        <v>138</v>
      </c>
      <c r="O1927" s="42" t="s">
        <v>139</v>
      </c>
    </row>
    <row r="1928" ht="18.5" customHeight="1" outlineLevel="2" spans="1:15">
      <c r="A1928" s="41">
        <v>1903</v>
      </c>
      <c r="B1928" s="41" t="s">
        <v>10001</v>
      </c>
      <c r="C1928" s="41" t="s">
        <v>3128</v>
      </c>
      <c r="D1928" s="41" t="s">
        <v>10002</v>
      </c>
      <c r="E1928" s="42" t="s">
        <v>51</v>
      </c>
      <c r="F1928" s="42" t="s">
        <v>5096</v>
      </c>
      <c r="G1928" s="41" t="s">
        <v>134</v>
      </c>
      <c r="H1928" s="41" t="s">
        <v>4030</v>
      </c>
      <c r="I1928" s="43">
        <v>1799</v>
      </c>
      <c r="J1928" s="43">
        <v>1799</v>
      </c>
      <c r="K1928" s="43">
        <v>269.85</v>
      </c>
      <c r="L1928" s="42" t="s">
        <v>136</v>
      </c>
      <c r="M1928" s="42" t="s">
        <v>137</v>
      </c>
      <c r="N1928" s="42" t="s">
        <v>138</v>
      </c>
      <c r="O1928" s="42" t="s">
        <v>139</v>
      </c>
    </row>
    <row r="1929" ht="18.5" customHeight="1" outlineLevel="2" spans="1:15">
      <c r="A1929" s="41">
        <v>1904</v>
      </c>
      <c r="B1929" s="41" t="s">
        <v>10003</v>
      </c>
      <c r="C1929" s="41" t="s">
        <v>10004</v>
      </c>
      <c r="D1929" s="41" t="s">
        <v>10005</v>
      </c>
      <c r="E1929" s="42" t="s">
        <v>51</v>
      </c>
      <c r="F1929" s="42" t="s">
        <v>5096</v>
      </c>
      <c r="G1929" s="41" t="s">
        <v>134</v>
      </c>
      <c r="H1929" s="41" t="s">
        <v>4030</v>
      </c>
      <c r="I1929" s="43">
        <v>749</v>
      </c>
      <c r="J1929" s="43">
        <v>749</v>
      </c>
      <c r="K1929" s="43">
        <v>112.35</v>
      </c>
      <c r="L1929" s="42" t="s">
        <v>136</v>
      </c>
      <c r="M1929" s="42" t="s">
        <v>137</v>
      </c>
      <c r="N1929" s="42" t="s">
        <v>138</v>
      </c>
      <c r="O1929" s="42" t="s">
        <v>139</v>
      </c>
    </row>
    <row r="1930" ht="18.5" customHeight="1" outlineLevel="2" spans="1:15">
      <c r="A1930" s="41">
        <v>1905</v>
      </c>
      <c r="B1930" s="41" t="s">
        <v>10006</v>
      </c>
      <c r="C1930" s="41" t="s">
        <v>10007</v>
      </c>
      <c r="D1930" s="41" t="s">
        <v>10008</v>
      </c>
      <c r="E1930" s="42" t="s">
        <v>51</v>
      </c>
      <c r="F1930" s="42" t="s">
        <v>5096</v>
      </c>
      <c r="G1930" s="41" t="s">
        <v>134</v>
      </c>
      <c r="H1930" s="41" t="s">
        <v>4030</v>
      </c>
      <c r="I1930" s="43">
        <v>2799</v>
      </c>
      <c r="J1930" s="43">
        <v>2799</v>
      </c>
      <c r="K1930" s="43">
        <v>419.85</v>
      </c>
      <c r="L1930" s="42" t="s">
        <v>136</v>
      </c>
      <c r="M1930" s="42" t="s">
        <v>137</v>
      </c>
      <c r="N1930" s="42" t="s">
        <v>138</v>
      </c>
      <c r="O1930" s="42" t="s">
        <v>139</v>
      </c>
    </row>
    <row r="1931" ht="18.5" customHeight="1" outlineLevel="2" spans="1:15">
      <c r="A1931" s="41">
        <v>1906</v>
      </c>
      <c r="B1931" s="41" t="s">
        <v>10009</v>
      </c>
      <c r="C1931" s="41" t="s">
        <v>2823</v>
      </c>
      <c r="D1931" s="41" t="s">
        <v>10010</v>
      </c>
      <c r="E1931" s="42" t="s">
        <v>51</v>
      </c>
      <c r="F1931" s="42" t="s">
        <v>5096</v>
      </c>
      <c r="G1931" s="41" t="s">
        <v>134</v>
      </c>
      <c r="H1931" s="41" t="s">
        <v>3325</v>
      </c>
      <c r="I1931" s="43">
        <v>1799</v>
      </c>
      <c r="J1931" s="43">
        <v>1799</v>
      </c>
      <c r="K1931" s="43">
        <v>269.85</v>
      </c>
      <c r="L1931" s="42" t="s">
        <v>136</v>
      </c>
      <c r="M1931" s="42" t="s">
        <v>137</v>
      </c>
      <c r="N1931" s="42" t="s">
        <v>138</v>
      </c>
      <c r="O1931" s="42" t="s">
        <v>139</v>
      </c>
    </row>
    <row r="1932" ht="18.5" customHeight="1" outlineLevel="2" spans="1:15">
      <c r="A1932" s="41">
        <v>1907</v>
      </c>
      <c r="B1932" s="41" t="s">
        <v>10011</v>
      </c>
      <c r="C1932" s="41" t="s">
        <v>10012</v>
      </c>
      <c r="D1932" s="41" t="s">
        <v>10013</v>
      </c>
      <c r="E1932" s="42" t="s">
        <v>51</v>
      </c>
      <c r="F1932" s="42" t="s">
        <v>5405</v>
      </c>
      <c r="G1932" s="41" t="s">
        <v>134</v>
      </c>
      <c r="H1932" s="41" t="s">
        <v>4030</v>
      </c>
      <c r="I1932" s="43">
        <v>2888</v>
      </c>
      <c r="J1932" s="43">
        <v>2888</v>
      </c>
      <c r="K1932" s="43">
        <v>433.2</v>
      </c>
      <c r="L1932" s="42" t="s">
        <v>136</v>
      </c>
      <c r="M1932" s="42" t="s">
        <v>137</v>
      </c>
      <c r="N1932" s="42" t="s">
        <v>138</v>
      </c>
      <c r="O1932" s="42" t="s">
        <v>139</v>
      </c>
    </row>
    <row r="1933" ht="18.5" customHeight="1" outlineLevel="2" spans="1:15">
      <c r="A1933" s="41">
        <v>1908</v>
      </c>
      <c r="B1933" s="41" t="s">
        <v>10014</v>
      </c>
      <c r="C1933" s="41" t="s">
        <v>2064</v>
      </c>
      <c r="D1933" s="41" t="s">
        <v>10015</v>
      </c>
      <c r="E1933" s="42" t="s">
        <v>51</v>
      </c>
      <c r="F1933" s="42" t="s">
        <v>5096</v>
      </c>
      <c r="G1933" s="41" t="s">
        <v>134</v>
      </c>
      <c r="H1933" s="41" t="s">
        <v>2311</v>
      </c>
      <c r="I1933" s="43">
        <v>1599</v>
      </c>
      <c r="J1933" s="43">
        <v>1599</v>
      </c>
      <c r="K1933" s="43">
        <v>239.85</v>
      </c>
      <c r="L1933" s="42" t="s">
        <v>136</v>
      </c>
      <c r="M1933" s="42" t="s">
        <v>137</v>
      </c>
      <c r="N1933" s="42" t="s">
        <v>138</v>
      </c>
      <c r="O1933" s="42" t="s">
        <v>139</v>
      </c>
    </row>
    <row r="1934" ht="18.5" customHeight="1" outlineLevel="2" spans="1:15">
      <c r="A1934" s="41">
        <v>1909</v>
      </c>
      <c r="B1934" s="41" t="s">
        <v>10016</v>
      </c>
      <c r="C1934" s="41" t="s">
        <v>993</v>
      </c>
      <c r="D1934" s="41" t="s">
        <v>10017</v>
      </c>
      <c r="E1934" s="42" t="s">
        <v>51</v>
      </c>
      <c r="F1934" s="42" t="s">
        <v>5345</v>
      </c>
      <c r="G1934" s="41" t="s">
        <v>134</v>
      </c>
      <c r="H1934" s="41" t="s">
        <v>4030</v>
      </c>
      <c r="I1934" s="43">
        <v>3599</v>
      </c>
      <c r="J1934" s="43">
        <v>3599</v>
      </c>
      <c r="K1934" s="43">
        <v>500</v>
      </c>
      <c r="L1934" s="42" t="s">
        <v>136</v>
      </c>
      <c r="M1934" s="42" t="s">
        <v>137</v>
      </c>
      <c r="N1934" s="42" t="s">
        <v>138</v>
      </c>
      <c r="O1934" s="42" t="s">
        <v>139</v>
      </c>
    </row>
    <row r="1935" ht="18.5" customHeight="1" outlineLevel="2" spans="1:15">
      <c r="A1935" s="41">
        <v>1910</v>
      </c>
      <c r="B1935" s="41" t="s">
        <v>10018</v>
      </c>
      <c r="C1935" s="41" t="s">
        <v>10019</v>
      </c>
      <c r="D1935" s="41" t="s">
        <v>10020</v>
      </c>
      <c r="E1935" s="42" t="s">
        <v>51</v>
      </c>
      <c r="F1935" s="42" t="s">
        <v>5096</v>
      </c>
      <c r="G1935" s="41" t="s">
        <v>134</v>
      </c>
      <c r="H1935" s="41" t="s">
        <v>5004</v>
      </c>
      <c r="I1935" s="43">
        <v>2299</v>
      </c>
      <c r="J1935" s="43">
        <v>2299</v>
      </c>
      <c r="K1935" s="43">
        <v>344.85</v>
      </c>
      <c r="L1935" s="42" t="s">
        <v>136</v>
      </c>
      <c r="M1935" s="42" t="s">
        <v>137</v>
      </c>
      <c r="N1935" s="42" t="s">
        <v>138</v>
      </c>
      <c r="O1935" s="42" t="s">
        <v>139</v>
      </c>
    </row>
    <row r="1936" ht="18.5" customHeight="1" outlineLevel="2" spans="1:15">
      <c r="A1936" s="41">
        <v>1911</v>
      </c>
      <c r="B1936" s="41" t="s">
        <v>10021</v>
      </c>
      <c r="C1936" s="41" t="s">
        <v>10022</v>
      </c>
      <c r="D1936" s="41" t="s">
        <v>10023</v>
      </c>
      <c r="E1936" s="42" t="s">
        <v>51</v>
      </c>
      <c r="F1936" s="42" t="s">
        <v>5096</v>
      </c>
      <c r="G1936" s="41" t="s">
        <v>134</v>
      </c>
      <c r="H1936" s="41" t="s">
        <v>2311</v>
      </c>
      <c r="I1936" s="43">
        <v>1599</v>
      </c>
      <c r="J1936" s="43">
        <v>1599</v>
      </c>
      <c r="K1936" s="43">
        <v>239.85</v>
      </c>
      <c r="L1936" s="42" t="s">
        <v>136</v>
      </c>
      <c r="M1936" s="42" t="s">
        <v>137</v>
      </c>
      <c r="N1936" s="42" t="s">
        <v>138</v>
      </c>
      <c r="O1936" s="42" t="s">
        <v>139</v>
      </c>
    </row>
    <row r="1937" ht="18.5" customHeight="1" outlineLevel="2" spans="1:15">
      <c r="A1937" s="41">
        <v>1912</v>
      </c>
      <c r="B1937" s="41" t="s">
        <v>10024</v>
      </c>
      <c r="C1937" s="41" t="s">
        <v>10025</v>
      </c>
      <c r="D1937" s="41" t="s">
        <v>2443</v>
      </c>
      <c r="E1937" s="42" t="s">
        <v>51</v>
      </c>
      <c r="F1937" s="42" t="s">
        <v>5096</v>
      </c>
      <c r="G1937" s="41" t="s">
        <v>134</v>
      </c>
      <c r="H1937" s="41" t="s">
        <v>4030</v>
      </c>
      <c r="I1937" s="43">
        <v>4999</v>
      </c>
      <c r="J1937" s="43">
        <v>4999</v>
      </c>
      <c r="K1937" s="43">
        <v>500</v>
      </c>
      <c r="L1937" s="42" t="s">
        <v>136</v>
      </c>
      <c r="M1937" s="42" t="s">
        <v>137</v>
      </c>
      <c r="N1937" s="42" t="s">
        <v>138</v>
      </c>
      <c r="O1937" s="42" t="s">
        <v>139</v>
      </c>
    </row>
    <row r="1938" ht="18.5" customHeight="1" outlineLevel="2" spans="1:15">
      <c r="A1938" s="41">
        <v>1913</v>
      </c>
      <c r="B1938" s="41" t="s">
        <v>10026</v>
      </c>
      <c r="C1938" s="41" t="s">
        <v>10027</v>
      </c>
      <c r="D1938" s="41" t="s">
        <v>10028</v>
      </c>
      <c r="E1938" s="42" t="s">
        <v>51</v>
      </c>
      <c r="F1938" s="42" t="s">
        <v>5405</v>
      </c>
      <c r="G1938" s="41" t="s">
        <v>134</v>
      </c>
      <c r="H1938" s="41" t="s">
        <v>4030</v>
      </c>
      <c r="I1938" s="43">
        <v>2399</v>
      </c>
      <c r="J1938" s="43">
        <v>2399</v>
      </c>
      <c r="K1938" s="43">
        <v>359.85</v>
      </c>
      <c r="L1938" s="42" t="s">
        <v>136</v>
      </c>
      <c r="M1938" s="42" t="s">
        <v>137</v>
      </c>
      <c r="N1938" s="42" t="s">
        <v>138</v>
      </c>
      <c r="O1938" s="42" t="s">
        <v>139</v>
      </c>
    </row>
    <row r="1939" ht="18.5" customHeight="1" outlineLevel="2" spans="1:15">
      <c r="A1939" s="41">
        <v>1914</v>
      </c>
      <c r="B1939" s="41" t="s">
        <v>5777</v>
      </c>
      <c r="C1939" s="41" t="s">
        <v>10029</v>
      </c>
      <c r="D1939" s="41" t="s">
        <v>10030</v>
      </c>
      <c r="E1939" s="42" t="s">
        <v>51</v>
      </c>
      <c r="F1939" s="42" t="s">
        <v>5096</v>
      </c>
      <c r="G1939" s="41" t="s">
        <v>134</v>
      </c>
      <c r="H1939" s="41" t="s">
        <v>5004</v>
      </c>
      <c r="I1939" s="43">
        <v>599</v>
      </c>
      <c r="J1939" s="43">
        <v>599</v>
      </c>
      <c r="K1939" s="43">
        <v>89.85</v>
      </c>
      <c r="L1939" s="42" t="s">
        <v>136</v>
      </c>
      <c r="M1939" s="42" t="s">
        <v>137</v>
      </c>
      <c r="N1939" s="42" t="s">
        <v>138</v>
      </c>
      <c r="O1939" s="42" t="s">
        <v>139</v>
      </c>
    </row>
    <row r="1940" ht="18.5" customHeight="1" outlineLevel="2" spans="1:15">
      <c r="A1940" s="41">
        <v>1915</v>
      </c>
      <c r="B1940" s="41" t="s">
        <v>10031</v>
      </c>
      <c r="C1940" s="41" t="s">
        <v>10032</v>
      </c>
      <c r="D1940" s="41" t="s">
        <v>10033</v>
      </c>
      <c r="E1940" s="42" t="s">
        <v>51</v>
      </c>
      <c r="F1940" s="42" t="s">
        <v>5096</v>
      </c>
      <c r="G1940" s="41" t="s">
        <v>134</v>
      </c>
      <c r="H1940" s="41" t="s">
        <v>509</v>
      </c>
      <c r="I1940" s="43">
        <v>1499</v>
      </c>
      <c r="J1940" s="43">
        <v>1499</v>
      </c>
      <c r="K1940" s="43">
        <v>224.85</v>
      </c>
      <c r="L1940" s="42" t="s">
        <v>136</v>
      </c>
      <c r="M1940" s="42" t="s">
        <v>137</v>
      </c>
      <c r="N1940" s="42" t="s">
        <v>138</v>
      </c>
      <c r="O1940" s="42" t="s">
        <v>139</v>
      </c>
    </row>
    <row r="1941" ht="18.5" customHeight="1" outlineLevel="2" spans="1:15">
      <c r="A1941" s="41">
        <v>1916</v>
      </c>
      <c r="B1941" s="41" t="s">
        <v>10034</v>
      </c>
      <c r="C1941" s="41" t="s">
        <v>10035</v>
      </c>
      <c r="D1941" s="41" t="s">
        <v>10036</v>
      </c>
      <c r="E1941" s="42" t="s">
        <v>51</v>
      </c>
      <c r="F1941" s="42" t="s">
        <v>5096</v>
      </c>
      <c r="G1941" s="41" t="s">
        <v>134</v>
      </c>
      <c r="H1941" s="41" t="s">
        <v>5004</v>
      </c>
      <c r="I1941" s="43">
        <v>5899</v>
      </c>
      <c r="J1941" s="43">
        <v>5899</v>
      </c>
      <c r="K1941" s="43">
        <v>500</v>
      </c>
      <c r="L1941" s="42" t="s">
        <v>136</v>
      </c>
      <c r="M1941" s="42" t="s">
        <v>137</v>
      </c>
      <c r="N1941" s="42" t="s">
        <v>138</v>
      </c>
      <c r="O1941" s="42" t="s">
        <v>139</v>
      </c>
    </row>
    <row r="1942" ht="18.5" customHeight="1" outlineLevel="2" spans="1:15">
      <c r="A1942" s="41">
        <v>1917</v>
      </c>
      <c r="B1942" s="41" t="s">
        <v>10037</v>
      </c>
      <c r="C1942" s="41" t="s">
        <v>8057</v>
      </c>
      <c r="D1942" s="41" t="s">
        <v>10038</v>
      </c>
      <c r="E1942" s="42" t="s">
        <v>51</v>
      </c>
      <c r="F1942" s="42" t="s">
        <v>5405</v>
      </c>
      <c r="G1942" s="41" t="s">
        <v>134</v>
      </c>
      <c r="H1942" s="41" t="s">
        <v>4030</v>
      </c>
      <c r="I1942" s="43">
        <v>1098</v>
      </c>
      <c r="J1942" s="43">
        <v>1098</v>
      </c>
      <c r="K1942" s="43">
        <v>164.7</v>
      </c>
      <c r="L1942" s="42" t="s">
        <v>136</v>
      </c>
      <c r="M1942" s="42" t="s">
        <v>137</v>
      </c>
      <c r="N1942" s="42" t="s">
        <v>138</v>
      </c>
      <c r="O1942" s="42" t="s">
        <v>139</v>
      </c>
    </row>
    <row r="1943" ht="18.5" customHeight="1" outlineLevel="2" spans="1:15">
      <c r="A1943" s="41">
        <v>1918</v>
      </c>
      <c r="B1943" s="41" t="s">
        <v>10039</v>
      </c>
      <c r="C1943" s="41" t="s">
        <v>8057</v>
      </c>
      <c r="D1943" s="41" t="s">
        <v>10038</v>
      </c>
      <c r="E1943" s="42" t="s">
        <v>51</v>
      </c>
      <c r="F1943" s="42" t="s">
        <v>5096</v>
      </c>
      <c r="G1943" s="41" t="s">
        <v>134</v>
      </c>
      <c r="H1943" s="41" t="s">
        <v>4030</v>
      </c>
      <c r="I1943" s="43">
        <v>1299</v>
      </c>
      <c r="J1943" s="43">
        <v>1299</v>
      </c>
      <c r="K1943" s="43">
        <v>194.85</v>
      </c>
      <c r="L1943" s="42" t="s">
        <v>136</v>
      </c>
      <c r="M1943" s="42" t="s">
        <v>137</v>
      </c>
      <c r="N1943" s="42" t="s">
        <v>138</v>
      </c>
      <c r="O1943" s="42" t="s">
        <v>139</v>
      </c>
    </row>
    <row r="1944" ht="18.5" customHeight="1" outlineLevel="2" spans="1:15">
      <c r="A1944" s="41">
        <v>1919</v>
      </c>
      <c r="B1944" s="41" t="s">
        <v>10040</v>
      </c>
      <c r="C1944" s="41" t="s">
        <v>10041</v>
      </c>
      <c r="D1944" s="41" t="s">
        <v>10042</v>
      </c>
      <c r="E1944" s="42" t="s">
        <v>51</v>
      </c>
      <c r="F1944" s="42" t="s">
        <v>5096</v>
      </c>
      <c r="G1944" s="41" t="s">
        <v>134</v>
      </c>
      <c r="H1944" s="41" t="s">
        <v>4030</v>
      </c>
      <c r="I1944" s="43">
        <v>1999</v>
      </c>
      <c r="J1944" s="43">
        <v>1999</v>
      </c>
      <c r="K1944" s="43">
        <v>299.85</v>
      </c>
      <c r="L1944" s="42" t="s">
        <v>136</v>
      </c>
      <c r="M1944" s="42" t="s">
        <v>137</v>
      </c>
      <c r="N1944" s="42" t="s">
        <v>138</v>
      </c>
      <c r="O1944" s="42" t="s">
        <v>139</v>
      </c>
    </row>
    <row r="1945" ht="18.5" customHeight="1" outlineLevel="2" spans="1:15">
      <c r="A1945" s="41">
        <v>1920</v>
      </c>
      <c r="B1945" s="41" t="s">
        <v>10043</v>
      </c>
      <c r="C1945" s="41" t="s">
        <v>772</v>
      </c>
      <c r="D1945" s="41" t="s">
        <v>10044</v>
      </c>
      <c r="E1945" s="42" t="s">
        <v>51</v>
      </c>
      <c r="F1945" s="42" t="s">
        <v>5096</v>
      </c>
      <c r="G1945" s="41" t="s">
        <v>134</v>
      </c>
      <c r="H1945" s="41" t="s">
        <v>4030</v>
      </c>
      <c r="I1945" s="43">
        <v>5550</v>
      </c>
      <c r="J1945" s="43">
        <v>5550</v>
      </c>
      <c r="K1945" s="43">
        <v>500</v>
      </c>
      <c r="L1945" s="42" t="s">
        <v>136</v>
      </c>
      <c r="M1945" s="42" t="s">
        <v>137</v>
      </c>
      <c r="N1945" s="42" t="s">
        <v>138</v>
      </c>
      <c r="O1945" s="42" t="s">
        <v>139</v>
      </c>
    </row>
    <row r="1946" ht="18.5" customHeight="1" outlineLevel="2" spans="1:15">
      <c r="A1946" s="41">
        <v>1921</v>
      </c>
      <c r="B1946" s="41" t="s">
        <v>10045</v>
      </c>
      <c r="C1946" s="41" t="s">
        <v>262</v>
      </c>
      <c r="D1946" s="41" t="s">
        <v>10046</v>
      </c>
      <c r="E1946" s="42" t="s">
        <v>51</v>
      </c>
      <c r="F1946" s="42" t="s">
        <v>5096</v>
      </c>
      <c r="G1946" s="41" t="s">
        <v>134</v>
      </c>
      <c r="H1946" s="41" t="s">
        <v>4030</v>
      </c>
      <c r="I1946" s="43">
        <v>1399</v>
      </c>
      <c r="J1946" s="43">
        <v>1399</v>
      </c>
      <c r="K1946" s="43">
        <v>209.85</v>
      </c>
      <c r="L1946" s="42" t="s">
        <v>136</v>
      </c>
      <c r="M1946" s="42" t="s">
        <v>137</v>
      </c>
      <c r="N1946" s="42" t="s">
        <v>138</v>
      </c>
      <c r="O1946" s="42" t="s">
        <v>139</v>
      </c>
    </row>
    <row r="1947" ht="18.5" customHeight="1" outlineLevel="2" spans="1:15">
      <c r="A1947" s="41">
        <v>1922</v>
      </c>
      <c r="B1947" s="41" t="s">
        <v>10047</v>
      </c>
      <c r="C1947" s="41" t="s">
        <v>9548</v>
      </c>
      <c r="D1947" s="41" t="s">
        <v>10048</v>
      </c>
      <c r="E1947" s="42" t="s">
        <v>51</v>
      </c>
      <c r="F1947" s="42" t="s">
        <v>5096</v>
      </c>
      <c r="G1947" s="41" t="s">
        <v>134</v>
      </c>
      <c r="H1947" s="41" t="s">
        <v>2311</v>
      </c>
      <c r="I1947" s="43">
        <v>1599</v>
      </c>
      <c r="J1947" s="43">
        <v>1599</v>
      </c>
      <c r="K1947" s="43">
        <v>239.85</v>
      </c>
      <c r="L1947" s="42" t="s">
        <v>136</v>
      </c>
      <c r="M1947" s="42" t="s">
        <v>137</v>
      </c>
      <c r="N1947" s="42" t="s">
        <v>138</v>
      </c>
      <c r="O1947" s="42" t="s">
        <v>139</v>
      </c>
    </row>
    <row r="1948" ht="18.5" customHeight="1" outlineLevel="2" spans="1:15">
      <c r="A1948" s="41">
        <v>1923</v>
      </c>
      <c r="B1948" s="41" t="s">
        <v>10049</v>
      </c>
      <c r="C1948" s="41" t="s">
        <v>10050</v>
      </c>
      <c r="D1948" s="41" t="s">
        <v>10051</v>
      </c>
      <c r="E1948" s="42" t="s">
        <v>51</v>
      </c>
      <c r="F1948" s="42" t="s">
        <v>5096</v>
      </c>
      <c r="G1948" s="41" t="s">
        <v>134</v>
      </c>
      <c r="H1948" s="41" t="s">
        <v>525</v>
      </c>
      <c r="I1948" s="43">
        <v>5550</v>
      </c>
      <c r="J1948" s="43">
        <v>5550</v>
      </c>
      <c r="K1948" s="43">
        <v>500</v>
      </c>
      <c r="L1948" s="42" t="s">
        <v>136</v>
      </c>
      <c r="M1948" s="42" t="s">
        <v>137</v>
      </c>
      <c r="N1948" s="42" t="s">
        <v>138</v>
      </c>
      <c r="O1948" s="42" t="s">
        <v>139</v>
      </c>
    </row>
    <row r="1949" ht="18.5" customHeight="1" outlineLevel="2" spans="1:15">
      <c r="A1949" s="41">
        <v>1924</v>
      </c>
      <c r="B1949" s="41" t="s">
        <v>10052</v>
      </c>
      <c r="C1949" s="41" t="s">
        <v>10053</v>
      </c>
      <c r="D1949" s="41" t="s">
        <v>10054</v>
      </c>
      <c r="E1949" s="42" t="s">
        <v>51</v>
      </c>
      <c r="F1949" s="42" t="s">
        <v>5096</v>
      </c>
      <c r="G1949" s="41" t="s">
        <v>134</v>
      </c>
      <c r="H1949" s="41" t="s">
        <v>2311</v>
      </c>
      <c r="I1949" s="43">
        <v>5999</v>
      </c>
      <c r="J1949" s="43">
        <v>5999</v>
      </c>
      <c r="K1949" s="43">
        <v>500</v>
      </c>
      <c r="L1949" s="42" t="s">
        <v>136</v>
      </c>
      <c r="M1949" s="42" t="s">
        <v>137</v>
      </c>
      <c r="N1949" s="42" t="s">
        <v>138</v>
      </c>
      <c r="O1949" s="42" t="s">
        <v>139</v>
      </c>
    </row>
    <row r="1950" ht="18.5" customHeight="1" outlineLevel="2" spans="1:15">
      <c r="A1950" s="41">
        <v>1925</v>
      </c>
      <c r="B1950" s="41" t="s">
        <v>10055</v>
      </c>
      <c r="C1950" s="41" t="s">
        <v>10056</v>
      </c>
      <c r="D1950" s="41" t="s">
        <v>10057</v>
      </c>
      <c r="E1950" s="42" t="s">
        <v>51</v>
      </c>
      <c r="F1950" s="42" t="s">
        <v>5096</v>
      </c>
      <c r="G1950" s="41" t="s">
        <v>134</v>
      </c>
      <c r="H1950" s="41" t="s">
        <v>4030</v>
      </c>
      <c r="I1950" s="43">
        <v>2999</v>
      </c>
      <c r="J1950" s="43">
        <v>2999</v>
      </c>
      <c r="K1950" s="43">
        <v>449.85</v>
      </c>
      <c r="L1950" s="42" t="s">
        <v>136</v>
      </c>
      <c r="M1950" s="42" t="s">
        <v>137</v>
      </c>
      <c r="N1950" s="42" t="s">
        <v>138</v>
      </c>
      <c r="O1950" s="42" t="s">
        <v>139</v>
      </c>
    </row>
    <row r="1951" ht="18.5" customHeight="1" outlineLevel="2" spans="1:15">
      <c r="A1951" s="41">
        <v>1926</v>
      </c>
      <c r="B1951" s="41" t="s">
        <v>10058</v>
      </c>
      <c r="C1951" s="41" t="s">
        <v>10059</v>
      </c>
      <c r="D1951" s="41" t="s">
        <v>4445</v>
      </c>
      <c r="E1951" s="42" t="s">
        <v>51</v>
      </c>
      <c r="F1951" s="42" t="s">
        <v>5096</v>
      </c>
      <c r="G1951" s="41" t="s">
        <v>134</v>
      </c>
      <c r="H1951" s="41" t="s">
        <v>509</v>
      </c>
      <c r="I1951" s="43">
        <v>1399</v>
      </c>
      <c r="J1951" s="43">
        <v>1399</v>
      </c>
      <c r="K1951" s="43">
        <v>209.85</v>
      </c>
      <c r="L1951" s="42" t="s">
        <v>136</v>
      </c>
      <c r="M1951" s="42" t="s">
        <v>137</v>
      </c>
      <c r="N1951" s="42" t="s">
        <v>138</v>
      </c>
      <c r="O1951" s="42" t="s">
        <v>139</v>
      </c>
    </row>
    <row r="1952" ht="18.5" customHeight="1" outlineLevel="2" spans="1:15">
      <c r="A1952" s="41">
        <v>1927</v>
      </c>
      <c r="B1952" s="41" t="s">
        <v>10060</v>
      </c>
      <c r="C1952" s="41" t="s">
        <v>10061</v>
      </c>
      <c r="D1952" s="41" t="s">
        <v>10062</v>
      </c>
      <c r="E1952" s="42" t="s">
        <v>51</v>
      </c>
      <c r="F1952" s="42" t="s">
        <v>5096</v>
      </c>
      <c r="G1952" s="41" t="s">
        <v>134</v>
      </c>
      <c r="H1952" s="41" t="s">
        <v>4030</v>
      </c>
      <c r="I1952" s="43">
        <v>1799</v>
      </c>
      <c r="J1952" s="43">
        <v>1799</v>
      </c>
      <c r="K1952" s="43">
        <v>269.85</v>
      </c>
      <c r="L1952" s="42" t="s">
        <v>136</v>
      </c>
      <c r="M1952" s="42" t="s">
        <v>137</v>
      </c>
      <c r="N1952" s="42" t="s">
        <v>138</v>
      </c>
      <c r="O1952" s="42" t="s">
        <v>139</v>
      </c>
    </row>
    <row r="1953" ht="18.5" customHeight="1" outlineLevel="2" spans="1:15">
      <c r="A1953" s="41">
        <v>1928</v>
      </c>
      <c r="B1953" s="41" t="s">
        <v>10063</v>
      </c>
      <c r="C1953" s="41" t="s">
        <v>10064</v>
      </c>
      <c r="D1953" s="41" t="s">
        <v>10065</v>
      </c>
      <c r="E1953" s="42" t="s">
        <v>51</v>
      </c>
      <c r="F1953" s="42" t="s">
        <v>5096</v>
      </c>
      <c r="G1953" s="41" t="s">
        <v>134</v>
      </c>
      <c r="H1953" s="41" t="s">
        <v>2311</v>
      </c>
      <c r="I1953" s="43">
        <v>1799</v>
      </c>
      <c r="J1953" s="43">
        <v>1799</v>
      </c>
      <c r="K1953" s="43">
        <v>269.85</v>
      </c>
      <c r="L1953" s="42" t="s">
        <v>136</v>
      </c>
      <c r="M1953" s="42" t="s">
        <v>137</v>
      </c>
      <c r="N1953" s="42" t="s">
        <v>138</v>
      </c>
      <c r="O1953" s="42" t="s">
        <v>139</v>
      </c>
    </row>
    <row r="1954" ht="18.5" customHeight="1" outlineLevel="2" spans="1:15">
      <c r="A1954" s="41">
        <v>1929</v>
      </c>
      <c r="B1954" s="41" t="s">
        <v>10066</v>
      </c>
      <c r="C1954" s="41" t="s">
        <v>2972</v>
      </c>
      <c r="D1954" s="41" t="s">
        <v>10067</v>
      </c>
      <c r="E1954" s="42" t="s">
        <v>51</v>
      </c>
      <c r="F1954" s="42" t="s">
        <v>5096</v>
      </c>
      <c r="G1954" s="41" t="s">
        <v>134</v>
      </c>
      <c r="H1954" s="41" t="s">
        <v>2311</v>
      </c>
      <c r="I1954" s="43">
        <v>1999</v>
      </c>
      <c r="J1954" s="43">
        <v>1999</v>
      </c>
      <c r="K1954" s="43">
        <v>299.85</v>
      </c>
      <c r="L1954" s="42" t="s">
        <v>136</v>
      </c>
      <c r="M1954" s="42" t="s">
        <v>137</v>
      </c>
      <c r="N1954" s="42" t="s">
        <v>138</v>
      </c>
      <c r="O1954" s="42" t="s">
        <v>139</v>
      </c>
    </row>
    <row r="1955" ht="18.5" customHeight="1" outlineLevel="2" spans="1:15">
      <c r="A1955" s="41">
        <v>1930</v>
      </c>
      <c r="B1955" s="41" t="s">
        <v>10068</v>
      </c>
      <c r="C1955" s="41" t="s">
        <v>10069</v>
      </c>
      <c r="D1955" s="41" t="s">
        <v>10070</v>
      </c>
      <c r="E1955" s="42" t="s">
        <v>51</v>
      </c>
      <c r="F1955" s="42" t="s">
        <v>5096</v>
      </c>
      <c r="G1955" s="41" t="s">
        <v>134</v>
      </c>
      <c r="H1955" s="41" t="s">
        <v>4030</v>
      </c>
      <c r="I1955" s="43">
        <v>1899</v>
      </c>
      <c r="J1955" s="43">
        <v>1899</v>
      </c>
      <c r="K1955" s="43">
        <v>284.85</v>
      </c>
      <c r="L1955" s="42" t="s">
        <v>136</v>
      </c>
      <c r="M1955" s="42" t="s">
        <v>137</v>
      </c>
      <c r="N1955" s="42" t="s">
        <v>138</v>
      </c>
      <c r="O1955" s="42" t="s">
        <v>139</v>
      </c>
    </row>
    <row r="1956" ht="18.5" customHeight="1" outlineLevel="2" spans="1:15">
      <c r="A1956" s="41">
        <v>1931</v>
      </c>
      <c r="B1956" s="41" t="s">
        <v>10071</v>
      </c>
      <c r="C1956" s="41" t="s">
        <v>2312</v>
      </c>
      <c r="D1956" s="41" t="s">
        <v>10072</v>
      </c>
      <c r="E1956" s="42" t="s">
        <v>51</v>
      </c>
      <c r="F1956" s="42" t="s">
        <v>5096</v>
      </c>
      <c r="G1956" s="41" t="s">
        <v>134</v>
      </c>
      <c r="H1956" s="41" t="s">
        <v>4030</v>
      </c>
      <c r="I1956" s="43">
        <v>1599</v>
      </c>
      <c r="J1956" s="43">
        <v>1599</v>
      </c>
      <c r="K1956" s="43">
        <v>239.85</v>
      </c>
      <c r="L1956" s="42" t="s">
        <v>136</v>
      </c>
      <c r="M1956" s="42" t="s">
        <v>137</v>
      </c>
      <c r="N1956" s="42" t="s">
        <v>138</v>
      </c>
      <c r="O1956" s="42" t="s">
        <v>139</v>
      </c>
    </row>
    <row r="1957" ht="18.5" customHeight="1" outlineLevel="2" spans="1:15">
      <c r="A1957" s="41">
        <v>1932</v>
      </c>
      <c r="B1957" s="41" t="s">
        <v>10073</v>
      </c>
      <c r="C1957" s="41" t="s">
        <v>4628</v>
      </c>
      <c r="D1957" s="41" t="s">
        <v>10074</v>
      </c>
      <c r="E1957" s="42" t="s">
        <v>51</v>
      </c>
      <c r="F1957" s="42" t="s">
        <v>5096</v>
      </c>
      <c r="G1957" s="41" t="s">
        <v>134</v>
      </c>
      <c r="H1957" s="41" t="s">
        <v>2311</v>
      </c>
      <c r="I1957" s="43">
        <v>2599</v>
      </c>
      <c r="J1957" s="43">
        <v>2599</v>
      </c>
      <c r="K1957" s="43">
        <v>389.85</v>
      </c>
      <c r="L1957" s="42" t="s">
        <v>136</v>
      </c>
      <c r="M1957" s="42" t="s">
        <v>137</v>
      </c>
      <c r="N1957" s="42" t="s">
        <v>138</v>
      </c>
      <c r="O1957" s="42" t="s">
        <v>139</v>
      </c>
    </row>
    <row r="1958" ht="18.5" customHeight="1" outlineLevel="2" spans="1:15">
      <c r="A1958" s="41">
        <v>1933</v>
      </c>
      <c r="B1958" s="41" t="s">
        <v>10075</v>
      </c>
      <c r="C1958" s="41" t="s">
        <v>4142</v>
      </c>
      <c r="D1958" s="41" t="s">
        <v>10076</v>
      </c>
      <c r="E1958" s="42" t="s">
        <v>51</v>
      </c>
      <c r="F1958" s="42" t="s">
        <v>5096</v>
      </c>
      <c r="G1958" s="41" t="s">
        <v>134</v>
      </c>
      <c r="H1958" s="41" t="s">
        <v>2311</v>
      </c>
      <c r="I1958" s="43">
        <v>1599</v>
      </c>
      <c r="J1958" s="43">
        <v>1599</v>
      </c>
      <c r="K1958" s="43">
        <v>239.85</v>
      </c>
      <c r="L1958" s="42" t="s">
        <v>136</v>
      </c>
      <c r="M1958" s="42" t="s">
        <v>137</v>
      </c>
      <c r="N1958" s="42" t="s">
        <v>138</v>
      </c>
      <c r="O1958" s="42" t="s">
        <v>139</v>
      </c>
    </row>
    <row r="1959" ht="18.5" customHeight="1" outlineLevel="2" spans="1:15">
      <c r="A1959" s="41">
        <v>1934</v>
      </c>
      <c r="B1959" s="41" t="s">
        <v>10077</v>
      </c>
      <c r="C1959" s="41" t="s">
        <v>10078</v>
      </c>
      <c r="D1959" s="41" t="s">
        <v>10079</v>
      </c>
      <c r="E1959" s="42" t="s">
        <v>51</v>
      </c>
      <c r="F1959" s="42" t="s">
        <v>5096</v>
      </c>
      <c r="G1959" s="41" t="s">
        <v>134</v>
      </c>
      <c r="H1959" s="41" t="s">
        <v>4030</v>
      </c>
      <c r="I1959" s="43">
        <v>2899</v>
      </c>
      <c r="J1959" s="43">
        <v>2899</v>
      </c>
      <c r="K1959" s="43">
        <v>434.85</v>
      </c>
      <c r="L1959" s="42" t="s">
        <v>136</v>
      </c>
      <c r="M1959" s="42" t="s">
        <v>137</v>
      </c>
      <c r="N1959" s="42" t="s">
        <v>138</v>
      </c>
      <c r="O1959" s="42" t="s">
        <v>139</v>
      </c>
    </row>
    <row r="1960" ht="18.5" customHeight="1" outlineLevel="2" spans="1:15">
      <c r="A1960" s="41">
        <v>1935</v>
      </c>
      <c r="B1960" s="41" t="s">
        <v>10080</v>
      </c>
      <c r="C1960" s="41" t="s">
        <v>9708</v>
      </c>
      <c r="D1960" s="41" t="s">
        <v>10081</v>
      </c>
      <c r="E1960" s="42" t="s">
        <v>51</v>
      </c>
      <c r="F1960" s="42" t="s">
        <v>5096</v>
      </c>
      <c r="G1960" s="41" t="s">
        <v>134</v>
      </c>
      <c r="H1960" s="41" t="s">
        <v>2311</v>
      </c>
      <c r="I1960" s="43">
        <v>1599</v>
      </c>
      <c r="J1960" s="43">
        <v>1599</v>
      </c>
      <c r="K1960" s="43">
        <v>239.85</v>
      </c>
      <c r="L1960" s="42" t="s">
        <v>136</v>
      </c>
      <c r="M1960" s="42" t="s">
        <v>137</v>
      </c>
      <c r="N1960" s="42" t="s">
        <v>138</v>
      </c>
      <c r="O1960" s="42" t="s">
        <v>139</v>
      </c>
    </row>
    <row r="1961" ht="18.5" customHeight="1" outlineLevel="2" spans="1:15">
      <c r="A1961" s="41">
        <v>1936</v>
      </c>
      <c r="B1961" s="41" t="s">
        <v>10082</v>
      </c>
      <c r="C1961" s="41" t="s">
        <v>2368</v>
      </c>
      <c r="D1961" s="41" t="s">
        <v>10083</v>
      </c>
      <c r="E1961" s="42" t="s">
        <v>51</v>
      </c>
      <c r="F1961" s="42" t="s">
        <v>5096</v>
      </c>
      <c r="G1961" s="41" t="s">
        <v>134</v>
      </c>
      <c r="H1961" s="41" t="s">
        <v>2311</v>
      </c>
      <c r="I1961" s="43">
        <v>1799</v>
      </c>
      <c r="J1961" s="43">
        <v>1799</v>
      </c>
      <c r="K1961" s="43">
        <v>269.85</v>
      </c>
      <c r="L1961" s="42" t="s">
        <v>136</v>
      </c>
      <c r="M1961" s="42" t="s">
        <v>137</v>
      </c>
      <c r="N1961" s="42" t="s">
        <v>138</v>
      </c>
      <c r="O1961" s="42" t="s">
        <v>139</v>
      </c>
    </row>
    <row r="1962" ht="18.5" customHeight="1" outlineLevel="2" spans="1:15">
      <c r="A1962" s="41">
        <v>1937</v>
      </c>
      <c r="B1962" s="41" t="s">
        <v>10084</v>
      </c>
      <c r="C1962" s="41" t="s">
        <v>10085</v>
      </c>
      <c r="D1962" s="41" t="s">
        <v>10086</v>
      </c>
      <c r="E1962" s="42" t="s">
        <v>51</v>
      </c>
      <c r="F1962" s="42" t="s">
        <v>5096</v>
      </c>
      <c r="G1962" s="41" t="s">
        <v>134</v>
      </c>
      <c r="H1962" s="41" t="s">
        <v>2311</v>
      </c>
      <c r="I1962" s="43">
        <v>1799</v>
      </c>
      <c r="J1962" s="43">
        <v>1799</v>
      </c>
      <c r="K1962" s="43">
        <v>269.85</v>
      </c>
      <c r="L1962" s="42" t="s">
        <v>136</v>
      </c>
      <c r="M1962" s="42" t="s">
        <v>137</v>
      </c>
      <c r="N1962" s="42" t="s">
        <v>138</v>
      </c>
      <c r="O1962" s="42" t="s">
        <v>139</v>
      </c>
    </row>
    <row r="1963" ht="18.5" customHeight="1" outlineLevel="2" spans="1:15">
      <c r="A1963" s="41">
        <v>1938</v>
      </c>
      <c r="B1963" s="41" t="s">
        <v>10087</v>
      </c>
      <c r="C1963" s="41" t="s">
        <v>10088</v>
      </c>
      <c r="D1963" s="41" t="s">
        <v>10089</v>
      </c>
      <c r="E1963" s="42" t="s">
        <v>51</v>
      </c>
      <c r="F1963" s="42" t="s">
        <v>5096</v>
      </c>
      <c r="G1963" s="41" t="s">
        <v>134</v>
      </c>
      <c r="H1963" s="41" t="s">
        <v>2311</v>
      </c>
      <c r="I1963" s="43">
        <v>1299</v>
      </c>
      <c r="J1963" s="43">
        <v>1299</v>
      </c>
      <c r="K1963" s="43">
        <v>194.85</v>
      </c>
      <c r="L1963" s="42" t="s">
        <v>136</v>
      </c>
      <c r="M1963" s="42" t="s">
        <v>137</v>
      </c>
      <c r="N1963" s="42" t="s">
        <v>138</v>
      </c>
      <c r="O1963" s="42" t="s">
        <v>139</v>
      </c>
    </row>
    <row r="1964" ht="18.5" customHeight="1" outlineLevel="2" spans="1:15">
      <c r="A1964" s="41">
        <v>1939</v>
      </c>
      <c r="B1964" s="41" t="s">
        <v>10090</v>
      </c>
      <c r="C1964" s="41" t="s">
        <v>985</v>
      </c>
      <c r="D1964" s="41" t="s">
        <v>10091</v>
      </c>
      <c r="E1964" s="42" t="s">
        <v>51</v>
      </c>
      <c r="F1964" s="42" t="s">
        <v>5096</v>
      </c>
      <c r="G1964" s="41" t="s">
        <v>134</v>
      </c>
      <c r="H1964" s="41" t="s">
        <v>8084</v>
      </c>
      <c r="I1964" s="43">
        <v>3999</v>
      </c>
      <c r="J1964" s="43">
        <v>3999</v>
      </c>
      <c r="K1964" s="43">
        <v>500</v>
      </c>
      <c r="L1964" s="42" t="s">
        <v>136</v>
      </c>
      <c r="M1964" s="42" t="s">
        <v>137</v>
      </c>
      <c r="N1964" s="42" t="s">
        <v>138</v>
      </c>
      <c r="O1964" s="42" t="s">
        <v>139</v>
      </c>
    </row>
    <row r="1965" ht="18.5" customHeight="1" outlineLevel="2" spans="1:15">
      <c r="A1965" s="41">
        <v>1940</v>
      </c>
      <c r="B1965" s="41" t="s">
        <v>10092</v>
      </c>
      <c r="C1965" s="41" t="s">
        <v>1371</v>
      </c>
      <c r="D1965" s="41" t="s">
        <v>10093</v>
      </c>
      <c r="E1965" s="42" t="s">
        <v>51</v>
      </c>
      <c r="F1965" s="42" t="s">
        <v>5096</v>
      </c>
      <c r="G1965" s="41" t="s">
        <v>134</v>
      </c>
      <c r="H1965" s="41" t="s">
        <v>3263</v>
      </c>
      <c r="I1965" s="43">
        <v>1599</v>
      </c>
      <c r="J1965" s="43">
        <v>1599</v>
      </c>
      <c r="K1965" s="43">
        <v>239.85</v>
      </c>
      <c r="L1965" s="42" t="s">
        <v>136</v>
      </c>
      <c r="M1965" s="42" t="s">
        <v>137</v>
      </c>
      <c r="N1965" s="42" t="s">
        <v>138</v>
      </c>
      <c r="O1965" s="42" t="s">
        <v>139</v>
      </c>
    </row>
    <row r="1966" ht="18.5" customHeight="1" outlineLevel="2" spans="1:15">
      <c r="A1966" s="41">
        <v>1941</v>
      </c>
      <c r="B1966" s="41" t="s">
        <v>10094</v>
      </c>
      <c r="C1966" s="41" t="s">
        <v>3136</v>
      </c>
      <c r="D1966" s="41" t="s">
        <v>3137</v>
      </c>
      <c r="E1966" s="42" t="s">
        <v>51</v>
      </c>
      <c r="F1966" s="42" t="s">
        <v>5096</v>
      </c>
      <c r="G1966" s="41" t="s">
        <v>134</v>
      </c>
      <c r="H1966" s="41" t="s">
        <v>2311</v>
      </c>
      <c r="I1966" s="43">
        <v>2599</v>
      </c>
      <c r="J1966" s="43">
        <v>2599</v>
      </c>
      <c r="K1966" s="43">
        <v>389.85</v>
      </c>
      <c r="L1966" s="42" t="s">
        <v>136</v>
      </c>
      <c r="M1966" s="42" t="s">
        <v>137</v>
      </c>
      <c r="N1966" s="42" t="s">
        <v>138</v>
      </c>
      <c r="O1966" s="42" t="s">
        <v>139</v>
      </c>
    </row>
    <row r="1967" ht="18.5" customHeight="1" outlineLevel="2" spans="1:15">
      <c r="A1967" s="41">
        <v>1942</v>
      </c>
      <c r="B1967" s="41" t="s">
        <v>10095</v>
      </c>
      <c r="C1967" s="41" t="s">
        <v>1473</v>
      </c>
      <c r="D1967" s="41" t="s">
        <v>10096</v>
      </c>
      <c r="E1967" s="42" t="s">
        <v>51</v>
      </c>
      <c r="F1967" s="42" t="s">
        <v>5096</v>
      </c>
      <c r="G1967" s="41" t="s">
        <v>134</v>
      </c>
      <c r="H1967" s="41" t="s">
        <v>2311</v>
      </c>
      <c r="I1967" s="43">
        <v>1799</v>
      </c>
      <c r="J1967" s="43">
        <v>1799</v>
      </c>
      <c r="K1967" s="43">
        <v>269.85</v>
      </c>
      <c r="L1967" s="42" t="s">
        <v>136</v>
      </c>
      <c r="M1967" s="42" t="s">
        <v>137</v>
      </c>
      <c r="N1967" s="42" t="s">
        <v>138</v>
      </c>
      <c r="O1967" s="42" t="s">
        <v>139</v>
      </c>
    </row>
    <row r="1968" ht="18.5" customHeight="1" outlineLevel="2" spans="1:15">
      <c r="A1968" s="41">
        <v>1943</v>
      </c>
      <c r="B1968" s="41" t="s">
        <v>10097</v>
      </c>
      <c r="C1968" s="41" t="s">
        <v>10098</v>
      </c>
      <c r="D1968" s="41" t="s">
        <v>10099</v>
      </c>
      <c r="E1968" s="42" t="s">
        <v>51</v>
      </c>
      <c r="F1968" s="42" t="s">
        <v>5096</v>
      </c>
      <c r="G1968" s="41" t="s">
        <v>134</v>
      </c>
      <c r="H1968" s="41" t="s">
        <v>1444</v>
      </c>
      <c r="I1968" s="43">
        <v>1399</v>
      </c>
      <c r="J1968" s="43">
        <v>1399</v>
      </c>
      <c r="K1968" s="43">
        <v>209.85</v>
      </c>
      <c r="L1968" s="42" t="s">
        <v>136</v>
      </c>
      <c r="M1968" s="42" t="s">
        <v>137</v>
      </c>
      <c r="N1968" s="42" t="s">
        <v>138</v>
      </c>
      <c r="O1968" s="42" t="s">
        <v>139</v>
      </c>
    </row>
    <row r="1969" ht="18.5" customHeight="1" outlineLevel="2" spans="1:15">
      <c r="A1969" s="41">
        <v>1944</v>
      </c>
      <c r="B1969" s="41" t="s">
        <v>10100</v>
      </c>
      <c r="C1969" s="41" t="s">
        <v>3935</v>
      </c>
      <c r="D1969" s="41" t="s">
        <v>10101</v>
      </c>
      <c r="E1969" s="42" t="s">
        <v>51</v>
      </c>
      <c r="F1969" s="42" t="s">
        <v>5096</v>
      </c>
      <c r="G1969" s="41" t="s">
        <v>134</v>
      </c>
      <c r="H1969" s="41" t="s">
        <v>509</v>
      </c>
      <c r="I1969" s="43">
        <v>5599</v>
      </c>
      <c r="J1969" s="43">
        <v>5599</v>
      </c>
      <c r="K1969" s="43">
        <v>500</v>
      </c>
      <c r="L1969" s="42" t="s">
        <v>136</v>
      </c>
      <c r="M1969" s="42" t="s">
        <v>137</v>
      </c>
      <c r="N1969" s="42" t="s">
        <v>138</v>
      </c>
      <c r="O1969" s="42" t="s">
        <v>139</v>
      </c>
    </row>
    <row r="1970" ht="18.5" customHeight="1" outlineLevel="2" spans="1:15">
      <c r="A1970" s="41">
        <v>1945</v>
      </c>
      <c r="B1970" s="41" t="s">
        <v>10102</v>
      </c>
      <c r="C1970" s="41" t="s">
        <v>10103</v>
      </c>
      <c r="D1970" s="41" t="s">
        <v>10104</v>
      </c>
      <c r="E1970" s="42" t="s">
        <v>51</v>
      </c>
      <c r="F1970" s="42" t="s">
        <v>5096</v>
      </c>
      <c r="G1970" s="41" t="s">
        <v>134</v>
      </c>
      <c r="H1970" s="41" t="s">
        <v>2311</v>
      </c>
      <c r="I1970" s="43">
        <v>1599</v>
      </c>
      <c r="J1970" s="43">
        <v>1599</v>
      </c>
      <c r="K1970" s="43">
        <v>239.85</v>
      </c>
      <c r="L1970" s="42" t="s">
        <v>136</v>
      </c>
      <c r="M1970" s="42" t="s">
        <v>137</v>
      </c>
      <c r="N1970" s="42" t="s">
        <v>138</v>
      </c>
      <c r="O1970" s="42" t="s">
        <v>139</v>
      </c>
    </row>
    <row r="1971" ht="18.5" customHeight="1" outlineLevel="2" spans="1:15">
      <c r="A1971" s="41">
        <v>1946</v>
      </c>
      <c r="B1971" s="41" t="s">
        <v>10105</v>
      </c>
      <c r="C1971" s="41" t="s">
        <v>2823</v>
      </c>
      <c r="D1971" s="41" t="s">
        <v>10106</v>
      </c>
      <c r="E1971" s="42" t="s">
        <v>51</v>
      </c>
      <c r="F1971" s="42" t="s">
        <v>5096</v>
      </c>
      <c r="G1971" s="41" t="s">
        <v>134</v>
      </c>
      <c r="H1971" s="41" t="s">
        <v>2311</v>
      </c>
      <c r="I1971" s="43">
        <v>1799</v>
      </c>
      <c r="J1971" s="43">
        <v>1799</v>
      </c>
      <c r="K1971" s="43">
        <v>269.85</v>
      </c>
      <c r="L1971" s="42" t="s">
        <v>136</v>
      </c>
      <c r="M1971" s="42" t="s">
        <v>137</v>
      </c>
      <c r="N1971" s="42" t="s">
        <v>138</v>
      </c>
      <c r="O1971" s="42" t="s">
        <v>139</v>
      </c>
    </row>
    <row r="1972" ht="18.5" customHeight="1" outlineLevel="2" spans="1:15">
      <c r="A1972" s="41">
        <v>1947</v>
      </c>
      <c r="B1972" s="41" t="s">
        <v>10107</v>
      </c>
      <c r="C1972" s="41" t="s">
        <v>3087</v>
      </c>
      <c r="D1972" s="41" t="s">
        <v>10108</v>
      </c>
      <c r="E1972" s="42" t="s">
        <v>51</v>
      </c>
      <c r="F1972" s="42" t="s">
        <v>5096</v>
      </c>
      <c r="G1972" s="41" t="s">
        <v>134</v>
      </c>
      <c r="H1972" s="41" t="s">
        <v>845</v>
      </c>
      <c r="I1972" s="43">
        <v>599</v>
      </c>
      <c r="J1972" s="43">
        <v>599</v>
      </c>
      <c r="K1972" s="43">
        <v>89.85</v>
      </c>
      <c r="L1972" s="42" t="s">
        <v>136</v>
      </c>
      <c r="M1972" s="42" t="s">
        <v>137</v>
      </c>
      <c r="N1972" s="42" t="s">
        <v>138</v>
      </c>
      <c r="O1972" s="42" t="s">
        <v>139</v>
      </c>
    </row>
    <row r="1973" ht="18.5" customHeight="1" outlineLevel="2" spans="1:15">
      <c r="A1973" s="41">
        <v>1948</v>
      </c>
      <c r="B1973" s="41" t="s">
        <v>10109</v>
      </c>
      <c r="C1973" s="41" t="s">
        <v>10110</v>
      </c>
      <c r="D1973" s="41" t="s">
        <v>10111</v>
      </c>
      <c r="E1973" s="42" t="s">
        <v>51</v>
      </c>
      <c r="F1973" s="42" t="s">
        <v>5096</v>
      </c>
      <c r="G1973" s="41" t="s">
        <v>134</v>
      </c>
      <c r="H1973" s="41" t="s">
        <v>845</v>
      </c>
      <c r="I1973" s="43">
        <v>2699</v>
      </c>
      <c r="J1973" s="43">
        <v>2699</v>
      </c>
      <c r="K1973" s="43">
        <v>404.85</v>
      </c>
      <c r="L1973" s="42" t="s">
        <v>136</v>
      </c>
      <c r="M1973" s="42" t="s">
        <v>137</v>
      </c>
      <c r="N1973" s="42" t="s">
        <v>138</v>
      </c>
      <c r="O1973" s="42" t="s">
        <v>139</v>
      </c>
    </row>
    <row r="1974" ht="18.5" customHeight="1" outlineLevel="2" spans="1:15">
      <c r="A1974" s="41">
        <v>1949</v>
      </c>
      <c r="B1974" s="41" t="s">
        <v>10112</v>
      </c>
      <c r="C1974" s="41" t="s">
        <v>10113</v>
      </c>
      <c r="D1974" s="41" t="s">
        <v>10114</v>
      </c>
      <c r="E1974" s="42" t="s">
        <v>51</v>
      </c>
      <c r="F1974" s="42" t="s">
        <v>5096</v>
      </c>
      <c r="G1974" s="41" t="s">
        <v>134</v>
      </c>
      <c r="H1974" s="41" t="s">
        <v>228</v>
      </c>
      <c r="I1974" s="43">
        <v>1699</v>
      </c>
      <c r="J1974" s="43">
        <v>1699</v>
      </c>
      <c r="K1974" s="43">
        <v>254.85</v>
      </c>
      <c r="L1974" s="42" t="s">
        <v>136</v>
      </c>
      <c r="M1974" s="42" t="s">
        <v>137</v>
      </c>
      <c r="N1974" s="42" t="s">
        <v>138</v>
      </c>
      <c r="O1974" s="42" t="s">
        <v>139</v>
      </c>
    </row>
    <row r="1975" ht="18.5" customHeight="1" outlineLevel="2" spans="1:15">
      <c r="A1975" s="41">
        <v>1950</v>
      </c>
      <c r="B1975" s="41" t="s">
        <v>10115</v>
      </c>
      <c r="C1975" s="41" t="s">
        <v>3326</v>
      </c>
      <c r="D1975" s="41" t="s">
        <v>10116</v>
      </c>
      <c r="E1975" s="42" t="s">
        <v>51</v>
      </c>
      <c r="F1975" s="42" t="s">
        <v>5096</v>
      </c>
      <c r="G1975" s="41" t="s">
        <v>134</v>
      </c>
      <c r="H1975" s="41" t="s">
        <v>228</v>
      </c>
      <c r="I1975" s="43">
        <v>1599</v>
      </c>
      <c r="J1975" s="43">
        <v>1599</v>
      </c>
      <c r="K1975" s="43">
        <v>239.85</v>
      </c>
      <c r="L1975" s="42" t="s">
        <v>136</v>
      </c>
      <c r="M1975" s="42" t="s">
        <v>137</v>
      </c>
      <c r="N1975" s="42" t="s">
        <v>138</v>
      </c>
      <c r="O1975" s="42" t="s">
        <v>139</v>
      </c>
    </row>
    <row r="1976" ht="18.5" customHeight="1" outlineLevel="2" spans="1:15">
      <c r="A1976" s="41">
        <v>1951</v>
      </c>
      <c r="B1976" s="41" t="s">
        <v>10117</v>
      </c>
      <c r="C1976" s="41" t="s">
        <v>656</v>
      </c>
      <c r="D1976" s="41" t="s">
        <v>10118</v>
      </c>
      <c r="E1976" s="42" t="s">
        <v>51</v>
      </c>
      <c r="F1976" s="42" t="s">
        <v>5096</v>
      </c>
      <c r="G1976" s="41" t="s">
        <v>134</v>
      </c>
      <c r="H1976" s="41" t="s">
        <v>845</v>
      </c>
      <c r="I1976" s="43">
        <v>5599</v>
      </c>
      <c r="J1976" s="43">
        <v>5599</v>
      </c>
      <c r="K1976" s="43">
        <v>500</v>
      </c>
      <c r="L1976" s="42" t="s">
        <v>136</v>
      </c>
      <c r="M1976" s="42" t="s">
        <v>137</v>
      </c>
      <c r="N1976" s="42" t="s">
        <v>138</v>
      </c>
      <c r="O1976" s="42" t="s">
        <v>139</v>
      </c>
    </row>
    <row r="1977" ht="18.5" customHeight="1" outlineLevel="2" spans="1:15">
      <c r="A1977" s="41">
        <v>1952</v>
      </c>
      <c r="B1977" s="41" t="s">
        <v>10119</v>
      </c>
      <c r="C1977" s="41" t="s">
        <v>10120</v>
      </c>
      <c r="D1977" s="41" t="s">
        <v>10121</v>
      </c>
      <c r="E1977" s="42" t="s">
        <v>51</v>
      </c>
      <c r="F1977" s="42" t="s">
        <v>5096</v>
      </c>
      <c r="G1977" s="41" t="s">
        <v>134</v>
      </c>
      <c r="H1977" s="41" t="s">
        <v>266</v>
      </c>
      <c r="I1977" s="43">
        <v>1299</v>
      </c>
      <c r="J1977" s="43">
        <v>1299</v>
      </c>
      <c r="K1977" s="43">
        <v>194.85</v>
      </c>
      <c r="L1977" s="42" t="s">
        <v>136</v>
      </c>
      <c r="M1977" s="42" t="s">
        <v>137</v>
      </c>
      <c r="N1977" s="42" t="s">
        <v>138</v>
      </c>
      <c r="O1977" s="42" t="s">
        <v>139</v>
      </c>
    </row>
    <row r="1978" ht="18.5" customHeight="1" outlineLevel="2" spans="1:15">
      <c r="A1978" s="41">
        <v>1953</v>
      </c>
      <c r="B1978" s="41" t="s">
        <v>10122</v>
      </c>
      <c r="C1978" s="41" t="s">
        <v>10123</v>
      </c>
      <c r="D1978" s="41" t="s">
        <v>10124</v>
      </c>
      <c r="E1978" s="42" t="s">
        <v>51</v>
      </c>
      <c r="F1978" s="42" t="s">
        <v>5096</v>
      </c>
      <c r="G1978" s="41" t="s">
        <v>134</v>
      </c>
      <c r="H1978" s="41" t="s">
        <v>410</v>
      </c>
      <c r="I1978" s="43">
        <v>1599</v>
      </c>
      <c r="J1978" s="43">
        <v>1599</v>
      </c>
      <c r="K1978" s="43">
        <v>239.85</v>
      </c>
      <c r="L1978" s="42" t="s">
        <v>136</v>
      </c>
      <c r="M1978" s="42" t="s">
        <v>137</v>
      </c>
      <c r="N1978" s="42" t="s">
        <v>138</v>
      </c>
      <c r="O1978" s="42" t="s">
        <v>139</v>
      </c>
    </row>
    <row r="1979" ht="18.5" customHeight="1" outlineLevel="2" spans="1:15">
      <c r="A1979" s="41">
        <v>1954</v>
      </c>
      <c r="B1979" s="41" t="s">
        <v>10125</v>
      </c>
      <c r="C1979" s="41" t="s">
        <v>10126</v>
      </c>
      <c r="D1979" s="41" t="s">
        <v>10127</v>
      </c>
      <c r="E1979" s="42" t="s">
        <v>51</v>
      </c>
      <c r="F1979" s="42" t="s">
        <v>5096</v>
      </c>
      <c r="G1979" s="41" t="s">
        <v>134</v>
      </c>
      <c r="H1979" s="41" t="s">
        <v>266</v>
      </c>
      <c r="I1979" s="43">
        <v>1999</v>
      </c>
      <c r="J1979" s="43">
        <v>1999</v>
      </c>
      <c r="K1979" s="43">
        <v>299.85</v>
      </c>
      <c r="L1979" s="42" t="s">
        <v>136</v>
      </c>
      <c r="M1979" s="42" t="s">
        <v>137</v>
      </c>
      <c r="N1979" s="42" t="s">
        <v>138</v>
      </c>
      <c r="O1979" s="42" t="s">
        <v>139</v>
      </c>
    </row>
    <row r="1980" ht="18.5" customHeight="1" outlineLevel="2" spans="1:15">
      <c r="A1980" s="41">
        <v>1955</v>
      </c>
      <c r="B1980" s="41" t="s">
        <v>10128</v>
      </c>
      <c r="C1980" s="41" t="s">
        <v>10129</v>
      </c>
      <c r="D1980" s="41" t="s">
        <v>10130</v>
      </c>
      <c r="E1980" s="42" t="s">
        <v>51</v>
      </c>
      <c r="F1980" s="42" t="s">
        <v>5096</v>
      </c>
      <c r="G1980" s="41" t="s">
        <v>134</v>
      </c>
      <c r="H1980" s="41" t="s">
        <v>266</v>
      </c>
      <c r="I1980" s="43">
        <v>1399</v>
      </c>
      <c r="J1980" s="43">
        <v>1399</v>
      </c>
      <c r="K1980" s="43">
        <v>209.85</v>
      </c>
      <c r="L1980" s="42" t="s">
        <v>136</v>
      </c>
      <c r="M1980" s="42" t="s">
        <v>137</v>
      </c>
      <c r="N1980" s="42" t="s">
        <v>138</v>
      </c>
      <c r="O1980" s="42" t="s">
        <v>139</v>
      </c>
    </row>
    <row r="1981" ht="18.5" customHeight="1" outlineLevel="2" spans="1:15">
      <c r="A1981" s="41">
        <v>1956</v>
      </c>
      <c r="B1981" s="41" t="s">
        <v>10131</v>
      </c>
      <c r="C1981" s="41" t="s">
        <v>10132</v>
      </c>
      <c r="D1981" s="41" t="s">
        <v>10133</v>
      </c>
      <c r="E1981" s="42" t="s">
        <v>51</v>
      </c>
      <c r="F1981" s="42" t="s">
        <v>5345</v>
      </c>
      <c r="G1981" s="41" t="s">
        <v>134</v>
      </c>
      <c r="H1981" s="41" t="s">
        <v>266</v>
      </c>
      <c r="I1981" s="43">
        <v>2999</v>
      </c>
      <c r="J1981" s="43">
        <v>2999</v>
      </c>
      <c r="K1981" s="43">
        <v>449.85</v>
      </c>
      <c r="L1981" s="42" t="s">
        <v>136</v>
      </c>
      <c r="M1981" s="42" t="s">
        <v>137</v>
      </c>
      <c r="N1981" s="42" t="s">
        <v>138</v>
      </c>
      <c r="O1981" s="42" t="s">
        <v>139</v>
      </c>
    </row>
    <row r="1982" ht="18.5" customHeight="1" outlineLevel="2" spans="1:15">
      <c r="A1982" s="41">
        <v>1957</v>
      </c>
      <c r="B1982" s="41" t="s">
        <v>10134</v>
      </c>
      <c r="C1982" s="41" t="s">
        <v>10135</v>
      </c>
      <c r="D1982" s="41" t="s">
        <v>10136</v>
      </c>
      <c r="E1982" s="42" t="s">
        <v>51</v>
      </c>
      <c r="F1982" s="42" t="s">
        <v>5096</v>
      </c>
      <c r="G1982" s="41" t="s">
        <v>134</v>
      </c>
      <c r="H1982" s="41" t="s">
        <v>266</v>
      </c>
      <c r="I1982" s="43">
        <v>1399</v>
      </c>
      <c r="J1982" s="43">
        <v>1399</v>
      </c>
      <c r="K1982" s="43">
        <v>209.85</v>
      </c>
      <c r="L1982" s="42" t="s">
        <v>136</v>
      </c>
      <c r="M1982" s="42" t="s">
        <v>137</v>
      </c>
      <c r="N1982" s="42" t="s">
        <v>138</v>
      </c>
      <c r="O1982" s="42" t="s">
        <v>139</v>
      </c>
    </row>
    <row r="1983" ht="18.5" customHeight="1" outlineLevel="2" spans="1:15">
      <c r="A1983" s="41">
        <v>1958</v>
      </c>
      <c r="B1983" s="41" t="s">
        <v>10137</v>
      </c>
      <c r="C1983" s="41" t="s">
        <v>10138</v>
      </c>
      <c r="D1983" s="41" t="s">
        <v>5344</v>
      </c>
      <c r="E1983" s="42" t="s">
        <v>51</v>
      </c>
      <c r="F1983" s="42" t="s">
        <v>5096</v>
      </c>
      <c r="G1983" s="41" t="s">
        <v>134</v>
      </c>
      <c r="H1983" s="41" t="s">
        <v>266</v>
      </c>
      <c r="I1983" s="43">
        <v>849</v>
      </c>
      <c r="J1983" s="43">
        <v>849</v>
      </c>
      <c r="K1983" s="43">
        <v>127.35</v>
      </c>
      <c r="L1983" s="42" t="s">
        <v>136</v>
      </c>
      <c r="M1983" s="42" t="s">
        <v>137</v>
      </c>
      <c r="N1983" s="42" t="s">
        <v>138</v>
      </c>
      <c r="O1983" s="42" t="s">
        <v>139</v>
      </c>
    </row>
    <row r="1984" ht="18.5" customHeight="1" outlineLevel="2" spans="1:15">
      <c r="A1984" s="41">
        <v>1959</v>
      </c>
      <c r="B1984" s="41" t="s">
        <v>10139</v>
      </c>
      <c r="C1984" s="41" t="s">
        <v>635</v>
      </c>
      <c r="D1984" s="41" t="s">
        <v>10140</v>
      </c>
      <c r="E1984" s="42" t="s">
        <v>51</v>
      </c>
      <c r="F1984" s="42" t="s">
        <v>5096</v>
      </c>
      <c r="G1984" s="41" t="s">
        <v>134</v>
      </c>
      <c r="H1984" s="41" t="s">
        <v>228</v>
      </c>
      <c r="I1984" s="43">
        <v>5299</v>
      </c>
      <c r="J1984" s="43">
        <v>5299</v>
      </c>
      <c r="K1984" s="43">
        <v>500</v>
      </c>
      <c r="L1984" s="42" t="s">
        <v>136</v>
      </c>
      <c r="M1984" s="42" t="s">
        <v>137</v>
      </c>
      <c r="N1984" s="42" t="s">
        <v>138</v>
      </c>
      <c r="O1984" s="42" t="s">
        <v>139</v>
      </c>
    </row>
    <row r="1985" ht="18.5" customHeight="1" outlineLevel="2" spans="1:15">
      <c r="A1985" s="41">
        <v>1960</v>
      </c>
      <c r="B1985" s="41" t="s">
        <v>10141</v>
      </c>
      <c r="C1985" s="41" t="s">
        <v>535</v>
      </c>
      <c r="D1985" s="41" t="s">
        <v>10142</v>
      </c>
      <c r="E1985" s="42" t="s">
        <v>51</v>
      </c>
      <c r="F1985" s="42" t="s">
        <v>5096</v>
      </c>
      <c r="G1985" s="41" t="s">
        <v>134</v>
      </c>
      <c r="H1985" s="41" t="s">
        <v>266</v>
      </c>
      <c r="I1985" s="43">
        <v>1599</v>
      </c>
      <c r="J1985" s="43">
        <v>1599</v>
      </c>
      <c r="K1985" s="43">
        <v>239.85</v>
      </c>
      <c r="L1985" s="42" t="s">
        <v>136</v>
      </c>
      <c r="M1985" s="42" t="s">
        <v>137</v>
      </c>
      <c r="N1985" s="42" t="s">
        <v>138</v>
      </c>
      <c r="O1985" s="42" t="s">
        <v>139</v>
      </c>
    </row>
    <row r="1986" ht="18.5" customHeight="1" outlineLevel="2" spans="1:15">
      <c r="A1986" s="41">
        <v>1961</v>
      </c>
      <c r="B1986" s="41" t="s">
        <v>10143</v>
      </c>
      <c r="C1986" s="41" t="s">
        <v>640</v>
      </c>
      <c r="D1986" s="41" t="s">
        <v>10144</v>
      </c>
      <c r="E1986" s="42" t="s">
        <v>51</v>
      </c>
      <c r="F1986" s="42" t="s">
        <v>5096</v>
      </c>
      <c r="G1986" s="41" t="s">
        <v>134</v>
      </c>
      <c r="H1986" s="41" t="s">
        <v>266</v>
      </c>
      <c r="I1986" s="43">
        <v>1299</v>
      </c>
      <c r="J1986" s="43">
        <v>1299</v>
      </c>
      <c r="K1986" s="43">
        <v>194.85</v>
      </c>
      <c r="L1986" s="42" t="s">
        <v>136</v>
      </c>
      <c r="M1986" s="42" t="s">
        <v>137</v>
      </c>
      <c r="N1986" s="42" t="s">
        <v>138</v>
      </c>
      <c r="O1986" s="42" t="s">
        <v>139</v>
      </c>
    </row>
    <row r="1987" ht="18.5" customHeight="1" outlineLevel="2" spans="1:15">
      <c r="A1987" s="41">
        <v>1962</v>
      </c>
      <c r="B1987" s="41" t="s">
        <v>10145</v>
      </c>
      <c r="C1987" s="41" t="s">
        <v>10146</v>
      </c>
      <c r="D1987" s="41" t="s">
        <v>10147</v>
      </c>
      <c r="E1987" s="42" t="s">
        <v>51</v>
      </c>
      <c r="F1987" s="42" t="s">
        <v>5405</v>
      </c>
      <c r="G1987" s="41" t="s">
        <v>134</v>
      </c>
      <c r="H1987" s="41" t="s">
        <v>266</v>
      </c>
      <c r="I1987" s="43">
        <v>2299</v>
      </c>
      <c r="J1987" s="43">
        <v>2299</v>
      </c>
      <c r="K1987" s="43">
        <v>344.85</v>
      </c>
      <c r="L1987" s="42" t="s">
        <v>136</v>
      </c>
      <c r="M1987" s="42" t="s">
        <v>137</v>
      </c>
      <c r="N1987" s="42" t="s">
        <v>138</v>
      </c>
      <c r="O1987" s="42" t="s">
        <v>139</v>
      </c>
    </row>
    <row r="1988" ht="18.5" customHeight="1" outlineLevel="2" spans="1:15">
      <c r="A1988" s="41">
        <v>1963</v>
      </c>
      <c r="B1988" s="41" t="s">
        <v>10148</v>
      </c>
      <c r="C1988" s="41" t="s">
        <v>1543</v>
      </c>
      <c r="D1988" s="41" t="s">
        <v>10149</v>
      </c>
      <c r="E1988" s="42" t="s">
        <v>51</v>
      </c>
      <c r="F1988" s="42" t="s">
        <v>5096</v>
      </c>
      <c r="G1988" s="41" t="s">
        <v>134</v>
      </c>
      <c r="H1988" s="41" t="s">
        <v>4779</v>
      </c>
      <c r="I1988" s="43">
        <v>599</v>
      </c>
      <c r="J1988" s="43">
        <v>599</v>
      </c>
      <c r="K1988" s="43">
        <v>89.85</v>
      </c>
      <c r="L1988" s="42" t="s">
        <v>136</v>
      </c>
      <c r="M1988" s="42" t="s">
        <v>137</v>
      </c>
      <c r="N1988" s="42" t="s">
        <v>138</v>
      </c>
      <c r="O1988" s="42" t="s">
        <v>139</v>
      </c>
    </row>
    <row r="1989" ht="18.5" customHeight="1" outlineLevel="2" spans="1:15">
      <c r="A1989" s="41">
        <v>1964</v>
      </c>
      <c r="B1989" s="41" t="s">
        <v>10150</v>
      </c>
      <c r="C1989" s="41" t="s">
        <v>10151</v>
      </c>
      <c r="D1989" s="41" t="s">
        <v>10152</v>
      </c>
      <c r="E1989" s="42" t="s">
        <v>51</v>
      </c>
      <c r="F1989" s="42" t="s">
        <v>5405</v>
      </c>
      <c r="G1989" s="41" t="s">
        <v>134</v>
      </c>
      <c r="H1989" s="41" t="s">
        <v>266</v>
      </c>
      <c r="I1989" s="43">
        <v>698</v>
      </c>
      <c r="J1989" s="43">
        <v>698</v>
      </c>
      <c r="K1989" s="43">
        <v>104.7</v>
      </c>
      <c r="L1989" s="42" t="s">
        <v>136</v>
      </c>
      <c r="M1989" s="42" t="s">
        <v>137</v>
      </c>
      <c r="N1989" s="42" t="s">
        <v>138</v>
      </c>
      <c r="O1989" s="42" t="s">
        <v>139</v>
      </c>
    </row>
    <row r="1990" ht="18.5" customHeight="1" outlineLevel="2" spans="1:15">
      <c r="A1990" s="41">
        <v>1965</v>
      </c>
      <c r="B1990" s="41" t="s">
        <v>10153</v>
      </c>
      <c r="C1990" s="41" t="s">
        <v>10154</v>
      </c>
      <c r="D1990" s="41" t="s">
        <v>10155</v>
      </c>
      <c r="E1990" s="42" t="s">
        <v>51</v>
      </c>
      <c r="F1990" s="42" t="s">
        <v>5345</v>
      </c>
      <c r="G1990" s="41" t="s">
        <v>134</v>
      </c>
      <c r="H1990" s="41" t="s">
        <v>266</v>
      </c>
      <c r="I1990" s="43">
        <v>1500</v>
      </c>
      <c r="J1990" s="43">
        <v>1500</v>
      </c>
      <c r="K1990" s="43">
        <v>225</v>
      </c>
      <c r="L1990" s="42" t="s">
        <v>136</v>
      </c>
      <c r="M1990" s="42" t="s">
        <v>137</v>
      </c>
      <c r="N1990" s="42" t="s">
        <v>138</v>
      </c>
      <c r="O1990" s="42" t="s">
        <v>139</v>
      </c>
    </row>
    <row r="1991" ht="18.5" customHeight="1" outlineLevel="2" spans="1:15">
      <c r="A1991" s="41">
        <v>1966</v>
      </c>
      <c r="B1991" s="41" t="s">
        <v>10156</v>
      </c>
      <c r="C1991" s="41" t="s">
        <v>471</v>
      </c>
      <c r="D1991" s="41" t="s">
        <v>10157</v>
      </c>
      <c r="E1991" s="42" t="s">
        <v>51</v>
      </c>
      <c r="F1991" s="42" t="s">
        <v>5096</v>
      </c>
      <c r="G1991" s="41" t="s">
        <v>134</v>
      </c>
      <c r="H1991" s="41" t="s">
        <v>143</v>
      </c>
      <c r="I1991" s="43">
        <v>1599</v>
      </c>
      <c r="J1991" s="43">
        <v>1599</v>
      </c>
      <c r="K1991" s="43">
        <v>239.85</v>
      </c>
      <c r="L1991" s="42" t="s">
        <v>136</v>
      </c>
      <c r="M1991" s="42" t="s">
        <v>137</v>
      </c>
      <c r="N1991" s="42" t="s">
        <v>138</v>
      </c>
      <c r="O1991" s="42" t="s">
        <v>139</v>
      </c>
    </row>
    <row r="1992" ht="18.5" customHeight="1" outlineLevel="2" spans="1:15">
      <c r="A1992" s="41">
        <v>1967</v>
      </c>
      <c r="B1992" s="41" t="s">
        <v>10158</v>
      </c>
      <c r="C1992" s="41" t="s">
        <v>10159</v>
      </c>
      <c r="D1992" s="41" t="s">
        <v>10160</v>
      </c>
      <c r="E1992" s="42" t="s">
        <v>51</v>
      </c>
      <c r="F1992" s="42" t="s">
        <v>5096</v>
      </c>
      <c r="G1992" s="41" t="s">
        <v>134</v>
      </c>
      <c r="H1992" s="41" t="s">
        <v>228</v>
      </c>
      <c r="I1992" s="43">
        <v>1399</v>
      </c>
      <c r="J1992" s="43">
        <v>1399</v>
      </c>
      <c r="K1992" s="43">
        <v>209.85</v>
      </c>
      <c r="L1992" s="42" t="s">
        <v>136</v>
      </c>
      <c r="M1992" s="42" t="s">
        <v>137</v>
      </c>
      <c r="N1992" s="42" t="s">
        <v>138</v>
      </c>
      <c r="O1992" s="42" t="s">
        <v>139</v>
      </c>
    </row>
    <row r="1993" ht="18.5" customHeight="1" outlineLevel="2" spans="1:15">
      <c r="A1993" s="41">
        <v>1968</v>
      </c>
      <c r="B1993" s="41" t="s">
        <v>10161</v>
      </c>
      <c r="C1993" s="41" t="s">
        <v>10162</v>
      </c>
      <c r="D1993" s="41" t="s">
        <v>10163</v>
      </c>
      <c r="E1993" s="42" t="s">
        <v>51</v>
      </c>
      <c r="F1993" s="42" t="s">
        <v>5096</v>
      </c>
      <c r="G1993" s="41" t="s">
        <v>134</v>
      </c>
      <c r="H1993" s="41" t="s">
        <v>266</v>
      </c>
      <c r="I1993" s="43">
        <v>1599</v>
      </c>
      <c r="J1993" s="43">
        <v>1599</v>
      </c>
      <c r="K1993" s="43">
        <v>239.85</v>
      </c>
      <c r="L1993" s="42" t="s">
        <v>136</v>
      </c>
      <c r="M1993" s="42" t="s">
        <v>137</v>
      </c>
      <c r="N1993" s="42" t="s">
        <v>138</v>
      </c>
      <c r="O1993" s="42" t="s">
        <v>139</v>
      </c>
    </row>
    <row r="1994" ht="18.5" customHeight="1" outlineLevel="2" spans="1:15">
      <c r="A1994" s="41">
        <v>1969</v>
      </c>
      <c r="B1994" s="41" t="s">
        <v>10164</v>
      </c>
      <c r="C1994" s="41" t="s">
        <v>1409</v>
      </c>
      <c r="D1994" s="41" t="s">
        <v>10165</v>
      </c>
      <c r="E1994" s="42" t="s">
        <v>51</v>
      </c>
      <c r="F1994" s="42" t="s">
        <v>5096</v>
      </c>
      <c r="G1994" s="41" t="s">
        <v>134</v>
      </c>
      <c r="H1994" s="41" t="s">
        <v>228</v>
      </c>
      <c r="I1994" s="43">
        <v>1599</v>
      </c>
      <c r="J1994" s="43">
        <v>1599</v>
      </c>
      <c r="K1994" s="43">
        <v>239.85</v>
      </c>
      <c r="L1994" s="42" t="s">
        <v>136</v>
      </c>
      <c r="M1994" s="42" t="s">
        <v>137</v>
      </c>
      <c r="N1994" s="42" t="s">
        <v>138</v>
      </c>
      <c r="O1994" s="42" t="s">
        <v>139</v>
      </c>
    </row>
    <row r="1995" ht="18.5" customHeight="1" outlineLevel="2" spans="1:15">
      <c r="A1995" s="41">
        <v>1970</v>
      </c>
      <c r="B1995" s="41" t="s">
        <v>10166</v>
      </c>
      <c r="C1995" s="41" t="s">
        <v>10167</v>
      </c>
      <c r="D1995" s="41" t="s">
        <v>10168</v>
      </c>
      <c r="E1995" s="42" t="s">
        <v>51</v>
      </c>
      <c r="F1995" s="42" t="s">
        <v>5096</v>
      </c>
      <c r="G1995" s="41" t="s">
        <v>134</v>
      </c>
      <c r="H1995" s="41" t="s">
        <v>266</v>
      </c>
      <c r="I1995" s="43">
        <v>1599</v>
      </c>
      <c r="J1995" s="43">
        <v>1599</v>
      </c>
      <c r="K1995" s="43">
        <v>239.85</v>
      </c>
      <c r="L1995" s="42" t="s">
        <v>136</v>
      </c>
      <c r="M1995" s="42" t="s">
        <v>137</v>
      </c>
      <c r="N1995" s="42" t="s">
        <v>138</v>
      </c>
      <c r="O1995" s="42" t="s">
        <v>139</v>
      </c>
    </row>
    <row r="1996" ht="18.5" customHeight="1" outlineLevel="2" spans="1:15">
      <c r="A1996" s="41">
        <v>1971</v>
      </c>
      <c r="B1996" s="41" t="s">
        <v>10169</v>
      </c>
      <c r="C1996" s="41" t="s">
        <v>9512</v>
      </c>
      <c r="D1996" s="41" t="s">
        <v>10170</v>
      </c>
      <c r="E1996" s="42" t="s">
        <v>51</v>
      </c>
      <c r="F1996" s="42" t="s">
        <v>5096</v>
      </c>
      <c r="G1996" s="41" t="s">
        <v>134</v>
      </c>
      <c r="H1996" s="41" t="s">
        <v>4779</v>
      </c>
      <c r="I1996" s="43">
        <v>1599</v>
      </c>
      <c r="J1996" s="43">
        <v>1599</v>
      </c>
      <c r="K1996" s="43">
        <v>239.85</v>
      </c>
      <c r="L1996" s="42" t="s">
        <v>136</v>
      </c>
      <c r="M1996" s="42" t="s">
        <v>137</v>
      </c>
      <c r="N1996" s="42" t="s">
        <v>138</v>
      </c>
      <c r="O1996" s="42" t="s">
        <v>139</v>
      </c>
    </row>
    <row r="1997" ht="18.5" customHeight="1" outlineLevel="2" spans="1:15">
      <c r="A1997" s="41">
        <v>1972</v>
      </c>
      <c r="B1997" s="41" t="s">
        <v>10171</v>
      </c>
      <c r="C1997" s="41" t="s">
        <v>6472</v>
      </c>
      <c r="D1997" s="41" t="s">
        <v>10172</v>
      </c>
      <c r="E1997" s="42" t="s">
        <v>51</v>
      </c>
      <c r="F1997" s="42" t="s">
        <v>5096</v>
      </c>
      <c r="G1997" s="41" t="s">
        <v>134</v>
      </c>
      <c r="H1997" s="41" t="s">
        <v>228</v>
      </c>
      <c r="I1997" s="43">
        <v>949</v>
      </c>
      <c r="J1997" s="43">
        <v>949</v>
      </c>
      <c r="K1997" s="43">
        <v>142.35</v>
      </c>
      <c r="L1997" s="42" t="s">
        <v>136</v>
      </c>
      <c r="M1997" s="42" t="s">
        <v>137</v>
      </c>
      <c r="N1997" s="42" t="s">
        <v>138</v>
      </c>
      <c r="O1997" s="42" t="s">
        <v>139</v>
      </c>
    </row>
    <row r="1998" ht="18.5" customHeight="1" outlineLevel="2" spans="1:15">
      <c r="A1998" s="41">
        <v>1973</v>
      </c>
      <c r="B1998" s="41" t="s">
        <v>10173</v>
      </c>
      <c r="C1998" s="41" t="s">
        <v>10174</v>
      </c>
      <c r="D1998" s="41" t="s">
        <v>10175</v>
      </c>
      <c r="E1998" s="42" t="s">
        <v>51</v>
      </c>
      <c r="F1998" s="42" t="s">
        <v>5096</v>
      </c>
      <c r="G1998" s="41" t="s">
        <v>134</v>
      </c>
      <c r="H1998" s="41" t="s">
        <v>228</v>
      </c>
      <c r="I1998" s="43">
        <v>5899</v>
      </c>
      <c r="J1998" s="43">
        <v>5899</v>
      </c>
      <c r="K1998" s="43">
        <v>500</v>
      </c>
      <c r="L1998" s="42" t="s">
        <v>136</v>
      </c>
      <c r="M1998" s="42" t="s">
        <v>137</v>
      </c>
      <c r="N1998" s="42" t="s">
        <v>138</v>
      </c>
      <c r="O1998" s="42" t="s">
        <v>139</v>
      </c>
    </row>
    <row r="1999" ht="18.5" customHeight="1" outlineLevel="2" spans="1:15">
      <c r="A1999" s="41">
        <v>1974</v>
      </c>
      <c r="B1999" s="41" t="s">
        <v>10176</v>
      </c>
      <c r="C1999" s="41" t="s">
        <v>10177</v>
      </c>
      <c r="D1999" s="41" t="s">
        <v>10178</v>
      </c>
      <c r="E1999" s="42" t="s">
        <v>51</v>
      </c>
      <c r="F1999" s="42" t="s">
        <v>5096</v>
      </c>
      <c r="G1999" s="41" t="s">
        <v>134</v>
      </c>
      <c r="H1999" s="41" t="s">
        <v>143</v>
      </c>
      <c r="I1999" s="43">
        <v>4999</v>
      </c>
      <c r="J1999" s="43">
        <v>4999</v>
      </c>
      <c r="K1999" s="43">
        <v>500</v>
      </c>
      <c r="L1999" s="42" t="s">
        <v>136</v>
      </c>
      <c r="M1999" s="42" t="s">
        <v>137</v>
      </c>
      <c r="N1999" s="42" t="s">
        <v>138</v>
      </c>
      <c r="O1999" s="42" t="s">
        <v>139</v>
      </c>
    </row>
    <row r="2000" ht="18.5" customHeight="1" outlineLevel="2" spans="1:15">
      <c r="A2000" s="41">
        <v>1975</v>
      </c>
      <c r="B2000" s="41" t="s">
        <v>10179</v>
      </c>
      <c r="C2000" s="41" t="s">
        <v>654</v>
      </c>
      <c r="D2000" s="41" t="s">
        <v>10180</v>
      </c>
      <c r="E2000" s="42" t="s">
        <v>51</v>
      </c>
      <c r="F2000" s="42" t="s">
        <v>5096</v>
      </c>
      <c r="G2000" s="41" t="s">
        <v>134</v>
      </c>
      <c r="H2000" s="41" t="s">
        <v>4779</v>
      </c>
      <c r="I2000" s="43">
        <v>1599</v>
      </c>
      <c r="J2000" s="43">
        <v>1599</v>
      </c>
      <c r="K2000" s="43">
        <v>239.85</v>
      </c>
      <c r="L2000" s="42" t="s">
        <v>136</v>
      </c>
      <c r="M2000" s="42" t="s">
        <v>137</v>
      </c>
      <c r="N2000" s="42" t="s">
        <v>138</v>
      </c>
      <c r="O2000" s="42" t="s">
        <v>139</v>
      </c>
    </row>
    <row r="2001" ht="18.5" customHeight="1" outlineLevel="2" spans="1:15">
      <c r="A2001" s="41">
        <v>1976</v>
      </c>
      <c r="B2001" s="41" t="s">
        <v>10181</v>
      </c>
      <c r="C2001" s="41" t="s">
        <v>2821</v>
      </c>
      <c r="D2001" s="41" t="s">
        <v>10182</v>
      </c>
      <c r="E2001" s="42" t="s">
        <v>51</v>
      </c>
      <c r="F2001" s="42" t="s">
        <v>5096</v>
      </c>
      <c r="G2001" s="41" t="s">
        <v>134</v>
      </c>
      <c r="H2001" s="41" t="s">
        <v>228</v>
      </c>
      <c r="I2001" s="43">
        <v>1999</v>
      </c>
      <c r="J2001" s="43">
        <v>1999</v>
      </c>
      <c r="K2001" s="43">
        <v>299.85</v>
      </c>
      <c r="L2001" s="42" t="s">
        <v>136</v>
      </c>
      <c r="M2001" s="42" t="s">
        <v>137</v>
      </c>
      <c r="N2001" s="42" t="s">
        <v>138</v>
      </c>
      <c r="O2001" s="42" t="s">
        <v>139</v>
      </c>
    </row>
    <row r="2002" ht="18.5" customHeight="1" outlineLevel="2" spans="1:15">
      <c r="A2002" s="41">
        <v>1977</v>
      </c>
      <c r="B2002" s="41" t="s">
        <v>10183</v>
      </c>
      <c r="C2002" s="41" t="s">
        <v>10184</v>
      </c>
      <c r="D2002" s="41" t="s">
        <v>10185</v>
      </c>
      <c r="E2002" s="42" t="s">
        <v>51</v>
      </c>
      <c r="F2002" s="42" t="s">
        <v>5096</v>
      </c>
      <c r="G2002" s="41" t="s">
        <v>134</v>
      </c>
      <c r="H2002" s="41" t="s">
        <v>228</v>
      </c>
      <c r="I2002" s="43">
        <v>5799</v>
      </c>
      <c r="J2002" s="43">
        <v>5799</v>
      </c>
      <c r="K2002" s="43">
        <v>500</v>
      </c>
      <c r="L2002" s="42" t="s">
        <v>136</v>
      </c>
      <c r="M2002" s="42" t="s">
        <v>137</v>
      </c>
      <c r="N2002" s="42" t="s">
        <v>138</v>
      </c>
      <c r="O2002" s="42" t="s">
        <v>139</v>
      </c>
    </row>
    <row r="2003" ht="18.5" customHeight="1" outlineLevel="2" spans="1:15">
      <c r="A2003" s="41">
        <v>1978</v>
      </c>
      <c r="B2003" s="41" t="s">
        <v>10186</v>
      </c>
      <c r="C2003" s="41" t="s">
        <v>3144</v>
      </c>
      <c r="D2003" s="41" t="s">
        <v>10187</v>
      </c>
      <c r="E2003" s="42" t="s">
        <v>51</v>
      </c>
      <c r="F2003" s="42" t="s">
        <v>5345</v>
      </c>
      <c r="G2003" s="41" t="s">
        <v>134</v>
      </c>
      <c r="H2003" s="41" t="s">
        <v>228</v>
      </c>
      <c r="I2003" s="43">
        <v>2750</v>
      </c>
      <c r="J2003" s="43">
        <v>2750</v>
      </c>
      <c r="K2003" s="43">
        <v>412.5</v>
      </c>
      <c r="L2003" s="42" t="s">
        <v>136</v>
      </c>
      <c r="M2003" s="42" t="s">
        <v>137</v>
      </c>
      <c r="N2003" s="42" t="s">
        <v>138</v>
      </c>
      <c r="O2003" s="42" t="s">
        <v>139</v>
      </c>
    </row>
    <row r="2004" ht="18.5" customHeight="1" outlineLevel="2" spans="1:15">
      <c r="A2004" s="41">
        <v>1979</v>
      </c>
      <c r="B2004" s="41" t="s">
        <v>10188</v>
      </c>
      <c r="C2004" s="41" t="s">
        <v>10189</v>
      </c>
      <c r="D2004" s="41" t="s">
        <v>10190</v>
      </c>
      <c r="E2004" s="42" t="s">
        <v>51</v>
      </c>
      <c r="F2004" s="42" t="s">
        <v>5096</v>
      </c>
      <c r="G2004" s="41" t="s">
        <v>134</v>
      </c>
      <c r="H2004" s="41" t="s">
        <v>4779</v>
      </c>
      <c r="I2004" s="43">
        <v>1599</v>
      </c>
      <c r="J2004" s="43">
        <v>1599</v>
      </c>
      <c r="K2004" s="43">
        <v>239.85</v>
      </c>
      <c r="L2004" s="42" t="s">
        <v>136</v>
      </c>
      <c r="M2004" s="42" t="s">
        <v>137</v>
      </c>
      <c r="N2004" s="42" t="s">
        <v>138</v>
      </c>
      <c r="O2004" s="42" t="s">
        <v>139</v>
      </c>
    </row>
    <row r="2005" ht="18.5" customHeight="1" outlineLevel="2" spans="1:15">
      <c r="A2005" s="41">
        <v>1980</v>
      </c>
      <c r="B2005" s="41" t="s">
        <v>10191</v>
      </c>
      <c r="C2005" s="41" t="s">
        <v>9148</v>
      </c>
      <c r="D2005" s="41" t="s">
        <v>10192</v>
      </c>
      <c r="E2005" s="42" t="s">
        <v>51</v>
      </c>
      <c r="F2005" s="42" t="s">
        <v>5096</v>
      </c>
      <c r="G2005" s="41" t="s">
        <v>134</v>
      </c>
      <c r="H2005" s="41" t="s">
        <v>228</v>
      </c>
      <c r="I2005" s="43">
        <v>1099</v>
      </c>
      <c r="J2005" s="43">
        <v>1099</v>
      </c>
      <c r="K2005" s="43">
        <v>164.85</v>
      </c>
      <c r="L2005" s="42" t="s">
        <v>136</v>
      </c>
      <c r="M2005" s="42" t="s">
        <v>137</v>
      </c>
      <c r="N2005" s="42" t="s">
        <v>138</v>
      </c>
      <c r="O2005" s="42" t="s">
        <v>139</v>
      </c>
    </row>
    <row r="2006" ht="18.5" customHeight="1" outlineLevel="2" spans="1:15">
      <c r="A2006" s="41">
        <v>1981</v>
      </c>
      <c r="B2006" s="41" t="s">
        <v>10193</v>
      </c>
      <c r="C2006" s="41" t="s">
        <v>10194</v>
      </c>
      <c r="D2006" s="41" t="s">
        <v>10195</v>
      </c>
      <c r="E2006" s="42" t="s">
        <v>51</v>
      </c>
      <c r="F2006" s="42" t="s">
        <v>5096</v>
      </c>
      <c r="G2006" s="41" t="s">
        <v>134</v>
      </c>
      <c r="H2006" s="41" t="s">
        <v>4779</v>
      </c>
      <c r="I2006" s="43">
        <v>1599</v>
      </c>
      <c r="J2006" s="43">
        <v>1599</v>
      </c>
      <c r="K2006" s="43">
        <v>239.85</v>
      </c>
      <c r="L2006" s="42" t="s">
        <v>136</v>
      </c>
      <c r="M2006" s="42" t="s">
        <v>137</v>
      </c>
      <c r="N2006" s="42" t="s">
        <v>138</v>
      </c>
      <c r="O2006" s="42" t="s">
        <v>139</v>
      </c>
    </row>
    <row r="2007" ht="18.5" customHeight="1" outlineLevel="2" spans="1:15">
      <c r="A2007" s="41">
        <v>1982</v>
      </c>
      <c r="B2007" s="41" t="s">
        <v>10196</v>
      </c>
      <c r="C2007" s="41" t="s">
        <v>10197</v>
      </c>
      <c r="D2007" s="41" t="s">
        <v>10198</v>
      </c>
      <c r="E2007" s="42" t="s">
        <v>51</v>
      </c>
      <c r="F2007" s="42" t="s">
        <v>5096</v>
      </c>
      <c r="G2007" s="41" t="s">
        <v>134</v>
      </c>
      <c r="H2007" s="41" t="s">
        <v>236</v>
      </c>
      <c r="I2007" s="43">
        <v>1599</v>
      </c>
      <c r="J2007" s="43">
        <v>1599</v>
      </c>
      <c r="K2007" s="43">
        <v>239.85</v>
      </c>
      <c r="L2007" s="42" t="s">
        <v>136</v>
      </c>
      <c r="M2007" s="42" t="s">
        <v>137</v>
      </c>
      <c r="N2007" s="42" t="s">
        <v>138</v>
      </c>
      <c r="O2007" s="42" t="s">
        <v>139</v>
      </c>
    </row>
    <row r="2008" ht="18.5" customHeight="1" outlineLevel="2" spans="1:15">
      <c r="A2008" s="41">
        <v>1983</v>
      </c>
      <c r="B2008" s="41" t="s">
        <v>10199</v>
      </c>
      <c r="C2008" s="41" t="s">
        <v>10200</v>
      </c>
      <c r="D2008" s="41" t="s">
        <v>10201</v>
      </c>
      <c r="E2008" s="42" t="s">
        <v>51</v>
      </c>
      <c r="F2008" s="42" t="s">
        <v>5096</v>
      </c>
      <c r="G2008" s="41" t="s">
        <v>134</v>
      </c>
      <c r="H2008" s="41" t="s">
        <v>4779</v>
      </c>
      <c r="I2008" s="43">
        <v>1599</v>
      </c>
      <c r="J2008" s="43">
        <v>1599</v>
      </c>
      <c r="K2008" s="43">
        <v>239.85</v>
      </c>
      <c r="L2008" s="42" t="s">
        <v>136</v>
      </c>
      <c r="M2008" s="42" t="s">
        <v>137</v>
      </c>
      <c r="N2008" s="42" t="s">
        <v>138</v>
      </c>
      <c r="O2008" s="42" t="s">
        <v>139</v>
      </c>
    </row>
    <row r="2009" ht="18.5" customHeight="1" outlineLevel="2" spans="1:15">
      <c r="A2009" s="41">
        <v>1984</v>
      </c>
      <c r="B2009" s="41" t="s">
        <v>10202</v>
      </c>
      <c r="C2009" s="41" t="s">
        <v>10203</v>
      </c>
      <c r="D2009" s="41" t="s">
        <v>1907</v>
      </c>
      <c r="E2009" s="42" t="s">
        <v>51</v>
      </c>
      <c r="F2009" s="42" t="s">
        <v>5096</v>
      </c>
      <c r="G2009" s="41" t="s">
        <v>134</v>
      </c>
      <c r="H2009" s="41" t="s">
        <v>228</v>
      </c>
      <c r="I2009" s="43">
        <v>1799</v>
      </c>
      <c r="J2009" s="43">
        <v>1799</v>
      </c>
      <c r="K2009" s="43">
        <v>269.85</v>
      </c>
      <c r="L2009" s="42" t="s">
        <v>136</v>
      </c>
      <c r="M2009" s="42" t="s">
        <v>137</v>
      </c>
      <c r="N2009" s="42" t="s">
        <v>138</v>
      </c>
      <c r="O2009" s="42" t="s">
        <v>139</v>
      </c>
    </row>
    <row r="2010" ht="18.5" customHeight="1" outlineLevel="2" spans="1:15">
      <c r="A2010" s="41">
        <v>1985</v>
      </c>
      <c r="B2010" s="41" t="s">
        <v>10204</v>
      </c>
      <c r="C2010" s="41" t="s">
        <v>1051</v>
      </c>
      <c r="D2010" s="41" t="s">
        <v>10205</v>
      </c>
      <c r="E2010" s="42" t="s">
        <v>51</v>
      </c>
      <c r="F2010" s="42" t="s">
        <v>5096</v>
      </c>
      <c r="G2010" s="41" t="s">
        <v>134</v>
      </c>
      <c r="H2010" s="41" t="s">
        <v>236</v>
      </c>
      <c r="I2010" s="43">
        <v>949</v>
      </c>
      <c r="J2010" s="43">
        <v>949</v>
      </c>
      <c r="K2010" s="43">
        <v>142.35</v>
      </c>
      <c r="L2010" s="42" t="s">
        <v>136</v>
      </c>
      <c r="M2010" s="42" t="s">
        <v>137</v>
      </c>
      <c r="N2010" s="42" t="s">
        <v>138</v>
      </c>
      <c r="O2010" s="42" t="s">
        <v>139</v>
      </c>
    </row>
    <row r="2011" ht="18.5" customHeight="1" outlineLevel="2" spans="1:15">
      <c r="A2011" s="41">
        <v>1986</v>
      </c>
      <c r="B2011" s="41" t="s">
        <v>10206</v>
      </c>
      <c r="C2011" s="41" t="s">
        <v>4783</v>
      </c>
      <c r="D2011" s="41" t="s">
        <v>10207</v>
      </c>
      <c r="E2011" s="42" t="s">
        <v>51</v>
      </c>
      <c r="F2011" s="42" t="s">
        <v>5096</v>
      </c>
      <c r="G2011" s="41" t="s">
        <v>134</v>
      </c>
      <c r="H2011" s="41" t="s">
        <v>158</v>
      </c>
      <c r="I2011" s="43">
        <v>1799</v>
      </c>
      <c r="J2011" s="43">
        <v>1799</v>
      </c>
      <c r="K2011" s="43">
        <v>269.85</v>
      </c>
      <c r="L2011" s="42" t="s">
        <v>136</v>
      </c>
      <c r="M2011" s="42" t="s">
        <v>137</v>
      </c>
      <c r="N2011" s="42" t="s">
        <v>138</v>
      </c>
      <c r="O2011" s="42" t="s">
        <v>139</v>
      </c>
    </row>
    <row r="2012" ht="18.5" customHeight="1" outlineLevel="2" spans="1:15">
      <c r="A2012" s="41">
        <v>1987</v>
      </c>
      <c r="B2012" s="41" t="s">
        <v>10208</v>
      </c>
      <c r="C2012" s="41" t="s">
        <v>10209</v>
      </c>
      <c r="D2012" s="41" t="s">
        <v>10210</v>
      </c>
      <c r="E2012" s="42" t="s">
        <v>51</v>
      </c>
      <c r="F2012" s="42" t="s">
        <v>5345</v>
      </c>
      <c r="G2012" s="41" t="s">
        <v>134</v>
      </c>
      <c r="H2012" s="41" t="s">
        <v>158</v>
      </c>
      <c r="I2012" s="43">
        <v>1849</v>
      </c>
      <c r="J2012" s="43">
        <v>1849</v>
      </c>
      <c r="K2012" s="43">
        <v>277.35</v>
      </c>
      <c r="L2012" s="42" t="s">
        <v>136</v>
      </c>
      <c r="M2012" s="42" t="s">
        <v>137</v>
      </c>
      <c r="N2012" s="42" t="s">
        <v>138</v>
      </c>
      <c r="O2012" s="42" t="s">
        <v>139</v>
      </c>
    </row>
    <row r="2013" ht="18.5" customHeight="1" outlineLevel="2" spans="1:15">
      <c r="A2013" s="41">
        <v>1988</v>
      </c>
      <c r="B2013" s="41" t="s">
        <v>10211</v>
      </c>
      <c r="C2013" s="41" t="s">
        <v>10212</v>
      </c>
      <c r="D2013" s="41" t="s">
        <v>10213</v>
      </c>
      <c r="E2013" s="42" t="s">
        <v>51</v>
      </c>
      <c r="F2013" s="42" t="s">
        <v>5096</v>
      </c>
      <c r="G2013" s="41" t="s">
        <v>134</v>
      </c>
      <c r="H2013" s="41" t="s">
        <v>158</v>
      </c>
      <c r="I2013" s="43">
        <v>1799</v>
      </c>
      <c r="J2013" s="43">
        <v>1799</v>
      </c>
      <c r="K2013" s="43">
        <v>269.85</v>
      </c>
      <c r="L2013" s="42" t="s">
        <v>136</v>
      </c>
      <c r="M2013" s="42" t="s">
        <v>137</v>
      </c>
      <c r="N2013" s="42" t="s">
        <v>138</v>
      </c>
      <c r="O2013" s="42" t="s">
        <v>139</v>
      </c>
    </row>
    <row r="2014" ht="18.5" customHeight="1" outlineLevel="2" spans="1:15">
      <c r="A2014" s="41">
        <v>1989</v>
      </c>
      <c r="B2014" s="41" t="s">
        <v>10214</v>
      </c>
      <c r="C2014" s="41" t="s">
        <v>6246</v>
      </c>
      <c r="D2014" s="41" t="s">
        <v>6948</v>
      </c>
      <c r="E2014" s="42" t="s">
        <v>51</v>
      </c>
      <c r="F2014" s="42" t="s">
        <v>5096</v>
      </c>
      <c r="G2014" s="41" t="s">
        <v>134</v>
      </c>
      <c r="H2014" s="41" t="s">
        <v>158</v>
      </c>
      <c r="I2014" s="43">
        <v>599</v>
      </c>
      <c r="J2014" s="43">
        <v>599</v>
      </c>
      <c r="K2014" s="43">
        <v>89.85</v>
      </c>
      <c r="L2014" s="42" t="s">
        <v>136</v>
      </c>
      <c r="M2014" s="42" t="s">
        <v>137</v>
      </c>
      <c r="N2014" s="42" t="s">
        <v>138</v>
      </c>
      <c r="O2014" s="42" t="s">
        <v>139</v>
      </c>
    </row>
    <row r="2015" ht="18.5" customHeight="1" outlineLevel="2" spans="1:15">
      <c r="A2015" s="41">
        <v>1990</v>
      </c>
      <c r="B2015" s="41" t="s">
        <v>10215</v>
      </c>
      <c r="C2015" s="41" t="s">
        <v>10216</v>
      </c>
      <c r="D2015" s="41" t="s">
        <v>10217</v>
      </c>
      <c r="E2015" s="42" t="s">
        <v>51</v>
      </c>
      <c r="F2015" s="42" t="s">
        <v>5096</v>
      </c>
      <c r="G2015" s="41" t="s">
        <v>134</v>
      </c>
      <c r="H2015" s="41" t="s">
        <v>158</v>
      </c>
      <c r="I2015" s="43">
        <v>1449</v>
      </c>
      <c r="J2015" s="43">
        <v>1449</v>
      </c>
      <c r="K2015" s="43">
        <v>217.35</v>
      </c>
      <c r="L2015" s="42" t="s">
        <v>136</v>
      </c>
      <c r="M2015" s="42" t="s">
        <v>137</v>
      </c>
      <c r="N2015" s="42" t="s">
        <v>138</v>
      </c>
      <c r="O2015" s="42" t="s">
        <v>139</v>
      </c>
    </row>
    <row r="2016" ht="18.5" customHeight="1" outlineLevel="2" spans="1:15">
      <c r="A2016" s="41">
        <v>1991</v>
      </c>
      <c r="B2016" s="41" t="s">
        <v>10218</v>
      </c>
      <c r="C2016" s="41" t="s">
        <v>10219</v>
      </c>
      <c r="D2016" s="41" t="s">
        <v>10220</v>
      </c>
      <c r="E2016" s="42" t="s">
        <v>51</v>
      </c>
      <c r="F2016" s="42" t="s">
        <v>5096</v>
      </c>
      <c r="G2016" s="41" t="s">
        <v>134</v>
      </c>
      <c r="H2016" s="41" t="s">
        <v>4779</v>
      </c>
      <c r="I2016" s="43">
        <v>2699</v>
      </c>
      <c r="J2016" s="43">
        <v>2699</v>
      </c>
      <c r="K2016" s="43">
        <v>404.85</v>
      </c>
      <c r="L2016" s="42" t="s">
        <v>136</v>
      </c>
      <c r="M2016" s="42" t="s">
        <v>137</v>
      </c>
      <c r="N2016" s="42" t="s">
        <v>138</v>
      </c>
      <c r="O2016" s="42" t="s">
        <v>139</v>
      </c>
    </row>
    <row r="2017" ht="18.5" customHeight="1" outlineLevel="2" spans="1:15">
      <c r="A2017" s="41">
        <v>1992</v>
      </c>
      <c r="B2017" s="41" t="s">
        <v>10221</v>
      </c>
      <c r="C2017" s="41" t="s">
        <v>1066</v>
      </c>
      <c r="D2017" s="41" t="s">
        <v>10222</v>
      </c>
      <c r="E2017" s="42" t="s">
        <v>51</v>
      </c>
      <c r="F2017" s="42" t="s">
        <v>5096</v>
      </c>
      <c r="G2017" s="41" t="s">
        <v>134</v>
      </c>
      <c r="H2017" s="41" t="s">
        <v>236</v>
      </c>
      <c r="I2017" s="43">
        <v>5699</v>
      </c>
      <c r="J2017" s="43">
        <v>5699</v>
      </c>
      <c r="K2017" s="43">
        <v>500</v>
      </c>
      <c r="L2017" s="42" t="s">
        <v>136</v>
      </c>
      <c r="M2017" s="42" t="s">
        <v>137</v>
      </c>
      <c r="N2017" s="42" t="s">
        <v>138</v>
      </c>
      <c r="O2017" s="42" t="s">
        <v>139</v>
      </c>
    </row>
    <row r="2018" ht="18.5" customHeight="1" outlineLevel="2" spans="1:15">
      <c r="A2018" s="41">
        <v>1993</v>
      </c>
      <c r="B2018" s="41" t="s">
        <v>10223</v>
      </c>
      <c r="C2018" s="41" t="s">
        <v>10224</v>
      </c>
      <c r="D2018" s="41" t="s">
        <v>10225</v>
      </c>
      <c r="E2018" s="42" t="s">
        <v>51</v>
      </c>
      <c r="F2018" s="42" t="s">
        <v>5096</v>
      </c>
      <c r="G2018" s="41" t="s">
        <v>134</v>
      </c>
      <c r="H2018" s="41" t="s">
        <v>236</v>
      </c>
      <c r="I2018" s="43">
        <v>1399</v>
      </c>
      <c r="J2018" s="43">
        <v>1399</v>
      </c>
      <c r="K2018" s="43">
        <v>209.85</v>
      </c>
      <c r="L2018" s="42" t="s">
        <v>136</v>
      </c>
      <c r="M2018" s="42" t="s">
        <v>137</v>
      </c>
      <c r="N2018" s="42" t="s">
        <v>138</v>
      </c>
      <c r="O2018" s="42" t="s">
        <v>139</v>
      </c>
    </row>
    <row r="2019" ht="18.5" customHeight="1" outlineLevel="2" spans="1:15">
      <c r="A2019" s="41">
        <v>1994</v>
      </c>
      <c r="B2019" s="41" t="s">
        <v>10226</v>
      </c>
      <c r="C2019" s="41" t="s">
        <v>10227</v>
      </c>
      <c r="D2019" s="41" t="s">
        <v>10228</v>
      </c>
      <c r="E2019" s="42" t="s">
        <v>51</v>
      </c>
      <c r="F2019" s="42" t="s">
        <v>5096</v>
      </c>
      <c r="G2019" s="41" t="s">
        <v>134</v>
      </c>
      <c r="H2019" s="41" t="s">
        <v>4779</v>
      </c>
      <c r="I2019" s="43">
        <v>1799</v>
      </c>
      <c r="J2019" s="43">
        <v>1799</v>
      </c>
      <c r="K2019" s="43">
        <v>269.85</v>
      </c>
      <c r="L2019" s="42" t="s">
        <v>136</v>
      </c>
      <c r="M2019" s="42" t="s">
        <v>137</v>
      </c>
      <c r="N2019" s="42" t="s">
        <v>138</v>
      </c>
      <c r="O2019" s="42" t="s">
        <v>139</v>
      </c>
    </row>
    <row r="2020" ht="18.5" customHeight="1" outlineLevel="2" spans="1:15">
      <c r="A2020" s="41">
        <v>1995</v>
      </c>
      <c r="B2020" s="41" t="s">
        <v>10229</v>
      </c>
      <c r="C2020" s="41" t="s">
        <v>6062</v>
      </c>
      <c r="D2020" s="41" t="s">
        <v>10230</v>
      </c>
      <c r="E2020" s="42" t="s">
        <v>51</v>
      </c>
      <c r="F2020" s="42" t="s">
        <v>5096</v>
      </c>
      <c r="G2020" s="41" t="s">
        <v>134</v>
      </c>
      <c r="H2020" s="41" t="s">
        <v>4779</v>
      </c>
      <c r="I2020" s="43">
        <v>2699</v>
      </c>
      <c r="J2020" s="43">
        <v>2699</v>
      </c>
      <c r="K2020" s="43">
        <v>404.85</v>
      </c>
      <c r="L2020" s="42" t="s">
        <v>136</v>
      </c>
      <c r="M2020" s="42" t="s">
        <v>137</v>
      </c>
      <c r="N2020" s="42" t="s">
        <v>138</v>
      </c>
      <c r="O2020" s="42" t="s">
        <v>139</v>
      </c>
    </row>
    <row r="2021" ht="18.5" customHeight="1" outlineLevel="2" spans="1:15">
      <c r="A2021" s="41">
        <v>1996</v>
      </c>
      <c r="B2021" s="41" t="s">
        <v>10231</v>
      </c>
      <c r="C2021" s="41" t="s">
        <v>10232</v>
      </c>
      <c r="D2021" s="41" t="s">
        <v>10233</v>
      </c>
      <c r="E2021" s="42" t="s">
        <v>51</v>
      </c>
      <c r="F2021" s="42" t="s">
        <v>5096</v>
      </c>
      <c r="G2021" s="41" t="s">
        <v>134</v>
      </c>
      <c r="H2021" s="41" t="s">
        <v>158</v>
      </c>
      <c r="I2021" s="43">
        <v>1299</v>
      </c>
      <c r="J2021" s="43">
        <v>1299</v>
      </c>
      <c r="K2021" s="43">
        <v>194.85</v>
      </c>
      <c r="L2021" s="42" t="s">
        <v>136</v>
      </c>
      <c r="M2021" s="42" t="s">
        <v>137</v>
      </c>
      <c r="N2021" s="42" t="s">
        <v>138</v>
      </c>
      <c r="O2021" s="42" t="s">
        <v>139</v>
      </c>
    </row>
    <row r="2022" ht="18.5" customHeight="1" outlineLevel="2" spans="1:15">
      <c r="A2022" s="41">
        <v>1997</v>
      </c>
      <c r="B2022" s="41" t="s">
        <v>10234</v>
      </c>
      <c r="C2022" s="41" t="s">
        <v>10235</v>
      </c>
      <c r="D2022" s="41" t="s">
        <v>10236</v>
      </c>
      <c r="E2022" s="42" t="s">
        <v>51</v>
      </c>
      <c r="F2022" s="42" t="s">
        <v>5096</v>
      </c>
      <c r="G2022" s="41" t="s">
        <v>134</v>
      </c>
      <c r="H2022" s="41" t="s">
        <v>158</v>
      </c>
      <c r="I2022" s="43">
        <v>1099</v>
      </c>
      <c r="J2022" s="43">
        <v>1099</v>
      </c>
      <c r="K2022" s="43">
        <v>164.85</v>
      </c>
      <c r="L2022" s="42" t="s">
        <v>136</v>
      </c>
      <c r="M2022" s="42" t="s">
        <v>137</v>
      </c>
      <c r="N2022" s="42" t="s">
        <v>138</v>
      </c>
      <c r="O2022" s="42" t="s">
        <v>139</v>
      </c>
    </row>
    <row r="2023" ht="18.5" customHeight="1" outlineLevel="2" spans="1:15">
      <c r="A2023" s="41">
        <v>1998</v>
      </c>
      <c r="B2023" s="41" t="s">
        <v>10237</v>
      </c>
      <c r="C2023" s="41" t="s">
        <v>10238</v>
      </c>
      <c r="D2023" s="41" t="s">
        <v>10239</v>
      </c>
      <c r="E2023" s="42" t="s">
        <v>51</v>
      </c>
      <c r="F2023" s="42" t="s">
        <v>5096</v>
      </c>
      <c r="G2023" s="41" t="s">
        <v>134</v>
      </c>
      <c r="H2023" s="41" t="s">
        <v>236</v>
      </c>
      <c r="I2023" s="43">
        <v>5352</v>
      </c>
      <c r="J2023" s="43">
        <v>5352</v>
      </c>
      <c r="K2023" s="43">
        <v>500</v>
      </c>
      <c r="L2023" s="42" t="s">
        <v>136</v>
      </c>
      <c r="M2023" s="42" t="s">
        <v>137</v>
      </c>
      <c r="N2023" s="42" t="s">
        <v>138</v>
      </c>
      <c r="O2023" s="42" t="s">
        <v>139</v>
      </c>
    </row>
    <row r="2024" ht="18.5" customHeight="1" outlineLevel="2" spans="1:15">
      <c r="A2024" s="41">
        <v>1999</v>
      </c>
      <c r="B2024" s="41" t="s">
        <v>10240</v>
      </c>
      <c r="C2024" s="41" t="s">
        <v>10241</v>
      </c>
      <c r="D2024" s="41" t="s">
        <v>10242</v>
      </c>
      <c r="E2024" s="42" t="s">
        <v>51</v>
      </c>
      <c r="F2024" s="42" t="s">
        <v>5096</v>
      </c>
      <c r="G2024" s="41" t="s">
        <v>134</v>
      </c>
      <c r="H2024" s="41" t="s">
        <v>4779</v>
      </c>
      <c r="I2024" s="43">
        <v>1599</v>
      </c>
      <c r="J2024" s="43">
        <v>1599</v>
      </c>
      <c r="K2024" s="43">
        <v>239.85</v>
      </c>
      <c r="L2024" s="42" t="s">
        <v>136</v>
      </c>
      <c r="M2024" s="42" t="s">
        <v>137</v>
      </c>
      <c r="N2024" s="42" t="s">
        <v>138</v>
      </c>
      <c r="O2024" s="42" t="s">
        <v>139</v>
      </c>
    </row>
    <row r="2025" ht="18.5" customHeight="1" outlineLevel="2" spans="1:15">
      <c r="A2025" s="41">
        <v>2000</v>
      </c>
      <c r="B2025" s="41" t="s">
        <v>10243</v>
      </c>
      <c r="C2025" s="41" t="s">
        <v>10244</v>
      </c>
      <c r="D2025" s="41" t="s">
        <v>10245</v>
      </c>
      <c r="E2025" s="42" t="s">
        <v>51</v>
      </c>
      <c r="F2025" s="42" t="s">
        <v>5096</v>
      </c>
      <c r="G2025" s="41" t="s">
        <v>134</v>
      </c>
      <c r="H2025" s="41" t="s">
        <v>4779</v>
      </c>
      <c r="I2025" s="43">
        <v>1599</v>
      </c>
      <c r="J2025" s="43">
        <v>1599</v>
      </c>
      <c r="K2025" s="43">
        <v>239.85</v>
      </c>
      <c r="L2025" s="42" t="s">
        <v>136</v>
      </c>
      <c r="M2025" s="42" t="s">
        <v>137</v>
      </c>
      <c r="N2025" s="42" t="s">
        <v>138</v>
      </c>
      <c r="O2025" s="42" t="s">
        <v>139</v>
      </c>
    </row>
    <row r="2026" ht="18.5" customHeight="1" outlineLevel="2" spans="1:15">
      <c r="A2026" s="41">
        <v>2001</v>
      </c>
      <c r="B2026" s="41" t="s">
        <v>10246</v>
      </c>
      <c r="C2026" s="41" t="s">
        <v>10247</v>
      </c>
      <c r="D2026" s="41" t="s">
        <v>10248</v>
      </c>
      <c r="E2026" s="42" t="s">
        <v>51</v>
      </c>
      <c r="F2026" s="42" t="s">
        <v>5096</v>
      </c>
      <c r="G2026" s="41" t="s">
        <v>134</v>
      </c>
      <c r="H2026" s="41" t="s">
        <v>158</v>
      </c>
      <c r="I2026" s="43">
        <v>4860</v>
      </c>
      <c r="J2026" s="43">
        <v>4860</v>
      </c>
      <c r="K2026" s="43">
        <v>500</v>
      </c>
      <c r="L2026" s="42" t="s">
        <v>136</v>
      </c>
      <c r="M2026" s="42" t="s">
        <v>137</v>
      </c>
      <c r="N2026" s="42" t="s">
        <v>138</v>
      </c>
      <c r="O2026" s="42" t="s">
        <v>139</v>
      </c>
    </row>
    <row r="2027" ht="18.5" customHeight="1" outlineLevel="2" spans="1:15">
      <c r="A2027" s="41">
        <v>2002</v>
      </c>
      <c r="B2027" s="41" t="s">
        <v>10249</v>
      </c>
      <c r="C2027" s="41" t="s">
        <v>10250</v>
      </c>
      <c r="D2027" s="41" t="s">
        <v>10251</v>
      </c>
      <c r="E2027" s="42" t="s">
        <v>51</v>
      </c>
      <c r="F2027" s="42" t="s">
        <v>5096</v>
      </c>
      <c r="G2027" s="41" t="s">
        <v>134</v>
      </c>
      <c r="H2027" s="41" t="s">
        <v>158</v>
      </c>
      <c r="I2027" s="43">
        <v>599</v>
      </c>
      <c r="J2027" s="43">
        <v>599</v>
      </c>
      <c r="K2027" s="43">
        <v>89.85</v>
      </c>
      <c r="L2027" s="42" t="s">
        <v>136</v>
      </c>
      <c r="M2027" s="42" t="s">
        <v>137</v>
      </c>
      <c r="N2027" s="42" t="s">
        <v>138</v>
      </c>
      <c r="O2027" s="42" t="s">
        <v>139</v>
      </c>
    </row>
    <row r="2028" ht="18.5" customHeight="1" outlineLevel="2" spans="1:15">
      <c r="A2028" s="41">
        <v>2003</v>
      </c>
      <c r="B2028" s="41" t="s">
        <v>10252</v>
      </c>
      <c r="C2028" s="41" t="s">
        <v>2678</v>
      </c>
      <c r="D2028" s="41" t="s">
        <v>10253</v>
      </c>
      <c r="E2028" s="42" t="s">
        <v>51</v>
      </c>
      <c r="F2028" s="42" t="s">
        <v>5096</v>
      </c>
      <c r="G2028" s="41" t="s">
        <v>134</v>
      </c>
      <c r="H2028" s="41" t="s">
        <v>158</v>
      </c>
      <c r="I2028" s="43">
        <v>1149</v>
      </c>
      <c r="J2028" s="43">
        <v>1149</v>
      </c>
      <c r="K2028" s="43">
        <v>172.35</v>
      </c>
      <c r="L2028" s="42" t="s">
        <v>136</v>
      </c>
      <c r="M2028" s="42" t="s">
        <v>137</v>
      </c>
      <c r="N2028" s="42" t="s">
        <v>138</v>
      </c>
      <c r="O2028" s="42" t="s">
        <v>139</v>
      </c>
    </row>
    <row r="2029" ht="18.5" customHeight="1" outlineLevel="2" spans="1:15">
      <c r="A2029" s="41">
        <v>2004</v>
      </c>
      <c r="B2029" s="41" t="s">
        <v>10254</v>
      </c>
      <c r="C2029" s="41" t="s">
        <v>10255</v>
      </c>
      <c r="D2029" s="41" t="s">
        <v>10256</v>
      </c>
      <c r="E2029" s="42" t="s">
        <v>51</v>
      </c>
      <c r="F2029" s="42" t="s">
        <v>5096</v>
      </c>
      <c r="G2029" s="41" t="s">
        <v>134</v>
      </c>
      <c r="H2029" s="41" t="s">
        <v>158</v>
      </c>
      <c r="I2029" s="43">
        <v>1599</v>
      </c>
      <c r="J2029" s="43">
        <v>1599</v>
      </c>
      <c r="K2029" s="43">
        <v>239.85</v>
      </c>
      <c r="L2029" s="42" t="s">
        <v>136</v>
      </c>
      <c r="M2029" s="42" t="s">
        <v>137</v>
      </c>
      <c r="N2029" s="42" t="s">
        <v>138</v>
      </c>
      <c r="O2029" s="42" t="s">
        <v>139</v>
      </c>
    </row>
    <row r="2030" ht="18.5" customHeight="1" outlineLevel="2" spans="1:15">
      <c r="A2030" s="41">
        <v>2005</v>
      </c>
      <c r="B2030" s="41" t="s">
        <v>10257</v>
      </c>
      <c r="C2030" s="41" t="s">
        <v>654</v>
      </c>
      <c r="D2030" s="41" t="s">
        <v>10258</v>
      </c>
      <c r="E2030" s="42" t="s">
        <v>51</v>
      </c>
      <c r="F2030" s="42" t="s">
        <v>5096</v>
      </c>
      <c r="G2030" s="41" t="s">
        <v>134</v>
      </c>
      <c r="H2030" s="41" t="s">
        <v>158</v>
      </c>
      <c r="I2030" s="43">
        <v>1539</v>
      </c>
      <c r="J2030" s="43">
        <v>1539</v>
      </c>
      <c r="K2030" s="43">
        <v>230.85</v>
      </c>
      <c r="L2030" s="42" t="s">
        <v>136</v>
      </c>
      <c r="M2030" s="42" t="s">
        <v>137</v>
      </c>
      <c r="N2030" s="42" t="s">
        <v>138</v>
      </c>
      <c r="O2030" s="42" t="s">
        <v>139</v>
      </c>
    </row>
    <row r="2031" ht="18.5" customHeight="1" outlineLevel="2" spans="1:15">
      <c r="A2031" s="41">
        <v>2006</v>
      </c>
      <c r="B2031" s="41" t="s">
        <v>10259</v>
      </c>
      <c r="C2031" s="41" t="s">
        <v>9548</v>
      </c>
      <c r="D2031" s="41" t="s">
        <v>10260</v>
      </c>
      <c r="E2031" s="42" t="s">
        <v>51</v>
      </c>
      <c r="F2031" s="42" t="s">
        <v>5096</v>
      </c>
      <c r="G2031" s="41" t="s">
        <v>134</v>
      </c>
      <c r="H2031" s="41" t="s">
        <v>158</v>
      </c>
      <c r="I2031" s="43">
        <v>2705</v>
      </c>
      <c r="J2031" s="43">
        <v>2705</v>
      </c>
      <c r="K2031" s="43">
        <v>405.75</v>
      </c>
      <c r="L2031" s="42" t="s">
        <v>136</v>
      </c>
      <c r="M2031" s="42" t="s">
        <v>137</v>
      </c>
      <c r="N2031" s="42" t="s">
        <v>138</v>
      </c>
      <c r="O2031" s="42" t="s">
        <v>139</v>
      </c>
    </row>
    <row r="2032" ht="18.5" customHeight="1" outlineLevel="2" spans="1:15">
      <c r="A2032" s="41">
        <v>2007</v>
      </c>
      <c r="B2032" s="41" t="s">
        <v>10261</v>
      </c>
      <c r="C2032" s="41" t="s">
        <v>517</v>
      </c>
      <c r="D2032" s="41" t="s">
        <v>10262</v>
      </c>
      <c r="E2032" s="42" t="s">
        <v>51</v>
      </c>
      <c r="F2032" s="42" t="s">
        <v>5096</v>
      </c>
      <c r="G2032" s="41" t="s">
        <v>134</v>
      </c>
      <c r="H2032" s="41" t="s">
        <v>158</v>
      </c>
      <c r="I2032" s="43">
        <v>1599</v>
      </c>
      <c r="J2032" s="43">
        <v>1599</v>
      </c>
      <c r="K2032" s="43">
        <v>239.85</v>
      </c>
      <c r="L2032" s="42" t="s">
        <v>136</v>
      </c>
      <c r="M2032" s="42" t="s">
        <v>137</v>
      </c>
      <c r="N2032" s="42" t="s">
        <v>138</v>
      </c>
      <c r="O2032" s="42" t="s">
        <v>139</v>
      </c>
    </row>
    <row r="2033" ht="18.5" customHeight="1" outlineLevel="2" spans="1:15">
      <c r="A2033" s="41">
        <v>2008</v>
      </c>
      <c r="B2033" s="41" t="s">
        <v>10263</v>
      </c>
      <c r="C2033" s="41" t="s">
        <v>10264</v>
      </c>
      <c r="D2033" s="41" t="s">
        <v>10265</v>
      </c>
      <c r="E2033" s="42" t="s">
        <v>51</v>
      </c>
      <c r="F2033" s="42" t="s">
        <v>5096</v>
      </c>
      <c r="G2033" s="41" t="s">
        <v>134</v>
      </c>
      <c r="H2033" s="41" t="s">
        <v>158</v>
      </c>
      <c r="I2033" s="43">
        <v>5000</v>
      </c>
      <c r="J2033" s="43">
        <v>5000</v>
      </c>
      <c r="K2033" s="43">
        <v>500</v>
      </c>
      <c r="L2033" s="42" t="s">
        <v>136</v>
      </c>
      <c r="M2033" s="42" t="s">
        <v>137</v>
      </c>
      <c r="N2033" s="42" t="s">
        <v>138</v>
      </c>
      <c r="O2033" s="42" t="s">
        <v>139</v>
      </c>
    </row>
    <row r="2034" ht="18.5" customHeight="1" outlineLevel="2" spans="1:15">
      <c r="A2034" s="41">
        <v>2009</v>
      </c>
      <c r="B2034" s="41" t="s">
        <v>10266</v>
      </c>
      <c r="C2034" s="41" t="s">
        <v>10267</v>
      </c>
      <c r="D2034" s="41" t="s">
        <v>10268</v>
      </c>
      <c r="E2034" s="42" t="s">
        <v>51</v>
      </c>
      <c r="F2034" s="42" t="s">
        <v>5096</v>
      </c>
      <c r="G2034" s="41" t="s">
        <v>134</v>
      </c>
      <c r="H2034" s="41" t="s">
        <v>4779</v>
      </c>
      <c r="I2034" s="43">
        <v>1799</v>
      </c>
      <c r="J2034" s="43">
        <v>1799</v>
      </c>
      <c r="K2034" s="43">
        <v>269.85</v>
      </c>
      <c r="L2034" s="42" t="s">
        <v>136</v>
      </c>
      <c r="M2034" s="42" t="s">
        <v>137</v>
      </c>
      <c r="N2034" s="42" t="s">
        <v>138</v>
      </c>
      <c r="O2034" s="42" t="s">
        <v>139</v>
      </c>
    </row>
    <row r="2035" ht="18.5" customHeight="1" outlineLevel="2" spans="1:15">
      <c r="A2035" s="41">
        <v>2010</v>
      </c>
      <c r="B2035" s="41" t="s">
        <v>10269</v>
      </c>
      <c r="C2035" s="41" t="s">
        <v>2857</v>
      </c>
      <c r="D2035" s="41" t="s">
        <v>10270</v>
      </c>
      <c r="E2035" s="42" t="s">
        <v>51</v>
      </c>
      <c r="F2035" s="42" t="s">
        <v>5096</v>
      </c>
      <c r="G2035" s="41" t="s">
        <v>134</v>
      </c>
      <c r="H2035" s="41" t="s">
        <v>158</v>
      </c>
      <c r="I2035" s="43">
        <v>2299</v>
      </c>
      <c r="J2035" s="43">
        <v>2299</v>
      </c>
      <c r="K2035" s="43">
        <v>344.85</v>
      </c>
      <c r="L2035" s="42" t="s">
        <v>136</v>
      </c>
      <c r="M2035" s="42" t="s">
        <v>137</v>
      </c>
      <c r="N2035" s="42" t="s">
        <v>138</v>
      </c>
      <c r="O2035" s="42" t="s">
        <v>139</v>
      </c>
    </row>
    <row r="2036" ht="18.5" customHeight="1" outlineLevel="2" spans="1:15">
      <c r="A2036" s="41">
        <v>2011</v>
      </c>
      <c r="B2036" s="41" t="s">
        <v>10271</v>
      </c>
      <c r="C2036" s="41" t="s">
        <v>8703</v>
      </c>
      <c r="D2036" s="41" t="s">
        <v>10272</v>
      </c>
      <c r="E2036" s="42" t="s">
        <v>51</v>
      </c>
      <c r="F2036" s="42" t="s">
        <v>5096</v>
      </c>
      <c r="G2036" s="41" t="s">
        <v>134</v>
      </c>
      <c r="H2036" s="41" t="s">
        <v>410</v>
      </c>
      <c r="I2036" s="43">
        <v>5299</v>
      </c>
      <c r="J2036" s="43">
        <v>5299</v>
      </c>
      <c r="K2036" s="43">
        <v>500</v>
      </c>
      <c r="L2036" s="42" t="s">
        <v>136</v>
      </c>
      <c r="M2036" s="42" t="s">
        <v>137</v>
      </c>
      <c r="N2036" s="42" t="s">
        <v>138</v>
      </c>
      <c r="O2036" s="42" t="s">
        <v>139</v>
      </c>
    </row>
    <row r="2037" ht="18.5" customHeight="1" outlineLevel="2" spans="1:15">
      <c r="A2037" s="41">
        <v>2012</v>
      </c>
      <c r="B2037" s="41" t="s">
        <v>10273</v>
      </c>
      <c r="C2037" s="41" t="s">
        <v>1293</v>
      </c>
      <c r="D2037" s="41" t="s">
        <v>10274</v>
      </c>
      <c r="E2037" s="42" t="s">
        <v>51</v>
      </c>
      <c r="F2037" s="42" t="s">
        <v>5096</v>
      </c>
      <c r="G2037" s="41" t="s">
        <v>134</v>
      </c>
      <c r="H2037" s="41" t="s">
        <v>422</v>
      </c>
      <c r="I2037" s="43">
        <v>2699</v>
      </c>
      <c r="J2037" s="43">
        <v>2699</v>
      </c>
      <c r="K2037" s="43">
        <v>404.85</v>
      </c>
      <c r="L2037" s="42" t="s">
        <v>136</v>
      </c>
      <c r="M2037" s="42" t="s">
        <v>137</v>
      </c>
      <c r="N2037" s="42" t="s">
        <v>138</v>
      </c>
      <c r="O2037" s="42" t="s">
        <v>139</v>
      </c>
    </row>
    <row r="2038" ht="18.5" customHeight="1" outlineLevel="2" spans="1:15">
      <c r="A2038" s="41">
        <v>2013</v>
      </c>
      <c r="B2038" s="41" t="s">
        <v>10275</v>
      </c>
      <c r="C2038" s="41" t="s">
        <v>10276</v>
      </c>
      <c r="D2038" s="41" t="s">
        <v>10277</v>
      </c>
      <c r="E2038" s="42" t="s">
        <v>51</v>
      </c>
      <c r="F2038" s="42" t="s">
        <v>5345</v>
      </c>
      <c r="G2038" s="41" t="s">
        <v>134</v>
      </c>
      <c r="H2038" s="41" t="s">
        <v>410</v>
      </c>
      <c r="I2038" s="43">
        <v>1549</v>
      </c>
      <c r="J2038" s="43">
        <v>1549</v>
      </c>
      <c r="K2038" s="43">
        <v>232.35</v>
      </c>
      <c r="L2038" s="42" t="s">
        <v>136</v>
      </c>
      <c r="M2038" s="42" t="s">
        <v>137</v>
      </c>
      <c r="N2038" s="42" t="s">
        <v>138</v>
      </c>
      <c r="O2038" s="42" t="s">
        <v>139</v>
      </c>
    </row>
    <row r="2039" ht="18.5" customHeight="1" outlineLevel="2" spans="1:15">
      <c r="A2039" s="41">
        <v>2014</v>
      </c>
      <c r="B2039" s="41" t="s">
        <v>10278</v>
      </c>
      <c r="C2039" s="41" t="s">
        <v>10279</v>
      </c>
      <c r="D2039" s="41" t="s">
        <v>10280</v>
      </c>
      <c r="E2039" s="42" t="s">
        <v>51</v>
      </c>
      <c r="F2039" s="42" t="s">
        <v>5345</v>
      </c>
      <c r="G2039" s="41" t="s">
        <v>134</v>
      </c>
      <c r="H2039" s="41" t="s">
        <v>410</v>
      </c>
      <c r="I2039" s="43">
        <v>2099</v>
      </c>
      <c r="J2039" s="43">
        <v>2099</v>
      </c>
      <c r="K2039" s="43">
        <v>314.85</v>
      </c>
      <c r="L2039" s="42" t="s">
        <v>136</v>
      </c>
      <c r="M2039" s="42" t="s">
        <v>137</v>
      </c>
      <c r="N2039" s="42" t="s">
        <v>138</v>
      </c>
      <c r="O2039" s="42" t="s">
        <v>139</v>
      </c>
    </row>
    <row r="2040" ht="18.5" customHeight="1" outlineLevel="2" spans="1:15">
      <c r="A2040" s="41">
        <v>2015</v>
      </c>
      <c r="B2040" s="41" t="s">
        <v>10281</v>
      </c>
      <c r="C2040" s="41" t="s">
        <v>10282</v>
      </c>
      <c r="D2040" s="41" t="s">
        <v>10283</v>
      </c>
      <c r="E2040" s="42" t="s">
        <v>51</v>
      </c>
      <c r="F2040" s="42" t="s">
        <v>5096</v>
      </c>
      <c r="G2040" s="41" t="s">
        <v>134</v>
      </c>
      <c r="H2040" s="41" t="s">
        <v>410</v>
      </c>
      <c r="I2040" s="43">
        <v>1999</v>
      </c>
      <c r="J2040" s="43">
        <v>1999</v>
      </c>
      <c r="K2040" s="43">
        <v>299.85</v>
      </c>
      <c r="L2040" s="42" t="s">
        <v>136</v>
      </c>
      <c r="M2040" s="42" t="s">
        <v>137</v>
      </c>
      <c r="N2040" s="42" t="s">
        <v>138</v>
      </c>
      <c r="O2040" s="42" t="s">
        <v>139</v>
      </c>
    </row>
    <row r="2041" ht="18.5" customHeight="1" outlineLevel="2" spans="1:15">
      <c r="A2041" s="41">
        <v>2016</v>
      </c>
      <c r="B2041" s="41" t="s">
        <v>10284</v>
      </c>
      <c r="C2041" s="41" t="s">
        <v>10285</v>
      </c>
      <c r="D2041" s="41" t="s">
        <v>10286</v>
      </c>
      <c r="E2041" s="42" t="s">
        <v>51</v>
      </c>
      <c r="F2041" s="42" t="s">
        <v>5096</v>
      </c>
      <c r="G2041" s="41" t="s">
        <v>134</v>
      </c>
      <c r="H2041" s="41" t="s">
        <v>4779</v>
      </c>
      <c r="I2041" s="43">
        <v>1599</v>
      </c>
      <c r="J2041" s="43">
        <v>1599</v>
      </c>
      <c r="K2041" s="43">
        <v>239.85</v>
      </c>
      <c r="L2041" s="42" t="s">
        <v>136</v>
      </c>
      <c r="M2041" s="42" t="s">
        <v>137</v>
      </c>
      <c r="N2041" s="42" t="s">
        <v>138</v>
      </c>
      <c r="O2041" s="42" t="s">
        <v>139</v>
      </c>
    </row>
    <row r="2042" ht="18.5" customHeight="1" outlineLevel="2" spans="1:15">
      <c r="A2042" s="41">
        <v>2017</v>
      </c>
      <c r="B2042" s="41" t="s">
        <v>10287</v>
      </c>
      <c r="C2042" s="41" t="s">
        <v>10288</v>
      </c>
      <c r="D2042" s="41" t="s">
        <v>10289</v>
      </c>
      <c r="E2042" s="42" t="s">
        <v>51</v>
      </c>
      <c r="F2042" s="42" t="s">
        <v>5096</v>
      </c>
      <c r="G2042" s="41" t="s">
        <v>134</v>
      </c>
      <c r="H2042" s="41" t="s">
        <v>1125</v>
      </c>
      <c r="I2042" s="43">
        <v>1299</v>
      </c>
      <c r="J2042" s="43">
        <v>1299</v>
      </c>
      <c r="K2042" s="43">
        <v>194.85</v>
      </c>
      <c r="L2042" s="42" t="s">
        <v>136</v>
      </c>
      <c r="M2042" s="42" t="s">
        <v>137</v>
      </c>
      <c r="N2042" s="42" t="s">
        <v>138</v>
      </c>
      <c r="O2042" s="42" t="s">
        <v>139</v>
      </c>
    </row>
    <row r="2043" ht="18.5" customHeight="1" outlineLevel="2" spans="1:15">
      <c r="A2043" s="41">
        <v>2018</v>
      </c>
      <c r="B2043" s="41" t="s">
        <v>10290</v>
      </c>
      <c r="C2043" s="41" t="s">
        <v>1407</v>
      </c>
      <c r="D2043" s="41" t="s">
        <v>10291</v>
      </c>
      <c r="E2043" s="42" t="s">
        <v>51</v>
      </c>
      <c r="F2043" s="42" t="s">
        <v>5096</v>
      </c>
      <c r="G2043" s="41" t="s">
        <v>134</v>
      </c>
      <c r="H2043" s="41" t="s">
        <v>4779</v>
      </c>
      <c r="I2043" s="43">
        <v>1299</v>
      </c>
      <c r="J2043" s="43">
        <v>1299</v>
      </c>
      <c r="K2043" s="43">
        <v>194.85</v>
      </c>
      <c r="L2043" s="42" t="s">
        <v>136</v>
      </c>
      <c r="M2043" s="42" t="s">
        <v>137</v>
      </c>
      <c r="N2043" s="42" t="s">
        <v>138</v>
      </c>
      <c r="O2043" s="42" t="s">
        <v>139</v>
      </c>
    </row>
    <row r="2044" ht="18.5" customHeight="1" outlineLevel="2" spans="1:15">
      <c r="A2044" s="41">
        <v>2019</v>
      </c>
      <c r="B2044" s="41" t="s">
        <v>10292</v>
      </c>
      <c r="C2044" s="41" t="s">
        <v>10293</v>
      </c>
      <c r="D2044" s="41" t="s">
        <v>10294</v>
      </c>
      <c r="E2044" s="42" t="s">
        <v>51</v>
      </c>
      <c r="F2044" s="42" t="s">
        <v>5096</v>
      </c>
      <c r="G2044" s="41" t="s">
        <v>134</v>
      </c>
      <c r="H2044" s="41" t="s">
        <v>422</v>
      </c>
      <c r="I2044" s="43">
        <v>2699</v>
      </c>
      <c r="J2044" s="43">
        <v>2699</v>
      </c>
      <c r="K2044" s="43">
        <v>404.85</v>
      </c>
      <c r="L2044" s="42" t="s">
        <v>136</v>
      </c>
      <c r="M2044" s="42" t="s">
        <v>137</v>
      </c>
      <c r="N2044" s="42" t="s">
        <v>138</v>
      </c>
      <c r="O2044" s="42" t="s">
        <v>139</v>
      </c>
    </row>
    <row r="2045" ht="18.5" customHeight="1" outlineLevel="2" spans="1:15">
      <c r="A2045" s="41">
        <v>2020</v>
      </c>
      <c r="B2045" s="41" t="s">
        <v>10295</v>
      </c>
      <c r="C2045" s="41" t="s">
        <v>1886</v>
      </c>
      <c r="D2045" s="41" t="s">
        <v>10296</v>
      </c>
      <c r="E2045" s="42" t="s">
        <v>51</v>
      </c>
      <c r="F2045" s="42" t="s">
        <v>5096</v>
      </c>
      <c r="G2045" s="41" t="s">
        <v>134</v>
      </c>
      <c r="H2045" s="41" t="s">
        <v>422</v>
      </c>
      <c r="I2045" s="43">
        <v>1449</v>
      </c>
      <c r="J2045" s="43">
        <v>1449</v>
      </c>
      <c r="K2045" s="43">
        <v>217.35</v>
      </c>
      <c r="L2045" s="42" t="s">
        <v>136</v>
      </c>
      <c r="M2045" s="42" t="s">
        <v>137</v>
      </c>
      <c r="N2045" s="42" t="s">
        <v>138</v>
      </c>
      <c r="O2045" s="42" t="s">
        <v>139</v>
      </c>
    </row>
    <row r="2046" ht="18.5" customHeight="1" outlineLevel="2" spans="1:15">
      <c r="A2046" s="41">
        <v>2021</v>
      </c>
      <c r="B2046" s="41" t="s">
        <v>10297</v>
      </c>
      <c r="C2046" s="41" t="s">
        <v>10298</v>
      </c>
      <c r="D2046" s="41" t="s">
        <v>10299</v>
      </c>
      <c r="E2046" s="42" t="s">
        <v>51</v>
      </c>
      <c r="F2046" s="42" t="s">
        <v>5096</v>
      </c>
      <c r="G2046" s="41" t="s">
        <v>134</v>
      </c>
      <c r="H2046" s="41" t="s">
        <v>422</v>
      </c>
      <c r="I2046" s="43">
        <v>1899</v>
      </c>
      <c r="J2046" s="43">
        <v>1899</v>
      </c>
      <c r="K2046" s="43">
        <v>284.85</v>
      </c>
      <c r="L2046" s="42" t="s">
        <v>136</v>
      </c>
      <c r="M2046" s="42" t="s">
        <v>137</v>
      </c>
      <c r="N2046" s="42" t="s">
        <v>138</v>
      </c>
      <c r="O2046" s="42" t="s">
        <v>139</v>
      </c>
    </row>
    <row r="2047" ht="18.5" customHeight="1" outlineLevel="2" spans="1:15">
      <c r="A2047" s="41">
        <v>2022</v>
      </c>
      <c r="B2047" s="41" t="s">
        <v>10300</v>
      </c>
      <c r="C2047" s="41" t="s">
        <v>10301</v>
      </c>
      <c r="D2047" s="41" t="s">
        <v>10302</v>
      </c>
      <c r="E2047" s="42" t="s">
        <v>51</v>
      </c>
      <c r="F2047" s="42" t="s">
        <v>5345</v>
      </c>
      <c r="G2047" s="41" t="s">
        <v>134</v>
      </c>
      <c r="H2047" s="41" t="s">
        <v>410</v>
      </c>
      <c r="I2047" s="43">
        <v>3499</v>
      </c>
      <c r="J2047" s="43">
        <v>3499</v>
      </c>
      <c r="K2047" s="43">
        <v>500</v>
      </c>
      <c r="L2047" s="42" t="s">
        <v>136</v>
      </c>
      <c r="M2047" s="42" t="s">
        <v>137</v>
      </c>
      <c r="N2047" s="42" t="s">
        <v>138</v>
      </c>
      <c r="O2047" s="42" t="s">
        <v>139</v>
      </c>
    </row>
    <row r="2048" ht="18.5" customHeight="1" outlineLevel="2" spans="1:15">
      <c r="A2048" s="41">
        <v>2023</v>
      </c>
      <c r="B2048" s="41" t="s">
        <v>10303</v>
      </c>
      <c r="C2048" s="41" t="s">
        <v>10304</v>
      </c>
      <c r="D2048" s="41" t="s">
        <v>10305</v>
      </c>
      <c r="E2048" s="42" t="s">
        <v>51</v>
      </c>
      <c r="F2048" s="42" t="s">
        <v>5096</v>
      </c>
      <c r="G2048" s="41" t="s">
        <v>134</v>
      </c>
      <c r="H2048" s="41" t="s">
        <v>410</v>
      </c>
      <c r="I2048" s="43">
        <v>2399</v>
      </c>
      <c r="J2048" s="43">
        <v>2399</v>
      </c>
      <c r="K2048" s="43">
        <v>359.85</v>
      </c>
      <c r="L2048" s="42" t="s">
        <v>136</v>
      </c>
      <c r="M2048" s="42" t="s">
        <v>137</v>
      </c>
      <c r="N2048" s="42" t="s">
        <v>138</v>
      </c>
      <c r="O2048" s="42" t="s">
        <v>139</v>
      </c>
    </row>
    <row r="2049" ht="18.5" customHeight="1" outlineLevel="2" spans="1:15">
      <c r="A2049" s="41">
        <v>2024</v>
      </c>
      <c r="B2049" s="41" t="s">
        <v>10306</v>
      </c>
      <c r="C2049" s="41" t="s">
        <v>10307</v>
      </c>
      <c r="D2049" s="41" t="s">
        <v>10308</v>
      </c>
      <c r="E2049" s="42" t="s">
        <v>51</v>
      </c>
      <c r="F2049" s="42" t="s">
        <v>5096</v>
      </c>
      <c r="G2049" s="41" t="s">
        <v>134</v>
      </c>
      <c r="H2049" s="41" t="s">
        <v>410</v>
      </c>
      <c r="I2049" s="43">
        <v>1099</v>
      </c>
      <c r="J2049" s="43">
        <v>1099</v>
      </c>
      <c r="K2049" s="43">
        <v>164.85</v>
      </c>
      <c r="L2049" s="42" t="s">
        <v>136</v>
      </c>
      <c r="M2049" s="42" t="s">
        <v>137</v>
      </c>
      <c r="N2049" s="42" t="s">
        <v>138</v>
      </c>
      <c r="O2049" s="42" t="s">
        <v>139</v>
      </c>
    </row>
    <row r="2050" ht="18.5" customHeight="1" outlineLevel="2" spans="1:15">
      <c r="A2050" s="41">
        <v>2025</v>
      </c>
      <c r="B2050" s="41" t="s">
        <v>10309</v>
      </c>
      <c r="C2050" s="41" t="s">
        <v>10310</v>
      </c>
      <c r="D2050" s="41" t="s">
        <v>10311</v>
      </c>
      <c r="E2050" s="42" t="s">
        <v>51</v>
      </c>
      <c r="F2050" s="42" t="s">
        <v>5096</v>
      </c>
      <c r="G2050" s="41" t="s">
        <v>134</v>
      </c>
      <c r="H2050" s="41" t="s">
        <v>410</v>
      </c>
      <c r="I2050" s="43">
        <v>1599</v>
      </c>
      <c r="J2050" s="43">
        <v>1599</v>
      </c>
      <c r="K2050" s="43">
        <v>239.85</v>
      </c>
      <c r="L2050" s="42" t="s">
        <v>136</v>
      </c>
      <c r="M2050" s="42" t="s">
        <v>137</v>
      </c>
      <c r="N2050" s="42" t="s">
        <v>138</v>
      </c>
      <c r="O2050" s="42" t="s">
        <v>139</v>
      </c>
    </row>
    <row r="2051" ht="18.5" customHeight="1" outlineLevel="2" spans="1:15">
      <c r="A2051" s="41">
        <v>2026</v>
      </c>
      <c r="B2051" s="41" t="s">
        <v>10312</v>
      </c>
      <c r="C2051" s="41" t="s">
        <v>10313</v>
      </c>
      <c r="D2051" s="41" t="s">
        <v>10314</v>
      </c>
      <c r="E2051" s="42" t="s">
        <v>51</v>
      </c>
      <c r="F2051" s="42" t="s">
        <v>5096</v>
      </c>
      <c r="G2051" s="41" t="s">
        <v>134</v>
      </c>
      <c r="H2051" s="41" t="s">
        <v>410</v>
      </c>
      <c r="I2051" s="43">
        <v>749</v>
      </c>
      <c r="J2051" s="43">
        <v>749</v>
      </c>
      <c r="K2051" s="43">
        <v>112.35</v>
      </c>
      <c r="L2051" s="42" t="s">
        <v>136</v>
      </c>
      <c r="M2051" s="42" t="s">
        <v>137</v>
      </c>
      <c r="N2051" s="42" t="s">
        <v>138</v>
      </c>
      <c r="O2051" s="42" t="s">
        <v>139</v>
      </c>
    </row>
    <row r="2052" ht="18.5" customHeight="1" outlineLevel="2" spans="1:15">
      <c r="A2052" s="41">
        <v>2027</v>
      </c>
      <c r="B2052" s="41" t="s">
        <v>10315</v>
      </c>
      <c r="C2052" s="41" t="s">
        <v>328</v>
      </c>
      <c r="D2052" s="41" t="s">
        <v>10316</v>
      </c>
      <c r="E2052" s="42" t="s">
        <v>51</v>
      </c>
      <c r="F2052" s="42" t="s">
        <v>5096</v>
      </c>
      <c r="G2052" s="41" t="s">
        <v>134</v>
      </c>
      <c r="H2052" s="41" t="s">
        <v>410</v>
      </c>
      <c r="I2052" s="43">
        <v>1599</v>
      </c>
      <c r="J2052" s="43">
        <v>1599</v>
      </c>
      <c r="K2052" s="43">
        <v>239.85</v>
      </c>
      <c r="L2052" s="42" t="s">
        <v>136</v>
      </c>
      <c r="M2052" s="42" t="s">
        <v>137</v>
      </c>
      <c r="N2052" s="42" t="s">
        <v>138</v>
      </c>
      <c r="O2052" s="42" t="s">
        <v>139</v>
      </c>
    </row>
    <row r="2053" ht="18.5" customHeight="1" outlineLevel="2" spans="1:15">
      <c r="A2053" s="41">
        <v>2028</v>
      </c>
      <c r="B2053" s="41" t="s">
        <v>10317</v>
      </c>
      <c r="C2053" s="41" t="s">
        <v>10318</v>
      </c>
      <c r="D2053" s="41" t="s">
        <v>10319</v>
      </c>
      <c r="E2053" s="42" t="s">
        <v>51</v>
      </c>
      <c r="F2053" s="42" t="s">
        <v>5096</v>
      </c>
      <c r="G2053" s="41" t="s">
        <v>134</v>
      </c>
      <c r="H2053" s="41" t="s">
        <v>410</v>
      </c>
      <c r="I2053" s="43">
        <v>1952</v>
      </c>
      <c r="J2053" s="43">
        <v>1952</v>
      </c>
      <c r="K2053" s="43">
        <v>292.8</v>
      </c>
      <c r="L2053" s="42" t="s">
        <v>136</v>
      </c>
      <c r="M2053" s="42" t="s">
        <v>137</v>
      </c>
      <c r="N2053" s="42" t="s">
        <v>138</v>
      </c>
      <c r="O2053" s="42" t="s">
        <v>139</v>
      </c>
    </row>
    <row r="2054" ht="18.5" customHeight="1" outlineLevel="2" spans="1:15">
      <c r="A2054" s="41">
        <v>2029</v>
      </c>
      <c r="B2054" s="41" t="s">
        <v>10320</v>
      </c>
      <c r="C2054" s="41" t="s">
        <v>10321</v>
      </c>
      <c r="D2054" s="41" t="s">
        <v>10322</v>
      </c>
      <c r="E2054" s="42" t="s">
        <v>51</v>
      </c>
      <c r="F2054" s="42" t="s">
        <v>5096</v>
      </c>
      <c r="G2054" s="41" t="s">
        <v>134</v>
      </c>
      <c r="H2054" s="41" t="s">
        <v>1125</v>
      </c>
      <c r="I2054" s="43">
        <v>1183</v>
      </c>
      <c r="J2054" s="43">
        <v>1183</v>
      </c>
      <c r="K2054" s="43">
        <v>177.45</v>
      </c>
      <c r="L2054" s="42" t="s">
        <v>136</v>
      </c>
      <c r="M2054" s="42" t="s">
        <v>137</v>
      </c>
      <c r="N2054" s="42" t="s">
        <v>138</v>
      </c>
      <c r="O2054" s="42" t="s">
        <v>139</v>
      </c>
    </row>
    <row r="2055" ht="18.5" customHeight="1" outlineLevel="2" spans="1:15">
      <c r="A2055" s="41">
        <v>2030</v>
      </c>
      <c r="B2055" s="41" t="s">
        <v>10323</v>
      </c>
      <c r="C2055" s="41" t="s">
        <v>448</v>
      </c>
      <c r="D2055" s="41" t="s">
        <v>10324</v>
      </c>
      <c r="E2055" s="42" t="s">
        <v>51</v>
      </c>
      <c r="F2055" s="42" t="s">
        <v>5096</v>
      </c>
      <c r="G2055" s="41" t="s">
        <v>134</v>
      </c>
      <c r="H2055" s="41" t="s">
        <v>1125</v>
      </c>
      <c r="I2055" s="43">
        <v>1599</v>
      </c>
      <c r="J2055" s="43">
        <v>1599</v>
      </c>
      <c r="K2055" s="43">
        <v>239.85</v>
      </c>
      <c r="L2055" s="42" t="s">
        <v>136</v>
      </c>
      <c r="M2055" s="42" t="s">
        <v>137</v>
      </c>
      <c r="N2055" s="42" t="s">
        <v>138</v>
      </c>
      <c r="O2055" s="42" t="s">
        <v>139</v>
      </c>
    </row>
    <row r="2056" ht="18.5" customHeight="1" outlineLevel="2" spans="1:15">
      <c r="A2056" s="41">
        <v>2031</v>
      </c>
      <c r="B2056" s="41" t="s">
        <v>10325</v>
      </c>
      <c r="C2056" s="41" t="s">
        <v>10326</v>
      </c>
      <c r="D2056" s="41" t="s">
        <v>10327</v>
      </c>
      <c r="E2056" s="42" t="s">
        <v>51</v>
      </c>
      <c r="F2056" s="42" t="s">
        <v>5405</v>
      </c>
      <c r="G2056" s="41" t="s">
        <v>134</v>
      </c>
      <c r="H2056" s="41" t="s">
        <v>1125</v>
      </c>
      <c r="I2056" s="43">
        <v>730</v>
      </c>
      <c r="J2056" s="43">
        <v>730</v>
      </c>
      <c r="K2056" s="43">
        <v>109.5</v>
      </c>
      <c r="L2056" s="42" t="s">
        <v>136</v>
      </c>
      <c r="M2056" s="42" t="s">
        <v>137</v>
      </c>
      <c r="N2056" s="42" t="s">
        <v>138</v>
      </c>
      <c r="O2056" s="42" t="s">
        <v>139</v>
      </c>
    </row>
    <row r="2057" ht="18.5" customHeight="1" outlineLevel="2" spans="1:15">
      <c r="A2057" s="41">
        <v>2032</v>
      </c>
      <c r="B2057" s="41" t="s">
        <v>10328</v>
      </c>
      <c r="C2057" s="41" t="s">
        <v>10329</v>
      </c>
      <c r="D2057" s="41" t="s">
        <v>10330</v>
      </c>
      <c r="E2057" s="42" t="s">
        <v>51</v>
      </c>
      <c r="F2057" s="42" t="s">
        <v>5096</v>
      </c>
      <c r="G2057" s="41" t="s">
        <v>134</v>
      </c>
      <c r="H2057" s="41" t="s">
        <v>4779</v>
      </c>
      <c r="I2057" s="43">
        <v>1599</v>
      </c>
      <c r="J2057" s="43">
        <v>1599</v>
      </c>
      <c r="K2057" s="43">
        <v>239.85</v>
      </c>
      <c r="L2057" s="42" t="s">
        <v>136</v>
      </c>
      <c r="M2057" s="42" t="s">
        <v>137</v>
      </c>
      <c r="N2057" s="42" t="s">
        <v>138</v>
      </c>
      <c r="O2057" s="42" t="s">
        <v>139</v>
      </c>
    </row>
    <row r="2058" ht="18.5" customHeight="1" outlineLevel="2" spans="1:15">
      <c r="A2058" s="41">
        <v>2033</v>
      </c>
      <c r="B2058" s="41" t="s">
        <v>10331</v>
      </c>
      <c r="C2058" s="41" t="s">
        <v>10332</v>
      </c>
      <c r="D2058" s="41" t="s">
        <v>10333</v>
      </c>
      <c r="E2058" s="42" t="s">
        <v>51</v>
      </c>
      <c r="F2058" s="42" t="s">
        <v>5096</v>
      </c>
      <c r="G2058" s="41" t="s">
        <v>134</v>
      </c>
      <c r="H2058" s="41" t="s">
        <v>410</v>
      </c>
      <c r="I2058" s="43">
        <v>1599</v>
      </c>
      <c r="J2058" s="43">
        <v>1599</v>
      </c>
      <c r="K2058" s="43">
        <v>239.85</v>
      </c>
      <c r="L2058" s="42" t="s">
        <v>136</v>
      </c>
      <c r="M2058" s="42" t="s">
        <v>137</v>
      </c>
      <c r="N2058" s="42" t="s">
        <v>138</v>
      </c>
      <c r="O2058" s="42" t="s">
        <v>139</v>
      </c>
    </row>
    <row r="2059" ht="18.5" customHeight="1" outlineLevel="2" spans="1:15">
      <c r="A2059" s="41">
        <v>2034</v>
      </c>
      <c r="B2059" s="41" t="s">
        <v>10334</v>
      </c>
      <c r="C2059" s="41" t="s">
        <v>836</v>
      </c>
      <c r="D2059" s="41" t="s">
        <v>10335</v>
      </c>
      <c r="E2059" s="42" t="s">
        <v>51</v>
      </c>
      <c r="F2059" s="42" t="s">
        <v>5096</v>
      </c>
      <c r="G2059" s="41" t="s">
        <v>134</v>
      </c>
      <c r="H2059" s="41" t="s">
        <v>4779</v>
      </c>
      <c r="I2059" s="43">
        <v>1599</v>
      </c>
      <c r="J2059" s="43">
        <v>1599</v>
      </c>
      <c r="K2059" s="43">
        <v>239.85</v>
      </c>
      <c r="L2059" s="42" t="s">
        <v>136</v>
      </c>
      <c r="M2059" s="42" t="s">
        <v>137</v>
      </c>
      <c r="N2059" s="42" t="s">
        <v>138</v>
      </c>
      <c r="O2059" s="42" t="s">
        <v>139</v>
      </c>
    </row>
    <row r="2060" ht="18.5" customHeight="1" outlineLevel="2" spans="1:15">
      <c r="A2060" s="41">
        <v>2035</v>
      </c>
      <c r="B2060" s="41" t="s">
        <v>10336</v>
      </c>
      <c r="C2060" s="41" t="s">
        <v>10337</v>
      </c>
      <c r="D2060" s="41" t="s">
        <v>10338</v>
      </c>
      <c r="E2060" s="42" t="s">
        <v>51</v>
      </c>
      <c r="F2060" s="42" t="s">
        <v>5096</v>
      </c>
      <c r="G2060" s="41" t="s">
        <v>134</v>
      </c>
      <c r="H2060" s="41" t="s">
        <v>410</v>
      </c>
      <c r="I2060" s="43">
        <v>1399</v>
      </c>
      <c r="J2060" s="43">
        <v>1399</v>
      </c>
      <c r="K2060" s="43">
        <v>209.85</v>
      </c>
      <c r="L2060" s="42" t="s">
        <v>136</v>
      </c>
      <c r="M2060" s="42" t="s">
        <v>137</v>
      </c>
      <c r="N2060" s="42" t="s">
        <v>138</v>
      </c>
      <c r="O2060" s="42" t="s">
        <v>139</v>
      </c>
    </row>
    <row r="2061" ht="18.5" customHeight="1" outlineLevel="2" spans="1:15">
      <c r="A2061" s="41">
        <v>2036</v>
      </c>
      <c r="B2061" s="41" t="s">
        <v>10339</v>
      </c>
      <c r="C2061" s="41" t="s">
        <v>10340</v>
      </c>
      <c r="D2061" s="41" t="s">
        <v>10341</v>
      </c>
      <c r="E2061" s="42" t="s">
        <v>51</v>
      </c>
      <c r="F2061" s="42" t="s">
        <v>5405</v>
      </c>
      <c r="G2061" s="41" t="s">
        <v>134</v>
      </c>
      <c r="H2061" s="41" t="s">
        <v>319</v>
      </c>
      <c r="I2061" s="43">
        <v>698</v>
      </c>
      <c r="J2061" s="43">
        <v>698</v>
      </c>
      <c r="K2061" s="43">
        <v>104.7</v>
      </c>
      <c r="L2061" s="42" t="s">
        <v>136</v>
      </c>
      <c r="M2061" s="42" t="s">
        <v>137</v>
      </c>
      <c r="N2061" s="42" t="s">
        <v>138</v>
      </c>
      <c r="O2061" s="42" t="s">
        <v>139</v>
      </c>
    </row>
    <row r="2062" ht="18.5" customHeight="1" outlineLevel="2" spans="1:15">
      <c r="A2062" s="41">
        <v>2037</v>
      </c>
      <c r="B2062" s="41" t="s">
        <v>10342</v>
      </c>
      <c r="C2062" s="41" t="s">
        <v>3375</v>
      </c>
      <c r="D2062" s="41" t="s">
        <v>10343</v>
      </c>
      <c r="E2062" s="42" t="s">
        <v>51</v>
      </c>
      <c r="F2062" s="42" t="s">
        <v>5096</v>
      </c>
      <c r="G2062" s="41" t="s">
        <v>134</v>
      </c>
      <c r="H2062" s="41" t="s">
        <v>319</v>
      </c>
      <c r="I2062" s="43">
        <v>1599</v>
      </c>
      <c r="J2062" s="43">
        <v>1599</v>
      </c>
      <c r="K2062" s="43">
        <v>239.85</v>
      </c>
      <c r="L2062" s="42" t="s">
        <v>136</v>
      </c>
      <c r="M2062" s="42" t="s">
        <v>137</v>
      </c>
      <c r="N2062" s="42" t="s">
        <v>138</v>
      </c>
      <c r="O2062" s="42" t="s">
        <v>139</v>
      </c>
    </row>
    <row r="2063" ht="18.5" customHeight="1" outlineLevel="2" spans="1:15">
      <c r="A2063" s="41">
        <v>2038</v>
      </c>
      <c r="B2063" s="41" t="s">
        <v>10344</v>
      </c>
      <c r="C2063" s="41" t="s">
        <v>3594</v>
      </c>
      <c r="D2063" s="41" t="s">
        <v>10345</v>
      </c>
      <c r="E2063" s="42" t="s">
        <v>51</v>
      </c>
      <c r="F2063" s="42" t="s">
        <v>5096</v>
      </c>
      <c r="G2063" s="41" t="s">
        <v>134</v>
      </c>
      <c r="H2063" s="41" t="s">
        <v>4779</v>
      </c>
      <c r="I2063" s="43">
        <v>1899</v>
      </c>
      <c r="J2063" s="43">
        <v>1899</v>
      </c>
      <c r="K2063" s="43">
        <v>284.85</v>
      </c>
      <c r="L2063" s="42" t="s">
        <v>136</v>
      </c>
      <c r="M2063" s="42" t="s">
        <v>137</v>
      </c>
      <c r="N2063" s="42" t="s">
        <v>138</v>
      </c>
      <c r="O2063" s="42" t="s">
        <v>139</v>
      </c>
    </row>
    <row r="2064" ht="18.5" customHeight="1" outlineLevel="2" spans="1:15">
      <c r="A2064" s="41">
        <v>2039</v>
      </c>
      <c r="B2064" s="41" t="s">
        <v>10346</v>
      </c>
      <c r="C2064" s="41" t="s">
        <v>10347</v>
      </c>
      <c r="D2064" s="41" t="s">
        <v>10348</v>
      </c>
      <c r="E2064" s="42" t="s">
        <v>51</v>
      </c>
      <c r="F2064" s="42" t="s">
        <v>5096</v>
      </c>
      <c r="G2064" s="41" t="s">
        <v>134</v>
      </c>
      <c r="H2064" s="41" t="s">
        <v>319</v>
      </c>
      <c r="I2064" s="43">
        <v>5699</v>
      </c>
      <c r="J2064" s="43">
        <v>5699</v>
      </c>
      <c r="K2064" s="43">
        <v>500</v>
      </c>
      <c r="L2064" s="42" t="s">
        <v>136</v>
      </c>
      <c r="M2064" s="42" t="s">
        <v>137</v>
      </c>
      <c r="N2064" s="42" t="s">
        <v>138</v>
      </c>
      <c r="O2064" s="42" t="s">
        <v>139</v>
      </c>
    </row>
    <row r="2065" ht="18.5" customHeight="1" outlineLevel="2" spans="1:15">
      <c r="A2065" s="41">
        <v>2040</v>
      </c>
      <c r="B2065" s="41" t="s">
        <v>10349</v>
      </c>
      <c r="C2065" s="41" t="s">
        <v>555</v>
      </c>
      <c r="D2065" s="41" t="s">
        <v>10350</v>
      </c>
      <c r="E2065" s="42" t="s">
        <v>51</v>
      </c>
      <c r="F2065" s="42" t="s">
        <v>5096</v>
      </c>
      <c r="G2065" s="41" t="s">
        <v>134</v>
      </c>
      <c r="H2065" s="41" t="s">
        <v>319</v>
      </c>
      <c r="I2065" s="43">
        <v>1099</v>
      </c>
      <c r="J2065" s="43">
        <v>1099</v>
      </c>
      <c r="K2065" s="43">
        <v>164.85</v>
      </c>
      <c r="L2065" s="42" t="s">
        <v>136</v>
      </c>
      <c r="M2065" s="42" t="s">
        <v>137</v>
      </c>
      <c r="N2065" s="42" t="s">
        <v>138</v>
      </c>
      <c r="O2065" s="42" t="s">
        <v>139</v>
      </c>
    </row>
    <row r="2066" ht="18.5" customHeight="1" outlineLevel="2" spans="1:15">
      <c r="A2066" s="41">
        <v>2041</v>
      </c>
      <c r="B2066" s="41" t="s">
        <v>10351</v>
      </c>
      <c r="C2066" s="41" t="s">
        <v>10352</v>
      </c>
      <c r="D2066" s="41" t="s">
        <v>10353</v>
      </c>
      <c r="E2066" s="42" t="s">
        <v>51</v>
      </c>
      <c r="F2066" s="42" t="s">
        <v>5096</v>
      </c>
      <c r="G2066" s="41" t="s">
        <v>134</v>
      </c>
      <c r="H2066" s="41" t="s">
        <v>319</v>
      </c>
      <c r="I2066" s="43">
        <v>5599</v>
      </c>
      <c r="J2066" s="43">
        <v>5599</v>
      </c>
      <c r="K2066" s="43">
        <v>500</v>
      </c>
      <c r="L2066" s="42" t="s">
        <v>136</v>
      </c>
      <c r="M2066" s="42" t="s">
        <v>137</v>
      </c>
      <c r="N2066" s="42" t="s">
        <v>138</v>
      </c>
      <c r="O2066" s="42" t="s">
        <v>139</v>
      </c>
    </row>
    <row r="2067" ht="18.5" customHeight="1" outlineLevel="2" spans="1:15">
      <c r="A2067" s="41">
        <v>2042</v>
      </c>
      <c r="B2067" s="41" t="s">
        <v>10354</v>
      </c>
      <c r="C2067" s="41" t="s">
        <v>10355</v>
      </c>
      <c r="D2067" s="41" t="s">
        <v>10356</v>
      </c>
      <c r="E2067" s="42" t="s">
        <v>51</v>
      </c>
      <c r="F2067" s="42" t="s">
        <v>5096</v>
      </c>
      <c r="G2067" s="41" t="s">
        <v>134</v>
      </c>
      <c r="H2067" s="41" t="s">
        <v>319</v>
      </c>
      <c r="I2067" s="43">
        <v>3999</v>
      </c>
      <c r="J2067" s="43">
        <v>3999</v>
      </c>
      <c r="K2067" s="43">
        <v>500</v>
      </c>
      <c r="L2067" s="42" t="s">
        <v>136</v>
      </c>
      <c r="M2067" s="42" t="s">
        <v>137</v>
      </c>
      <c r="N2067" s="42" t="s">
        <v>138</v>
      </c>
      <c r="O2067" s="42" t="s">
        <v>139</v>
      </c>
    </row>
    <row r="2068" ht="18.5" customHeight="1" outlineLevel="2" spans="1:15">
      <c r="A2068" s="41">
        <v>2043</v>
      </c>
      <c r="B2068" s="41" t="s">
        <v>10357</v>
      </c>
      <c r="C2068" s="41" t="s">
        <v>10358</v>
      </c>
      <c r="D2068" s="41" t="s">
        <v>10359</v>
      </c>
      <c r="E2068" s="42" t="s">
        <v>51</v>
      </c>
      <c r="F2068" s="42" t="s">
        <v>5096</v>
      </c>
      <c r="G2068" s="41" t="s">
        <v>134</v>
      </c>
      <c r="H2068" s="41" t="s">
        <v>319</v>
      </c>
      <c r="I2068" s="43">
        <v>2199</v>
      </c>
      <c r="J2068" s="43">
        <v>2199</v>
      </c>
      <c r="K2068" s="43">
        <v>329.85</v>
      </c>
      <c r="L2068" s="42" t="s">
        <v>136</v>
      </c>
      <c r="M2068" s="42" t="s">
        <v>137</v>
      </c>
      <c r="N2068" s="42" t="s">
        <v>138</v>
      </c>
      <c r="O2068" s="42" t="s">
        <v>139</v>
      </c>
    </row>
    <row r="2069" ht="18.5" customHeight="1" outlineLevel="2" spans="1:15">
      <c r="A2069" s="41">
        <v>2044</v>
      </c>
      <c r="B2069" s="41" t="s">
        <v>10360</v>
      </c>
      <c r="C2069" s="41" t="s">
        <v>2396</v>
      </c>
      <c r="D2069" s="41" t="s">
        <v>10361</v>
      </c>
      <c r="E2069" s="42" t="s">
        <v>51</v>
      </c>
      <c r="F2069" s="42" t="s">
        <v>5096</v>
      </c>
      <c r="G2069" s="41" t="s">
        <v>134</v>
      </c>
      <c r="H2069" s="41" t="s">
        <v>1125</v>
      </c>
      <c r="I2069" s="43">
        <v>1249</v>
      </c>
      <c r="J2069" s="43">
        <v>1249</v>
      </c>
      <c r="K2069" s="43">
        <v>187.35</v>
      </c>
      <c r="L2069" s="42" t="s">
        <v>136</v>
      </c>
      <c r="M2069" s="42" t="s">
        <v>137</v>
      </c>
      <c r="N2069" s="42" t="s">
        <v>138</v>
      </c>
      <c r="O2069" s="42" t="s">
        <v>139</v>
      </c>
    </row>
    <row r="2070" ht="18.5" customHeight="1" outlineLevel="2" spans="1:15">
      <c r="A2070" s="41">
        <v>2045</v>
      </c>
      <c r="B2070" s="41" t="s">
        <v>10362</v>
      </c>
      <c r="C2070" s="41" t="s">
        <v>1640</v>
      </c>
      <c r="D2070" s="41" t="s">
        <v>10363</v>
      </c>
      <c r="E2070" s="42" t="s">
        <v>51</v>
      </c>
      <c r="F2070" s="42" t="s">
        <v>5096</v>
      </c>
      <c r="G2070" s="41" t="s">
        <v>134</v>
      </c>
      <c r="H2070" s="41" t="s">
        <v>319</v>
      </c>
      <c r="I2070" s="43">
        <v>2499</v>
      </c>
      <c r="J2070" s="43">
        <v>2499</v>
      </c>
      <c r="K2070" s="43">
        <v>374.85</v>
      </c>
      <c r="L2070" s="42" t="s">
        <v>136</v>
      </c>
      <c r="M2070" s="42" t="s">
        <v>137</v>
      </c>
      <c r="N2070" s="42" t="s">
        <v>138</v>
      </c>
      <c r="O2070" s="42" t="s">
        <v>139</v>
      </c>
    </row>
    <row r="2071" ht="18.5" customHeight="1" outlineLevel="2" spans="1:15">
      <c r="A2071" s="41">
        <v>2046</v>
      </c>
      <c r="B2071" s="41" t="s">
        <v>10364</v>
      </c>
      <c r="C2071" s="41" t="s">
        <v>1976</v>
      </c>
      <c r="D2071" s="41" t="s">
        <v>10365</v>
      </c>
      <c r="E2071" s="42" t="s">
        <v>51</v>
      </c>
      <c r="F2071" s="42" t="s">
        <v>5096</v>
      </c>
      <c r="G2071" s="41" t="s">
        <v>134</v>
      </c>
      <c r="H2071" s="41" t="s">
        <v>319</v>
      </c>
      <c r="I2071" s="43">
        <v>5699</v>
      </c>
      <c r="J2071" s="43">
        <v>5699</v>
      </c>
      <c r="K2071" s="43">
        <v>500</v>
      </c>
      <c r="L2071" s="42" t="s">
        <v>136</v>
      </c>
      <c r="M2071" s="42" t="s">
        <v>137</v>
      </c>
      <c r="N2071" s="42" t="s">
        <v>138</v>
      </c>
      <c r="O2071" s="42" t="s">
        <v>139</v>
      </c>
    </row>
    <row r="2072" ht="18.5" customHeight="1" outlineLevel="2" spans="1:15">
      <c r="A2072" s="41">
        <v>2047</v>
      </c>
      <c r="B2072" s="41" t="s">
        <v>10366</v>
      </c>
      <c r="C2072" s="41" t="s">
        <v>10367</v>
      </c>
      <c r="D2072" s="41" t="s">
        <v>10368</v>
      </c>
      <c r="E2072" s="42" t="s">
        <v>51</v>
      </c>
      <c r="F2072" s="42" t="s">
        <v>5096</v>
      </c>
      <c r="G2072" s="41" t="s">
        <v>134</v>
      </c>
      <c r="H2072" s="41" t="s">
        <v>4779</v>
      </c>
      <c r="I2072" s="43">
        <v>1599</v>
      </c>
      <c r="J2072" s="43">
        <v>1599</v>
      </c>
      <c r="K2072" s="43">
        <v>239.85</v>
      </c>
      <c r="L2072" s="42" t="s">
        <v>136</v>
      </c>
      <c r="M2072" s="42" t="s">
        <v>137</v>
      </c>
      <c r="N2072" s="42" t="s">
        <v>138</v>
      </c>
      <c r="O2072" s="42" t="s">
        <v>139</v>
      </c>
    </row>
    <row r="2073" ht="18.5" customHeight="1" outlineLevel="2" spans="1:15">
      <c r="A2073" s="41">
        <v>2048</v>
      </c>
      <c r="B2073" s="41" t="s">
        <v>10369</v>
      </c>
      <c r="C2073" s="41" t="s">
        <v>5695</v>
      </c>
      <c r="D2073" s="41" t="s">
        <v>10370</v>
      </c>
      <c r="E2073" s="42" t="s">
        <v>51</v>
      </c>
      <c r="F2073" s="42" t="s">
        <v>5096</v>
      </c>
      <c r="G2073" s="41" t="s">
        <v>134</v>
      </c>
      <c r="H2073" s="41" t="s">
        <v>319</v>
      </c>
      <c r="I2073" s="43">
        <v>3799</v>
      </c>
      <c r="J2073" s="43">
        <v>3799</v>
      </c>
      <c r="K2073" s="43">
        <v>500</v>
      </c>
      <c r="L2073" s="42" t="s">
        <v>136</v>
      </c>
      <c r="M2073" s="42" t="s">
        <v>137</v>
      </c>
      <c r="N2073" s="42" t="s">
        <v>138</v>
      </c>
      <c r="O2073" s="42" t="s">
        <v>139</v>
      </c>
    </row>
    <row r="2074" ht="18.5" customHeight="1" outlineLevel="2" spans="1:15">
      <c r="A2074" s="41">
        <v>2049</v>
      </c>
      <c r="B2074" s="41" t="s">
        <v>10371</v>
      </c>
      <c r="C2074" s="41" t="s">
        <v>10372</v>
      </c>
      <c r="D2074" s="41" t="s">
        <v>10373</v>
      </c>
      <c r="E2074" s="42" t="s">
        <v>51</v>
      </c>
      <c r="F2074" s="42" t="s">
        <v>5096</v>
      </c>
      <c r="G2074" s="41" t="s">
        <v>134</v>
      </c>
      <c r="H2074" s="41" t="s">
        <v>1125</v>
      </c>
      <c r="I2074" s="43">
        <v>1999</v>
      </c>
      <c r="J2074" s="43">
        <v>1999</v>
      </c>
      <c r="K2074" s="43">
        <v>299.85</v>
      </c>
      <c r="L2074" s="42" t="s">
        <v>136</v>
      </c>
      <c r="M2074" s="42" t="s">
        <v>137</v>
      </c>
      <c r="N2074" s="42" t="s">
        <v>138</v>
      </c>
      <c r="O2074" s="42" t="s">
        <v>139</v>
      </c>
    </row>
    <row r="2075" ht="18.5" customHeight="1" outlineLevel="2" spans="1:15">
      <c r="A2075" s="41">
        <v>2050</v>
      </c>
      <c r="B2075" s="41" t="s">
        <v>10374</v>
      </c>
      <c r="C2075" s="41" t="s">
        <v>10375</v>
      </c>
      <c r="D2075" s="41" t="s">
        <v>10376</v>
      </c>
      <c r="E2075" s="42" t="s">
        <v>51</v>
      </c>
      <c r="F2075" s="42" t="s">
        <v>5096</v>
      </c>
      <c r="G2075" s="41" t="s">
        <v>134</v>
      </c>
      <c r="H2075" s="41" t="s">
        <v>3722</v>
      </c>
      <c r="I2075" s="43">
        <v>1599</v>
      </c>
      <c r="J2075" s="43">
        <v>1599</v>
      </c>
      <c r="K2075" s="43">
        <v>239.85</v>
      </c>
      <c r="L2075" s="42" t="s">
        <v>136</v>
      </c>
      <c r="M2075" s="42" t="s">
        <v>137</v>
      </c>
      <c r="N2075" s="42" t="s">
        <v>138</v>
      </c>
      <c r="O2075" s="42" t="s">
        <v>139</v>
      </c>
    </row>
    <row r="2076" ht="18.5" customHeight="1" outlineLevel="2" spans="1:15">
      <c r="A2076" s="41">
        <v>2051</v>
      </c>
      <c r="B2076" s="41" t="s">
        <v>10377</v>
      </c>
      <c r="C2076" s="41" t="s">
        <v>4647</v>
      </c>
      <c r="D2076" s="41" t="s">
        <v>10378</v>
      </c>
      <c r="E2076" s="42" t="s">
        <v>51</v>
      </c>
      <c r="F2076" s="42" t="s">
        <v>5096</v>
      </c>
      <c r="G2076" s="41" t="s">
        <v>134</v>
      </c>
      <c r="H2076" s="41" t="s">
        <v>1125</v>
      </c>
      <c r="I2076" s="43">
        <v>1799</v>
      </c>
      <c r="J2076" s="43">
        <v>1799</v>
      </c>
      <c r="K2076" s="43">
        <v>269.85</v>
      </c>
      <c r="L2076" s="42" t="s">
        <v>136</v>
      </c>
      <c r="M2076" s="42" t="s">
        <v>137</v>
      </c>
      <c r="N2076" s="42" t="s">
        <v>138</v>
      </c>
      <c r="O2076" s="42" t="s">
        <v>139</v>
      </c>
    </row>
    <row r="2077" ht="18.5" customHeight="1" outlineLevel="2" spans="1:15">
      <c r="A2077" s="41">
        <v>2052</v>
      </c>
      <c r="B2077" s="41" t="s">
        <v>10379</v>
      </c>
      <c r="C2077" s="41" t="s">
        <v>5178</v>
      </c>
      <c r="D2077" s="41" t="s">
        <v>3512</v>
      </c>
      <c r="E2077" s="42" t="s">
        <v>51</v>
      </c>
      <c r="F2077" s="42" t="s">
        <v>5096</v>
      </c>
      <c r="G2077" s="41" t="s">
        <v>134</v>
      </c>
      <c r="H2077" s="41" t="s">
        <v>1105</v>
      </c>
      <c r="I2077" s="43">
        <v>1399</v>
      </c>
      <c r="J2077" s="43">
        <v>1399</v>
      </c>
      <c r="K2077" s="43">
        <v>209.85</v>
      </c>
      <c r="L2077" s="42" t="s">
        <v>136</v>
      </c>
      <c r="M2077" s="42" t="s">
        <v>137</v>
      </c>
      <c r="N2077" s="42" t="s">
        <v>138</v>
      </c>
      <c r="O2077" s="42" t="s">
        <v>139</v>
      </c>
    </row>
    <row r="2078" ht="18.5" customHeight="1" outlineLevel="2" spans="1:15">
      <c r="A2078" s="41">
        <v>2053</v>
      </c>
      <c r="B2078" s="41" t="s">
        <v>10380</v>
      </c>
      <c r="C2078" s="41" t="s">
        <v>459</v>
      </c>
      <c r="D2078" s="41" t="s">
        <v>10381</v>
      </c>
      <c r="E2078" s="42" t="s">
        <v>51</v>
      </c>
      <c r="F2078" s="42" t="s">
        <v>5096</v>
      </c>
      <c r="G2078" s="41" t="s">
        <v>134</v>
      </c>
      <c r="H2078" s="41" t="s">
        <v>1105</v>
      </c>
      <c r="I2078" s="43">
        <v>1599</v>
      </c>
      <c r="J2078" s="43">
        <v>1599</v>
      </c>
      <c r="K2078" s="43">
        <v>239.85</v>
      </c>
      <c r="L2078" s="42" t="s">
        <v>136</v>
      </c>
      <c r="M2078" s="42" t="s">
        <v>137</v>
      </c>
      <c r="N2078" s="42" t="s">
        <v>138</v>
      </c>
      <c r="O2078" s="42" t="s">
        <v>139</v>
      </c>
    </row>
    <row r="2079" ht="18.5" customHeight="1" outlineLevel="2" spans="1:15">
      <c r="A2079" s="41">
        <v>2054</v>
      </c>
      <c r="B2079" s="41" t="s">
        <v>10382</v>
      </c>
      <c r="C2079" s="41" t="s">
        <v>10383</v>
      </c>
      <c r="D2079" s="41" t="s">
        <v>10384</v>
      </c>
      <c r="E2079" s="42" t="s">
        <v>51</v>
      </c>
      <c r="F2079" s="42" t="s">
        <v>5096</v>
      </c>
      <c r="G2079" s="41" t="s">
        <v>134</v>
      </c>
      <c r="H2079" s="41" t="s">
        <v>1105</v>
      </c>
      <c r="I2079" s="43">
        <v>1599</v>
      </c>
      <c r="J2079" s="43">
        <v>1599</v>
      </c>
      <c r="K2079" s="43">
        <v>239.85</v>
      </c>
      <c r="L2079" s="42" t="s">
        <v>136</v>
      </c>
      <c r="M2079" s="42" t="s">
        <v>137</v>
      </c>
      <c r="N2079" s="42" t="s">
        <v>138</v>
      </c>
      <c r="O2079" s="42" t="s">
        <v>139</v>
      </c>
    </row>
    <row r="2080" ht="18.5" customHeight="1" outlineLevel="2" spans="1:15">
      <c r="A2080" s="41">
        <v>2055</v>
      </c>
      <c r="B2080" s="41" t="s">
        <v>10385</v>
      </c>
      <c r="C2080" s="41" t="s">
        <v>10386</v>
      </c>
      <c r="D2080" s="41" t="s">
        <v>10387</v>
      </c>
      <c r="E2080" s="42" t="s">
        <v>51</v>
      </c>
      <c r="F2080" s="42" t="s">
        <v>5096</v>
      </c>
      <c r="G2080" s="41" t="s">
        <v>134</v>
      </c>
      <c r="H2080" s="41" t="s">
        <v>1105</v>
      </c>
      <c r="I2080" s="43">
        <v>1799</v>
      </c>
      <c r="J2080" s="43">
        <v>1799</v>
      </c>
      <c r="K2080" s="43">
        <v>269.85</v>
      </c>
      <c r="L2080" s="42" t="s">
        <v>136</v>
      </c>
      <c r="M2080" s="42" t="s">
        <v>137</v>
      </c>
      <c r="N2080" s="42" t="s">
        <v>138</v>
      </c>
      <c r="O2080" s="42" t="s">
        <v>139</v>
      </c>
    </row>
    <row r="2081" ht="18.5" customHeight="1" outlineLevel="2" spans="1:15">
      <c r="A2081" s="41">
        <v>2056</v>
      </c>
      <c r="B2081" s="41" t="s">
        <v>10388</v>
      </c>
      <c r="C2081" s="41" t="s">
        <v>624</v>
      </c>
      <c r="D2081" s="41" t="s">
        <v>10389</v>
      </c>
      <c r="E2081" s="42" t="s">
        <v>51</v>
      </c>
      <c r="F2081" s="42" t="s">
        <v>5096</v>
      </c>
      <c r="G2081" s="41" t="s">
        <v>134</v>
      </c>
      <c r="H2081" s="41" t="s">
        <v>1125</v>
      </c>
      <c r="I2081" s="43">
        <v>5999</v>
      </c>
      <c r="J2081" s="43">
        <v>5999</v>
      </c>
      <c r="K2081" s="43">
        <v>500</v>
      </c>
      <c r="L2081" s="42" t="s">
        <v>136</v>
      </c>
      <c r="M2081" s="42" t="s">
        <v>137</v>
      </c>
      <c r="N2081" s="42" t="s">
        <v>138</v>
      </c>
      <c r="O2081" s="42" t="s">
        <v>139</v>
      </c>
    </row>
    <row r="2082" ht="18.5" customHeight="1" outlineLevel="2" spans="1:15">
      <c r="A2082" s="41">
        <v>2057</v>
      </c>
      <c r="B2082" s="41" t="s">
        <v>10390</v>
      </c>
      <c r="C2082" s="41" t="s">
        <v>10391</v>
      </c>
      <c r="D2082" s="41" t="s">
        <v>10392</v>
      </c>
      <c r="E2082" s="42" t="s">
        <v>51</v>
      </c>
      <c r="F2082" s="42" t="s">
        <v>5096</v>
      </c>
      <c r="G2082" s="41" t="s">
        <v>134</v>
      </c>
      <c r="H2082" s="41" t="s">
        <v>1125</v>
      </c>
      <c r="I2082" s="43">
        <v>1599</v>
      </c>
      <c r="J2082" s="43">
        <v>1599</v>
      </c>
      <c r="K2082" s="43">
        <v>239.85</v>
      </c>
      <c r="L2082" s="42" t="s">
        <v>136</v>
      </c>
      <c r="M2082" s="42" t="s">
        <v>137</v>
      </c>
      <c r="N2082" s="42" t="s">
        <v>138</v>
      </c>
      <c r="O2082" s="42" t="s">
        <v>139</v>
      </c>
    </row>
    <row r="2083" ht="18.5" customHeight="1" outlineLevel="2" spans="1:15">
      <c r="A2083" s="41">
        <v>2058</v>
      </c>
      <c r="B2083" s="41" t="s">
        <v>10393</v>
      </c>
      <c r="C2083" s="41" t="s">
        <v>10394</v>
      </c>
      <c r="D2083" s="41" t="s">
        <v>10395</v>
      </c>
      <c r="E2083" s="42" t="s">
        <v>51</v>
      </c>
      <c r="F2083" s="42" t="s">
        <v>5096</v>
      </c>
      <c r="G2083" s="41" t="s">
        <v>134</v>
      </c>
      <c r="H2083" s="41" t="s">
        <v>1125</v>
      </c>
      <c r="I2083" s="43">
        <v>1599</v>
      </c>
      <c r="J2083" s="43">
        <v>1599</v>
      </c>
      <c r="K2083" s="43">
        <v>239.85</v>
      </c>
      <c r="L2083" s="42" t="s">
        <v>136</v>
      </c>
      <c r="M2083" s="42" t="s">
        <v>137</v>
      </c>
      <c r="N2083" s="42" t="s">
        <v>138</v>
      </c>
      <c r="O2083" s="42" t="s">
        <v>139</v>
      </c>
    </row>
    <row r="2084" ht="18.5" customHeight="1" outlineLevel="2" spans="1:15">
      <c r="A2084" s="41">
        <v>2059</v>
      </c>
      <c r="B2084" s="41" t="s">
        <v>10396</v>
      </c>
      <c r="C2084" s="41" t="s">
        <v>3087</v>
      </c>
      <c r="D2084" s="41" t="s">
        <v>10397</v>
      </c>
      <c r="E2084" s="42" t="s">
        <v>51</v>
      </c>
      <c r="F2084" s="42" t="s">
        <v>5096</v>
      </c>
      <c r="G2084" s="41" t="s">
        <v>134</v>
      </c>
      <c r="H2084" s="41" t="s">
        <v>223</v>
      </c>
      <c r="I2084" s="43">
        <v>1883</v>
      </c>
      <c r="J2084" s="43">
        <v>1883</v>
      </c>
      <c r="K2084" s="43">
        <v>282.45</v>
      </c>
      <c r="L2084" s="42" t="s">
        <v>136</v>
      </c>
      <c r="M2084" s="42" t="s">
        <v>137</v>
      </c>
      <c r="N2084" s="42" t="s">
        <v>138</v>
      </c>
      <c r="O2084" s="42" t="s">
        <v>139</v>
      </c>
    </row>
    <row r="2085" ht="18.5" customHeight="1" outlineLevel="2" spans="1:15">
      <c r="A2085" s="41">
        <v>2060</v>
      </c>
      <c r="B2085" s="41" t="s">
        <v>10398</v>
      </c>
      <c r="C2085" s="41" t="s">
        <v>10399</v>
      </c>
      <c r="D2085" s="41" t="s">
        <v>10400</v>
      </c>
      <c r="E2085" s="42" t="s">
        <v>51</v>
      </c>
      <c r="F2085" s="42" t="s">
        <v>5096</v>
      </c>
      <c r="G2085" s="41" t="s">
        <v>134</v>
      </c>
      <c r="H2085" s="41" t="s">
        <v>223</v>
      </c>
      <c r="I2085" s="43">
        <v>599</v>
      </c>
      <c r="J2085" s="43">
        <v>599</v>
      </c>
      <c r="K2085" s="43">
        <v>89.85</v>
      </c>
      <c r="L2085" s="42" t="s">
        <v>136</v>
      </c>
      <c r="M2085" s="42" t="s">
        <v>137</v>
      </c>
      <c r="N2085" s="42" t="s">
        <v>138</v>
      </c>
      <c r="O2085" s="42" t="s">
        <v>139</v>
      </c>
    </row>
    <row r="2086" ht="18.5" customHeight="1" outlineLevel="2" spans="1:15">
      <c r="A2086" s="41">
        <v>2061</v>
      </c>
      <c r="B2086" s="41" t="s">
        <v>10401</v>
      </c>
      <c r="C2086" s="41" t="s">
        <v>10402</v>
      </c>
      <c r="D2086" s="41" t="s">
        <v>9831</v>
      </c>
      <c r="E2086" s="42" t="s">
        <v>51</v>
      </c>
      <c r="F2086" s="42" t="s">
        <v>5096</v>
      </c>
      <c r="G2086" s="41" t="s">
        <v>134</v>
      </c>
      <c r="H2086" s="41" t="s">
        <v>1125</v>
      </c>
      <c r="I2086" s="43">
        <v>1799</v>
      </c>
      <c r="J2086" s="43">
        <v>1799</v>
      </c>
      <c r="K2086" s="43">
        <v>269.85</v>
      </c>
      <c r="L2086" s="42" t="s">
        <v>136</v>
      </c>
      <c r="M2086" s="42" t="s">
        <v>137</v>
      </c>
      <c r="N2086" s="42" t="s">
        <v>138</v>
      </c>
      <c r="O2086" s="42" t="s">
        <v>139</v>
      </c>
    </row>
    <row r="2087" ht="18.5" customHeight="1" outlineLevel="2" spans="1:15">
      <c r="A2087" s="41">
        <v>2062</v>
      </c>
      <c r="B2087" s="41" t="s">
        <v>10403</v>
      </c>
      <c r="C2087" s="41" t="s">
        <v>709</v>
      </c>
      <c r="D2087" s="41" t="s">
        <v>10404</v>
      </c>
      <c r="E2087" s="42" t="s">
        <v>51</v>
      </c>
      <c r="F2087" s="42" t="s">
        <v>5096</v>
      </c>
      <c r="G2087" s="41" t="s">
        <v>134</v>
      </c>
      <c r="H2087" s="41" t="s">
        <v>1125</v>
      </c>
      <c r="I2087" s="43">
        <v>749</v>
      </c>
      <c r="J2087" s="43">
        <v>749</v>
      </c>
      <c r="K2087" s="43">
        <v>112.35</v>
      </c>
      <c r="L2087" s="42" t="s">
        <v>136</v>
      </c>
      <c r="M2087" s="42" t="s">
        <v>137</v>
      </c>
      <c r="N2087" s="42" t="s">
        <v>138</v>
      </c>
      <c r="O2087" s="42" t="s">
        <v>139</v>
      </c>
    </row>
    <row r="2088" ht="18.5" customHeight="1" outlineLevel="2" spans="1:15">
      <c r="A2088" s="41">
        <v>2063</v>
      </c>
      <c r="B2088" s="41" t="s">
        <v>10405</v>
      </c>
      <c r="C2088" s="41" t="s">
        <v>736</v>
      </c>
      <c r="D2088" s="41" t="s">
        <v>10406</v>
      </c>
      <c r="E2088" s="42" t="s">
        <v>51</v>
      </c>
      <c r="F2088" s="42" t="s">
        <v>5096</v>
      </c>
      <c r="G2088" s="41" t="s">
        <v>134</v>
      </c>
      <c r="H2088" s="41" t="s">
        <v>1125</v>
      </c>
      <c r="I2088" s="43">
        <v>1799</v>
      </c>
      <c r="J2088" s="43">
        <v>1799</v>
      </c>
      <c r="K2088" s="43">
        <v>269.85</v>
      </c>
      <c r="L2088" s="42" t="s">
        <v>136</v>
      </c>
      <c r="M2088" s="42" t="s">
        <v>137</v>
      </c>
      <c r="N2088" s="42" t="s">
        <v>138</v>
      </c>
      <c r="O2088" s="42" t="s">
        <v>139</v>
      </c>
    </row>
    <row r="2089" ht="18.5" customHeight="1" outlineLevel="2" spans="1:15">
      <c r="A2089" s="41">
        <v>2064</v>
      </c>
      <c r="B2089" s="41" t="s">
        <v>10407</v>
      </c>
      <c r="C2089" s="41" t="s">
        <v>3781</v>
      </c>
      <c r="D2089" s="41" t="s">
        <v>10408</v>
      </c>
      <c r="E2089" s="42" t="s">
        <v>51</v>
      </c>
      <c r="F2089" s="42" t="s">
        <v>5096</v>
      </c>
      <c r="G2089" s="41" t="s">
        <v>134</v>
      </c>
      <c r="H2089" s="41" t="s">
        <v>3722</v>
      </c>
      <c r="I2089" s="43">
        <v>1799</v>
      </c>
      <c r="J2089" s="43">
        <v>1799</v>
      </c>
      <c r="K2089" s="43">
        <v>269.85</v>
      </c>
      <c r="L2089" s="42" t="s">
        <v>136</v>
      </c>
      <c r="M2089" s="42" t="s">
        <v>137</v>
      </c>
      <c r="N2089" s="42" t="s">
        <v>138</v>
      </c>
      <c r="O2089" s="42" t="s">
        <v>139</v>
      </c>
    </row>
    <row r="2090" ht="18.5" customHeight="1" outlineLevel="2" spans="1:15">
      <c r="A2090" s="41">
        <v>2065</v>
      </c>
      <c r="B2090" s="41" t="s">
        <v>10409</v>
      </c>
      <c r="C2090" s="41" t="s">
        <v>10410</v>
      </c>
      <c r="D2090" s="41" t="s">
        <v>10411</v>
      </c>
      <c r="E2090" s="42" t="s">
        <v>51</v>
      </c>
      <c r="F2090" s="42" t="s">
        <v>5096</v>
      </c>
      <c r="G2090" s="41" t="s">
        <v>134</v>
      </c>
      <c r="H2090" s="41" t="s">
        <v>3722</v>
      </c>
      <c r="I2090" s="43">
        <v>599</v>
      </c>
      <c r="J2090" s="43">
        <v>599</v>
      </c>
      <c r="K2090" s="43">
        <v>89.85</v>
      </c>
      <c r="L2090" s="42" t="s">
        <v>136</v>
      </c>
      <c r="M2090" s="42" t="s">
        <v>137</v>
      </c>
      <c r="N2090" s="42" t="s">
        <v>138</v>
      </c>
      <c r="O2090" s="42" t="s">
        <v>139</v>
      </c>
    </row>
    <row r="2091" ht="18.5" customHeight="1" outlineLevel="2" spans="1:15">
      <c r="A2091" s="41">
        <v>2066</v>
      </c>
      <c r="B2091" s="41" t="s">
        <v>10412</v>
      </c>
      <c r="C2091" s="41" t="s">
        <v>2379</v>
      </c>
      <c r="D2091" s="41" t="s">
        <v>10413</v>
      </c>
      <c r="E2091" s="42" t="s">
        <v>51</v>
      </c>
      <c r="F2091" s="42" t="s">
        <v>5096</v>
      </c>
      <c r="G2091" s="41" t="s">
        <v>134</v>
      </c>
      <c r="H2091" s="41" t="s">
        <v>223</v>
      </c>
      <c r="I2091" s="43">
        <v>2699</v>
      </c>
      <c r="J2091" s="43">
        <v>2699</v>
      </c>
      <c r="K2091" s="43">
        <v>404.85</v>
      </c>
      <c r="L2091" s="42" t="s">
        <v>136</v>
      </c>
      <c r="M2091" s="42" t="s">
        <v>137</v>
      </c>
      <c r="N2091" s="42" t="s">
        <v>138</v>
      </c>
      <c r="O2091" s="42" t="s">
        <v>139</v>
      </c>
    </row>
    <row r="2092" ht="18.5" customHeight="1" outlineLevel="2" spans="1:15">
      <c r="A2092" s="41">
        <v>2067</v>
      </c>
      <c r="B2092" s="41" t="s">
        <v>10414</v>
      </c>
      <c r="C2092" s="41" t="s">
        <v>3326</v>
      </c>
      <c r="D2092" s="41" t="s">
        <v>10415</v>
      </c>
      <c r="E2092" s="42" t="s">
        <v>51</v>
      </c>
      <c r="F2092" s="42" t="s">
        <v>5096</v>
      </c>
      <c r="G2092" s="41" t="s">
        <v>134</v>
      </c>
      <c r="H2092" s="41" t="s">
        <v>378</v>
      </c>
      <c r="I2092" s="43">
        <v>1499</v>
      </c>
      <c r="J2092" s="43">
        <v>1499</v>
      </c>
      <c r="K2092" s="43">
        <v>224.85</v>
      </c>
      <c r="L2092" s="42" t="s">
        <v>136</v>
      </c>
      <c r="M2092" s="42" t="s">
        <v>137</v>
      </c>
      <c r="N2092" s="42" t="s">
        <v>138</v>
      </c>
      <c r="O2092" s="42" t="s">
        <v>139</v>
      </c>
    </row>
    <row r="2093" ht="18.5" customHeight="1" outlineLevel="2" spans="1:15">
      <c r="A2093" s="41">
        <v>2068</v>
      </c>
      <c r="B2093" s="41" t="s">
        <v>10416</v>
      </c>
      <c r="C2093" s="41" t="s">
        <v>10417</v>
      </c>
      <c r="D2093" s="41" t="s">
        <v>10418</v>
      </c>
      <c r="E2093" s="42" t="s">
        <v>51</v>
      </c>
      <c r="F2093" s="42" t="s">
        <v>5096</v>
      </c>
      <c r="G2093" s="41" t="s">
        <v>134</v>
      </c>
      <c r="H2093" s="41" t="s">
        <v>3722</v>
      </c>
      <c r="I2093" s="43">
        <v>1599</v>
      </c>
      <c r="J2093" s="43">
        <v>1599</v>
      </c>
      <c r="K2093" s="43">
        <v>239.85</v>
      </c>
      <c r="L2093" s="42" t="s">
        <v>136</v>
      </c>
      <c r="M2093" s="42" t="s">
        <v>137</v>
      </c>
      <c r="N2093" s="42" t="s">
        <v>138</v>
      </c>
      <c r="O2093" s="42" t="s">
        <v>139</v>
      </c>
    </row>
    <row r="2094" ht="18.5" customHeight="1" outlineLevel="2" spans="1:15">
      <c r="A2094" s="41">
        <v>2069</v>
      </c>
      <c r="B2094" s="41" t="s">
        <v>10419</v>
      </c>
      <c r="C2094" s="41" t="s">
        <v>10420</v>
      </c>
      <c r="D2094" s="41" t="s">
        <v>10421</v>
      </c>
      <c r="E2094" s="42" t="s">
        <v>51</v>
      </c>
      <c r="F2094" s="42" t="s">
        <v>5096</v>
      </c>
      <c r="G2094" s="41" t="s">
        <v>134</v>
      </c>
      <c r="H2094" s="41" t="s">
        <v>223</v>
      </c>
      <c r="I2094" s="43">
        <v>1799</v>
      </c>
      <c r="J2094" s="43">
        <v>1799</v>
      </c>
      <c r="K2094" s="43">
        <v>269.85</v>
      </c>
      <c r="L2094" s="42" t="s">
        <v>136</v>
      </c>
      <c r="M2094" s="42" t="s">
        <v>137</v>
      </c>
      <c r="N2094" s="42" t="s">
        <v>138</v>
      </c>
      <c r="O2094" s="42" t="s">
        <v>139</v>
      </c>
    </row>
    <row r="2095" ht="18.5" customHeight="1" outlineLevel="2" spans="1:15">
      <c r="A2095" s="41">
        <v>2070</v>
      </c>
      <c r="B2095" s="41" t="s">
        <v>10422</v>
      </c>
      <c r="C2095" s="41" t="s">
        <v>10423</v>
      </c>
      <c r="D2095" s="41" t="s">
        <v>10424</v>
      </c>
      <c r="E2095" s="42" t="s">
        <v>51</v>
      </c>
      <c r="F2095" s="42" t="s">
        <v>5096</v>
      </c>
      <c r="G2095" s="41" t="s">
        <v>134</v>
      </c>
      <c r="H2095" s="41" t="s">
        <v>223</v>
      </c>
      <c r="I2095" s="43">
        <v>1299</v>
      </c>
      <c r="J2095" s="43">
        <v>1299</v>
      </c>
      <c r="K2095" s="43">
        <v>194.85</v>
      </c>
      <c r="L2095" s="42" t="s">
        <v>136</v>
      </c>
      <c r="M2095" s="42" t="s">
        <v>137</v>
      </c>
      <c r="N2095" s="42" t="s">
        <v>138</v>
      </c>
      <c r="O2095" s="42" t="s">
        <v>139</v>
      </c>
    </row>
    <row r="2096" ht="18.5" customHeight="1" outlineLevel="2" spans="1:15">
      <c r="A2096" s="41">
        <v>2071</v>
      </c>
      <c r="B2096" s="41" t="s">
        <v>10425</v>
      </c>
      <c r="C2096" s="41" t="s">
        <v>649</v>
      </c>
      <c r="D2096" s="41" t="s">
        <v>10426</v>
      </c>
      <c r="E2096" s="42" t="s">
        <v>51</v>
      </c>
      <c r="F2096" s="42" t="s">
        <v>5096</v>
      </c>
      <c r="G2096" s="41" t="s">
        <v>134</v>
      </c>
      <c r="H2096" s="41" t="s">
        <v>223</v>
      </c>
      <c r="I2096" s="43">
        <v>5550</v>
      </c>
      <c r="J2096" s="43">
        <v>5550</v>
      </c>
      <c r="K2096" s="43">
        <v>500</v>
      </c>
      <c r="L2096" s="42" t="s">
        <v>136</v>
      </c>
      <c r="M2096" s="42" t="s">
        <v>137</v>
      </c>
      <c r="N2096" s="42" t="s">
        <v>138</v>
      </c>
      <c r="O2096" s="42" t="s">
        <v>139</v>
      </c>
    </row>
    <row r="2097" ht="18.5" customHeight="1" outlineLevel="2" spans="1:15">
      <c r="A2097" s="41">
        <v>2072</v>
      </c>
      <c r="B2097" s="41" t="s">
        <v>10427</v>
      </c>
      <c r="C2097" s="41" t="s">
        <v>10428</v>
      </c>
      <c r="D2097" s="41" t="s">
        <v>10429</v>
      </c>
      <c r="E2097" s="42" t="s">
        <v>51</v>
      </c>
      <c r="F2097" s="42" t="s">
        <v>5405</v>
      </c>
      <c r="G2097" s="41" t="s">
        <v>134</v>
      </c>
      <c r="H2097" s="41" t="s">
        <v>1195</v>
      </c>
      <c r="I2097" s="43">
        <v>650</v>
      </c>
      <c r="J2097" s="43">
        <v>650</v>
      </c>
      <c r="K2097" s="43">
        <v>97.5</v>
      </c>
      <c r="L2097" s="42" t="s">
        <v>136</v>
      </c>
      <c r="M2097" s="42" t="s">
        <v>137</v>
      </c>
      <c r="N2097" s="42" t="s">
        <v>138</v>
      </c>
      <c r="O2097" s="42" t="s">
        <v>139</v>
      </c>
    </row>
    <row r="2098" ht="18.5" customHeight="1" outlineLevel="2" spans="1:15">
      <c r="A2098" s="41">
        <v>2073</v>
      </c>
      <c r="B2098" s="41" t="s">
        <v>10430</v>
      </c>
      <c r="C2098" s="41" t="s">
        <v>4958</v>
      </c>
      <c r="D2098" s="41" t="s">
        <v>10431</v>
      </c>
      <c r="E2098" s="42" t="s">
        <v>51</v>
      </c>
      <c r="F2098" s="42" t="s">
        <v>5096</v>
      </c>
      <c r="G2098" s="41" t="s">
        <v>134</v>
      </c>
      <c r="H2098" s="41" t="s">
        <v>378</v>
      </c>
      <c r="I2098" s="43">
        <v>5999</v>
      </c>
      <c r="J2098" s="43">
        <v>5999</v>
      </c>
      <c r="K2098" s="43">
        <v>500</v>
      </c>
      <c r="L2098" s="42" t="s">
        <v>136</v>
      </c>
      <c r="M2098" s="42" t="s">
        <v>137</v>
      </c>
      <c r="N2098" s="42" t="s">
        <v>138</v>
      </c>
      <c r="O2098" s="42" t="s">
        <v>139</v>
      </c>
    </row>
    <row r="2099" ht="18.5" customHeight="1" outlineLevel="2" spans="1:15">
      <c r="A2099" s="41">
        <v>2074</v>
      </c>
      <c r="B2099" s="41" t="s">
        <v>10432</v>
      </c>
      <c r="C2099" s="41" t="s">
        <v>10433</v>
      </c>
      <c r="D2099" s="41" t="s">
        <v>10434</v>
      </c>
      <c r="E2099" s="42" t="s">
        <v>51</v>
      </c>
      <c r="F2099" s="42" t="s">
        <v>5096</v>
      </c>
      <c r="G2099" s="41" t="s">
        <v>134</v>
      </c>
      <c r="H2099" s="41" t="s">
        <v>378</v>
      </c>
      <c r="I2099" s="43">
        <v>3999</v>
      </c>
      <c r="J2099" s="43">
        <v>3999</v>
      </c>
      <c r="K2099" s="43">
        <v>500</v>
      </c>
      <c r="L2099" s="42" t="s">
        <v>136</v>
      </c>
      <c r="M2099" s="42" t="s">
        <v>137</v>
      </c>
      <c r="N2099" s="42" t="s">
        <v>138</v>
      </c>
      <c r="O2099" s="42" t="s">
        <v>139</v>
      </c>
    </row>
    <row r="2100" ht="18.5" customHeight="1" outlineLevel="2" spans="1:15">
      <c r="A2100" s="41">
        <v>2075</v>
      </c>
      <c r="B2100" s="41" t="s">
        <v>10435</v>
      </c>
      <c r="C2100" s="41" t="s">
        <v>10436</v>
      </c>
      <c r="D2100" s="41" t="s">
        <v>10437</v>
      </c>
      <c r="E2100" s="42" t="s">
        <v>51</v>
      </c>
      <c r="F2100" s="42" t="s">
        <v>5096</v>
      </c>
      <c r="G2100" s="41" t="s">
        <v>134</v>
      </c>
      <c r="H2100" s="41" t="s">
        <v>378</v>
      </c>
      <c r="I2100" s="43">
        <v>849</v>
      </c>
      <c r="J2100" s="43">
        <v>849</v>
      </c>
      <c r="K2100" s="43">
        <v>127.35</v>
      </c>
      <c r="L2100" s="42" t="s">
        <v>136</v>
      </c>
      <c r="M2100" s="42" t="s">
        <v>137</v>
      </c>
      <c r="N2100" s="42" t="s">
        <v>138</v>
      </c>
      <c r="O2100" s="42" t="s">
        <v>139</v>
      </c>
    </row>
    <row r="2101" ht="18.5" customHeight="1" outlineLevel="2" spans="1:15">
      <c r="A2101" s="41">
        <v>2076</v>
      </c>
      <c r="B2101" s="41" t="s">
        <v>10438</v>
      </c>
      <c r="C2101" s="41" t="s">
        <v>10439</v>
      </c>
      <c r="D2101" s="41" t="s">
        <v>10440</v>
      </c>
      <c r="E2101" s="42" t="s">
        <v>51</v>
      </c>
      <c r="F2101" s="42" t="s">
        <v>5096</v>
      </c>
      <c r="G2101" s="41" t="s">
        <v>134</v>
      </c>
      <c r="H2101" s="41" t="s">
        <v>378</v>
      </c>
      <c r="I2101" s="43">
        <v>1149</v>
      </c>
      <c r="J2101" s="43">
        <v>1149</v>
      </c>
      <c r="K2101" s="43">
        <v>172.35</v>
      </c>
      <c r="L2101" s="42" t="s">
        <v>136</v>
      </c>
      <c r="M2101" s="42" t="s">
        <v>137</v>
      </c>
      <c r="N2101" s="42" t="s">
        <v>138</v>
      </c>
      <c r="O2101" s="42" t="s">
        <v>139</v>
      </c>
    </row>
    <row r="2102" ht="18.5" customHeight="1" outlineLevel="2" spans="1:15">
      <c r="A2102" s="41">
        <v>2077</v>
      </c>
      <c r="B2102" s="41" t="s">
        <v>10441</v>
      </c>
      <c r="C2102" s="41" t="s">
        <v>10442</v>
      </c>
      <c r="D2102" s="41" t="s">
        <v>6296</v>
      </c>
      <c r="E2102" s="42" t="s">
        <v>51</v>
      </c>
      <c r="F2102" s="42" t="s">
        <v>5096</v>
      </c>
      <c r="G2102" s="41" t="s">
        <v>134</v>
      </c>
      <c r="H2102" s="41" t="s">
        <v>811</v>
      </c>
      <c r="I2102" s="43">
        <v>4950</v>
      </c>
      <c r="J2102" s="43">
        <v>4950</v>
      </c>
      <c r="K2102" s="43">
        <v>500</v>
      </c>
      <c r="L2102" s="42" t="s">
        <v>136</v>
      </c>
      <c r="M2102" s="42" t="s">
        <v>137</v>
      </c>
      <c r="N2102" s="42" t="s">
        <v>138</v>
      </c>
      <c r="O2102" s="42" t="s">
        <v>139</v>
      </c>
    </row>
    <row r="2103" ht="18.5" customHeight="1" outlineLevel="2" spans="1:15">
      <c r="A2103" s="41">
        <v>2078</v>
      </c>
      <c r="B2103" s="41" t="s">
        <v>10443</v>
      </c>
      <c r="C2103" s="41" t="s">
        <v>1784</v>
      </c>
      <c r="D2103" s="41" t="s">
        <v>10444</v>
      </c>
      <c r="E2103" s="42" t="s">
        <v>51</v>
      </c>
      <c r="F2103" s="42" t="s">
        <v>5096</v>
      </c>
      <c r="G2103" s="41" t="s">
        <v>134</v>
      </c>
      <c r="H2103" s="41" t="s">
        <v>378</v>
      </c>
      <c r="I2103" s="43">
        <v>5560</v>
      </c>
      <c r="J2103" s="43">
        <v>5560</v>
      </c>
      <c r="K2103" s="43">
        <v>500</v>
      </c>
      <c r="L2103" s="42" t="s">
        <v>136</v>
      </c>
      <c r="M2103" s="42" t="s">
        <v>137</v>
      </c>
      <c r="N2103" s="42" t="s">
        <v>138</v>
      </c>
      <c r="O2103" s="42" t="s">
        <v>139</v>
      </c>
    </row>
    <row r="2104" ht="18.5" customHeight="1" outlineLevel="2" spans="1:15">
      <c r="A2104" s="41">
        <v>2079</v>
      </c>
      <c r="B2104" s="41" t="s">
        <v>10445</v>
      </c>
      <c r="C2104" s="41" t="s">
        <v>10446</v>
      </c>
      <c r="D2104" s="41" t="s">
        <v>10447</v>
      </c>
      <c r="E2104" s="42" t="s">
        <v>51</v>
      </c>
      <c r="F2104" s="42" t="s">
        <v>5096</v>
      </c>
      <c r="G2104" s="41" t="s">
        <v>134</v>
      </c>
      <c r="H2104" s="41" t="s">
        <v>378</v>
      </c>
      <c r="I2104" s="43">
        <v>2199</v>
      </c>
      <c r="J2104" s="43">
        <v>2199</v>
      </c>
      <c r="K2104" s="43">
        <v>329.85</v>
      </c>
      <c r="L2104" s="42" t="s">
        <v>136</v>
      </c>
      <c r="M2104" s="42" t="s">
        <v>137</v>
      </c>
      <c r="N2104" s="42" t="s">
        <v>138</v>
      </c>
      <c r="O2104" s="42" t="s">
        <v>139</v>
      </c>
    </row>
    <row r="2105" ht="18.5" customHeight="1" outlineLevel="2" spans="1:15">
      <c r="A2105" s="41">
        <v>2080</v>
      </c>
      <c r="B2105" s="41" t="s">
        <v>10448</v>
      </c>
      <c r="C2105" s="41" t="s">
        <v>10449</v>
      </c>
      <c r="D2105" s="41" t="s">
        <v>10450</v>
      </c>
      <c r="E2105" s="42" t="s">
        <v>51</v>
      </c>
      <c r="F2105" s="42" t="s">
        <v>5096</v>
      </c>
      <c r="G2105" s="41" t="s">
        <v>134</v>
      </c>
      <c r="H2105" s="41" t="s">
        <v>10451</v>
      </c>
      <c r="I2105" s="43">
        <v>699</v>
      </c>
      <c r="J2105" s="43">
        <v>699</v>
      </c>
      <c r="K2105" s="43">
        <v>104.85</v>
      </c>
      <c r="L2105" s="42" t="s">
        <v>136</v>
      </c>
      <c r="M2105" s="42" t="s">
        <v>137</v>
      </c>
      <c r="N2105" s="42" t="s">
        <v>138</v>
      </c>
      <c r="O2105" s="42" t="s">
        <v>139</v>
      </c>
    </row>
    <row r="2106" ht="18.5" customHeight="1" outlineLevel="2" spans="1:15">
      <c r="A2106" s="41">
        <v>2081</v>
      </c>
      <c r="B2106" s="41" t="s">
        <v>10452</v>
      </c>
      <c r="C2106" s="41" t="s">
        <v>4666</v>
      </c>
      <c r="D2106" s="41" t="s">
        <v>10453</v>
      </c>
      <c r="E2106" s="42" t="s">
        <v>51</v>
      </c>
      <c r="F2106" s="42" t="s">
        <v>5096</v>
      </c>
      <c r="G2106" s="41" t="s">
        <v>134</v>
      </c>
      <c r="H2106" s="41" t="s">
        <v>811</v>
      </c>
      <c r="I2106" s="43">
        <v>749</v>
      </c>
      <c r="J2106" s="43">
        <v>749</v>
      </c>
      <c r="K2106" s="43">
        <v>112.35</v>
      </c>
      <c r="L2106" s="42" t="s">
        <v>136</v>
      </c>
      <c r="M2106" s="42" t="s">
        <v>137</v>
      </c>
      <c r="N2106" s="42" t="s">
        <v>138</v>
      </c>
      <c r="O2106" s="42" t="s">
        <v>139</v>
      </c>
    </row>
    <row r="2107" ht="18.5" customHeight="1" outlineLevel="2" spans="1:15">
      <c r="A2107" s="41">
        <v>2082</v>
      </c>
      <c r="B2107" s="41" t="s">
        <v>10454</v>
      </c>
      <c r="C2107" s="41" t="s">
        <v>10455</v>
      </c>
      <c r="D2107" s="41" t="s">
        <v>10456</v>
      </c>
      <c r="E2107" s="42" t="s">
        <v>51</v>
      </c>
      <c r="F2107" s="42" t="s">
        <v>5096</v>
      </c>
      <c r="G2107" s="41" t="s">
        <v>134</v>
      </c>
      <c r="H2107" s="41" t="s">
        <v>378</v>
      </c>
      <c r="I2107" s="43">
        <v>5999</v>
      </c>
      <c r="J2107" s="43">
        <v>5999</v>
      </c>
      <c r="K2107" s="43">
        <v>500</v>
      </c>
      <c r="L2107" s="42" t="s">
        <v>136</v>
      </c>
      <c r="M2107" s="42" t="s">
        <v>137</v>
      </c>
      <c r="N2107" s="42" t="s">
        <v>138</v>
      </c>
      <c r="O2107" s="42" t="s">
        <v>139</v>
      </c>
    </row>
    <row r="2108" ht="18.5" customHeight="1" outlineLevel="2" spans="1:15">
      <c r="A2108" s="41">
        <v>2083</v>
      </c>
      <c r="B2108" s="41" t="s">
        <v>10457</v>
      </c>
      <c r="C2108" s="41" t="s">
        <v>10458</v>
      </c>
      <c r="D2108" s="41" t="s">
        <v>10459</v>
      </c>
      <c r="E2108" s="42" t="s">
        <v>51</v>
      </c>
      <c r="F2108" s="42" t="s">
        <v>5096</v>
      </c>
      <c r="G2108" s="41" t="s">
        <v>134</v>
      </c>
      <c r="H2108" s="41" t="s">
        <v>525</v>
      </c>
      <c r="I2108" s="43">
        <v>1799</v>
      </c>
      <c r="J2108" s="43">
        <v>1799</v>
      </c>
      <c r="K2108" s="43">
        <v>269.85</v>
      </c>
      <c r="L2108" s="42" t="s">
        <v>136</v>
      </c>
      <c r="M2108" s="42" t="s">
        <v>137</v>
      </c>
      <c r="N2108" s="42" t="s">
        <v>138</v>
      </c>
      <c r="O2108" s="42" t="s">
        <v>139</v>
      </c>
    </row>
    <row r="2109" ht="18.5" customHeight="1" outlineLevel="2" spans="1:15">
      <c r="A2109" s="41">
        <v>2084</v>
      </c>
      <c r="B2109" s="41" t="s">
        <v>10460</v>
      </c>
      <c r="C2109" s="41" t="s">
        <v>10461</v>
      </c>
      <c r="D2109" s="41" t="s">
        <v>10462</v>
      </c>
      <c r="E2109" s="42" t="s">
        <v>51</v>
      </c>
      <c r="F2109" s="42" t="s">
        <v>5096</v>
      </c>
      <c r="G2109" s="41" t="s">
        <v>134</v>
      </c>
      <c r="H2109" s="41" t="s">
        <v>3722</v>
      </c>
      <c r="I2109" s="43">
        <v>1599</v>
      </c>
      <c r="J2109" s="43">
        <v>1599</v>
      </c>
      <c r="K2109" s="43">
        <v>239.85</v>
      </c>
      <c r="L2109" s="42" t="s">
        <v>136</v>
      </c>
      <c r="M2109" s="42" t="s">
        <v>137</v>
      </c>
      <c r="N2109" s="42" t="s">
        <v>138</v>
      </c>
      <c r="O2109" s="42" t="s">
        <v>139</v>
      </c>
    </row>
    <row r="2110" ht="18.5" customHeight="1" outlineLevel="2" spans="1:15">
      <c r="A2110" s="41">
        <v>2085</v>
      </c>
      <c r="B2110" s="41" t="s">
        <v>10463</v>
      </c>
      <c r="C2110" s="41" t="s">
        <v>10464</v>
      </c>
      <c r="D2110" s="41" t="s">
        <v>10465</v>
      </c>
      <c r="E2110" s="42" t="s">
        <v>51</v>
      </c>
      <c r="F2110" s="42" t="s">
        <v>5096</v>
      </c>
      <c r="G2110" s="41" t="s">
        <v>134</v>
      </c>
      <c r="H2110" s="41" t="s">
        <v>811</v>
      </c>
      <c r="I2110" s="43">
        <v>1599</v>
      </c>
      <c r="J2110" s="43">
        <v>1599</v>
      </c>
      <c r="K2110" s="43">
        <v>239.85</v>
      </c>
      <c r="L2110" s="42" t="s">
        <v>136</v>
      </c>
      <c r="M2110" s="42" t="s">
        <v>137</v>
      </c>
      <c r="N2110" s="42" t="s">
        <v>138</v>
      </c>
      <c r="O2110" s="42" t="s">
        <v>139</v>
      </c>
    </row>
    <row r="2111" ht="18.5" customHeight="1" outlineLevel="2" spans="1:15">
      <c r="A2111" s="41">
        <v>2086</v>
      </c>
      <c r="B2111" s="41" t="s">
        <v>10466</v>
      </c>
      <c r="C2111" s="41" t="s">
        <v>10467</v>
      </c>
      <c r="D2111" s="41" t="s">
        <v>10468</v>
      </c>
      <c r="E2111" s="42" t="s">
        <v>51</v>
      </c>
      <c r="F2111" s="42" t="s">
        <v>5096</v>
      </c>
      <c r="G2111" s="41" t="s">
        <v>134</v>
      </c>
      <c r="H2111" s="41" t="s">
        <v>525</v>
      </c>
      <c r="I2111" s="43">
        <v>1399</v>
      </c>
      <c r="J2111" s="43">
        <v>1399</v>
      </c>
      <c r="K2111" s="43">
        <v>209.85</v>
      </c>
      <c r="L2111" s="42" t="s">
        <v>136</v>
      </c>
      <c r="M2111" s="42" t="s">
        <v>137</v>
      </c>
      <c r="N2111" s="42" t="s">
        <v>138</v>
      </c>
      <c r="O2111" s="42" t="s">
        <v>139</v>
      </c>
    </row>
    <row r="2112" ht="18.5" customHeight="1" outlineLevel="2" spans="1:15">
      <c r="A2112" s="41">
        <v>2087</v>
      </c>
      <c r="B2112" s="41" t="s">
        <v>10469</v>
      </c>
      <c r="C2112" s="41" t="s">
        <v>10470</v>
      </c>
      <c r="D2112" s="41" t="s">
        <v>10471</v>
      </c>
      <c r="E2112" s="42" t="s">
        <v>51</v>
      </c>
      <c r="F2112" s="42" t="s">
        <v>5096</v>
      </c>
      <c r="G2112" s="41" t="s">
        <v>134</v>
      </c>
      <c r="H2112" s="41" t="s">
        <v>525</v>
      </c>
      <c r="I2112" s="43">
        <v>5260</v>
      </c>
      <c r="J2112" s="43">
        <v>5260</v>
      </c>
      <c r="K2112" s="43">
        <v>500</v>
      </c>
      <c r="L2112" s="42" t="s">
        <v>136</v>
      </c>
      <c r="M2112" s="42" t="s">
        <v>137</v>
      </c>
      <c r="N2112" s="42" t="s">
        <v>138</v>
      </c>
      <c r="O2112" s="42" t="s">
        <v>139</v>
      </c>
    </row>
    <row r="2113" ht="18.5" customHeight="1" outlineLevel="2" spans="1:15">
      <c r="A2113" s="41">
        <v>2088</v>
      </c>
      <c r="B2113" s="41" t="s">
        <v>10472</v>
      </c>
      <c r="C2113" s="41" t="s">
        <v>10151</v>
      </c>
      <c r="D2113" s="41" t="s">
        <v>10473</v>
      </c>
      <c r="E2113" s="42" t="s">
        <v>51</v>
      </c>
      <c r="F2113" s="42" t="s">
        <v>5096</v>
      </c>
      <c r="G2113" s="41" t="s">
        <v>134</v>
      </c>
      <c r="H2113" s="41" t="s">
        <v>3722</v>
      </c>
      <c r="I2113" s="43">
        <v>1599</v>
      </c>
      <c r="J2113" s="43">
        <v>1599</v>
      </c>
      <c r="K2113" s="43">
        <v>239.85</v>
      </c>
      <c r="L2113" s="42" t="s">
        <v>136</v>
      </c>
      <c r="M2113" s="42" t="s">
        <v>137</v>
      </c>
      <c r="N2113" s="42" t="s">
        <v>138</v>
      </c>
      <c r="O2113" s="42" t="s">
        <v>139</v>
      </c>
    </row>
    <row r="2114" ht="18.5" customHeight="1" outlineLevel="2" spans="1:15">
      <c r="A2114" s="41">
        <v>2089</v>
      </c>
      <c r="B2114" s="41" t="s">
        <v>10474</v>
      </c>
      <c r="C2114" s="41" t="s">
        <v>10475</v>
      </c>
      <c r="D2114" s="41" t="s">
        <v>10476</v>
      </c>
      <c r="E2114" s="42" t="s">
        <v>51</v>
      </c>
      <c r="F2114" s="42" t="s">
        <v>5096</v>
      </c>
      <c r="G2114" s="41" t="s">
        <v>134</v>
      </c>
      <c r="H2114" s="41" t="s">
        <v>525</v>
      </c>
      <c r="I2114" s="43">
        <v>3799</v>
      </c>
      <c r="J2114" s="43">
        <v>3799</v>
      </c>
      <c r="K2114" s="43">
        <v>500</v>
      </c>
      <c r="L2114" s="42" t="s">
        <v>136</v>
      </c>
      <c r="M2114" s="42" t="s">
        <v>137</v>
      </c>
      <c r="N2114" s="42" t="s">
        <v>138</v>
      </c>
      <c r="O2114" s="42" t="s">
        <v>139</v>
      </c>
    </row>
    <row r="2115" ht="18.5" customHeight="1" outlineLevel="2" spans="1:15">
      <c r="A2115" s="41">
        <v>2090</v>
      </c>
      <c r="B2115" s="41" t="s">
        <v>10477</v>
      </c>
      <c r="C2115" s="41" t="s">
        <v>887</v>
      </c>
      <c r="D2115" s="41" t="s">
        <v>10478</v>
      </c>
      <c r="E2115" s="42" t="s">
        <v>51</v>
      </c>
      <c r="F2115" s="42" t="s">
        <v>5096</v>
      </c>
      <c r="G2115" s="41" t="s">
        <v>134</v>
      </c>
      <c r="H2115" s="41" t="s">
        <v>3722</v>
      </c>
      <c r="I2115" s="43">
        <v>1599</v>
      </c>
      <c r="J2115" s="43">
        <v>1599</v>
      </c>
      <c r="K2115" s="43">
        <v>239.85</v>
      </c>
      <c r="L2115" s="42" t="s">
        <v>136</v>
      </c>
      <c r="M2115" s="42" t="s">
        <v>137</v>
      </c>
      <c r="N2115" s="42" t="s">
        <v>138</v>
      </c>
      <c r="O2115" s="42" t="s">
        <v>139</v>
      </c>
    </row>
    <row r="2116" ht="18.5" customHeight="1" outlineLevel="2" spans="1:15">
      <c r="A2116" s="41">
        <v>2091</v>
      </c>
      <c r="B2116" s="41" t="s">
        <v>10479</v>
      </c>
      <c r="C2116" s="41" t="s">
        <v>1384</v>
      </c>
      <c r="D2116" s="41" t="s">
        <v>10480</v>
      </c>
      <c r="E2116" s="42" t="s">
        <v>51</v>
      </c>
      <c r="F2116" s="42" t="s">
        <v>5096</v>
      </c>
      <c r="G2116" s="41" t="s">
        <v>134</v>
      </c>
      <c r="H2116" s="41" t="s">
        <v>525</v>
      </c>
      <c r="I2116" s="43">
        <v>5999</v>
      </c>
      <c r="J2116" s="43">
        <v>5999</v>
      </c>
      <c r="K2116" s="43">
        <v>500</v>
      </c>
      <c r="L2116" s="42" t="s">
        <v>136</v>
      </c>
      <c r="M2116" s="42" t="s">
        <v>137</v>
      </c>
      <c r="N2116" s="42" t="s">
        <v>138</v>
      </c>
      <c r="O2116" s="42" t="s">
        <v>139</v>
      </c>
    </row>
    <row r="2117" ht="18.5" customHeight="1" outlineLevel="2" spans="1:15">
      <c r="A2117" s="41">
        <v>2092</v>
      </c>
      <c r="B2117" s="41" t="s">
        <v>10481</v>
      </c>
      <c r="C2117" s="41" t="s">
        <v>10482</v>
      </c>
      <c r="D2117" s="41" t="s">
        <v>10483</v>
      </c>
      <c r="E2117" s="42" t="s">
        <v>51</v>
      </c>
      <c r="F2117" s="42" t="s">
        <v>5345</v>
      </c>
      <c r="G2117" s="41" t="s">
        <v>134</v>
      </c>
      <c r="H2117" s="41" t="s">
        <v>525</v>
      </c>
      <c r="I2117" s="43">
        <v>1800</v>
      </c>
      <c r="J2117" s="43">
        <v>1800</v>
      </c>
      <c r="K2117" s="43">
        <v>270</v>
      </c>
      <c r="L2117" s="42" t="s">
        <v>136</v>
      </c>
      <c r="M2117" s="42" t="s">
        <v>137</v>
      </c>
      <c r="N2117" s="42" t="s">
        <v>138</v>
      </c>
      <c r="O2117" s="42" t="s">
        <v>139</v>
      </c>
    </row>
    <row r="2118" ht="18.5" customHeight="1" outlineLevel="2" spans="1:15">
      <c r="A2118" s="41">
        <v>2093</v>
      </c>
      <c r="B2118" s="41" t="s">
        <v>10484</v>
      </c>
      <c r="C2118" s="41" t="s">
        <v>9657</v>
      </c>
      <c r="D2118" s="41" t="s">
        <v>10485</v>
      </c>
      <c r="E2118" s="42" t="s">
        <v>51</v>
      </c>
      <c r="F2118" s="42" t="s">
        <v>5096</v>
      </c>
      <c r="G2118" s="41" t="s">
        <v>134</v>
      </c>
      <c r="H2118" s="41" t="s">
        <v>525</v>
      </c>
      <c r="I2118" s="43">
        <v>3699</v>
      </c>
      <c r="J2118" s="43">
        <v>3699</v>
      </c>
      <c r="K2118" s="43">
        <v>500</v>
      </c>
      <c r="L2118" s="42" t="s">
        <v>136</v>
      </c>
      <c r="M2118" s="42" t="s">
        <v>137</v>
      </c>
      <c r="N2118" s="42" t="s">
        <v>138</v>
      </c>
      <c r="O2118" s="42" t="s">
        <v>139</v>
      </c>
    </row>
    <row r="2119" ht="18.5" customHeight="1" outlineLevel="2" spans="1:15">
      <c r="A2119" s="41">
        <v>2094</v>
      </c>
      <c r="B2119" s="41" t="s">
        <v>10486</v>
      </c>
      <c r="C2119" s="41" t="s">
        <v>10487</v>
      </c>
      <c r="D2119" s="41" t="s">
        <v>10488</v>
      </c>
      <c r="E2119" s="42" t="s">
        <v>51</v>
      </c>
      <c r="F2119" s="42" t="s">
        <v>5405</v>
      </c>
      <c r="G2119" s="41" t="s">
        <v>134</v>
      </c>
      <c r="H2119" s="41" t="s">
        <v>525</v>
      </c>
      <c r="I2119" s="43">
        <v>1248</v>
      </c>
      <c r="J2119" s="43">
        <v>1248</v>
      </c>
      <c r="K2119" s="43">
        <v>187.2</v>
      </c>
      <c r="L2119" s="42" t="s">
        <v>136</v>
      </c>
      <c r="M2119" s="42" t="s">
        <v>137</v>
      </c>
      <c r="N2119" s="42" t="s">
        <v>138</v>
      </c>
      <c r="O2119" s="42" t="s">
        <v>139</v>
      </c>
    </row>
    <row r="2120" ht="18.5" customHeight="1" outlineLevel="2" spans="1:15">
      <c r="A2120" s="41">
        <v>2095</v>
      </c>
      <c r="B2120" s="41" t="s">
        <v>10489</v>
      </c>
      <c r="C2120" s="41" t="s">
        <v>10490</v>
      </c>
      <c r="D2120" s="41" t="s">
        <v>10491</v>
      </c>
      <c r="E2120" s="42" t="s">
        <v>51</v>
      </c>
      <c r="F2120" s="42" t="s">
        <v>5096</v>
      </c>
      <c r="G2120" s="41" t="s">
        <v>134</v>
      </c>
      <c r="H2120" s="41" t="s">
        <v>525</v>
      </c>
      <c r="I2120" s="43">
        <v>999</v>
      </c>
      <c r="J2120" s="43">
        <v>999</v>
      </c>
      <c r="K2120" s="43">
        <v>149.85</v>
      </c>
      <c r="L2120" s="42" t="s">
        <v>136</v>
      </c>
      <c r="M2120" s="42" t="s">
        <v>137</v>
      </c>
      <c r="N2120" s="42" t="s">
        <v>138</v>
      </c>
      <c r="O2120" s="42" t="s">
        <v>139</v>
      </c>
    </row>
    <row r="2121" ht="18.5" customHeight="1" outlineLevel="2" spans="1:15">
      <c r="A2121" s="41">
        <v>2096</v>
      </c>
      <c r="B2121" s="41" t="s">
        <v>10492</v>
      </c>
      <c r="C2121" s="41" t="s">
        <v>7213</v>
      </c>
      <c r="D2121" s="41" t="s">
        <v>10493</v>
      </c>
      <c r="E2121" s="42" t="s">
        <v>51</v>
      </c>
      <c r="F2121" s="42" t="s">
        <v>5096</v>
      </c>
      <c r="G2121" s="41" t="s">
        <v>134</v>
      </c>
      <c r="H2121" s="41" t="s">
        <v>3722</v>
      </c>
      <c r="I2121" s="43">
        <v>2700</v>
      </c>
      <c r="J2121" s="43">
        <v>2700</v>
      </c>
      <c r="K2121" s="43">
        <v>405</v>
      </c>
      <c r="L2121" s="42" t="s">
        <v>136</v>
      </c>
      <c r="M2121" s="42" t="s">
        <v>137</v>
      </c>
      <c r="N2121" s="42" t="s">
        <v>138</v>
      </c>
      <c r="O2121" s="42" t="s">
        <v>139</v>
      </c>
    </row>
    <row r="2122" ht="18.5" customHeight="1" outlineLevel="2" spans="1:15">
      <c r="A2122" s="41">
        <v>2097</v>
      </c>
      <c r="B2122" s="41" t="s">
        <v>10494</v>
      </c>
      <c r="C2122" s="41" t="s">
        <v>6833</v>
      </c>
      <c r="D2122" s="41" t="s">
        <v>10495</v>
      </c>
      <c r="E2122" s="42" t="s">
        <v>51</v>
      </c>
      <c r="F2122" s="42" t="s">
        <v>5096</v>
      </c>
      <c r="G2122" s="41" t="s">
        <v>134</v>
      </c>
      <c r="H2122" s="41" t="s">
        <v>3722</v>
      </c>
      <c r="I2122" s="43">
        <v>1599</v>
      </c>
      <c r="J2122" s="43">
        <v>1599</v>
      </c>
      <c r="K2122" s="43">
        <v>239.85</v>
      </c>
      <c r="L2122" s="42" t="s">
        <v>136</v>
      </c>
      <c r="M2122" s="42" t="s">
        <v>137</v>
      </c>
      <c r="N2122" s="42" t="s">
        <v>138</v>
      </c>
      <c r="O2122" s="42" t="s">
        <v>139</v>
      </c>
    </row>
    <row r="2123" ht="18.5" customHeight="1" outlineLevel="2" spans="1:15">
      <c r="A2123" s="41">
        <v>2098</v>
      </c>
      <c r="B2123" s="41" t="s">
        <v>10496</v>
      </c>
      <c r="C2123" s="41" t="s">
        <v>10497</v>
      </c>
      <c r="D2123" s="41" t="s">
        <v>10498</v>
      </c>
      <c r="E2123" s="42" t="s">
        <v>51</v>
      </c>
      <c r="F2123" s="42" t="s">
        <v>5096</v>
      </c>
      <c r="G2123" s="41" t="s">
        <v>134</v>
      </c>
      <c r="H2123" s="41" t="s">
        <v>1195</v>
      </c>
      <c r="I2123" s="43">
        <v>1399</v>
      </c>
      <c r="J2123" s="43">
        <v>1399</v>
      </c>
      <c r="K2123" s="43">
        <v>209.85</v>
      </c>
      <c r="L2123" s="42" t="s">
        <v>136</v>
      </c>
      <c r="M2123" s="42" t="s">
        <v>137</v>
      </c>
      <c r="N2123" s="42" t="s">
        <v>138</v>
      </c>
      <c r="O2123" s="42" t="s">
        <v>139</v>
      </c>
    </row>
    <row r="2124" ht="18.5" customHeight="1" outlineLevel="2" spans="1:15">
      <c r="A2124" s="41">
        <v>2099</v>
      </c>
      <c r="B2124" s="41" t="s">
        <v>10499</v>
      </c>
      <c r="C2124" s="41" t="s">
        <v>10500</v>
      </c>
      <c r="D2124" s="41" t="s">
        <v>10501</v>
      </c>
      <c r="E2124" s="42" t="s">
        <v>51</v>
      </c>
      <c r="F2124" s="42" t="s">
        <v>5096</v>
      </c>
      <c r="G2124" s="41" t="s">
        <v>134</v>
      </c>
      <c r="H2124" s="41" t="s">
        <v>169</v>
      </c>
      <c r="I2124" s="43">
        <v>1999</v>
      </c>
      <c r="J2124" s="43">
        <v>1999</v>
      </c>
      <c r="K2124" s="43">
        <v>299.85</v>
      </c>
      <c r="L2124" s="42" t="s">
        <v>136</v>
      </c>
      <c r="M2124" s="42" t="s">
        <v>137</v>
      </c>
      <c r="N2124" s="42" t="s">
        <v>138</v>
      </c>
      <c r="O2124" s="42" t="s">
        <v>139</v>
      </c>
    </row>
    <row r="2125" ht="18.5" customHeight="1" outlineLevel="2" spans="1:15">
      <c r="A2125" s="41">
        <v>2100</v>
      </c>
      <c r="B2125" s="41" t="s">
        <v>10502</v>
      </c>
      <c r="C2125" s="41" t="s">
        <v>414</v>
      </c>
      <c r="D2125" s="41" t="s">
        <v>10503</v>
      </c>
      <c r="E2125" s="42" t="s">
        <v>51</v>
      </c>
      <c r="F2125" s="42" t="s">
        <v>5405</v>
      </c>
      <c r="G2125" s="41" t="s">
        <v>134</v>
      </c>
      <c r="H2125" s="41" t="s">
        <v>169</v>
      </c>
      <c r="I2125" s="43">
        <v>1488</v>
      </c>
      <c r="J2125" s="43">
        <v>1488</v>
      </c>
      <c r="K2125" s="43">
        <v>223.2</v>
      </c>
      <c r="L2125" s="42" t="s">
        <v>136</v>
      </c>
      <c r="M2125" s="42" t="s">
        <v>137</v>
      </c>
      <c r="N2125" s="42" t="s">
        <v>138</v>
      </c>
      <c r="O2125" s="42" t="s">
        <v>139</v>
      </c>
    </row>
    <row r="2126" ht="18.5" customHeight="1" outlineLevel="2" spans="1:15">
      <c r="A2126" s="41">
        <v>2101</v>
      </c>
      <c r="B2126" s="41" t="s">
        <v>10504</v>
      </c>
      <c r="C2126" s="41" t="s">
        <v>2425</v>
      </c>
      <c r="D2126" s="41" t="s">
        <v>10505</v>
      </c>
      <c r="E2126" s="42" t="s">
        <v>51</v>
      </c>
      <c r="F2126" s="42" t="s">
        <v>5096</v>
      </c>
      <c r="G2126" s="41" t="s">
        <v>134</v>
      </c>
      <c r="H2126" s="41" t="s">
        <v>1195</v>
      </c>
      <c r="I2126" s="43">
        <v>2699</v>
      </c>
      <c r="J2126" s="43">
        <v>2699</v>
      </c>
      <c r="K2126" s="43">
        <v>404.85</v>
      </c>
      <c r="L2126" s="42" t="s">
        <v>136</v>
      </c>
      <c r="M2126" s="42" t="s">
        <v>137</v>
      </c>
      <c r="N2126" s="42" t="s">
        <v>138</v>
      </c>
      <c r="O2126" s="42" t="s">
        <v>139</v>
      </c>
    </row>
    <row r="2127" ht="18.5" customHeight="1" outlineLevel="2" spans="1:15">
      <c r="A2127" s="41">
        <v>2102</v>
      </c>
      <c r="B2127" s="41" t="s">
        <v>10506</v>
      </c>
      <c r="C2127" s="41" t="s">
        <v>2098</v>
      </c>
      <c r="D2127" s="41" t="s">
        <v>10507</v>
      </c>
      <c r="E2127" s="42" t="s">
        <v>51</v>
      </c>
      <c r="F2127" s="42" t="s">
        <v>5096</v>
      </c>
      <c r="G2127" s="41" t="s">
        <v>134</v>
      </c>
      <c r="H2127" s="41" t="s">
        <v>169</v>
      </c>
      <c r="I2127" s="43">
        <v>2299</v>
      </c>
      <c r="J2127" s="43">
        <v>2299</v>
      </c>
      <c r="K2127" s="43">
        <v>344.85</v>
      </c>
      <c r="L2127" s="42" t="s">
        <v>136</v>
      </c>
      <c r="M2127" s="42" t="s">
        <v>137</v>
      </c>
      <c r="N2127" s="42" t="s">
        <v>138</v>
      </c>
      <c r="O2127" s="42" t="s">
        <v>139</v>
      </c>
    </row>
    <row r="2128" ht="18.5" customHeight="1" outlineLevel="2" spans="1:15">
      <c r="A2128" s="41">
        <v>2103</v>
      </c>
      <c r="B2128" s="41" t="s">
        <v>10508</v>
      </c>
      <c r="C2128" s="41" t="s">
        <v>3415</v>
      </c>
      <c r="D2128" s="41" t="s">
        <v>10509</v>
      </c>
      <c r="E2128" s="42" t="s">
        <v>51</v>
      </c>
      <c r="F2128" s="42" t="s">
        <v>5096</v>
      </c>
      <c r="G2128" s="41" t="s">
        <v>134</v>
      </c>
      <c r="H2128" s="41" t="s">
        <v>169</v>
      </c>
      <c r="I2128" s="43">
        <v>2899</v>
      </c>
      <c r="J2128" s="43">
        <v>2899</v>
      </c>
      <c r="K2128" s="43">
        <v>434.85</v>
      </c>
      <c r="L2128" s="42" t="s">
        <v>136</v>
      </c>
      <c r="M2128" s="42" t="s">
        <v>137</v>
      </c>
      <c r="N2128" s="42" t="s">
        <v>138</v>
      </c>
      <c r="O2128" s="42" t="s">
        <v>139</v>
      </c>
    </row>
    <row r="2129" ht="18.5" customHeight="1" outlineLevel="2" spans="1:15">
      <c r="A2129" s="41">
        <v>2104</v>
      </c>
      <c r="B2129" s="41" t="s">
        <v>10510</v>
      </c>
      <c r="C2129" s="41" t="s">
        <v>10511</v>
      </c>
      <c r="D2129" s="41" t="s">
        <v>10512</v>
      </c>
      <c r="E2129" s="42" t="s">
        <v>51</v>
      </c>
      <c r="F2129" s="42" t="s">
        <v>5096</v>
      </c>
      <c r="G2129" s="41" t="s">
        <v>134</v>
      </c>
      <c r="H2129" s="41" t="s">
        <v>3722</v>
      </c>
      <c r="I2129" s="43">
        <v>1799</v>
      </c>
      <c r="J2129" s="43">
        <v>1799</v>
      </c>
      <c r="K2129" s="43">
        <v>269.85</v>
      </c>
      <c r="L2129" s="42" t="s">
        <v>136</v>
      </c>
      <c r="M2129" s="42" t="s">
        <v>137</v>
      </c>
      <c r="N2129" s="42" t="s">
        <v>138</v>
      </c>
      <c r="O2129" s="42" t="s">
        <v>139</v>
      </c>
    </row>
    <row r="2130" ht="18.5" customHeight="1" outlineLevel="2" spans="1:15">
      <c r="A2130" s="41">
        <v>2105</v>
      </c>
      <c r="B2130" s="41" t="s">
        <v>10513</v>
      </c>
      <c r="C2130" s="41" t="s">
        <v>1704</v>
      </c>
      <c r="D2130" s="41" t="s">
        <v>10514</v>
      </c>
      <c r="E2130" s="42" t="s">
        <v>51</v>
      </c>
      <c r="F2130" s="42" t="s">
        <v>5096</v>
      </c>
      <c r="G2130" s="41" t="s">
        <v>134</v>
      </c>
      <c r="H2130" s="41" t="s">
        <v>169</v>
      </c>
      <c r="I2130" s="43">
        <v>2999</v>
      </c>
      <c r="J2130" s="43">
        <v>2999</v>
      </c>
      <c r="K2130" s="43">
        <v>449.85</v>
      </c>
      <c r="L2130" s="42" t="s">
        <v>136</v>
      </c>
      <c r="M2130" s="42" t="s">
        <v>137</v>
      </c>
      <c r="N2130" s="42" t="s">
        <v>138</v>
      </c>
      <c r="O2130" s="42" t="s">
        <v>139</v>
      </c>
    </row>
    <row r="2131" ht="18.5" customHeight="1" outlineLevel="2" spans="1:15">
      <c r="A2131" s="41">
        <v>2106</v>
      </c>
      <c r="B2131" s="41" t="s">
        <v>10515</v>
      </c>
      <c r="C2131" s="41" t="s">
        <v>4655</v>
      </c>
      <c r="D2131" s="41" t="s">
        <v>10516</v>
      </c>
      <c r="E2131" s="42" t="s">
        <v>51</v>
      </c>
      <c r="F2131" s="42" t="s">
        <v>5096</v>
      </c>
      <c r="G2131" s="41" t="s">
        <v>134</v>
      </c>
      <c r="H2131" s="41" t="s">
        <v>169</v>
      </c>
      <c r="I2131" s="43">
        <v>5660</v>
      </c>
      <c r="J2131" s="43">
        <v>5660</v>
      </c>
      <c r="K2131" s="43">
        <v>500</v>
      </c>
      <c r="L2131" s="42" t="s">
        <v>136</v>
      </c>
      <c r="M2131" s="42" t="s">
        <v>137</v>
      </c>
      <c r="N2131" s="42" t="s">
        <v>138</v>
      </c>
      <c r="O2131" s="42" t="s">
        <v>139</v>
      </c>
    </row>
    <row r="2132" ht="18.5" customHeight="1" outlineLevel="2" spans="1:15">
      <c r="A2132" s="41">
        <v>2107</v>
      </c>
      <c r="B2132" s="41" t="s">
        <v>10517</v>
      </c>
      <c r="C2132" s="41" t="s">
        <v>798</v>
      </c>
      <c r="D2132" s="41" t="s">
        <v>10518</v>
      </c>
      <c r="E2132" s="42" t="s">
        <v>51</v>
      </c>
      <c r="F2132" s="42" t="s">
        <v>5096</v>
      </c>
      <c r="G2132" s="41" t="s">
        <v>134</v>
      </c>
      <c r="H2132" s="41" t="s">
        <v>3722</v>
      </c>
      <c r="I2132" s="43">
        <v>1599</v>
      </c>
      <c r="J2132" s="43">
        <v>1599</v>
      </c>
      <c r="K2132" s="43">
        <v>239.85</v>
      </c>
      <c r="L2132" s="42" t="s">
        <v>136</v>
      </c>
      <c r="M2132" s="42" t="s">
        <v>137</v>
      </c>
      <c r="N2132" s="42" t="s">
        <v>138</v>
      </c>
      <c r="O2132" s="42" t="s">
        <v>139</v>
      </c>
    </row>
    <row r="2133" ht="18.5" customHeight="1" outlineLevel="2" spans="1:15">
      <c r="A2133" s="41">
        <v>2108</v>
      </c>
      <c r="B2133" s="41" t="s">
        <v>10519</v>
      </c>
      <c r="C2133" s="41" t="s">
        <v>10520</v>
      </c>
      <c r="D2133" s="41" t="s">
        <v>10521</v>
      </c>
      <c r="E2133" s="42" t="s">
        <v>51</v>
      </c>
      <c r="F2133" s="42" t="s">
        <v>5096</v>
      </c>
      <c r="G2133" s="41" t="s">
        <v>134</v>
      </c>
      <c r="H2133" s="41" t="s">
        <v>169</v>
      </c>
      <c r="I2133" s="43">
        <v>1099</v>
      </c>
      <c r="J2133" s="43">
        <v>1099</v>
      </c>
      <c r="K2133" s="43">
        <v>164.85</v>
      </c>
      <c r="L2133" s="42" t="s">
        <v>136</v>
      </c>
      <c r="M2133" s="42" t="s">
        <v>137</v>
      </c>
      <c r="N2133" s="42" t="s">
        <v>138</v>
      </c>
      <c r="O2133" s="42" t="s">
        <v>139</v>
      </c>
    </row>
    <row r="2134" ht="18.5" customHeight="1" outlineLevel="2" spans="1:15">
      <c r="A2134" s="41">
        <v>2109</v>
      </c>
      <c r="B2134" s="41" t="s">
        <v>10522</v>
      </c>
      <c r="C2134" s="41" t="s">
        <v>10523</v>
      </c>
      <c r="D2134" s="41" t="s">
        <v>10524</v>
      </c>
      <c r="E2134" s="42" t="s">
        <v>51</v>
      </c>
      <c r="F2134" s="42" t="s">
        <v>5096</v>
      </c>
      <c r="G2134" s="41" t="s">
        <v>134</v>
      </c>
      <c r="H2134" s="41" t="s">
        <v>3722</v>
      </c>
      <c r="I2134" s="43">
        <v>1599</v>
      </c>
      <c r="J2134" s="43">
        <v>1599</v>
      </c>
      <c r="K2134" s="43">
        <v>239.85</v>
      </c>
      <c r="L2134" s="42" t="s">
        <v>136</v>
      </c>
      <c r="M2134" s="42" t="s">
        <v>137</v>
      </c>
      <c r="N2134" s="42" t="s">
        <v>138</v>
      </c>
      <c r="O2134" s="42" t="s">
        <v>139</v>
      </c>
    </row>
    <row r="2135" ht="18.5" customHeight="1" outlineLevel="2" spans="1:15">
      <c r="A2135" s="41">
        <v>2110</v>
      </c>
      <c r="B2135" s="41" t="s">
        <v>10525</v>
      </c>
      <c r="C2135" s="41" t="s">
        <v>389</v>
      </c>
      <c r="D2135" s="41" t="s">
        <v>10526</v>
      </c>
      <c r="E2135" s="42" t="s">
        <v>51</v>
      </c>
      <c r="F2135" s="42" t="s">
        <v>5096</v>
      </c>
      <c r="G2135" s="41" t="s">
        <v>134</v>
      </c>
      <c r="H2135" s="41" t="s">
        <v>711</v>
      </c>
      <c r="I2135" s="43">
        <v>699</v>
      </c>
      <c r="J2135" s="43">
        <v>699</v>
      </c>
      <c r="K2135" s="43">
        <v>104.85</v>
      </c>
      <c r="L2135" s="42" t="s">
        <v>136</v>
      </c>
      <c r="M2135" s="42" t="s">
        <v>137</v>
      </c>
      <c r="N2135" s="42" t="s">
        <v>138</v>
      </c>
      <c r="O2135" s="42" t="s">
        <v>139</v>
      </c>
    </row>
    <row r="2136" ht="18.5" customHeight="1" outlineLevel="2" spans="1:15">
      <c r="A2136" s="41">
        <v>2111</v>
      </c>
      <c r="B2136" s="41" t="s">
        <v>10527</v>
      </c>
      <c r="C2136" s="41" t="s">
        <v>10528</v>
      </c>
      <c r="D2136" s="41" t="s">
        <v>10529</v>
      </c>
      <c r="E2136" s="42" t="s">
        <v>51</v>
      </c>
      <c r="F2136" s="42" t="s">
        <v>5096</v>
      </c>
      <c r="G2136" s="41" t="s">
        <v>134</v>
      </c>
      <c r="H2136" s="41" t="s">
        <v>711</v>
      </c>
      <c r="I2136" s="43">
        <v>1599</v>
      </c>
      <c r="J2136" s="43">
        <v>1599</v>
      </c>
      <c r="K2136" s="43">
        <v>239.85</v>
      </c>
      <c r="L2136" s="42" t="s">
        <v>136</v>
      </c>
      <c r="M2136" s="42" t="s">
        <v>137</v>
      </c>
      <c r="N2136" s="42" t="s">
        <v>138</v>
      </c>
      <c r="O2136" s="42" t="s">
        <v>139</v>
      </c>
    </row>
    <row r="2137" ht="18.5" customHeight="1" outlineLevel="2" spans="1:15">
      <c r="A2137" s="41">
        <v>2112</v>
      </c>
      <c r="B2137" s="41" t="s">
        <v>10530</v>
      </c>
      <c r="C2137" s="41" t="s">
        <v>10531</v>
      </c>
      <c r="D2137" s="41" t="s">
        <v>10532</v>
      </c>
      <c r="E2137" s="42" t="s">
        <v>51</v>
      </c>
      <c r="F2137" s="42" t="s">
        <v>5096</v>
      </c>
      <c r="G2137" s="41" t="s">
        <v>134</v>
      </c>
      <c r="H2137" s="41" t="s">
        <v>714</v>
      </c>
      <c r="I2137" s="43">
        <v>3899</v>
      </c>
      <c r="J2137" s="43">
        <v>3899</v>
      </c>
      <c r="K2137" s="43">
        <v>500</v>
      </c>
      <c r="L2137" s="42" t="s">
        <v>136</v>
      </c>
      <c r="M2137" s="42" t="s">
        <v>137</v>
      </c>
      <c r="N2137" s="42" t="s">
        <v>138</v>
      </c>
      <c r="O2137" s="42" t="s">
        <v>139</v>
      </c>
    </row>
    <row r="2138" ht="18.5" customHeight="1" outlineLevel="2" spans="1:15">
      <c r="A2138" s="41">
        <v>2113</v>
      </c>
      <c r="B2138" s="41" t="s">
        <v>10533</v>
      </c>
      <c r="C2138" s="41" t="s">
        <v>10534</v>
      </c>
      <c r="D2138" s="41" t="s">
        <v>10535</v>
      </c>
      <c r="E2138" s="42" t="s">
        <v>51</v>
      </c>
      <c r="F2138" s="42" t="s">
        <v>5096</v>
      </c>
      <c r="G2138" s="41" t="s">
        <v>134</v>
      </c>
      <c r="H2138" s="41" t="s">
        <v>496</v>
      </c>
      <c r="I2138" s="43">
        <v>2899</v>
      </c>
      <c r="J2138" s="43">
        <v>2899</v>
      </c>
      <c r="K2138" s="43">
        <v>434.85</v>
      </c>
      <c r="L2138" s="42" t="s">
        <v>136</v>
      </c>
      <c r="M2138" s="42" t="s">
        <v>137</v>
      </c>
      <c r="N2138" s="42" t="s">
        <v>138</v>
      </c>
      <c r="O2138" s="42" t="s">
        <v>139</v>
      </c>
    </row>
    <row r="2139" ht="18.5" customHeight="1" outlineLevel="2" spans="1:15">
      <c r="A2139" s="41">
        <v>2114</v>
      </c>
      <c r="B2139" s="41" t="s">
        <v>10536</v>
      </c>
      <c r="C2139" s="41" t="s">
        <v>10537</v>
      </c>
      <c r="D2139" s="41" t="s">
        <v>10538</v>
      </c>
      <c r="E2139" s="42" t="s">
        <v>51</v>
      </c>
      <c r="F2139" s="42" t="s">
        <v>5096</v>
      </c>
      <c r="G2139" s="41" t="s">
        <v>134</v>
      </c>
      <c r="H2139" s="41" t="s">
        <v>3722</v>
      </c>
      <c r="I2139" s="43">
        <v>1599</v>
      </c>
      <c r="J2139" s="43">
        <v>1599</v>
      </c>
      <c r="K2139" s="43">
        <v>239.85</v>
      </c>
      <c r="L2139" s="42" t="s">
        <v>136</v>
      </c>
      <c r="M2139" s="42" t="s">
        <v>137</v>
      </c>
      <c r="N2139" s="42" t="s">
        <v>138</v>
      </c>
      <c r="O2139" s="42" t="s">
        <v>139</v>
      </c>
    </row>
    <row r="2140" ht="18.5" customHeight="1" outlineLevel="2" spans="1:15">
      <c r="A2140" s="41">
        <v>2115</v>
      </c>
      <c r="B2140" s="41" t="s">
        <v>10539</v>
      </c>
      <c r="C2140" s="41" t="s">
        <v>5199</v>
      </c>
      <c r="D2140" s="41" t="s">
        <v>10540</v>
      </c>
      <c r="E2140" s="42" t="s">
        <v>51</v>
      </c>
      <c r="F2140" s="42" t="s">
        <v>5345</v>
      </c>
      <c r="G2140" s="41" t="s">
        <v>134</v>
      </c>
      <c r="H2140" s="41" t="s">
        <v>496</v>
      </c>
      <c r="I2140" s="43">
        <v>3136</v>
      </c>
      <c r="J2140" s="43">
        <v>3136</v>
      </c>
      <c r="K2140" s="43">
        <v>470.4</v>
      </c>
      <c r="L2140" s="42" t="s">
        <v>136</v>
      </c>
      <c r="M2140" s="42" t="s">
        <v>137</v>
      </c>
      <c r="N2140" s="42" t="s">
        <v>138</v>
      </c>
      <c r="O2140" s="42" t="s">
        <v>139</v>
      </c>
    </row>
    <row r="2141" ht="18.5" customHeight="1" outlineLevel="2" spans="1:15">
      <c r="A2141" s="41">
        <v>2116</v>
      </c>
      <c r="B2141" s="41" t="s">
        <v>10541</v>
      </c>
      <c r="C2141" s="41" t="s">
        <v>2998</v>
      </c>
      <c r="D2141" s="41" t="s">
        <v>10542</v>
      </c>
      <c r="E2141" s="42" t="s">
        <v>51</v>
      </c>
      <c r="F2141" s="42" t="s">
        <v>5096</v>
      </c>
      <c r="G2141" s="41" t="s">
        <v>134</v>
      </c>
      <c r="H2141" s="41" t="s">
        <v>3722</v>
      </c>
      <c r="I2141" s="43">
        <v>1599</v>
      </c>
      <c r="J2141" s="43">
        <v>1599</v>
      </c>
      <c r="K2141" s="43">
        <v>239.85</v>
      </c>
      <c r="L2141" s="42" t="s">
        <v>136</v>
      </c>
      <c r="M2141" s="42" t="s">
        <v>137</v>
      </c>
      <c r="N2141" s="42" t="s">
        <v>138</v>
      </c>
      <c r="O2141" s="42" t="s">
        <v>139</v>
      </c>
    </row>
    <row r="2142" ht="18.5" customHeight="1" outlineLevel="1" spans="1:15">
      <c r="A2142" s="41"/>
      <c r="B2142" s="41"/>
      <c r="C2142" s="41" t="s">
        <v>159</v>
      </c>
      <c r="D2142" s="41" t="s">
        <v>160</v>
      </c>
      <c r="E2142" s="44" t="s">
        <v>5066</v>
      </c>
      <c r="F2142" s="41"/>
      <c r="G2142" s="41"/>
      <c r="H2142" s="41"/>
      <c r="I2142" s="43">
        <f>SUBTOTAL(9,I1878:I2141)</f>
        <v>620013</v>
      </c>
      <c r="J2142" s="43">
        <f>SUBTOTAL(9,J1878:J2141)</f>
        <v>620013</v>
      </c>
      <c r="K2142" s="43">
        <f>SUBTOTAL(9,K1878:K2141)</f>
        <v>80242.8</v>
      </c>
      <c r="L2142" s="41"/>
      <c r="M2142" s="41"/>
      <c r="N2142" s="41"/>
      <c r="O2142" s="41"/>
    </row>
    <row r="2143" ht="18.5" customHeight="1" outlineLevel="2" spans="1:15">
      <c r="A2143" s="41">
        <v>2117</v>
      </c>
      <c r="B2143" s="41" t="s">
        <v>10543</v>
      </c>
      <c r="C2143" s="41" t="s">
        <v>10544</v>
      </c>
      <c r="D2143" s="41" t="s">
        <v>10545</v>
      </c>
      <c r="E2143" s="42" t="s">
        <v>53</v>
      </c>
      <c r="F2143" s="42" t="s">
        <v>5096</v>
      </c>
      <c r="G2143" s="41" t="s">
        <v>134</v>
      </c>
      <c r="H2143" s="41" t="s">
        <v>1068</v>
      </c>
      <c r="I2143" s="43">
        <v>5161</v>
      </c>
      <c r="J2143" s="43">
        <v>5161</v>
      </c>
      <c r="K2143" s="43">
        <v>500</v>
      </c>
      <c r="L2143" s="42" t="s">
        <v>136</v>
      </c>
      <c r="M2143" s="42" t="s">
        <v>137</v>
      </c>
      <c r="N2143" s="42" t="s">
        <v>138</v>
      </c>
      <c r="O2143" s="42" t="s">
        <v>139</v>
      </c>
    </row>
    <row r="2144" ht="18.5" customHeight="1" outlineLevel="2" spans="1:15">
      <c r="A2144" s="41">
        <v>2118</v>
      </c>
      <c r="B2144" s="41" t="s">
        <v>10546</v>
      </c>
      <c r="C2144" s="41" t="s">
        <v>2695</v>
      </c>
      <c r="D2144" s="41" t="s">
        <v>10547</v>
      </c>
      <c r="E2144" s="42" t="s">
        <v>53</v>
      </c>
      <c r="F2144" s="42" t="s">
        <v>5096</v>
      </c>
      <c r="G2144" s="41" t="s">
        <v>134</v>
      </c>
      <c r="H2144" s="41" t="s">
        <v>1068</v>
      </c>
      <c r="I2144" s="43">
        <v>4799</v>
      </c>
      <c r="J2144" s="43">
        <v>4799</v>
      </c>
      <c r="K2144" s="43">
        <v>500</v>
      </c>
      <c r="L2144" s="42" t="s">
        <v>136</v>
      </c>
      <c r="M2144" s="42" t="s">
        <v>137</v>
      </c>
      <c r="N2144" s="42" t="s">
        <v>138</v>
      </c>
      <c r="O2144" s="42" t="s">
        <v>139</v>
      </c>
    </row>
    <row r="2145" ht="18.5" customHeight="1" outlineLevel="2" spans="1:15">
      <c r="A2145" s="41">
        <v>2119</v>
      </c>
      <c r="B2145" s="41" t="s">
        <v>10548</v>
      </c>
      <c r="C2145" s="41" t="s">
        <v>4697</v>
      </c>
      <c r="D2145" s="41" t="s">
        <v>10549</v>
      </c>
      <c r="E2145" s="42" t="s">
        <v>53</v>
      </c>
      <c r="F2145" s="42" t="s">
        <v>5096</v>
      </c>
      <c r="G2145" s="41" t="s">
        <v>134</v>
      </c>
      <c r="H2145" s="41" t="s">
        <v>1068</v>
      </c>
      <c r="I2145" s="43">
        <v>4999</v>
      </c>
      <c r="J2145" s="43">
        <v>4999</v>
      </c>
      <c r="K2145" s="43">
        <v>500</v>
      </c>
      <c r="L2145" s="42" t="s">
        <v>136</v>
      </c>
      <c r="M2145" s="42" t="s">
        <v>137</v>
      </c>
      <c r="N2145" s="42" t="s">
        <v>138</v>
      </c>
      <c r="O2145" s="42" t="s">
        <v>139</v>
      </c>
    </row>
    <row r="2146" ht="18.5" customHeight="1" outlineLevel="2" spans="1:15">
      <c r="A2146" s="41">
        <v>2120</v>
      </c>
      <c r="B2146" s="41" t="s">
        <v>10550</v>
      </c>
      <c r="C2146" s="41" t="s">
        <v>196</v>
      </c>
      <c r="D2146" s="41" t="s">
        <v>10551</v>
      </c>
      <c r="E2146" s="42" t="s">
        <v>53</v>
      </c>
      <c r="F2146" s="42" t="s">
        <v>5096</v>
      </c>
      <c r="G2146" s="41" t="s">
        <v>134</v>
      </c>
      <c r="H2146" s="41" t="s">
        <v>1068</v>
      </c>
      <c r="I2146" s="43">
        <v>2199</v>
      </c>
      <c r="J2146" s="43">
        <v>2199</v>
      </c>
      <c r="K2146" s="43">
        <v>329.85</v>
      </c>
      <c r="L2146" s="42" t="s">
        <v>136</v>
      </c>
      <c r="M2146" s="42" t="s">
        <v>137</v>
      </c>
      <c r="N2146" s="42" t="s">
        <v>138</v>
      </c>
      <c r="O2146" s="42" t="s">
        <v>139</v>
      </c>
    </row>
    <row r="2147" ht="18.5" customHeight="1" outlineLevel="2" spans="1:15">
      <c r="A2147" s="41">
        <v>2121</v>
      </c>
      <c r="B2147" s="41" t="s">
        <v>10552</v>
      </c>
      <c r="C2147" s="41" t="s">
        <v>10553</v>
      </c>
      <c r="D2147" s="41" t="s">
        <v>10554</v>
      </c>
      <c r="E2147" s="42" t="s">
        <v>53</v>
      </c>
      <c r="F2147" s="42" t="s">
        <v>5096</v>
      </c>
      <c r="G2147" s="41" t="s">
        <v>134</v>
      </c>
      <c r="H2147" s="41" t="s">
        <v>1068</v>
      </c>
      <c r="I2147" s="43">
        <v>2099</v>
      </c>
      <c r="J2147" s="43">
        <v>2099</v>
      </c>
      <c r="K2147" s="43">
        <v>314.85</v>
      </c>
      <c r="L2147" s="42" t="s">
        <v>136</v>
      </c>
      <c r="M2147" s="42" t="s">
        <v>137</v>
      </c>
      <c r="N2147" s="42" t="s">
        <v>138</v>
      </c>
      <c r="O2147" s="42" t="s">
        <v>139</v>
      </c>
    </row>
    <row r="2148" ht="18.5" customHeight="1" outlineLevel="2" spans="1:15">
      <c r="A2148" s="41">
        <v>2122</v>
      </c>
      <c r="B2148" s="41" t="s">
        <v>10555</v>
      </c>
      <c r="C2148" s="41" t="s">
        <v>10556</v>
      </c>
      <c r="D2148" s="41" t="s">
        <v>10557</v>
      </c>
      <c r="E2148" s="42" t="s">
        <v>53</v>
      </c>
      <c r="F2148" s="42" t="s">
        <v>5096</v>
      </c>
      <c r="G2148" s="41" t="s">
        <v>134</v>
      </c>
      <c r="H2148" s="41" t="s">
        <v>1068</v>
      </c>
      <c r="I2148" s="43">
        <v>2899</v>
      </c>
      <c r="J2148" s="43">
        <v>2899</v>
      </c>
      <c r="K2148" s="43">
        <v>434.85</v>
      </c>
      <c r="L2148" s="42" t="s">
        <v>136</v>
      </c>
      <c r="M2148" s="42" t="s">
        <v>137</v>
      </c>
      <c r="N2148" s="42" t="s">
        <v>138</v>
      </c>
      <c r="O2148" s="42" t="s">
        <v>139</v>
      </c>
    </row>
    <row r="2149" ht="18.5" customHeight="1" outlineLevel="2" spans="1:15">
      <c r="A2149" s="41">
        <v>2123</v>
      </c>
      <c r="B2149" s="41" t="s">
        <v>10558</v>
      </c>
      <c r="C2149" s="41" t="s">
        <v>10559</v>
      </c>
      <c r="D2149" s="41" t="s">
        <v>10560</v>
      </c>
      <c r="E2149" s="42" t="s">
        <v>53</v>
      </c>
      <c r="F2149" s="42" t="s">
        <v>5096</v>
      </c>
      <c r="G2149" s="41" t="s">
        <v>134</v>
      </c>
      <c r="H2149" s="41" t="s">
        <v>1068</v>
      </c>
      <c r="I2149" s="43">
        <v>2199</v>
      </c>
      <c r="J2149" s="43">
        <v>2199</v>
      </c>
      <c r="K2149" s="43">
        <v>329.85</v>
      </c>
      <c r="L2149" s="42" t="s">
        <v>136</v>
      </c>
      <c r="M2149" s="42" t="s">
        <v>137</v>
      </c>
      <c r="N2149" s="42" t="s">
        <v>138</v>
      </c>
      <c r="O2149" s="42" t="s">
        <v>139</v>
      </c>
    </row>
    <row r="2150" ht="18.5" customHeight="1" outlineLevel="2" spans="1:15">
      <c r="A2150" s="41">
        <v>2124</v>
      </c>
      <c r="B2150" s="41" t="s">
        <v>10561</v>
      </c>
      <c r="C2150" s="41" t="s">
        <v>328</v>
      </c>
      <c r="D2150" s="41" t="s">
        <v>10562</v>
      </c>
      <c r="E2150" s="42" t="s">
        <v>53</v>
      </c>
      <c r="F2150" s="42" t="s">
        <v>5096</v>
      </c>
      <c r="G2150" s="41" t="s">
        <v>134</v>
      </c>
      <c r="H2150" s="41" t="s">
        <v>1068</v>
      </c>
      <c r="I2150" s="43">
        <v>3999</v>
      </c>
      <c r="J2150" s="43">
        <v>3999</v>
      </c>
      <c r="K2150" s="43">
        <v>500</v>
      </c>
      <c r="L2150" s="42" t="s">
        <v>136</v>
      </c>
      <c r="M2150" s="42" t="s">
        <v>137</v>
      </c>
      <c r="N2150" s="42" t="s">
        <v>138</v>
      </c>
      <c r="O2150" s="42" t="s">
        <v>139</v>
      </c>
    </row>
    <row r="2151" ht="18.5" customHeight="1" outlineLevel="2" spans="1:15">
      <c r="A2151" s="41">
        <v>2125</v>
      </c>
      <c r="B2151" s="41" t="s">
        <v>10563</v>
      </c>
      <c r="C2151" s="41" t="s">
        <v>8895</v>
      </c>
      <c r="D2151" s="41" t="s">
        <v>10564</v>
      </c>
      <c r="E2151" s="42" t="s">
        <v>53</v>
      </c>
      <c r="F2151" s="42" t="s">
        <v>5096</v>
      </c>
      <c r="G2151" s="41" t="s">
        <v>134</v>
      </c>
      <c r="H2151" s="41" t="s">
        <v>1068</v>
      </c>
      <c r="I2151" s="43">
        <v>2299</v>
      </c>
      <c r="J2151" s="43">
        <v>2299</v>
      </c>
      <c r="K2151" s="43">
        <v>344.85</v>
      </c>
      <c r="L2151" s="42" t="s">
        <v>136</v>
      </c>
      <c r="M2151" s="42" t="s">
        <v>137</v>
      </c>
      <c r="N2151" s="42" t="s">
        <v>138</v>
      </c>
      <c r="O2151" s="42" t="s">
        <v>139</v>
      </c>
    </row>
    <row r="2152" ht="18.5" customHeight="1" outlineLevel="2" spans="1:15">
      <c r="A2152" s="41">
        <v>2126</v>
      </c>
      <c r="B2152" s="41" t="s">
        <v>10565</v>
      </c>
      <c r="C2152" s="41" t="s">
        <v>4338</v>
      </c>
      <c r="D2152" s="41" t="s">
        <v>10566</v>
      </c>
      <c r="E2152" s="42" t="s">
        <v>53</v>
      </c>
      <c r="F2152" s="42" t="s">
        <v>5096</v>
      </c>
      <c r="G2152" s="41" t="s">
        <v>134</v>
      </c>
      <c r="H2152" s="41" t="s">
        <v>1068</v>
      </c>
      <c r="I2152" s="43">
        <v>2199</v>
      </c>
      <c r="J2152" s="43">
        <v>2199</v>
      </c>
      <c r="K2152" s="43">
        <v>329.85</v>
      </c>
      <c r="L2152" s="42" t="s">
        <v>136</v>
      </c>
      <c r="M2152" s="42" t="s">
        <v>137</v>
      </c>
      <c r="N2152" s="42" t="s">
        <v>138</v>
      </c>
      <c r="O2152" s="42" t="s">
        <v>139</v>
      </c>
    </row>
    <row r="2153" ht="18.5" customHeight="1" outlineLevel="2" spans="1:15">
      <c r="A2153" s="41">
        <v>2127</v>
      </c>
      <c r="B2153" s="41" t="s">
        <v>10567</v>
      </c>
      <c r="C2153" s="41" t="s">
        <v>10568</v>
      </c>
      <c r="D2153" s="41" t="s">
        <v>10569</v>
      </c>
      <c r="E2153" s="42" t="s">
        <v>53</v>
      </c>
      <c r="F2153" s="42" t="s">
        <v>5096</v>
      </c>
      <c r="G2153" s="41" t="s">
        <v>134</v>
      </c>
      <c r="H2153" s="41" t="s">
        <v>1068</v>
      </c>
      <c r="I2153" s="43">
        <v>2299</v>
      </c>
      <c r="J2153" s="43">
        <v>2299</v>
      </c>
      <c r="K2153" s="43">
        <v>344.85</v>
      </c>
      <c r="L2153" s="42" t="s">
        <v>136</v>
      </c>
      <c r="M2153" s="42" t="s">
        <v>137</v>
      </c>
      <c r="N2153" s="42" t="s">
        <v>138</v>
      </c>
      <c r="O2153" s="42" t="s">
        <v>139</v>
      </c>
    </row>
    <row r="2154" ht="18.5" customHeight="1" outlineLevel="2" spans="1:15">
      <c r="A2154" s="41">
        <v>2128</v>
      </c>
      <c r="B2154" s="41" t="s">
        <v>10570</v>
      </c>
      <c r="C2154" s="41" t="s">
        <v>10571</v>
      </c>
      <c r="D2154" s="41" t="s">
        <v>10572</v>
      </c>
      <c r="E2154" s="42" t="s">
        <v>53</v>
      </c>
      <c r="F2154" s="42" t="s">
        <v>5096</v>
      </c>
      <c r="G2154" s="41" t="s">
        <v>134</v>
      </c>
      <c r="H2154" s="41" t="s">
        <v>1068</v>
      </c>
      <c r="I2154" s="43">
        <v>2199</v>
      </c>
      <c r="J2154" s="43">
        <v>2199</v>
      </c>
      <c r="K2154" s="43">
        <v>329.85</v>
      </c>
      <c r="L2154" s="42" t="s">
        <v>136</v>
      </c>
      <c r="M2154" s="42" t="s">
        <v>137</v>
      </c>
      <c r="N2154" s="42" t="s">
        <v>138</v>
      </c>
      <c r="O2154" s="42" t="s">
        <v>139</v>
      </c>
    </row>
    <row r="2155" ht="18.5" customHeight="1" outlineLevel="2" spans="1:15">
      <c r="A2155" s="41">
        <v>2129</v>
      </c>
      <c r="B2155" s="41" t="s">
        <v>10573</v>
      </c>
      <c r="C2155" s="41" t="s">
        <v>1702</v>
      </c>
      <c r="D2155" s="41" t="s">
        <v>10574</v>
      </c>
      <c r="E2155" s="42" t="s">
        <v>53</v>
      </c>
      <c r="F2155" s="42" t="s">
        <v>5405</v>
      </c>
      <c r="G2155" s="41" t="s">
        <v>134</v>
      </c>
      <c r="H2155" s="41" t="s">
        <v>1068</v>
      </c>
      <c r="I2155" s="43">
        <v>399</v>
      </c>
      <c r="J2155" s="43">
        <v>399</v>
      </c>
      <c r="K2155" s="43">
        <v>59.85</v>
      </c>
      <c r="L2155" s="42" t="s">
        <v>136</v>
      </c>
      <c r="M2155" s="42" t="s">
        <v>137</v>
      </c>
      <c r="N2155" s="42" t="s">
        <v>138</v>
      </c>
      <c r="O2155" s="42" t="s">
        <v>139</v>
      </c>
    </row>
    <row r="2156" ht="18.5" customHeight="1" outlineLevel="2" spans="1:15">
      <c r="A2156" s="41">
        <v>2130</v>
      </c>
      <c r="B2156" s="41" t="s">
        <v>10575</v>
      </c>
      <c r="C2156" s="41" t="s">
        <v>3394</v>
      </c>
      <c r="D2156" s="41" t="s">
        <v>10576</v>
      </c>
      <c r="E2156" s="42" t="s">
        <v>53</v>
      </c>
      <c r="F2156" s="42" t="s">
        <v>5096</v>
      </c>
      <c r="G2156" s="41" t="s">
        <v>134</v>
      </c>
      <c r="H2156" s="41" t="s">
        <v>1068</v>
      </c>
      <c r="I2156" s="43">
        <v>2199</v>
      </c>
      <c r="J2156" s="43">
        <v>2199</v>
      </c>
      <c r="K2156" s="43">
        <v>329.85</v>
      </c>
      <c r="L2156" s="42" t="s">
        <v>136</v>
      </c>
      <c r="M2156" s="42" t="s">
        <v>137</v>
      </c>
      <c r="N2156" s="42" t="s">
        <v>138</v>
      </c>
      <c r="O2156" s="42" t="s">
        <v>139</v>
      </c>
    </row>
    <row r="2157" ht="18.5" customHeight="1" outlineLevel="2" spans="1:15">
      <c r="A2157" s="41">
        <v>2131</v>
      </c>
      <c r="B2157" s="41" t="s">
        <v>10577</v>
      </c>
      <c r="C2157" s="41" t="s">
        <v>10578</v>
      </c>
      <c r="D2157" s="41" t="s">
        <v>10579</v>
      </c>
      <c r="E2157" s="42" t="s">
        <v>53</v>
      </c>
      <c r="F2157" s="42" t="s">
        <v>5096</v>
      </c>
      <c r="G2157" s="41" t="s">
        <v>134</v>
      </c>
      <c r="H2157" s="41" t="s">
        <v>1068</v>
      </c>
      <c r="I2157" s="43">
        <v>5499</v>
      </c>
      <c r="J2157" s="43">
        <v>5499</v>
      </c>
      <c r="K2157" s="43">
        <v>500</v>
      </c>
      <c r="L2157" s="42" t="s">
        <v>136</v>
      </c>
      <c r="M2157" s="42" t="s">
        <v>137</v>
      </c>
      <c r="N2157" s="42" t="s">
        <v>138</v>
      </c>
      <c r="O2157" s="42" t="s">
        <v>139</v>
      </c>
    </row>
    <row r="2158" ht="18.5" customHeight="1" outlineLevel="2" spans="1:15">
      <c r="A2158" s="41">
        <v>2132</v>
      </c>
      <c r="B2158" s="41" t="s">
        <v>10580</v>
      </c>
      <c r="C2158" s="41" t="s">
        <v>10581</v>
      </c>
      <c r="D2158" s="41" t="s">
        <v>10582</v>
      </c>
      <c r="E2158" s="42" t="s">
        <v>53</v>
      </c>
      <c r="F2158" s="42" t="s">
        <v>5096</v>
      </c>
      <c r="G2158" s="41" t="s">
        <v>134</v>
      </c>
      <c r="H2158" s="41" t="s">
        <v>1068</v>
      </c>
      <c r="I2158" s="43">
        <v>1099</v>
      </c>
      <c r="J2158" s="43">
        <v>1099</v>
      </c>
      <c r="K2158" s="43">
        <v>164.85</v>
      </c>
      <c r="L2158" s="42" t="s">
        <v>136</v>
      </c>
      <c r="M2158" s="42" t="s">
        <v>137</v>
      </c>
      <c r="N2158" s="42" t="s">
        <v>138</v>
      </c>
      <c r="O2158" s="42" t="s">
        <v>139</v>
      </c>
    </row>
    <row r="2159" ht="18.5" customHeight="1" outlineLevel="2" spans="1:15">
      <c r="A2159" s="41">
        <v>2133</v>
      </c>
      <c r="B2159" s="41" t="s">
        <v>10583</v>
      </c>
      <c r="C2159" s="41" t="s">
        <v>2098</v>
      </c>
      <c r="D2159" s="41" t="s">
        <v>10584</v>
      </c>
      <c r="E2159" s="42" t="s">
        <v>53</v>
      </c>
      <c r="F2159" s="42" t="s">
        <v>5096</v>
      </c>
      <c r="G2159" s="41" t="s">
        <v>134</v>
      </c>
      <c r="H2159" s="41" t="s">
        <v>1068</v>
      </c>
      <c r="I2159" s="43">
        <v>2499</v>
      </c>
      <c r="J2159" s="43">
        <v>2499</v>
      </c>
      <c r="K2159" s="43">
        <v>374.85</v>
      </c>
      <c r="L2159" s="42" t="s">
        <v>136</v>
      </c>
      <c r="M2159" s="42" t="s">
        <v>137</v>
      </c>
      <c r="N2159" s="42" t="s">
        <v>138</v>
      </c>
      <c r="O2159" s="42" t="s">
        <v>139</v>
      </c>
    </row>
    <row r="2160" ht="18.5" customHeight="1" outlineLevel="2" spans="1:15">
      <c r="A2160" s="41">
        <v>2134</v>
      </c>
      <c r="B2160" s="41" t="s">
        <v>10585</v>
      </c>
      <c r="C2160" s="41" t="s">
        <v>10586</v>
      </c>
      <c r="D2160" s="41" t="s">
        <v>10587</v>
      </c>
      <c r="E2160" s="42" t="s">
        <v>53</v>
      </c>
      <c r="F2160" s="42" t="s">
        <v>5096</v>
      </c>
      <c r="G2160" s="41" t="s">
        <v>134</v>
      </c>
      <c r="H2160" s="41" t="s">
        <v>1068</v>
      </c>
      <c r="I2160" s="43">
        <v>4999</v>
      </c>
      <c r="J2160" s="43">
        <v>4999</v>
      </c>
      <c r="K2160" s="43">
        <v>500</v>
      </c>
      <c r="L2160" s="42" t="s">
        <v>136</v>
      </c>
      <c r="M2160" s="42" t="s">
        <v>137</v>
      </c>
      <c r="N2160" s="42" t="s">
        <v>138</v>
      </c>
      <c r="O2160" s="42" t="s">
        <v>139</v>
      </c>
    </row>
    <row r="2161" ht="18.5" customHeight="1" outlineLevel="2" spans="1:15">
      <c r="A2161" s="41">
        <v>2135</v>
      </c>
      <c r="B2161" s="41" t="s">
        <v>10588</v>
      </c>
      <c r="C2161" s="41" t="s">
        <v>10589</v>
      </c>
      <c r="D2161" s="41" t="s">
        <v>10590</v>
      </c>
      <c r="E2161" s="42" t="s">
        <v>53</v>
      </c>
      <c r="F2161" s="42" t="s">
        <v>5096</v>
      </c>
      <c r="G2161" s="41" t="s">
        <v>134</v>
      </c>
      <c r="H2161" s="41" t="s">
        <v>1068</v>
      </c>
      <c r="I2161" s="43">
        <v>4299</v>
      </c>
      <c r="J2161" s="43">
        <v>4299</v>
      </c>
      <c r="K2161" s="43">
        <v>500</v>
      </c>
      <c r="L2161" s="42" t="s">
        <v>136</v>
      </c>
      <c r="M2161" s="42" t="s">
        <v>137</v>
      </c>
      <c r="N2161" s="42" t="s">
        <v>138</v>
      </c>
      <c r="O2161" s="42" t="s">
        <v>139</v>
      </c>
    </row>
    <row r="2162" ht="18.5" customHeight="1" outlineLevel="2" spans="1:15">
      <c r="A2162" s="41">
        <v>2136</v>
      </c>
      <c r="B2162" s="41" t="s">
        <v>10591</v>
      </c>
      <c r="C2162" s="41" t="s">
        <v>10592</v>
      </c>
      <c r="D2162" s="41" t="s">
        <v>10593</v>
      </c>
      <c r="E2162" s="42" t="s">
        <v>53</v>
      </c>
      <c r="F2162" s="42" t="s">
        <v>5096</v>
      </c>
      <c r="G2162" s="41" t="s">
        <v>134</v>
      </c>
      <c r="H2162" s="41" t="s">
        <v>1068</v>
      </c>
      <c r="I2162" s="43">
        <v>5799</v>
      </c>
      <c r="J2162" s="43">
        <v>5799</v>
      </c>
      <c r="K2162" s="43">
        <v>500</v>
      </c>
      <c r="L2162" s="42" t="s">
        <v>136</v>
      </c>
      <c r="M2162" s="42" t="s">
        <v>137</v>
      </c>
      <c r="N2162" s="42" t="s">
        <v>138</v>
      </c>
      <c r="O2162" s="42" t="s">
        <v>139</v>
      </c>
    </row>
    <row r="2163" ht="18.5" customHeight="1" outlineLevel="2" spans="1:15">
      <c r="A2163" s="41">
        <v>2137</v>
      </c>
      <c r="B2163" s="41" t="s">
        <v>10594</v>
      </c>
      <c r="C2163" s="41" t="s">
        <v>10595</v>
      </c>
      <c r="D2163" s="41" t="s">
        <v>10596</v>
      </c>
      <c r="E2163" s="42" t="s">
        <v>53</v>
      </c>
      <c r="F2163" s="42" t="s">
        <v>5096</v>
      </c>
      <c r="G2163" s="41" t="s">
        <v>134</v>
      </c>
      <c r="H2163" s="41" t="s">
        <v>1068</v>
      </c>
      <c r="I2163" s="43">
        <v>4799</v>
      </c>
      <c r="J2163" s="43">
        <v>4799</v>
      </c>
      <c r="K2163" s="43">
        <v>500</v>
      </c>
      <c r="L2163" s="42" t="s">
        <v>136</v>
      </c>
      <c r="M2163" s="42" t="s">
        <v>137</v>
      </c>
      <c r="N2163" s="42" t="s">
        <v>138</v>
      </c>
      <c r="O2163" s="42" t="s">
        <v>139</v>
      </c>
    </row>
    <row r="2164" ht="18.5" customHeight="1" outlineLevel="2" spans="1:15">
      <c r="A2164" s="41">
        <v>2138</v>
      </c>
      <c r="B2164" s="41" t="s">
        <v>10597</v>
      </c>
      <c r="C2164" s="41" t="s">
        <v>10598</v>
      </c>
      <c r="D2164" s="41" t="s">
        <v>10599</v>
      </c>
      <c r="E2164" s="42" t="s">
        <v>53</v>
      </c>
      <c r="F2164" s="42" t="s">
        <v>5096</v>
      </c>
      <c r="G2164" s="41" t="s">
        <v>134</v>
      </c>
      <c r="H2164" s="41" t="s">
        <v>1068</v>
      </c>
      <c r="I2164" s="43">
        <v>2199</v>
      </c>
      <c r="J2164" s="43">
        <v>2199</v>
      </c>
      <c r="K2164" s="43">
        <v>329.85</v>
      </c>
      <c r="L2164" s="42" t="s">
        <v>136</v>
      </c>
      <c r="M2164" s="42" t="s">
        <v>137</v>
      </c>
      <c r="N2164" s="42" t="s">
        <v>138</v>
      </c>
      <c r="O2164" s="42" t="s">
        <v>139</v>
      </c>
    </row>
    <row r="2165" ht="18.5" customHeight="1" outlineLevel="2" spans="1:15">
      <c r="A2165" s="41">
        <v>2139</v>
      </c>
      <c r="B2165" s="41" t="s">
        <v>10600</v>
      </c>
      <c r="C2165" s="41" t="s">
        <v>1864</v>
      </c>
      <c r="D2165" s="41" t="s">
        <v>10601</v>
      </c>
      <c r="E2165" s="42" t="s">
        <v>53</v>
      </c>
      <c r="F2165" s="42" t="s">
        <v>5096</v>
      </c>
      <c r="G2165" s="41" t="s">
        <v>134</v>
      </c>
      <c r="H2165" s="41" t="s">
        <v>1068</v>
      </c>
      <c r="I2165" s="43">
        <v>4799</v>
      </c>
      <c r="J2165" s="43">
        <v>4799</v>
      </c>
      <c r="K2165" s="43">
        <v>500</v>
      </c>
      <c r="L2165" s="42" t="s">
        <v>136</v>
      </c>
      <c r="M2165" s="42" t="s">
        <v>137</v>
      </c>
      <c r="N2165" s="42" t="s">
        <v>138</v>
      </c>
      <c r="O2165" s="42" t="s">
        <v>139</v>
      </c>
    </row>
    <row r="2166" ht="18.5" customHeight="1" outlineLevel="2" spans="1:15">
      <c r="A2166" s="41">
        <v>2140</v>
      </c>
      <c r="B2166" s="41" t="s">
        <v>10602</v>
      </c>
      <c r="C2166" s="41" t="s">
        <v>2245</v>
      </c>
      <c r="D2166" s="41" t="s">
        <v>10603</v>
      </c>
      <c r="E2166" s="42" t="s">
        <v>53</v>
      </c>
      <c r="F2166" s="42" t="s">
        <v>5405</v>
      </c>
      <c r="G2166" s="41" t="s">
        <v>134</v>
      </c>
      <c r="H2166" s="41" t="s">
        <v>143</v>
      </c>
      <c r="I2166" s="43">
        <v>599</v>
      </c>
      <c r="J2166" s="43">
        <v>599</v>
      </c>
      <c r="K2166" s="43">
        <v>89.85</v>
      </c>
      <c r="L2166" s="42" t="s">
        <v>136</v>
      </c>
      <c r="M2166" s="42" t="s">
        <v>137</v>
      </c>
      <c r="N2166" s="42" t="s">
        <v>138</v>
      </c>
      <c r="O2166" s="42" t="s">
        <v>139</v>
      </c>
    </row>
    <row r="2167" ht="18.5" customHeight="1" outlineLevel="2" spans="1:15">
      <c r="A2167" s="41">
        <v>2141</v>
      </c>
      <c r="B2167" s="41" t="s">
        <v>10604</v>
      </c>
      <c r="C2167" s="41" t="s">
        <v>3674</v>
      </c>
      <c r="D2167" s="41" t="s">
        <v>10605</v>
      </c>
      <c r="E2167" s="42" t="s">
        <v>53</v>
      </c>
      <c r="F2167" s="42" t="s">
        <v>5096</v>
      </c>
      <c r="G2167" s="41" t="s">
        <v>134</v>
      </c>
      <c r="H2167" s="41" t="s">
        <v>1068</v>
      </c>
      <c r="I2167" s="43">
        <v>4999</v>
      </c>
      <c r="J2167" s="43">
        <v>4999</v>
      </c>
      <c r="K2167" s="43">
        <v>500</v>
      </c>
      <c r="L2167" s="42" t="s">
        <v>136</v>
      </c>
      <c r="M2167" s="42" t="s">
        <v>137</v>
      </c>
      <c r="N2167" s="42" t="s">
        <v>138</v>
      </c>
      <c r="O2167" s="42" t="s">
        <v>139</v>
      </c>
    </row>
    <row r="2168" ht="18.5" customHeight="1" outlineLevel="2" spans="1:15">
      <c r="A2168" s="41">
        <v>2142</v>
      </c>
      <c r="B2168" s="41" t="s">
        <v>10606</v>
      </c>
      <c r="C2168" s="41" t="s">
        <v>8217</v>
      </c>
      <c r="D2168" s="41" t="s">
        <v>10607</v>
      </c>
      <c r="E2168" s="42" t="s">
        <v>53</v>
      </c>
      <c r="F2168" s="42" t="s">
        <v>5096</v>
      </c>
      <c r="G2168" s="41" t="s">
        <v>134</v>
      </c>
      <c r="H2168" s="41" t="s">
        <v>1068</v>
      </c>
      <c r="I2168" s="43">
        <v>4999</v>
      </c>
      <c r="J2168" s="43">
        <v>4999</v>
      </c>
      <c r="K2168" s="43">
        <v>500</v>
      </c>
      <c r="L2168" s="42" t="s">
        <v>136</v>
      </c>
      <c r="M2168" s="42" t="s">
        <v>137</v>
      </c>
      <c r="N2168" s="42" t="s">
        <v>138</v>
      </c>
      <c r="O2168" s="42" t="s">
        <v>139</v>
      </c>
    </row>
    <row r="2169" ht="18.5" customHeight="1" outlineLevel="2" spans="1:15">
      <c r="A2169" s="41">
        <v>2143</v>
      </c>
      <c r="B2169" s="41" t="s">
        <v>10608</v>
      </c>
      <c r="C2169" s="41" t="s">
        <v>1463</v>
      </c>
      <c r="D2169" s="41" t="s">
        <v>10609</v>
      </c>
      <c r="E2169" s="42" t="s">
        <v>53</v>
      </c>
      <c r="F2169" s="42" t="s">
        <v>5096</v>
      </c>
      <c r="G2169" s="41" t="s">
        <v>134</v>
      </c>
      <c r="H2169" s="41" t="s">
        <v>1068</v>
      </c>
      <c r="I2169" s="43">
        <v>5799</v>
      </c>
      <c r="J2169" s="43">
        <v>5799</v>
      </c>
      <c r="K2169" s="43">
        <v>500</v>
      </c>
      <c r="L2169" s="42" t="s">
        <v>136</v>
      </c>
      <c r="M2169" s="42" t="s">
        <v>137</v>
      </c>
      <c r="N2169" s="42" t="s">
        <v>138</v>
      </c>
      <c r="O2169" s="42" t="s">
        <v>139</v>
      </c>
    </row>
    <row r="2170" ht="18.5" customHeight="1" outlineLevel="2" spans="1:15">
      <c r="A2170" s="41">
        <v>2144</v>
      </c>
      <c r="B2170" s="41" t="s">
        <v>10610</v>
      </c>
      <c r="C2170" s="41" t="s">
        <v>10611</v>
      </c>
      <c r="D2170" s="41" t="s">
        <v>10612</v>
      </c>
      <c r="E2170" s="42" t="s">
        <v>53</v>
      </c>
      <c r="F2170" s="42" t="s">
        <v>5096</v>
      </c>
      <c r="G2170" s="41" t="s">
        <v>134</v>
      </c>
      <c r="H2170" s="41" t="s">
        <v>1068</v>
      </c>
      <c r="I2170" s="43">
        <v>2499</v>
      </c>
      <c r="J2170" s="43">
        <v>2499</v>
      </c>
      <c r="K2170" s="43">
        <v>374.85</v>
      </c>
      <c r="L2170" s="42" t="s">
        <v>136</v>
      </c>
      <c r="M2170" s="42" t="s">
        <v>137</v>
      </c>
      <c r="N2170" s="42" t="s">
        <v>138</v>
      </c>
      <c r="O2170" s="42" t="s">
        <v>139</v>
      </c>
    </row>
    <row r="2171" ht="18.5" customHeight="1" outlineLevel="2" spans="1:15">
      <c r="A2171" s="41">
        <v>2145</v>
      </c>
      <c r="B2171" s="41" t="s">
        <v>10613</v>
      </c>
      <c r="C2171" s="41" t="s">
        <v>10614</v>
      </c>
      <c r="D2171" s="41" t="s">
        <v>10615</v>
      </c>
      <c r="E2171" s="42" t="s">
        <v>53</v>
      </c>
      <c r="F2171" s="42" t="s">
        <v>5405</v>
      </c>
      <c r="G2171" s="41" t="s">
        <v>134</v>
      </c>
      <c r="H2171" s="41" t="s">
        <v>143</v>
      </c>
      <c r="I2171" s="43">
        <v>399</v>
      </c>
      <c r="J2171" s="43">
        <v>399</v>
      </c>
      <c r="K2171" s="43">
        <v>59.85</v>
      </c>
      <c r="L2171" s="42" t="s">
        <v>136</v>
      </c>
      <c r="M2171" s="42" t="s">
        <v>137</v>
      </c>
      <c r="N2171" s="42" t="s">
        <v>138</v>
      </c>
      <c r="O2171" s="42" t="s">
        <v>139</v>
      </c>
    </row>
    <row r="2172" ht="18.5" customHeight="1" outlineLevel="2" spans="1:15">
      <c r="A2172" s="41">
        <v>2146</v>
      </c>
      <c r="B2172" s="41" t="s">
        <v>10616</v>
      </c>
      <c r="C2172" s="41" t="s">
        <v>537</v>
      </c>
      <c r="D2172" s="41" t="s">
        <v>10617</v>
      </c>
      <c r="E2172" s="42" t="s">
        <v>53</v>
      </c>
      <c r="F2172" s="42" t="s">
        <v>5096</v>
      </c>
      <c r="G2172" s="41" t="s">
        <v>134</v>
      </c>
      <c r="H2172" s="41" t="s">
        <v>1068</v>
      </c>
      <c r="I2172" s="43">
        <v>4999</v>
      </c>
      <c r="J2172" s="43">
        <v>4999</v>
      </c>
      <c r="K2172" s="43">
        <v>500</v>
      </c>
      <c r="L2172" s="42" t="s">
        <v>136</v>
      </c>
      <c r="M2172" s="42" t="s">
        <v>137</v>
      </c>
      <c r="N2172" s="42" t="s">
        <v>138</v>
      </c>
      <c r="O2172" s="42" t="s">
        <v>139</v>
      </c>
    </row>
    <row r="2173" ht="18.5" customHeight="1" outlineLevel="2" spans="1:15">
      <c r="A2173" s="41">
        <v>2147</v>
      </c>
      <c r="B2173" s="41" t="s">
        <v>10618</v>
      </c>
      <c r="C2173" s="41" t="s">
        <v>1206</v>
      </c>
      <c r="D2173" s="41" t="s">
        <v>10619</v>
      </c>
      <c r="E2173" s="42" t="s">
        <v>53</v>
      </c>
      <c r="F2173" s="42" t="s">
        <v>5405</v>
      </c>
      <c r="G2173" s="41" t="s">
        <v>134</v>
      </c>
      <c r="H2173" s="41" t="s">
        <v>143</v>
      </c>
      <c r="I2173" s="43">
        <v>399</v>
      </c>
      <c r="J2173" s="43">
        <v>399</v>
      </c>
      <c r="K2173" s="43">
        <v>59.85</v>
      </c>
      <c r="L2173" s="42" t="s">
        <v>136</v>
      </c>
      <c r="M2173" s="42" t="s">
        <v>137</v>
      </c>
      <c r="N2173" s="42" t="s">
        <v>138</v>
      </c>
      <c r="O2173" s="42" t="s">
        <v>139</v>
      </c>
    </row>
    <row r="2174" ht="18.5" customHeight="1" outlineLevel="2" spans="1:15">
      <c r="A2174" s="41">
        <v>2148</v>
      </c>
      <c r="B2174" s="41" t="s">
        <v>10620</v>
      </c>
      <c r="C2174" s="41" t="s">
        <v>10621</v>
      </c>
      <c r="D2174" s="41" t="s">
        <v>10622</v>
      </c>
      <c r="E2174" s="42" t="s">
        <v>53</v>
      </c>
      <c r="F2174" s="42" t="s">
        <v>5096</v>
      </c>
      <c r="G2174" s="41" t="s">
        <v>134</v>
      </c>
      <c r="H2174" s="41" t="s">
        <v>1068</v>
      </c>
      <c r="I2174" s="43">
        <v>5599</v>
      </c>
      <c r="J2174" s="43">
        <v>5599</v>
      </c>
      <c r="K2174" s="43">
        <v>500</v>
      </c>
      <c r="L2174" s="42" t="s">
        <v>136</v>
      </c>
      <c r="M2174" s="42" t="s">
        <v>137</v>
      </c>
      <c r="N2174" s="42" t="s">
        <v>138</v>
      </c>
      <c r="O2174" s="42" t="s">
        <v>139</v>
      </c>
    </row>
    <row r="2175" ht="18.5" customHeight="1" outlineLevel="2" spans="1:15">
      <c r="A2175" s="41">
        <v>2149</v>
      </c>
      <c r="B2175" s="41" t="s">
        <v>10623</v>
      </c>
      <c r="C2175" s="41" t="s">
        <v>968</v>
      </c>
      <c r="D2175" s="41" t="s">
        <v>10624</v>
      </c>
      <c r="E2175" s="42" t="s">
        <v>53</v>
      </c>
      <c r="F2175" s="42" t="s">
        <v>5096</v>
      </c>
      <c r="G2175" s="41" t="s">
        <v>134</v>
      </c>
      <c r="H2175" s="41" t="s">
        <v>1068</v>
      </c>
      <c r="I2175" s="43">
        <v>2199</v>
      </c>
      <c r="J2175" s="43">
        <v>2199</v>
      </c>
      <c r="K2175" s="43">
        <v>329.85</v>
      </c>
      <c r="L2175" s="42" t="s">
        <v>136</v>
      </c>
      <c r="M2175" s="42" t="s">
        <v>137</v>
      </c>
      <c r="N2175" s="42" t="s">
        <v>138</v>
      </c>
      <c r="O2175" s="42" t="s">
        <v>139</v>
      </c>
    </row>
    <row r="2176" ht="18.5" customHeight="1" outlineLevel="2" spans="1:15">
      <c r="A2176" s="41">
        <v>2150</v>
      </c>
      <c r="B2176" s="41" t="s">
        <v>10625</v>
      </c>
      <c r="C2176" s="41" t="s">
        <v>10626</v>
      </c>
      <c r="D2176" s="41" t="s">
        <v>10627</v>
      </c>
      <c r="E2176" s="42" t="s">
        <v>53</v>
      </c>
      <c r="F2176" s="42" t="s">
        <v>5096</v>
      </c>
      <c r="G2176" s="41" t="s">
        <v>134</v>
      </c>
      <c r="H2176" s="41" t="s">
        <v>1068</v>
      </c>
      <c r="I2176" s="43">
        <v>5799</v>
      </c>
      <c r="J2176" s="43">
        <v>5799</v>
      </c>
      <c r="K2176" s="43">
        <v>500</v>
      </c>
      <c r="L2176" s="42" t="s">
        <v>136</v>
      </c>
      <c r="M2176" s="42" t="s">
        <v>137</v>
      </c>
      <c r="N2176" s="42" t="s">
        <v>138</v>
      </c>
      <c r="O2176" s="42" t="s">
        <v>139</v>
      </c>
    </row>
    <row r="2177" ht="18.5" customHeight="1" outlineLevel="2" spans="1:15">
      <c r="A2177" s="41">
        <v>2151</v>
      </c>
      <c r="B2177" s="41" t="s">
        <v>10628</v>
      </c>
      <c r="C2177" s="41" t="s">
        <v>766</v>
      </c>
      <c r="D2177" s="41" t="s">
        <v>10629</v>
      </c>
      <c r="E2177" s="42" t="s">
        <v>53</v>
      </c>
      <c r="F2177" s="42" t="s">
        <v>5405</v>
      </c>
      <c r="G2177" s="41" t="s">
        <v>134</v>
      </c>
      <c r="H2177" s="41" t="s">
        <v>143</v>
      </c>
      <c r="I2177" s="43">
        <v>1199</v>
      </c>
      <c r="J2177" s="43">
        <v>1199</v>
      </c>
      <c r="K2177" s="43">
        <v>179.85</v>
      </c>
      <c r="L2177" s="42" t="s">
        <v>136</v>
      </c>
      <c r="M2177" s="42" t="s">
        <v>137</v>
      </c>
      <c r="N2177" s="42" t="s">
        <v>138</v>
      </c>
      <c r="O2177" s="42" t="s">
        <v>139</v>
      </c>
    </row>
    <row r="2178" ht="18.5" customHeight="1" outlineLevel="2" spans="1:15">
      <c r="A2178" s="41">
        <v>2152</v>
      </c>
      <c r="B2178" s="41" t="s">
        <v>10630</v>
      </c>
      <c r="C2178" s="41" t="s">
        <v>10631</v>
      </c>
      <c r="D2178" s="41" t="s">
        <v>10632</v>
      </c>
      <c r="E2178" s="42" t="s">
        <v>53</v>
      </c>
      <c r="F2178" s="42" t="s">
        <v>5096</v>
      </c>
      <c r="G2178" s="41" t="s">
        <v>134</v>
      </c>
      <c r="H2178" s="41" t="s">
        <v>1068</v>
      </c>
      <c r="I2178" s="43">
        <v>3199</v>
      </c>
      <c r="J2178" s="43">
        <v>3199</v>
      </c>
      <c r="K2178" s="43">
        <v>479.85</v>
      </c>
      <c r="L2178" s="42" t="s">
        <v>136</v>
      </c>
      <c r="M2178" s="42" t="s">
        <v>137</v>
      </c>
      <c r="N2178" s="42" t="s">
        <v>138</v>
      </c>
      <c r="O2178" s="42" t="s">
        <v>139</v>
      </c>
    </row>
    <row r="2179" ht="18.5" customHeight="1" outlineLevel="2" spans="1:15">
      <c r="A2179" s="41">
        <v>2153</v>
      </c>
      <c r="B2179" s="41" t="s">
        <v>10633</v>
      </c>
      <c r="C2179" s="41" t="s">
        <v>9745</v>
      </c>
      <c r="D2179" s="41" t="s">
        <v>10634</v>
      </c>
      <c r="E2179" s="42" t="s">
        <v>53</v>
      </c>
      <c r="F2179" s="42" t="s">
        <v>5345</v>
      </c>
      <c r="G2179" s="41" t="s">
        <v>134</v>
      </c>
      <c r="H2179" s="41" t="s">
        <v>143</v>
      </c>
      <c r="I2179" s="43">
        <v>1799</v>
      </c>
      <c r="J2179" s="43">
        <v>1799</v>
      </c>
      <c r="K2179" s="43">
        <v>269.85</v>
      </c>
      <c r="L2179" s="42" t="s">
        <v>136</v>
      </c>
      <c r="M2179" s="42" t="s">
        <v>137</v>
      </c>
      <c r="N2179" s="42" t="s">
        <v>138</v>
      </c>
      <c r="O2179" s="42" t="s">
        <v>139</v>
      </c>
    </row>
    <row r="2180" ht="18.5" customHeight="1" outlineLevel="2" spans="1:15">
      <c r="A2180" s="41">
        <v>2154</v>
      </c>
      <c r="B2180" s="41" t="s">
        <v>10635</v>
      </c>
      <c r="C2180" s="41" t="s">
        <v>379</v>
      </c>
      <c r="D2180" s="41" t="s">
        <v>10636</v>
      </c>
      <c r="E2180" s="42" t="s">
        <v>53</v>
      </c>
      <c r="F2180" s="42" t="s">
        <v>5096</v>
      </c>
      <c r="G2180" s="41" t="s">
        <v>134</v>
      </c>
      <c r="H2180" s="41" t="s">
        <v>1068</v>
      </c>
      <c r="I2180" s="43">
        <v>2199</v>
      </c>
      <c r="J2180" s="43">
        <v>2199</v>
      </c>
      <c r="K2180" s="43">
        <v>329.85</v>
      </c>
      <c r="L2180" s="42" t="s">
        <v>136</v>
      </c>
      <c r="M2180" s="42" t="s">
        <v>137</v>
      </c>
      <c r="N2180" s="42" t="s">
        <v>138</v>
      </c>
      <c r="O2180" s="42" t="s">
        <v>139</v>
      </c>
    </row>
    <row r="2181" ht="18.5" customHeight="1" outlineLevel="2" spans="1:15">
      <c r="A2181" s="41">
        <v>2155</v>
      </c>
      <c r="B2181" s="41" t="s">
        <v>10637</v>
      </c>
      <c r="C2181" s="41" t="s">
        <v>1151</v>
      </c>
      <c r="D2181" s="41" t="s">
        <v>10638</v>
      </c>
      <c r="E2181" s="42" t="s">
        <v>53</v>
      </c>
      <c r="F2181" s="42" t="s">
        <v>5405</v>
      </c>
      <c r="G2181" s="41" t="s">
        <v>134</v>
      </c>
      <c r="H2181" s="41" t="s">
        <v>143</v>
      </c>
      <c r="I2181" s="43">
        <v>299</v>
      </c>
      <c r="J2181" s="43">
        <v>299</v>
      </c>
      <c r="K2181" s="43">
        <v>44.85</v>
      </c>
      <c r="L2181" s="42" t="s">
        <v>136</v>
      </c>
      <c r="M2181" s="42" t="s">
        <v>137</v>
      </c>
      <c r="N2181" s="42" t="s">
        <v>138</v>
      </c>
      <c r="O2181" s="42" t="s">
        <v>139</v>
      </c>
    </row>
    <row r="2182" ht="18.5" customHeight="1" outlineLevel="2" spans="1:15">
      <c r="A2182" s="41">
        <v>2156</v>
      </c>
      <c r="B2182" s="41" t="s">
        <v>10639</v>
      </c>
      <c r="C2182" s="41" t="s">
        <v>10640</v>
      </c>
      <c r="D2182" s="41" t="s">
        <v>10641</v>
      </c>
      <c r="E2182" s="42" t="s">
        <v>53</v>
      </c>
      <c r="F2182" s="42" t="s">
        <v>5405</v>
      </c>
      <c r="G2182" s="41" t="s">
        <v>134</v>
      </c>
      <c r="H2182" s="41" t="s">
        <v>143</v>
      </c>
      <c r="I2182" s="43">
        <v>399</v>
      </c>
      <c r="J2182" s="43">
        <v>399</v>
      </c>
      <c r="K2182" s="43">
        <v>59.85</v>
      </c>
      <c r="L2182" s="42" t="s">
        <v>136</v>
      </c>
      <c r="M2182" s="42" t="s">
        <v>137</v>
      </c>
      <c r="N2182" s="42" t="s">
        <v>138</v>
      </c>
      <c r="O2182" s="42" t="s">
        <v>139</v>
      </c>
    </row>
    <row r="2183" ht="18.5" customHeight="1" outlineLevel="2" spans="1:15">
      <c r="A2183" s="41">
        <v>2157</v>
      </c>
      <c r="B2183" s="41" t="s">
        <v>10642</v>
      </c>
      <c r="C2183" s="41" t="s">
        <v>1461</v>
      </c>
      <c r="D2183" s="41" t="s">
        <v>10643</v>
      </c>
      <c r="E2183" s="42" t="s">
        <v>53</v>
      </c>
      <c r="F2183" s="42" t="s">
        <v>5096</v>
      </c>
      <c r="G2183" s="41" t="s">
        <v>134</v>
      </c>
      <c r="H2183" s="41" t="s">
        <v>1068</v>
      </c>
      <c r="I2183" s="43">
        <v>2499</v>
      </c>
      <c r="J2183" s="43">
        <v>2499</v>
      </c>
      <c r="K2183" s="43">
        <v>374.85</v>
      </c>
      <c r="L2183" s="42" t="s">
        <v>136</v>
      </c>
      <c r="M2183" s="42" t="s">
        <v>137</v>
      </c>
      <c r="N2183" s="42" t="s">
        <v>138</v>
      </c>
      <c r="O2183" s="42" t="s">
        <v>139</v>
      </c>
    </row>
    <row r="2184" ht="18.5" customHeight="1" outlineLevel="2" spans="1:15">
      <c r="A2184" s="41">
        <v>2158</v>
      </c>
      <c r="B2184" s="41" t="s">
        <v>10644</v>
      </c>
      <c r="C2184" s="41" t="s">
        <v>10645</v>
      </c>
      <c r="D2184" s="41" t="s">
        <v>8650</v>
      </c>
      <c r="E2184" s="42" t="s">
        <v>53</v>
      </c>
      <c r="F2184" s="42" t="s">
        <v>5096</v>
      </c>
      <c r="G2184" s="41" t="s">
        <v>134</v>
      </c>
      <c r="H2184" s="41" t="s">
        <v>1068</v>
      </c>
      <c r="I2184" s="43">
        <v>1799</v>
      </c>
      <c r="J2184" s="43">
        <v>1799</v>
      </c>
      <c r="K2184" s="43">
        <v>269.85</v>
      </c>
      <c r="L2184" s="42" t="s">
        <v>136</v>
      </c>
      <c r="M2184" s="42" t="s">
        <v>137</v>
      </c>
      <c r="N2184" s="42" t="s">
        <v>138</v>
      </c>
      <c r="O2184" s="42" t="s">
        <v>139</v>
      </c>
    </row>
    <row r="2185" ht="18.5" customHeight="1" outlineLevel="2" spans="1:15">
      <c r="A2185" s="41">
        <v>2159</v>
      </c>
      <c r="B2185" s="41" t="s">
        <v>10646</v>
      </c>
      <c r="C2185" s="41" t="s">
        <v>10647</v>
      </c>
      <c r="D2185" s="41" t="s">
        <v>10648</v>
      </c>
      <c r="E2185" s="42" t="s">
        <v>53</v>
      </c>
      <c r="F2185" s="42" t="s">
        <v>5345</v>
      </c>
      <c r="G2185" s="41" t="s">
        <v>134</v>
      </c>
      <c r="H2185" s="41" t="s">
        <v>410</v>
      </c>
      <c r="I2185" s="43">
        <v>2299</v>
      </c>
      <c r="J2185" s="43">
        <v>2299</v>
      </c>
      <c r="K2185" s="43">
        <v>344.85</v>
      </c>
      <c r="L2185" s="42" t="s">
        <v>136</v>
      </c>
      <c r="M2185" s="42" t="s">
        <v>137</v>
      </c>
      <c r="N2185" s="42" t="s">
        <v>138</v>
      </c>
      <c r="O2185" s="42" t="s">
        <v>139</v>
      </c>
    </row>
    <row r="2186" ht="18.5" customHeight="1" outlineLevel="2" spans="1:15">
      <c r="A2186" s="41">
        <v>2160</v>
      </c>
      <c r="B2186" s="41" t="s">
        <v>10649</v>
      </c>
      <c r="C2186" s="41" t="s">
        <v>910</v>
      </c>
      <c r="D2186" s="41" t="s">
        <v>10650</v>
      </c>
      <c r="E2186" s="42" t="s">
        <v>53</v>
      </c>
      <c r="F2186" s="42" t="s">
        <v>5096</v>
      </c>
      <c r="G2186" s="41" t="s">
        <v>134</v>
      </c>
      <c r="H2186" s="41" t="s">
        <v>1068</v>
      </c>
      <c r="I2186" s="43">
        <v>1799</v>
      </c>
      <c r="J2186" s="43">
        <v>1799</v>
      </c>
      <c r="K2186" s="43">
        <v>269.85</v>
      </c>
      <c r="L2186" s="42" t="s">
        <v>136</v>
      </c>
      <c r="M2186" s="42" t="s">
        <v>137</v>
      </c>
      <c r="N2186" s="42" t="s">
        <v>138</v>
      </c>
      <c r="O2186" s="42" t="s">
        <v>139</v>
      </c>
    </row>
    <row r="2187" ht="18.5" customHeight="1" outlineLevel="2" spans="1:15">
      <c r="A2187" s="41">
        <v>2161</v>
      </c>
      <c r="B2187" s="41" t="s">
        <v>10651</v>
      </c>
      <c r="C2187" s="41" t="s">
        <v>10652</v>
      </c>
      <c r="D2187" s="41" t="s">
        <v>10653</v>
      </c>
      <c r="E2187" s="42" t="s">
        <v>53</v>
      </c>
      <c r="F2187" s="42" t="s">
        <v>5096</v>
      </c>
      <c r="G2187" s="41" t="s">
        <v>134</v>
      </c>
      <c r="H2187" s="41" t="s">
        <v>1068</v>
      </c>
      <c r="I2187" s="43">
        <v>5499</v>
      </c>
      <c r="J2187" s="43">
        <v>5499</v>
      </c>
      <c r="K2187" s="43">
        <v>500</v>
      </c>
      <c r="L2187" s="42" t="s">
        <v>136</v>
      </c>
      <c r="M2187" s="42" t="s">
        <v>137</v>
      </c>
      <c r="N2187" s="42" t="s">
        <v>138</v>
      </c>
      <c r="O2187" s="42" t="s">
        <v>139</v>
      </c>
    </row>
    <row r="2188" ht="18.5" customHeight="1" outlineLevel="2" spans="1:15">
      <c r="A2188" s="41">
        <v>2162</v>
      </c>
      <c r="B2188" s="41" t="s">
        <v>10654</v>
      </c>
      <c r="C2188" s="41" t="s">
        <v>10655</v>
      </c>
      <c r="D2188" s="41" t="s">
        <v>10656</v>
      </c>
      <c r="E2188" s="42" t="s">
        <v>53</v>
      </c>
      <c r="F2188" s="42" t="s">
        <v>5096</v>
      </c>
      <c r="G2188" s="41" t="s">
        <v>134</v>
      </c>
      <c r="H2188" s="41" t="s">
        <v>1068</v>
      </c>
      <c r="I2188" s="43">
        <v>2899</v>
      </c>
      <c r="J2188" s="43">
        <v>2899</v>
      </c>
      <c r="K2188" s="43">
        <v>434.85</v>
      </c>
      <c r="L2188" s="42" t="s">
        <v>136</v>
      </c>
      <c r="M2188" s="42" t="s">
        <v>137</v>
      </c>
      <c r="N2188" s="42" t="s">
        <v>138</v>
      </c>
      <c r="O2188" s="42" t="s">
        <v>139</v>
      </c>
    </row>
    <row r="2189" ht="18.5" customHeight="1" outlineLevel="2" spans="1:15">
      <c r="A2189" s="41">
        <v>2163</v>
      </c>
      <c r="B2189" s="41" t="s">
        <v>10657</v>
      </c>
      <c r="C2189" s="41" t="s">
        <v>10658</v>
      </c>
      <c r="D2189" s="41" t="s">
        <v>10659</v>
      </c>
      <c r="E2189" s="42" t="s">
        <v>53</v>
      </c>
      <c r="F2189" s="42" t="s">
        <v>5096</v>
      </c>
      <c r="G2189" s="41" t="s">
        <v>134</v>
      </c>
      <c r="H2189" s="41" t="s">
        <v>1068</v>
      </c>
      <c r="I2189" s="43">
        <v>3999</v>
      </c>
      <c r="J2189" s="43">
        <v>3999</v>
      </c>
      <c r="K2189" s="43">
        <v>500</v>
      </c>
      <c r="L2189" s="42" t="s">
        <v>136</v>
      </c>
      <c r="M2189" s="42" t="s">
        <v>137</v>
      </c>
      <c r="N2189" s="42" t="s">
        <v>138</v>
      </c>
      <c r="O2189" s="42" t="s">
        <v>139</v>
      </c>
    </row>
    <row r="2190" ht="18.5" customHeight="1" outlineLevel="2" spans="1:15">
      <c r="A2190" s="41">
        <v>2164</v>
      </c>
      <c r="B2190" s="41" t="s">
        <v>10660</v>
      </c>
      <c r="C2190" s="41" t="s">
        <v>793</v>
      </c>
      <c r="D2190" s="41" t="s">
        <v>10661</v>
      </c>
      <c r="E2190" s="42" t="s">
        <v>53</v>
      </c>
      <c r="F2190" s="42" t="s">
        <v>5096</v>
      </c>
      <c r="G2190" s="41" t="s">
        <v>134</v>
      </c>
      <c r="H2190" s="41" t="s">
        <v>1068</v>
      </c>
      <c r="I2190" s="43">
        <v>3199</v>
      </c>
      <c r="J2190" s="43">
        <v>3199</v>
      </c>
      <c r="K2190" s="43">
        <v>479.85</v>
      </c>
      <c r="L2190" s="42" t="s">
        <v>136</v>
      </c>
      <c r="M2190" s="42" t="s">
        <v>137</v>
      </c>
      <c r="N2190" s="42" t="s">
        <v>138</v>
      </c>
      <c r="O2190" s="42" t="s">
        <v>139</v>
      </c>
    </row>
    <row r="2191" ht="18.5" customHeight="1" outlineLevel="2" spans="1:15">
      <c r="A2191" s="41">
        <v>2165</v>
      </c>
      <c r="B2191" s="41" t="s">
        <v>10662</v>
      </c>
      <c r="C2191" s="41" t="s">
        <v>10559</v>
      </c>
      <c r="D2191" s="41" t="s">
        <v>10663</v>
      </c>
      <c r="E2191" s="42" t="s">
        <v>53</v>
      </c>
      <c r="F2191" s="42" t="s">
        <v>5405</v>
      </c>
      <c r="G2191" s="41" t="s">
        <v>134</v>
      </c>
      <c r="H2191" s="41" t="s">
        <v>410</v>
      </c>
      <c r="I2191" s="43">
        <v>399</v>
      </c>
      <c r="J2191" s="43">
        <v>399</v>
      </c>
      <c r="K2191" s="43">
        <v>59.85</v>
      </c>
      <c r="L2191" s="42" t="s">
        <v>136</v>
      </c>
      <c r="M2191" s="42" t="s">
        <v>137</v>
      </c>
      <c r="N2191" s="42" t="s">
        <v>138</v>
      </c>
      <c r="O2191" s="42" t="s">
        <v>139</v>
      </c>
    </row>
    <row r="2192" ht="18.5" customHeight="1" outlineLevel="2" spans="1:15">
      <c r="A2192" s="41">
        <v>2166</v>
      </c>
      <c r="B2192" s="41" t="s">
        <v>10664</v>
      </c>
      <c r="C2192" s="41" t="s">
        <v>10665</v>
      </c>
      <c r="D2192" s="41" t="s">
        <v>2030</v>
      </c>
      <c r="E2192" s="42" t="s">
        <v>53</v>
      </c>
      <c r="F2192" s="42" t="s">
        <v>5096</v>
      </c>
      <c r="G2192" s="41" t="s">
        <v>134</v>
      </c>
      <c r="H2192" s="41" t="s">
        <v>1068</v>
      </c>
      <c r="I2192" s="43">
        <v>5799</v>
      </c>
      <c r="J2192" s="43">
        <v>5799</v>
      </c>
      <c r="K2192" s="43">
        <v>500</v>
      </c>
      <c r="L2192" s="42" t="s">
        <v>136</v>
      </c>
      <c r="M2192" s="42" t="s">
        <v>137</v>
      </c>
      <c r="N2192" s="42" t="s">
        <v>138</v>
      </c>
      <c r="O2192" s="42" t="s">
        <v>139</v>
      </c>
    </row>
    <row r="2193" ht="18.5" customHeight="1" outlineLevel="2" spans="1:15">
      <c r="A2193" s="41">
        <v>2167</v>
      </c>
      <c r="B2193" s="41" t="s">
        <v>10666</v>
      </c>
      <c r="C2193" s="41" t="s">
        <v>2960</v>
      </c>
      <c r="D2193" s="41" t="s">
        <v>10667</v>
      </c>
      <c r="E2193" s="42" t="s">
        <v>53</v>
      </c>
      <c r="F2193" s="42" t="s">
        <v>5096</v>
      </c>
      <c r="G2193" s="41" t="s">
        <v>134</v>
      </c>
      <c r="H2193" s="41" t="s">
        <v>1068</v>
      </c>
      <c r="I2193" s="43">
        <v>2499</v>
      </c>
      <c r="J2193" s="43">
        <v>2499</v>
      </c>
      <c r="K2193" s="43">
        <v>374.85</v>
      </c>
      <c r="L2193" s="42" t="s">
        <v>136</v>
      </c>
      <c r="M2193" s="42" t="s">
        <v>137</v>
      </c>
      <c r="N2193" s="42" t="s">
        <v>138</v>
      </c>
      <c r="O2193" s="42" t="s">
        <v>139</v>
      </c>
    </row>
    <row r="2194" ht="18.5" customHeight="1" outlineLevel="2" spans="1:15">
      <c r="A2194" s="41">
        <v>2168</v>
      </c>
      <c r="B2194" s="41" t="s">
        <v>10668</v>
      </c>
      <c r="C2194" s="41" t="s">
        <v>10669</v>
      </c>
      <c r="D2194" s="41" t="s">
        <v>10670</v>
      </c>
      <c r="E2194" s="42" t="s">
        <v>53</v>
      </c>
      <c r="F2194" s="42" t="s">
        <v>5096</v>
      </c>
      <c r="G2194" s="41" t="s">
        <v>134</v>
      </c>
      <c r="H2194" s="41" t="s">
        <v>1068</v>
      </c>
      <c r="I2194" s="43">
        <v>1599</v>
      </c>
      <c r="J2194" s="43">
        <v>1599</v>
      </c>
      <c r="K2194" s="43">
        <v>239.85</v>
      </c>
      <c r="L2194" s="42" t="s">
        <v>136</v>
      </c>
      <c r="M2194" s="42" t="s">
        <v>137</v>
      </c>
      <c r="N2194" s="42" t="s">
        <v>138</v>
      </c>
      <c r="O2194" s="42" t="s">
        <v>139</v>
      </c>
    </row>
    <row r="2195" ht="18.5" customHeight="1" outlineLevel="2" spans="1:15">
      <c r="A2195" s="41">
        <v>2169</v>
      </c>
      <c r="B2195" s="41" t="s">
        <v>10671</v>
      </c>
      <c r="C2195" s="41" t="s">
        <v>10672</v>
      </c>
      <c r="D2195" s="41" t="s">
        <v>10673</v>
      </c>
      <c r="E2195" s="42" t="s">
        <v>53</v>
      </c>
      <c r="F2195" s="42" t="s">
        <v>5096</v>
      </c>
      <c r="G2195" s="41" t="s">
        <v>134</v>
      </c>
      <c r="H2195" s="41" t="s">
        <v>1068</v>
      </c>
      <c r="I2195" s="43">
        <v>2499</v>
      </c>
      <c r="J2195" s="43">
        <v>2499</v>
      </c>
      <c r="K2195" s="43">
        <v>374.85</v>
      </c>
      <c r="L2195" s="42" t="s">
        <v>136</v>
      </c>
      <c r="M2195" s="42" t="s">
        <v>137</v>
      </c>
      <c r="N2195" s="42" t="s">
        <v>138</v>
      </c>
      <c r="O2195" s="42" t="s">
        <v>139</v>
      </c>
    </row>
    <row r="2196" ht="18.5" customHeight="1" outlineLevel="2" spans="1:15">
      <c r="A2196" s="41">
        <v>2170</v>
      </c>
      <c r="B2196" s="41" t="s">
        <v>10674</v>
      </c>
      <c r="C2196" s="41" t="s">
        <v>10675</v>
      </c>
      <c r="D2196" s="41" t="s">
        <v>10676</v>
      </c>
      <c r="E2196" s="42" t="s">
        <v>53</v>
      </c>
      <c r="F2196" s="42" t="s">
        <v>5096</v>
      </c>
      <c r="G2196" s="41" t="s">
        <v>134</v>
      </c>
      <c r="H2196" s="41" t="s">
        <v>1068</v>
      </c>
      <c r="I2196" s="43">
        <v>4599</v>
      </c>
      <c r="J2196" s="43">
        <v>4599</v>
      </c>
      <c r="K2196" s="43">
        <v>500</v>
      </c>
      <c r="L2196" s="42" t="s">
        <v>136</v>
      </c>
      <c r="M2196" s="42" t="s">
        <v>137</v>
      </c>
      <c r="N2196" s="42" t="s">
        <v>138</v>
      </c>
      <c r="O2196" s="42" t="s">
        <v>139</v>
      </c>
    </row>
    <row r="2197" ht="18.5" customHeight="1" outlineLevel="2" spans="1:15">
      <c r="A2197" s="41">
        <v>2171</v>
      </c>
      <c r="B2197" s="41" t="s">
        <v>10677</v>
      </c>
      <c r="C2197" s="41" t="s">
        <v>10678</v>
      </c>
      <c r="D2197" s="41" t="s">
        <v>10679</v>
      </c>
      <c r="E2197" s="42" t="s">
        <v>53</v>
      </c>
      <c r="F2197" s="42" t="s">
        <v>5096</v>
      </c>
      <c r="G2197" s="41" t="s">
        <v>134</v>
      </c>
      <c r="H2197" s="41" t="s">
        <v>1068</v>
      </c>
      <c r="I2197" s="43">
        <v>4999</v>
      </c>
      <c r="J2197" s="43">
        <v>4999</v>
      </c>
      <c r="K2197" s="43">
        <v>500</v>
      </c>
      <c r="L2197" s="42" t="s">
        <v>136</v>
      </c>
      <c r="M2197" s="42" t="s">
        <v>137</v>
      </c>
      <c r="N2197" s="42" t="s">
        <v>138</v>
      </c>
      <c r="O2197" s="42" t="s">
        <v>139</v>
      </c>
    </row>
    <row r="2198" ht="18.5" customHeight="1" outlineLevel="2" spans="1:15">
      <c r="A2198" s="41">
        <v>2172</v>
      </c>
      <c r="B2198" s="41" t="s">
        <v>10680</v>
      </c>
      <c r="C2198" s="41" t="s">
        <v>10681</v>
      </c>
      <c r="D2198" s="41" t="s">
        <v>10682</v>
      </c>
      <c r="E2198" s="42" t="s">
        <v>53</v>
      </c>
      <c r="F2198" s="42" t="s">
        <v>5345</v>
      </c>
      <c r="G2198" s="41" t="s">
        <v>134</v>
      </c>
      <c r="H2198" s="41" t="s">
        <v>143</v>
      </c>
      <c r="I2198" s="43">
        <v>2299</v>
      </c>
      <c r="J2198" s="43">
        <v>2299</v>
      </c>
      <c r="K2198" s="43">
        <v>344.85</v>
      </c>
      <c r="L2198" s="42" t="s">
        <v>136</v>
      </c>
      <c r="M2198" s="42" t="s">
        <v>137</v>
      </c>
      <c r="N2198" s="42" t="s">
        <v>138</v>
      </c>
      <c r="O2198" s="42" t="s">
        <v>139</v>
      </c>
    </row>
    <row r="2199" ht="18.5" customHeight="1" outlineLevel="2" spans="1:15">
      <c r="A2199" s="41">
        <v>2173</v>
      </c>
      <c r="B2199" s="41" t="s">
        <v>10683</v>
      </c>
      <c r="C2199" s="41" t="s">
        <v>10684</v>
      </c>
      <c r="D2199" s="41" t="s">
        <v>10685</v>
      </c>
      <c r="E2199" s="42" t="s">
        <v>53</v>
      </c>
      <c r="F2199" s="42" t="s">
        <v>5096</v>
      </c>
      <c r="G2199" s="41" t="s">
        <v>134</v>
      </c>
      <c r="H2199" s="41" t="s">
        <v>1068</v>
      </c>
      <c r="I2199" s="43">
        <v>2099</v>
      </c>
      <c r="J2199" s="43">
        <v>2099</v>
      </c>
      <c r="K2199" s="43">
        <v>314.85</v>
      </c>
      <c r="L2199" s="42" t="s">
        <v>136</v>
      </c>
      <c r="M2199" s="42" t="s">
        <v>137</v>
      </c>
      <c r="N2199" s="42" t="s">
        <v>138</v>
      </c>
      <c r="O2199" s="42" t="s">
        <v>139</v>
      </c>
    </row>
    <row r="2200" ht="18.5" customHeight="1" outlineLevel="2" spans="1:15">
      <c r="A2200" s="41">
        <v>2174</v>
      </c>
      <c r="B2200" s="41" t="s">
        <v>10686</v>
      </c>
      <c r="C2200" s="41" t="s">
        <v>7450</v>
      </c>
      <c r="D2200" s="41" t="s">
        <v>10687</v>
      </c>
      <c r="E2200" s="42" t="s">
        <v>53</v>
      </c>
      <c r="F2200" s="42" t="s">
        <v>5096</v>
      </c>
      <c r="G2200" s="41" t="s">
        <v>134</v>
      </c>
      <c r="H2200" s="41" t="s">
        <v>1068</v>
      </c>
      <c r="I2200" s="43">
        <v>2299</v>
      </c>
      <c r="J2200" s="43">
        <v>2299</v>
      </c>
      <c r="K2200" s="43">
        <v>344.85</v>
      </c>
      <c r="L2200" s="42" t="s">
        <v>136</v>
      </c>
      <c r="M2200" s="42" t="s">
        <v>137</v>
      </c>
      <c r="N2200" s="42" t="s">
        <v>138</v>
      </c>
      <c r="O2200" s="42" t="s">
        <v>139</v>
      </c>
    </row>
    <row r="2201" ht="18.5" customHeight="1" outlineLevel="2" spans="1:15">
      <c r="A2201" s="41">
        <v>2175</v>
      </c>
      <c r="B2201" s="41" t="s">
        <v>10688</v>
      </c>
      <c r="C2201" s="41" t="s">
        <v>10689</v>
      </c>
      <c r="D2201" s="41" t="s">
        <v>10690</v>
      </c>
      <c r="E2201" s="42" t="s">
        <v>53</v>
      </c>
      <c r="F2201" s="42" t="s">
        <v>5096</v>
      </c>
      <c r="G2201" s="41" t="s">
        <v>134</v>
      </c>
      <c r="H2201" s="41" t="s">
        <v>1068</v>
      </c>
      <c r="I2201" s="43">
        <v>3199</v>
      </c>
      <c r="J2201" s="43">
        <v>3199</v>
      </c>
      <c r="K2201" s="43">
        <v>479.85</v>
      </c>
      <c r="L2201" s="42" t="s">
        <v>136</v>
      </c>
      <c r="M2201" s="42" t="s">
        <v>137</v>
      </c>
      <c r="N2201" s="42" t="s">
        <v>138</v>
      </c>
      <c r="O2201" s="42" t="s">
        <v>139</v>
      </c>
    </row>
    <row r="2202" ht="18.5" customHeight="1" outlineLevel="2" spans="1:15">
      <c r="A2202" s="41">
        <v>2176</v>
      </c>
      <c r="B2202" s="41" t="s">
        <v>10691</v>
      </c>
      <c r="C2202" s="41" t="s">
        <v>10692</v>
      </c>
      <c r="D2202" s="41" t="s">
        <v>10693</v>
      </c>
      <c r="E2202" s="42" t="s">
        <v>53</v>
      </c>
      <c r="F2202" s="42" t="s">
        <v>5096</v>
      </c>
      <c r="G2202" s="41" t="s">
        <v>134</v>
      </c>
      <c r="H2202" s="41" t="s">
        <v>1068</v>
      </c>
      <c r="I2202" s="43">
        <v>4799</v>
      </c>
      <c r="J2202" s="43">
        <v>4799</v>
      </c>
      <c r="K2202" s="43">
        <v>500</v>
      </c>
      <c r="L2202" s="42" t="s">
        <v>136</v>
      </c>
      <c r="M2202" s="42" t="s">
        <v>137</v>
      </c>
      <c r="N2202" s="42" t="s">
        <v>138</v>
      </c>
      <c r="O2202" s="42" t="s">
        <v>139</v>
      </c>
    </row>
    <row r="2203" ht="18.5" customHeight="1" outlineLevel="2" spans="1:15">
      <c r="A2203" s="41">
        <v>2177</v>
      </c>
      <c r="B2203" s="41" t="s">
        <v>10694</v>
      </c>
      <c r="C2203" s="41" t="s">
        <v>10695</v>
      </c>
      <c r="D2203" s="41" t="s">
        <v>10696</v>
      </c>
      <c r="E2203" s="42" t="s">
        <v>53</v>
      </c>
      <c r="F2203" s="42" t="s">
        <v>5096</v>
      </c>
      <c r="G2203" s="41" t="s">
        <v>134</v>
      </c>
      <c r="H2203" s="41" t="s">
        <v>1068</v>
      </c>
      <c r="I2203" s="43">
        <v>2299</v>
      </c>
      <c r="J2203" s="43">
        <v>2299</v>
      </c>
      <c r="K2203" s="43">
        <v>344.85</v>
      </c>
      <c r="L2203" s="42" t="s">
        <v>136</v>
      </c>
      <c r="M2203" s="42" t="s">
        <v>137</v>
      </c>
      <c r="N2203" s="42" t="s">
        <v>138</v>
      </c>
      <c r="O2203" s="42" t="s">
        <v>139</v>
      </c>
    </row>
    <row r="2204" ht="18.5" customHeight="1" outlineLevel="2" spans="1:15">
      <c r="A2204" s="41">
        <v>2178</v>
      </c>
      <c r="B2204" s="41" t="s">
        <v>10697</v>
      </c>
      <c r="C2204" s="41" t="s">
        <v>4036</v>
      </c>
      <c r="D2204" s="41" t="s">
        <v>4037</v>
      </c>
      <c r="E2204" s="42" t="s">
        <v>53</v>
      </c>
      <c r="F2204" s="42" t="s">
        <v>5096</v>
      </c>
      <c r="G2204" s="41" t="s">
        <v>134</v>
      </c>
      <c r="H2204" s="41" t="s">
        <v>1068</v>
      </c>
      <c r="I2204" s="43">
        <v>2599</v>
      </c>
      <c r="J2204" s="43">
        <v>2599</v>
      </c>
      <c r="K2204" s="43">
        <v>389.85</v>
      </c>
      <c r="L2204" s="42" t="s">
        <v>136</v>
      </c>
      <c r="M2204" s="42" t="s">
        <v>137</v>
      </c>
      <c r="N2204" s="42" t="s">
        <v>138</v>
      </c>
      <c r="O2204" s="42" t="s">
        <v>139</v>
      </c>
    </row>
    <row r="2205" ht="18.5" customHeight="1" outlineLevel="2" spans="1:15">
      <c r="A2205" s="41">
        <v>2179</v>
      </c>
      <c r="B2205" s="41" t="s">
        <v>10698</v>
      </c>
      <c r="C2205" s="41" t="s">
        <v>960</v>
      </c>
      <c r="D2205" s="41" t="s">
        <v>10699</v>
      </c>
      <c r="E2205" s="42" t="s">
        <v>53</v>
      </c>
      <c r="F2205" s="42" t="s">
        <v>5096</v>
      </c>
      <c r="G2205" s="41" t="s">
        <v>134</v>
      </c>
      <c r="H2205" s="41" t="s">
        <v>1068</v>
      </c>
      <c r="I2205" s="43">
        <v>2667</v>
      </c>
      <c r="J2205" s="43">
        <v>2667</v>
      </c>
      <c r="K2205" s="43">
        <v>400.05</v>
      </c>
      <c r="L2205" s="42" t="s">
        <v>136</v>
      </c>
      <c r="M2205" s="42" t="s">
        <v>137</v>
      </c>
      <c r="N2205" s="42" t="s">
        <v>138</v>
      </c>
      <c r="O2205" s="42" t="s">
        <v>139</v>
      </c>
    </row>
    <row r="2206" ht="18.5" customHeight="1" outlineLevel="2" spans="1:15">
      <c r="A2206" s="41">
        <v>2180</v>
      </c>
      <c r="B2206" s="41" t="s">
        <v>10700</v>
      </c>
      <c r="C2206" s="41" t="s">
        <v>1623</v>
      </c>
      <c r="D2206" s="41" t="s">
        <v>10701</v>
      </c>
      <c r="E2206" s="42" t="s">
        <v>53</v>
      </c>
      <c r="F2206" s="42" t="s">
        <v>5096</v>
      </c>
      <c r="G2206" s="41" t="s">
        <v>134</v>
      </c>
      <c r="H2206" s="41" t="s">
        <v>1068</v>
      </c>
      <c r="I2206" s="43">
        <v>2299</v>
      </c>
      <c r="J2206" s="43">
        <v>2299</v>
      </c>
      <c r="K2206" s="43">
        <v>344.85</v>
      </c>
      <c r="L2206" s="42" t="s">
        <v>136</v>
      </c>
      <c r="M2206" s="42" t="s">
        <v>137</v>
      </c>
      <c r="N2206" s="42" t="s">
        <v>138</v>
      </c>
      <c r="O2206" s="42" t="s">
        <v>139</v>
      </c>
    </row>
    <row r="2207" ht="18.5" customHeight="1" outlineLevel="1" spans="1:15">
      <c r="A2207" s="41"/>
      <c r="B2207" s="41"/>
      <c r="C2207" s="41" t="s">
        <v>159</v>
      </c>
      <c r="D2207" s="41" t="s">
        <v>160</v>
      </c>
      <c r="E2207" s="44" t="s">
        <v>5085</v>
      </c>
      <c r="F2207" s="41"/>
      <c r="G2207" s="41"/>
      <c r="H2207" s="41"/>
      <c r="I2207" s="43">
        <f>SUBTOTAL(9,I2143:I2206)</f>
        <v>194266</v>
      </c>
      <c r="J2207" s="43">
        <f>SUBTOTAL(9,J2143:J2206)</f>
        <v>194266</v>
      </c>
      <c r="K2207" s="43">
        <f>SUBTOTAL(9,K2143:K2206)</f>
        <v>23483.9</v>
      </c>
      <c r="L2207" s="41"/>
      <c r="M2207" s="41"/>
      <c r="N2207" s="41"/>
      <c r="O2207" s="41"/>
    </row>
    <row r="2208" ht="18.5" customHeight="1" outlineLevel="2" spans="1:15">
      <c r="A2208" s="41">
        <v>2181</v>
      </c>
      <c r="B2208" s="41" t="s">
        <v>10702</v>
      </c>
      <c r="C2208" s="41" t="s">
        <v>2447</v>
      </c>
      <c r="D2208" s="41" t="s">
        <v>10703</v>
      </c>
      <c r="E2208" s="42" t="s">
        <v>55</v>
      </c>
      <c r="F2208" s="42" t="s">
        <v>5096</v>
      </c>
      <c r="G2208" s="41" t="s">
        <v>134</v>
      </c>
      <c r="H2208" s="41" t="s">
        <v>2424</v>
      </c>
      <c r="I2208" s="43">
        <v>3999</v>
      </c>
      <c r="J2208" s="43">
        <v>3999</v>
      </c>
      <c r="K2208" s="43">
        <v>500</v>
      </c>
      <c r="L2208" s="42" t="s">
        <v>136</v>
      </c>
      <c r="M2208" s="42" t="s">
        <v>137</v>
      </c>
      <c r="N2208" s="42" t="s">
        <v>138</v>
      </c>
      <c r="O2208" s="42" t="s">
        <v>139</v>
      </c>
    </row>
    <row r="2209" ht="18.5" customHeight="1" outlineLevel="2" spans="1:15">
      <c r="A2209" s="41">
        <v>2182</v>
      </c>
      <c r="B2209" s="41" t="s">
        <v>10704</v>
      </c>
      <c r="C2209" s="41" t="s">
        <v>10705</v>
      </c>
      <c r="D2209" s="41" t="s">
        <v>10706</v>
      </c>
      <c r="E2209" s="42" t="s">
        <v>55</v>
      </c>
      <c r="F2209" s="42" t="s">
        <v>5345</v>
      </c>
      <c r="G2209" s="41" t="s">
        <v>134</v>
      </c>
      <c r="H2209" s="41" t="s">
        <v>2424</v>
      </c>
      <c r="I2209" s="43">
        <v>2499</v>
      </c>
      <c r="J2209" s="43">
        <v>2499</v>
      </c>
      <c r="K2209" s="43">
        <v>374.85</v>
      </c>
      <c r="L2209" s="42" t="s">
        <v>136</v>
      </c>
      <c r="M2209" s="42" t="s">
        <v>137</v>
      </c>
      <c r="N2209" s="42" t="s">
        <v>138</v>
      </c>
      <c r="O2209" s="42" t="s">
        <v>139</v>
      </c>
    </row>
    <row r="2210" ht="18.5" customHeight="1" outlineLevel="2" spans="1:15">
      <c r="A2210" s="41">
        <v>2183</v>
      </c>
      <c r="B2210" s="41" t="s">
        <v>10707</v>
      </c>
      <c r="C2210" s="41" t="s">
        <v>10708</v>
      </c>
      <c r="D2210" s="41" t="s">
        <v>10709</v>
      </c>
      <c r="E2210" s="42" t="s">
        <v>55</v>
      </c>
      <c r="F2210" s="42" t="s">
        <v>5096</v>
      </c>
      <c r="G2210" s="41" t="s">
        <v>134</v>
      </c>
      <c r="H2210" s="41" t="s">
        <v>2424</v>
      </c>
      <c r="I2210" s="43">
        <v>1599</v>
      </c>
      <c r="J2210" s="43">
        <v>1599</v>
      </c>
      <c r="K2210" s="43">
        <v>239.85</v>
      </c>
      <c r="L2210" s="42" t="s">
        <v>136</v>
      </c>
      <c r="M2210" s="42" t="s">
        <v>137</v>
      </c>
      <c r="N2210" s="42" t="s">
        <v>138</v>
      </c>
      <c r="O2210" s="42" t="s">
        <v>139</v>
      </c>
    </row>
    <row r="2211" ht="18.5" customHeight="1" outlineLevel="2" spans="1:15">
      <c r="A2211" s="41">
        <v>2184</v>
      </c>
      <c r="B2211" s="41" t="s">
        <v>10710</v>
      </c>
      <c r="C2211" s="41" t="s">
        <v>2905</v>
      </c>
      <c r="D2211" s="41" t="s">
        <v>10711</v>
      </c>
      <c r="E2211" s="42" t="s">
        <v>55</v>
      </c>
      <c r="F2211" s="42" t="s">
        <v>5345</v>
      </c>
      <c r="G2211" s="41" t="s">
        <v>134</v>
      </c>
      <c r="H2211" s="41" t="s">
        <v>2424</v>
      </c>
      <c r="I2211" s="43">
        <v>1299</v>
      </c>
      <c r="J2211" s="43">
        <v>1299</v>
      </c>
      <c r="K2211" s="43">
        <v>194.85</v>
      </c>
      <c r="L2211" s="42" t="s">
        <v>136</v>
      </c>
      <c r="M2211" s="42" t="s">
        <v>137</v>
      </c>
      <c r="N2211" s="42" t="s">
        <v>138</v>
      </c>
      <c r="O2211" s="42" t="s">
        <v>139</v>
      </c>
    </row>
    <row r="2212" ht="18.5" customHeight="1" outlineLevel="2" spans="1:15">
      <c r="A2212" s="41">
        <v>2185</v>
      </c>
      <c r="B2212" s="41" t="s">
        <v>10712</v>
      </c>
      <c r="C2212" s="41" t="s">
        <v>736</v>
      </c>
      <c r="D2212" s="41" t="s">
        <v>10713</v>
      </c>
      <c r="E2212" s="42" t="s">
        <v>55</v>
      </c>
      <c r="F2212" s="42" t="s">
        <v>5096</v>
      </c>
      <c r="G2212" s="41" t="s">
        <v>134</v>
      </c>
      <c r="H2212" s="41" t="s">
        <v>1017</v>
      </c>
      <c r="I2212" s="43">
        <v>599</v>
      </c>
      <c r="J2212" s="43">
        <v>599</v>
      </c>
      <c r="K2212" s="43">
        <v>89.85</v>
      </c>
      <c r="L2212" s="42" t="s">
        <v>136</v>
      </c>
      <c r="M2212" s="42" t="s">
        <v>137</v>
      </c>
      <c r="N2212" s="42" t="s">
        <v>138</v>
      </c>
      <c r="O2212" s="42" t="s">
        <v>139</v>
      </c>
    </row>
    <row r="2213" ht="18.5" customHeight="1" outlineLevel="2" spans="1:15">
      <c r="A2213" s="41">
        <v>2186</v>
      </c>
      <c r="B2213" s="41" t="s">
        <v>10714</v>
      </c>
      <c r="C2213" s="41" t="s">
        <v>4476</v>
      </c>
      <c r="D2213" s="41" t="s">
        <v>10715</v>
      </c>
      <c r="E2213" s="42" t="s">
        <v>55</v>
      </c>
      <c r="F2213" s="42" t="s">
        <v>5096</v>
      </c>
      <c r="G2213" s="41" t="s">
        <v>134</v>
      </c>
      <c r="H2213" s="41" t="s">
        <v>1017</v>
      </c>
      <c r="I2213" s="43">
        <v>949</v>
      </c>
      <c r="J2213" s="43">
        <v>949</v>
      </c>
      <c r="K2213" s="43">
        <v>142.35</v>
      </c>
      <c r="L2213" s="42" t="s">
        <v>136</v>
      </c>
      <c r="M2213" s="42" t="s">
        <v>137</v>
      </c>
      <c r="N2213" s="42" t="s">
        <v>138</v>
      </c>
      <c r="O2213" s="42" t="s">
        <v>139</v>
      </c>
    </row>
    <row r="2214" ht="18.5" customHeight="1" outlineLevel="2" spans="1:15">
      <c r="A2214" s="41">
        <v>2187</v>
      </c>
      <c r="B2214" s="41" t="s">
        <v>10716</v>
      </c>
      <c r="C2214" s="41" t="s">
        <v>968</v>
      </c>
      <c r="D2214" s="41" t="s">
        <v>10717</v>
      </c>
      <c r="E2214" s="42" t="s">
        <v>55</v>
      </c>
      <c r="F2214" s="42" t="s">
        <v>5345</v>
      </c>
      <c r="G2214" s="41" t="s">
        <v>134</v>
      </c>
      <c r="H2214" s="41" t="s">
        <v>1017</v>
      </c>
      <c r="I2214" s="43">
        <v>2499</v>
      </c>
      <c r="J2214" s="43">
        <v>2499</v>
      </c>
      <c r="K2214" s="43">
        <v>374.85</v>
      </c>
      <c r="L2214" s="42" t="s">
        <v>136</v>
      </c>
      <c r="M2214" s="42" t="s">
        <v>137</v>
      </c>
      <c r="N2214" s="42" t="s">
        <v>138</v>
      </c>
      <c r="O2214" s="42" t="s">
        <v>139</v>
      </c>
    </row>
    <row r="2215" ht="18.5" customHeight="1" outlineLevel="2" spans="1:15">
      <c r="A2215" s="41">
        <v>2188</v>
      </c>
      <c r="B2215" s="41" t="s">
        <v>10718</v>
      </c>
      <c r="C2215" s="41" t="s">
        <v>10719</v>
      </c>
      <c r="D2215" s="41" t="s">
        <v>10720</v>
      </c>
      <c r="E2215" s="42" t="s">
        <v>55</v>
      </c>
      <c r="F2215" s="42" t="s">
        <v>5096</v>
      </c>
      <c r="G2215" s="41" t="s">
        <v>134</v>
      </c>
      <c r="H2215" s="41" t="s">
        <v>1017</v>
      </c>
      <c r="I2215" s="43">
        <v>1799</v>
      </c>
      <c r="J2215" s="43">
        <v>1799</v>
      </c>
      <c r="K2215" s="43">
        <v>269.85</v>
      </c>
      <c r="L2215" s="42" t="s">
        <v>136</v>
      </c>
      <c r="M2215" s="42" t="s">
        <v>137</v>
      </c>
      <c r="N2215" s="42" t="s">
        <v>138</v>
      </c>
      <c r="O2215" s="42" t="s">
        <v>139</v>
      </c>
    </row>
    <row r="2216" ht="18.5" customHeight="1" outlineLevel="2" spans="1:15">
      <c r="A2216" s="41">
        <v>2189</v>
      </c>
      <c r="B2216" s="41" t="s">
        <v>10721</v>
      </c>
      <c r="C2216" s="41" t="s">
        <v>3140</v>
      </c>
      <c r="D2216" s="41" t="s">
        <v>10722</v>
      </c>
      <c r="E2216" s="42" t="s">
        <v>55</v>
      </c>
      <c r="F2216" s="42" t="s">
        <v>5096</v>
      </c>
      <c r="G2216" s="41" t="s">
        <v>134</v>
      </c>
      <c r="H2216" s="41" t="s">
        <v>1017</v>
      </c>
      <c r="I2216" s="43">
        <v>724</v>
      </c>
      <c r="J2216" s="43">
        <v>724</v>
      </c>
      <c r="K2216" s="43">
        <v>108.6</v>
      </c>
      <c r="L2216" s="42" t="s">
        <v>136</v>
      </c>
      <c r="M2216" s="42" t="s">
        <v>137</v>
      </c>
      <c r="N2216" s="42" t="s">
        <v>138</v>
      </c>
      <c r="O2216" s="42" t="s">
        <v>139</v>
      </c>
    </row>
    <row r="2217" ht="18.5" customHeight="1" outlineLevel="2" spans="1:15">
      <c r="A2217" s="41">
        <v>2190</v>
      </c>
      <c r="B2217" s="41" t="s">
        <v>10723</v>
      </c>
      <c r="C2217" s="41" t="s">
        <v>320</v>
      </c>
      <c r="D2217" s="41" t="s">
        <v>10724</v>
      </c>
      <c r="E2217" s="42" t="s">
        <v>55</v>
      </c>
      <c r="F2217" s="42" t="s">
        <v>5096</v>
      </c>
      <c r="G2217" s="41" t="s">
        <v>134</v>
      </c>
      <c r="H2217" s="41" t="s">
        <v>1017</v>
      </c>
      <c r="I2217" s="43">
        <v>899</v>
      </c>
      <c r="J2217" s="43">
        <v>899</v>
      </c>
      <c r="K2217" s="43">
        <v>134.85</v>
      </c>
      <c r="L2217" s="42" t="s">
        <v>136</v>
      </c>
      <c r="M2217" s="42" t="s">
        <v>137</v>
      </c>
      <c r="N2217" s="42" t="s">
        <v>138</v>
      </c>
      <c r="O2217" s="42" t="s">
        <v>139</v>
      </c>
    </row>
    <row r="2218" ht="18.5" customHeight="1" outlineLevel="2" spans="1:15">
      <c r="A2218" s="41">
        <v>2191</v>
      </c>
      <c r="B2218" s="41" t="s">
        <v>10725</v>
      </c>
      <c r="C2218" s="41" t="s">
        <v>10726</v>
      </c>
      <c r="D2218" s="41" t="s">
        <v>10727</v>
      </c>
      <c r="E2218" s="42" t="s">
        <v>55</v>
      </c>
      <c r="F2218" s="42" t="s">
        <v>5096</v>
      </c>
      <c r="G2218" s="41" t="s">
        <v>134</v>
      </c>
      <c r="H2218" s="41" t="s">
        <v>1432</v>
      </c>
      <c r="I2218" s="43">
        <v>949</v>
      </c>
      <c r="J2218" s="43">
        <v>949</v>
      </c>
      <c r="K2218" s="43">
        <v>142.35</v>
      </c>
      <c r="L2218" s="42" t="s">
        <v>136</v>
      </c>
      <c r="M2218" s="42" t="s">
        <v>137</v>
      </c>
      <c r="N2218" s="42" t="s">
        <v>138</v>
      </c>
      <c r="O2218" s="42" t="s">
        <v>139</v>
      </c>
    </row>
    <row r="2219" ht="18.5" customHeight="1" outlineLevel="2" spans="1:15">
      <c r="A2219" s="41">
        <v>2192</v>
      </c>
      <c r="B2219" s="41" t="s">
        <v>10728</v>
      </c>
      <c r="C2219" s="41" t="s">
        <v>10729</v>
      </c>
      <c r="D2219" s="41" t="s">
        <v>10730</v>
      </c>
      <c r="E2219" s="42" t="s">
        <v>55</v>
      </c>
      <c r="F2219" s="42" t="s">
        <v>5096</v>
      </c>
      <c r="G2219" s="41" t="s">
        <v>134</v>
      </c>
      <c r="H2219" s="41" t="s">
        <v>1017</v>
      </c>
      <c r="I2219" s="43">
        <v>3399</v>
      </c>
      <c r="J2219" s="43">
        <v>3399</v>
      </c>
      <c r="K2219" s="43">
        <v>500</v>
      </c>
      <c r="L2219" s="42" t="s">
        <v>136</v>
      </c>
      <c r="M2219" s="42" t="s">
        <v>137</v>
      </c>
      <c r="N2219" s="42" t="s">
        <v>138</v>
      </c>
      <c r="O2219" s="42" t="s">
        <v>139</v>
      </c>
    </row>
    <row r="2220" ht="18.5" customHeight="1" outlineLevel="2" spans="1:15">
      <c r="A2220" s="41">
        <v>2193</v>
      </c>
      <c r="B2220" s="41" t="s">
        <v>10731</v>
      </c>
      <c r="C2220" s="41" t="s">
        <v>10732</v>
      </c>
      <c r="D2220" s="41" t="s">
        <v>10733</v>
      </c>
      <c r="E2220" s="42" t="s">
        <v>55</v>
      </c>
      <c r="F2220" s="42" t="s">
        <v>5096</v>
      </c>
      <c r="G2220" s="41" t="s">
        <v>134</v>
      </c>
      <c r="H2220" s="41" t="s">
        <v>243</v>
      </c>
      <c r="I2220" s="43">
        <v>599</v>
      </c>
      <c r="J2220" s="43">
        <v>599</v>
      </c>
      <c r="K2220" s="43">
        <v>89.85</v>
      </c>
      <c r="L2220" s="42" t="s">
        <v>136</v>
      </c>
      <c r="M2220" s="42" t="s">
        <v>137</v>
      </c>
      <c r="N2220" s="42" t="s">
        <v>138</v>
      </c>
      <c r="O2220" s="42" t="s">
        <v>139</v>
      </c>
    </row>
    <row r="2221" ht="18.5" customHeight="1" outlineLevel="2" spans="1:15">
      <c r="A2221" s="41">
        <v>2194</v>
      </c>
      <c r="B2221" s="41" t="s">
        <v>10734</v>
      </c>
      <c r="C2221" s="41" t="s">
        <v>1250</v>
      </c>
      <c r="D2221" s="41" t="s">
        <v>10735</v>
      </c>
      <c r="E2221" s="42" t="s">
        <v>55</v>
      </c>
      <c r="F2221" s="42" t="s">
        <v>5096</v>
      </c>
      <c r="G2221" s="41" t="s">
        <v>134</v>
      </c>
      <c r="H2221" s="41" t="s">
        <v>1017</v>
      </c>
      <c r="I2221" s="43">
        <v>1249</v>
      </c>
      <c r="J2221" s="43">
        <v>1249</v>
      </c>
      <c r="K2221" s="43">
        <v>187.35</v>
      </c>
      <c r="L2221" s="42" t="s">
        <v>136</v>
      </c>
      <c r="M2221" s="42" t="s">
        <v>137</v>
      </c>
      <c r="N2221" s="42" t="s">
        <v>138</v>
      </c>
      <c r="O2221" s="42" t="s">
        <v>139</v>
      </c>
    </row>
    <row r="2222" ht="18.5" customHeight="1" outlineLevel="2" spans="1:15">
      <c r="A2222" s="41">
        <v>2195</v>
      </c>
      <c r="B2222" s="41" t="s">
        <v>10736</v>
      </c>
      <c r="C2222" s="41" t="s">
        <v>10737</v>
      </c>
      <c r="D2222" s="41" t="s">
        <v>10738</v>
      </c>
      <c r="E2222" s="42" t="s">
        <v>55</v>
      </c>
      <c r="F2222" s="42" t="s">
        <v>5096</v>
      </c>
      <c r="G2222" s="41" t="s">
        <v>134</v>
      </c>
      <c r="H2222" s="41" t="s">
        <v>243</v>
      </c>
      <c r="I2222" s="43">
        <v>1399</v>
      </c>
      <c r="J2222" s="43">
        <v>1399</v>
      </c>
      <c r="K2222" s="43">
        <v>209.85</v>
      </c>
      <c r="L2222" s="42" t="s">
        <v>136</v>
      </c>
      <c r="M2222" s="42" t="s">
        <v>137</v>
      </c>
      <c r="N2222" s="42" t="s">
        <v>138</v>
      </c>
      <c r="O2222" s="42" t="s">
        <v>139</v>
      </c>
    </row>
    <row r="2223" ht="18.5" customHeight="1" outlineLevel="2" spans="1:15">
      <c r="A2223" s="41">
        <v>2196</v>
      </c>
      <c r="B2223" s="41" t="s">
        <v>10739</v>
      </c>
      <c r="C2223" s="41" t="s">
        <v>10740</v>
      </c>
      <c r="D2223" s="41" t="s">
        <v>10741</v>
      </c>
      <c r="E2223" s="42" t="s">
        <v>55</v>
      </c>
      <c r="F2223" s="42" t="s">
        <v>5096</v>
      </c>
      <c r="G2223" s="41" t="s">
        <v>134</v>
      </c>
      <c r="H2223" s="41" t="s">
        <v>1017</v>
      </c>
      <c r="I2223" s="43">
        <v>1599</v>
      </c>
      <c r="J2223" s="43">
        <v>1599</v>
      </c>
      <c r="K2223" s="43">
        <v>239.85</v>
      </c>
      <c r="L2223" s="42" t="s">
        <v>136</v>
      </c>
      <c r="M2223" s="42" t="s">
        <v>137</v>
      </c>
      <c r="N2223" s="42" t="s">
        <v>138</v>
      </c>
      <c r="O2223" s="42" t="s">
        <v>139</v>
      </c>
    </row>
    <row r="2224" ht="18.5" customHeight="1" outlineLevel="2" spans="1:15">
      <c r="A2224" s="41">
        <v>2197</v>
      </c>
      <c r="B2224" s="41" t="s">
        <v>10742</v>
      </c>
      <c r="C2224" s="41" t="s">
        <v>1250</v>
      </c>
      <c r="D2224" s="41" t="s">
        <v>10743</v>
      </c>
      <c r="E2224" s="42" t="s">
        <v>55</v>
      </c>
      <c r="F2224" s="42" t="s">
        <v>5345</v>
      </c>
      <c r="G2224" s="41" t="s">
        <v>134</v>
      </c>
      <c r="H2224" s="41" t="s">
        <v>4624</v>
      </c>
      <c r="I2224" s="43">
        <v>1499</v>
      </c>
      <c r="J2224" s="43">
        <v>1499</v>
      </c>
      <c r="K2224" s="43">
        <v>224.85</v>
      </c>
      <c r="L2224" s="42" t="s">
        <v>136</v>
      </c>
      <c r="M2224" s="42" t="s">
        <v>137</v>
      </c>
      <c r="N2224" s="42" t="s">
        <v>138</v>
      </c>
      <c r="O2224" s="42" t="s">
        <v>139</v>
      </c>
    </row>
    <row r="2225" ht="18.5" customHeight="1" outlineLevel="2" spans="1:15">
      <c r="A2225" s="41">
        <v>2198</v>
      </c>
      <c r="B2225" s="41" t="s">
        <v>10744</v>
      </c>
      <c r="C2225" s="41" t="s">
        <v>10745</v>
      </c>
      <c r="D2225" s="41" t="s">
        <v>10746</v>
      </c>
      <c r="E2225" s="42" t="s">
        <v>55</v>
      </c>
      <c r="F2225" s="42" t="s">
        <v>5096</v>
      </c>
      <c r="G2225" s="41" t="s">
        <v>134</v>
      </c>
      <c r="H2225" s="41" t="s">
        <v>4624</v>
      </c>
      <c r="I2225" s="43">
        <v>1799</v>
      </c>
      <c r="J2225" s="43">
        <v>1799</v>
      </c>
      <c r="K2225" s="43">
        <v>269.85</v>
      </c>
      <c r="L2225" s="42" t="s">
        <v>136</v>
      </c>
      <c r="M2225" s="42" t="s">
        <v>137</v>
      </c>
      <c r="N2225" s="42" t="s">
        <v>138</v>
      </c>
      <c r="O2225" s="42" t="s">
        <v>139</v>
      </c>
    </row>
    <row r="2226" ht="18.5" customHeight="1" outlineLevel="2" spans="1:15">
      <c r="A2226" s="41">
        <v>2199</v>
      </c>
      <c r="B2226" s="41" t="s">
        <v>10747</v>
      </c>
      <c r="C2226" s="41" t="s">
        <v>3312</v>
      </c>
      <c r="D2226" s="41" t="s">
        <v>10748</v>
      </c>
      <c r="E2226" s="42" t="s">
        <v>55</v>
      </c>
      <c r="F2226" s="42" t="s">
        <v>5096</v>
      </c>
      <c r="G2226" s="41" t="s">
        <v>134</v>
      </c>
      <c r="H2226" s="41" t="s">
        <v>4624</v>
      </c>
      <c r="I2226" s="43">
        <v>999</v>
      </c>
      <c r="J2226" s="43">
        <v>999</v>
      </c>
      <c r="K2226" s="43">
        <v>149.85</v>
      </c>
      <c r="L2226" s="42" t="s">
        <v>136</v>
      </c>
      <c r="M2226" s="42" t="s">
        <v>137</v>
      </c>
      <c r="N2226" s="42" t="s">
        <v>138</v>
      </c>
      <c r="O2226" s="42" t="s">
        <v>139</v>
      </c>
    </row>
    <row r="2227" ht="18.5" customHeight="1" outlineLevel="2" spans="1:15">
      <c r="A2227" s="41">
        <v>2200</v>
      </c>
      <c r="B2227" s="41" t="s">
        <v>10749</v>
      </c>
      <c r="C2227" s="41" t="s">
        <v>4488</v>
      </c>
      <c r="D2227" s="41" t="s">
        <v>10750</v>
      </c>
      <c r="E2227" s="42" t="s">
        <v>55</v>
      </c>
      <c r="F2227" s="42" t="s">
        <v>5345</v>
      </c>
      <c r="G2227" s="41" t="s">
        <v>134</v>
      </c>
      <c r="H2227" s="41" t="s">
        <v>4624</v>
      </c>
      <c r="I2227" s="43">
        <v>1899</v>
      </c>
      <c r="J2227" s="43">
        <v>1899</v>
      </c>
      <c r="K2227" s="43">
        <v>284.85</v>
      </c>
      <c r="L2227" s="42" t="s">
        <v>136</v>
      </c>
      <c r="M2227" s="42" t="s">
        <v>137</v>
      </c>
      <c r="N2227" s="42" t="s">
        <v>138</v>
      </c>
      <c r="O2227" s="42" t="s">
        <v>139</v>
      </c>
    </row>
    <row r="2228" ht="18.5" customHeight="1" outlineLevel="2" spans="1:15">
      <c r="A2228" s="41">
        <v>2201</v>
      </c>
      <c r="B2228" s="41" t="s">
        <v>10751</v>
      </c>
      <c r="C2228" s="41" t="s">
        <v>5325</v>
      </c>
      <c r="D2228" s="41" t="s">
        <v>10752</v>
      </c>
      <c r="E2228" s="42" t="s">
        <v>55</v>
      </c>
      <c r="F2228" s="42" t="s">
        <v>5096</v>
      </c>
      <c r="G2228" s="41" t="s">
        <v>134</v>
      </c>
      <c r="H2228" s="41" t="s">
        <v>4624</v>
      </c>
      <c r="I2228" s="43">
        <v>999</v>
      </c>
      <c r="J2228" s="43">
        <v>999</v>
      </c>
      <c r="K2228" s="43">
        <v>149.85</v>
      </c>
      <c r="L2228" s="42" t="s">
        <v>136</v>
      </c>
      <c r="M2228" s="42" t="s">
        <v>137</v>
      </c>
      <c r="N2228" s="42" t="s">
        <v>138</v>
      </c>
      <c r="O2228" s="42" t="s">
        <v>139</v>
      </c>
    </row>
    <row r="2229" ht="18.5" customHeight="1" outlineLevel="2" spans="1:15">
      <c r="A2229" s="41">
        <v>2202</v>
      </c>
      <c r="B2229" s="41" t="s">
        <v>10753</v>
      </c>
      <c r="C2229" s="41" t="s">
        <v>10754</v>
      </c>
      <c r="D2229" s="41" t="s">
        <v>10755</v>
      </c>
      <c r="E2229" s="42" t="s">
        <v>55</v>
      </c>
      <c r="F2229" s="42" t="s">
        <v>5096</v>
      </c>
      <c r="G2229" s="41" t="s">
        <v>134</v>
      </c>
      <c r="H2229" s="41" t="s">
        <v>4624</v>
      </c>
      <c r="I2229" s="43">
        <v>999</v>
      </c>
      <c r="J2229" s="43">
        <v>999</v>
      </c>
      <c r="K2229" s="43">
        <v>149.85</v>
      </c>
      <c r="L2229" s="42" t="s">
        <v>136</v>
      </c>
      <c r="M2229" s="42" t="s">
        <v>137</v>
      </c>
      <c r="N2229" s="42" t="s">
        <v>138</v>
      </c>
      <c r="O2229" s="42" t="s">
        <v>139</v>
      </c>
    </row>
    <row r="2230" ht="18.5" customHeight="1" outlineLevel="2" spans="1:15">
      <c r="A2230" s="41">
        <v>2203</v>
      </c>
      <c r="B2230" s="41" t="s">
        <v>10756</v>
      </c>
      <c r="C2230" s="41" t="s">
        <v>10757</v>
      </c>
      <c r="D2230" s="41" t="s">
        <v>10758</v>
      </c>
      <c r="E2230" s="42" t="s">
        <v>55</v>
      </c>
      <c r="F2230" s="42" t="s">
        <v>5096</v>
      </c>
      <c r="G2230" s="41" t="s">
        <v>134</v>
      </c>
      <c r="H2230" s="41" t="s">
        <v>4624</v>
      </c>
      <c r="I2230" s="43">
        <v>1399</v>
      </c>
      <c r="J2230" s="43">
        <v>1399</v>
      </c>
      <c r="K2230" s="43">
        <v>209.85</v>
      </c>
      <c r="L2230" s="42" t="s">
        <v>136</v>
      </c>
      <c r="M2230" s="42" t="s">
        <v>137</v>
      </c>
      <c r="N2230" s="42" t="s">
        <v>138</v>
      </c>
      <c r="O2230" s="42" t="s">
        <v>139</v>
      </c>
    </row>
    <row r="2231" ht="18.5" customHeight="1" outlineLevel="2" spans="1:15">
      <c r="A2231" s="41">
        <v>2204</v>
      </c>
      <c r="B2231" s="41" t="s">
        <v>10759</v>
      </c>
      <c r="C2231" s="41" t="s">
        <v>766</v>
      </c>
      <c r="D2231" s="41" t="s">
        <v>10760</v>
      </c>
      <c r="E2231" s="42" t="s">
        <v>55</v>
      </c>
      <c r="F2231" s="42" t="s">
        <v>5096</v>
      </c>
      <c r="G2231" s="41" t="s">
        <v>134</v>
      </c>
      <c r="H2231" s="41" t="s">
        <v>4796</v>
      </c>
      <c r="I2231" s="43">
        <v>2449</v>
      </c>
      <c r="J2231" s="43">
        <v>2449</v>
      </c>
      <c r="K2231" s="43">
        <v>367.35</v>
      </c>
      <c r="L2231" s="42" t="s">
        <v>136</v>
      </c>
      <c r="M2231" s="42" t="s">
        <v>137</v>
      </c>
      <c r="N2231" s="42" t="s">
        <v>138</v>
      </c>
      <c r="O2231" s="42" t="s">
        <v>139</v>
      </c>
    </row>
    <row r="2232" ht="18.5" customHeight="1" outlineLevel="2" spans="1:15">
      <c r="A2232" s="41">
        <v>2205</v>
      </c>
      <c r="B2232" s="41" t="s">
        <v>10761</v>
      </c>
      <c r="C2232" s="41" t="s">
        <v>10762</v>
      </c>
      <c r="D2232" s="41" t="s">
        <v>10763</v>
      </c>
      <c r="E2232" s="42" t="s">
        <v>55</v>
      </c>
      <c r="F2232" s="42" t="s">
        <v>5096</v>
      </c>
      <c r="G2232" s="41" t="s">
        <v>134</v>
      </c>
      <c r="H2232" s="41" t="s">
        <v>4796</v>
      </c>
      <c r="I2232" s="43">
        <v>1399</v>
      </c>
      <c r="J2232" s="43">
        <v>1399</v>
      </c>
      <c r="K2232" s="43">
        <v>209.85</v>
      </c>
      <c r="L2232" s="42" t="s">
        <v>136</v>
      </c>
      <c r="M2232" s="42" t="s">
        <v>137</v>
      </c>
      <c r="N2232" s="42" t="s">
        <v>138</v>
      </c>
      <c r="O2232" s="42" t="s">
        <v>139</v>
      </c>
    </row>
    <row r="2233" ht="18.5" customHeight="1" outlineLevel="2" spans="1:15">
      <c r="A2233" s="41">
        <v>2206</v>
      </c>
      <c r="B2233" s="41" t="s">
        <v>10764</v>
      </c>
      <c r="C2233" s="41" t="s">
        <v>10765</v>
      </c>
      <c r="D2233" s="41" t="s">
        <v>10766</v>
      </c>
      <c r="E2233" s="42" t="s">
        <v>55</v>
      </c>
      <c r="F2233" s="42" t="s">
        <v>5096</v>
      </c>
      <c r="G2233" s="41" t="s">
        <v>134</v>
      </c>
      <c r="H2233" s="41" t="s">
        <v>4796</v>
      </c>
      <c r="I2233" s="43">
        <v>999</v>
      </c>
      <c r="J2233" s="43">
        <v>999</v>
      </c>
      <c r="K2233" s="43">
        <v>149.85</v>
      </c>
      <c r="L2233" s="42" t="s">
        <v>136</v>
      </c>
      <c r="M2233" s="42" t="s">
        <v>137</v>
      </c>
      <c r="N2233" s="42" t="s">
        <v>138</v>
      </c>
      <c r="O2233" s="42" t="s">
        <v>139</v>
      </c>
    </row>
    <row r="2234" ht="18.5" customHeight="1" outlineLevel="2" spans="1:15">
      <c r="A2234" s="41">
        <v>2207</v>
      </c>
      <c r="B2234" s="41" t="s">
        <v>10767</v>
      </c>
      <c r="C2234" s="41" t="s">
        <v>229</v>
      </c>
      <c r="D2234" s="41" t="s">
        <v>10768</v>
      </c>
      <c r="E2234" s="42" t="s">
        <v>55</v>
      </c>
      <c r="F2234" s="42" t="s">
        <v>5096</v>
      </c>
      <c r="G2234" s="41" t="s">
        <v>134</v>
      </c>
      <c r="H2234" s="41" t="s">
        <v>4796</v>
      </c>
      <c r="I2234" s="43">
        <v>999</v>
      </c>
      <c r="J2234" s="43">
        <v>999</v>
      </c>
      <c r="K2234" s="43">
        <v>149.85</v>
      </c>
      <c r="L2234" s="42" t="s">
        <v>136</v>
      </c>
      <c r="M2234" s="42" t="s">
        <v>137</v>
      </c>
      <c r="N2234" s="42" t="s">
        <v>138</v>
      </c>
      <c r="O2234" s="42" t="s">
        <v>139</v>
      </c>
    </row>
    <row r="2235" ht="18.5" customHeight="1" outlineLevel="2" spans="1:15">
      <c r="A2235" s="41">
        <v>2208</v>
      </c>
      <c r="B2235" s="41" t="s">
        <v>10769</v>
      </c>
      <c r="C2235" s="41" t="s">
        <v>10770</v>
      </c>
      <c r="D2235" s="41" t="s">
        <v>10771</v>
      </c>
      <c r="E2235" s="42" t="s">
        <v>55</v>
      </c>
      <c r="F2235" s="42" t="s">
        <v>5096</v>
      </c>
      <c r="G2235" s="41" t="s">
        <v>134</v>
      </c>
      <c r="H2235" s="41" t="s">
        <v>4796</v>
      </c>
      <c r="I2235" s="43">
        <v>1449</v>
      </c>
      <c r="J2235" s="43">
        <v>1449</v>
      </c>
      <c r="K2235" s="43">
        <v>217.35</v>
      </c>
      <c r="L2235" s="42" t="s">
        <v>136</v>
      </c>
      <c r="M2235" s="42" t="s">
        <v>137</v>
      </c>
      <c r="N2235" s="42" t="s">
        <v>138</v>
      </c>
      <c r="O2235" s="42" t="s">
        <v>139</v>
      </c>
    </row>
    <row r="2236" ht="18.5" customHeight="1" outlineLevel="2" spans="1:15">
      <c r="A2236" s="41">
        <v>2209</v>
      </c>
      <c r="B2236" s="41" t="s">
        <v>10772</v>
      </c>
      <c r="C2236" s="41" t="s">
        <v>10773</v>
      </c>
      <c r="D2236" s="41" t="s">
        <v>10774</v>
      </c>
      <c r="E2236" s="42" t="s">
        <v>55</v>
      </c>
      <c r="F2236" s="42" t="s">
        <v>5096</v>
      </c>
      <c r="G2236" s="41" t="s">
        <v>134</v>
      </c>
      <c r="H2236" s="41" t="s">
        <v>243</v>
      </c>
      <c r="I2236" s="43">
        <v>2699</v>
      </c>
      <c r="J2236" s="43">
        <v>2699</v>
      </c>
      <c r="K2236" s="43">
        <v>404.85</v>
      </c>
      <c r="L2236" s="42" t="s">
        <v>136</v>
      </c>
      <c r="M2236" s="42" t="s">
        <v>137</v>
      </c>
      <c r="N2236" s="42" t="s">
        <v>138</v>
      </c>
      <c r="O2236" s="42" t="s">
        <v>139</v>
      </c>
    </row>
    <row r="2237" ht="18.5" customHeight="1" outlineLevel="2" spans="1:15">
      <c r="A2237" s="41">
        <v>2210</v>
      </c>
      <c r="B2237" s="41" t="s">
        <v>10775</v>
      </c>
      <c r="C2237" s="41" t="s">
        <v>10776</v>
      </c>
      <c r="D2237" s="41" t="s">
        <v>10777</v>
      </c>
      <c r="E2237" s="42" t="s">
        <v>55</v>
      </c>
      <c r="F2237" s="42" t="s">
        <v>5345</v>
      </c>
      <c r="G2237" s="41" t="s">
        <v>134</v>
      </c>
      <c r="H2237" s="41" t="s">
        <v>4796</v>
      </c>
      <c r="I2237" s="43">
        <v>1499</v>
      </c>
      <c r="J2237" s="43">
        <v>1499</v>
      </c>
      <c r="K2237" s="43">
        <v>224.85</v>
      </c>
      <c r="L2237" s="42" t="s">
        <v>136</v>
      </c>
      <c r="M2237" s="42" t="s">
        <v>137</v>
      </c>
      <c r="N2237" s="42" t="s">
        <v>138</v>
      </c>
      <c r="O2237" s="42" t="s">
        <v>139</v>
      </c>
    </row>
    <row r="2238" ht="18.5" customHeight="1" outlineLevel="2" spans="1:15">
      <c r="A2238" s="41">
        <v>2211</v>
      </c>
      <c r="B2238" s="41" t="s">
        <v>10778</v>
      </c>
      <c r="C2238" s="41" t="s">
        <v>10779</v>
      </c>
      <c r="D2238" s="41" t="s">
        <v>10780</v>
      </c>
      <c r="E2238" s="42" t="s">
        <v>55</v>
      </c>
      <c r="F2238" s="42" t="s">
        <v>5096</v>
      </c>
      <c r="G2238" s="41" t="s">
        <v>134</v>
      </c>
      <c r="H2238" s="41" t="s">
        <v>233</v>
      </c>
      <c r="I2238" s="43">
        <v>2999</v>
      </c>
      <c r="J2238" s="43">
        <v>2999</v>
      </c>
      <c r="K2238" s="43">
        <v>449.85</v>
      </c>
      <c r="L2238" s="42" t="s">
        <v>136</v>
      </c>
      <c r="M2238" s="42" t="s">
        <v>137</v>
      </c>
      <c r="N2238" s="42" t="s">
        <v>138</v>
      </c>
      <c r="O2238" s="42" t="s">
        <v>139</v>
      </c>
    </row>
    <row r="2239" ht="18.5" customHeight="1" outlineLevel="2" spans="1:15">
      <c r="A2239" s="41">
        <v>2212</v>
      </c>
      <c r="B2239" s="41" t="s">
        <v>10781</v>
      </c>
      <c r="C2239" s="41" t="s">
        <v>1023</v>
      </c>
      <c r="D2239" s="41" t="s">
        <v>10782</v>
      </c>
      <c r="E2239" s="42" t="s">
        <v>55</v>
      </c>
      <c r="F2239" s="42" t="s">
        <v>5096</v>
      </c>
      <c r="G2239" s="41" t="s">
        <v>134</v>
      </c>
      <c r="H2239" s="41" t="s">
        <v>233</v>
      </c>
      <c r="I2239" s="43">
        <v>2299</v>
      </c>
      <c r="J2239" s="43">
        <v>2299</v>
      </c>
      <c r="K2239" s="43">
        <v>344.85</v>
      </c>
      <c r="L2239" s="42" t="s">
        <v>136</v>
      </c>
      <c r="M2239" s="42" t="s">
        <v>137</v>
      </c>
      <c r="N2239" s="42" t="s">
        <v>138</v>
      </c>
      <c r="O2239" s="42" t="s">
        <v>139</v>
      </c>
    </row>
    <row r="2240" ht="18.5" customHeight="1" outlineLevel="2" spans="1:15">
      <c r="A2240" s="41">
        <v>2213</v>
      </c>
      <c r="B2240" s="41" t="s">
        <v>10783</v>
      </c>
      <c r="C2240" s="41" t="s">
        <v>10784</v>
      </c>
      <c r="D2240" s="41" t="s">
        <v>10785</v>
      </c>
      <c r="E2240" s="42" t="s">
        <v>55</v>
      </c>
      <c r="F2240" s="42" t="s">
        <v>5096</v>
      </c>
      <c r="G2240" s="41" t="s">
        <v>134</v>
      </c>
      <c r="H2240" s="41" t="s">
        <v>206</v>
      </c>
      <c r="I2240" s="43">
        <v>1599</v>
      </c>
      <c r="J2240" s="43">
        <v>1599</v>
      </c>
      <c r="K2240" s="43">
        <v>239.85</v>
      </c>
      <c r="L2240" s="42" t="s">
        <v>136</v>
      </c>
      <c r="M2240" s="42" t="s">
        <v>137</v>
      </c>
      <c r="N2240" s="42" t="s">
        <v>138</v>
      </c>
      <c r="O2240" s="42" t="s">
        <v>139</v>
      </c>
    </row>
    <row r="2241" ht="18.5" customHeight="1" outlineLevel="2" spans="1:15">
      <c r="A2241" s="41">
        <v>2214</v>
      </c>
      <c r="B2241" s="41" t="s">
        <v>10786</v>
      </c>
      <c r="C2241" s="41" t="s">
        <v>418</v>
      </c>
      <c r="D2241" s="41" t="s">
        <v>10787</v>
      </c>
      <c r="E2241" s="42" t="s">
        <v>55</v>
      </c>
      <c r="F2241" s="42" t="s">
        <v>5096</v>
      </c>
      <c r="G2241" s="41" t="s">
        <v>134</v>
      </c>
      <c r="H2241" s="41" t="s">
        <v>233</v>
      </c>
      <c r="I2241" s="43">
        <v>249</v>
      </c>
      <c r="J2241" s="43">
        <v>249</v>
      </c>
      <c r="K2241" s="43">
        <v>37.35</v>
      </c>
      <c r="L2241" s="42" t="s">
        <v>136</v>
      </c>
      <c r="M2241" s="42" t="s">
        <v>137</v>
      </c>
      <c r="N2241" s="42" t="s">
        <v>138</v>
      </c>
      <c r="O2241" s="42" t="s">
        <v>139</v>
      </c>
    </row>
    <row r="2242" ht="18.5" customHeight="1" outlineLevel="2" spans="1:15">
      <c r="A2242" s="41">
        <v>2215</v>
      </c>
      <c r="B2242" s="41" t="s">
        <v>10788</v>
      </c>
      <c r="C2242" s="41" t="s">
        <v>10789</v>
      </c>
      <c r="D2242" s="41" t="s">
        <v>10790</v>
      </c>
      <c r="E2242" s="42" t="s">
        <v>55</v>
      </c>
      <c r="F2242" s="42" t="s">
        <v>5096</v>
      </c>
      <c r="G2242" s="41" t="s">
        <v>134</v>
      </c>
      <c r="H2242" s="41" t="s">
        <v>233</v>
      </c>
      <c r="I2242" s="43">
        <v>4799</v>
      </c>
      <c r="J2242" s="43">
        <v>4799</v>
      </c>
      <c r="K2242" s="43">
        <v>500</v>
      </c>
      <c r="L2242" s="42" t="s">
        <v>136</v>
      </c>
      <c r="M2242" s="42" t="s">
        <v>137</v>
      </c>
      <c r="N2242" s="42" t="s">
        <v>138</v>
      </c>
      <c r="O2242" s="42" t="s">
        <v>139</v>
      </c>
    </row>
    <row r="2243" ht="18.5" customHeight="1" outlineLevel="2" spans="1:15">
      <c r="A2243" s="41">
        <v>2216</v>
      </c>
      <c r="B2243" s="41" t="s">
        <v>10791</v>
      </c>
      <c r="C2243" s="41" t="s">
        <v>6728</v>
      </c>
      <c r="D2243" s="41" t="s">
        <v>10792</v>
      </c>
      <c r="E2243" s="42" t="s">
        <v>55</v>
      </c>
      <c r="F2243" s="42" t="s">
        <v>5096</v>
      </c>
      <c r="G2243" s="41" t="s">
        <v>134</v>
      </c>
      <c r="H2243" s="41" t="s">
        <v>4796</v>
      </c>
      <c r="I2243" s="43">
        <v>2099</v>
      </c>
      <c r="J2243" s="43">
        <v>2099</v>
      </c>
      <c r="K2243" s="43">
        <v>314.85</v>
      </c>
      <c r="L2243" s="42" t="s">
        <v>136</v>
      </c>
      <c r="M2243" s="42" t="s">
        <v>137</v>
      </c>
      <c r="N2243" s="42" t="s">
        <v>138</v>
      </c>
      <c r="O2243" s="42" t="s">
        <v>139</v>
      </c>
    </row>
    <row r="2244" ht="18.5" customHeight="1" outlineLevel="2" spans="1:15">
      <c r="A2244" s="41">
        <v>2217</v>
      </c>
      <c r="B2244" s="41" t="s">
        <v>10793</v>
      </c>
      <c r="C2244" s="41" t="s">
        <v>10794</v>
      </c>
      <c r="D2244" s="41" t="s">
        <v>10795</v>
      </c>
      <c r="E2244" s="42" t="s">
        <v>55</v>
      </c>
      <c r="F2244" s="42" t="s">
        <v>5345</v>
      </c>
      <c r="G2244" s="41" t="s">
        <v>134</v>
      </c>
      <c r="H2244" s="41" t="s">
        <v>4796</v>
      </c>
      <c r="I2244" s="43">
        <v>3699</v>
      </c>
      <c r="J2244" s="43">
        <v>3699</v>
      </c>
      <c r="K2244" s="43">
        <v>500</v>
      </c>
      <c r="L2244" s="42" t="s">
        <v>136</v>
      </c>
      <c r="M2244" s="42" t="s">
        <v>137</v>
      </c>
      <c r="N2244" s="42" t="s">
        <v>138</v>
      </c>
      <c r="O2244" s="42" t="s">
        <v>139</v>
      </c>
    </row>
    <row r="2245" ht="18.5" customHeight="1" outlineLevel="2" spans="1:15">
      <c r="A2245" s="41">
        <v>2218</v>
      </c>
      <c r="B2245" s="41" t="s">
        <v>10796</v>
      </c>
      <c r="C2245" s="41" t="s">
        <v>3668</v>
      </c>
      <c r="D2245" s="41" t="s">
        <v>10797</v>
      </c>
      <c r="E2245" s="42" t="s">
        <v>55</v>
      </c>
      <c r="F2245" s="42" t="s">
        <v>5096</v>
      </c>
      <c r="G2245" s="41" t="s">
        <v>134</v>
      </c>
      <c r="H2245" s="41" t="s">
        <v>233</v>
      </c>
      <c r="I2245" s="43">
        <v>1799</v>
      </c>
      <c r="J2245" s="43">
        <v>1799</v>
      </c>
      <c r="K2245" s="43">
        <v>269.85</v>
      </c>
      <c r="L2245" s="42" t="s">
        <v>136</v>
      </c>
      <c r="M2245" s="42" t="s">
        <v>137</v>
      </c>
      <c r="N2245" s="42" t="s">
        <v>138</v>
      </c>
      <c r="O2245" s="42" t="s">
        <v>139</v>
      </c>
    </row>
    <row r="2246" ht="18.5" customHeight="1" outlineLevel="2" spans="1:15">
      <c r="A2246" s="41">
        <v>2219</v>
      </c>
      <c r="B2246" s="41" t="s">
        <v>10798</v>
      </c>
      <c r="C2246" s="41" t="s">
        <v>10799</v>
      </c>
      <c r="D2246" s="41" t="s">
        <v>10800</v>
      </c>
      <c r="E2246" s="42" t="s">
        <v>55</v>
      </c>
      <c r="F2246" s="42" t="s">
        <v>5096</v>
      </c>
      <c r="G2246" s="41" t="s">
        <v>134</v>
      </c>
      <c r="H2246" s="41" t="s">
        <v>206</v>
      </c>
      <c r="I2246" s="43">
        <v>1799</v>
      </c>
      <c r="J2246" s="43">
        <v>1799</v>
      </c>
      <c r="K2246" s="43">
        <v>269.85</v>
      </c>
      <c r="L2246" s="42" t="s">
        <v>136</v>
      </c>
      <c r="M2246" s="42" t="s">
        <v>137</v>
      </c>
      <c r="N2246" s="42" t="s">
        <v>138</v>
      </c>
      <c r="O2246" s="42" t="s">
        <v>139</v>
      </c>
    </row>
    <row r="2247" ht="18.5" customHeight="1" outlineLevel="2" spans="1:15">
      <c r="A2247" s="41">
        <v>2220</v>
      </c>
      <c r="B2247" s="41" t="s">
        <v>10801</v>
      </c>
      <c r="C2247" s="41" t="s">
        <v>10802</v>
      </c>
      <c r="D2247" s="41" t="s">
        <v>10803</v>
      </c>
      <c r="E2247" s="42" t="s">
        <v>55</v>
      </c>
      <c r="F2247" s="42" t="s">
        <v>5096</v>
      </c>
      <c r="G2247" s="41" t="s">
        <v>134</v>
      </c>
      <c r="H2247" s="41" t="s">
        <v>206</v>
      </c>
      <c r="I2247" s="43">
        <v>1599</v>
      </c>
      <c r="J2247" s="43">
        <v>1599</v>
      </c>
      <c r="K2247" s="43">
        <v>239.85</v>
      </c>
      <c r="L2247" s="42" t="s">
        <v>136</v>
      </c>
      <c r="M2247" s="42" t="s">
        <v>137</v>
      </c>
      <c r="N2247" s="42" t="s">
        <v>138</v>
      </c>
      <c r="O2247" s="42" t="s">
        <v>139</v>
      </c>
    </row>
    <row r="2248" ht="18.5" customHeight="1" outlineLevel="2" spans="1:15">
      <c r="A2248" s="41">
        <v>2221</v>
      </c>
      <c r="B2248" s="41" t="s">
        <v>10804</v>
      </c>
      <c r="C2248" s="41" t="s">
        <v>5673</v>
      </c>
      <c r="D2248" s="41" t="s">
        <v>10805</v>
      </c>
      <c r="E2248" s="42" t="s">
        <v>55</v>
      </c>
      <c r="F2248" s="42" t="s">
        <v>5096</v>
      </c>
      <c r="G2248" s="41" t="s">
        <v>134</v>
      </c>
      <c r="H2248" s="41" t="s">
        <v>206</v>
      </c>
      <c r="I2248" s="43">
        <v>1599</v>
      </c>
      <c r="J2248" s="43">
        <v>1599</v>
      </c>
      <c r="K2248" s="43">
        <v>239.85</v>
      </c>
      <c r="L2248" s="42" t="s">
        <v>136</v>
      </c>
      <c r="M2248" s="42" t="s">
        <v>137</v>
      </c>
      <c r="N2248" s="42" t="s">
        <v>138</v>
      </c>
      <c r="O2248" s="42" t="s">
        <v>139</v>
      </c>
    </row>
    <row r="2249" ht="18.5" customHeight="1" outlineLevel="2" spans="1:15">
      <c r="A2249" s="41">
        <v>2222</v>
      </c>
      <c r="B2249" s="41" t="s">
        <v>10806</v>
      </c>
      <c r="C2249" s="41" t="s">
        <v>807</v>
      </c>
      <c r="D2249" s="41" t="s">
        <v>10807</v>
      </c>
      <c r="E2249" s="42" t="s">
        <v>55</v>
      </c>
      <c r="F2249" s="42" t="s">
        <v>5096</v>
      </c>
      <c r="G2249" s="41" t="s">
        <v>134</v>
      </c>
      <c r="H2249" s="41" t="s">
        <v>233</v>
      </c>
      <c r="I2249" s="43">
        <v>1799</v>
      </c>
      <c r="J2249" s="43">
        <v>1799</v>
      </c>
      <c r="K2249" s="43">
        <v>269.85</v>
      </c>
      <c r="L2249" s="42" t="s">
        <v>136</v>
      </c>
      <c r="M2249" s="42" t="s">
        <v>137</v>
      </c>
      <c r="N2249" s="42" t="s">
        <v>138</v>
      </c>
      <c r="O2249" s="42" t="s">
        <v>139</v>
      </c>
    </row>
    <row r="2250" ht="18.5" customHeight="1" outlineLevel="2" spans="1:15">
      <c r="A2250" s="41">
        <v>2223</v>
      </c>
      <c r="B2250" s="41" t="s">
        <v>10808</v>
      </c>
      <c r="C2250" s="41" t="s">
        <v>10809</v>
      </c>
      <c r="D2250" s="41" t="s">
        <v>10810</v>
      </c>
      <c r="E2250" s="42" t="s">
        <v>55</v>
      </c>
      <c r="F2250" s="42" t="s">
        <v>5096</v>
      </c>
      <c r="G2250" s="41" t="s">
        <v>134</v>
      </c>
      <c r="H2250" s="41" t="s">
        <v>233</v>
      </c>
      <c r="I2250" s="43">
        <v>1999</v>
      </c>
      <c r="J2250" s="43">
        <v>1999</v>
      </c>
      <c r="K2250" s="43">
        <v>299.85</v>
      </c>
      <c r="L2250" s="42" t="s">
        <v>136</v>
      </c>
      <c r="M2250" s="42" t="s">
        <v>137</v>
      </c>
      <c r="N2250" s="42" t="s">
        <v>138</v>
      </c>
      <c r="O2250" s="42" t="s">
        <v>139</v>
      </c>
    </row>
    <row r="2251" ht="18.5" customHeight="1" outlineLevel="2" spans="1:15">
      <c r="A2251" s="41">
        <v>2224</v>
      </c>
      <c r="B2251" s="41" t="s">
        <v>10811</v>
      </c>
      <c r="C2251" s="41" t="s">
        <v>1163</v>
      </c>
      <c r="D2251" s="41" t="s">
        <v>10812</v>
      </c>
      <c r="E2251" s="42" t="s">
        <v>55</v>
      </c>
      <c r="F2251" s="42" t="s">
        <v>5096</v>
      </c>
      <c r="G2251" s="41" t="s">
        <v>134</v>
      </c>
      <c r="H2251" s="41" t="s">
        <v>233</v>
      </c>
      <c r="I2251" s="43">
        <v>1449</v>
      </c>
      <c r="J2251" s="43">
        <v>1449</v>
      </c>
      <c r="K2251" s="43">
        <v>217.35</v>
      </c>
      <c r="L2251" s="42" t="s">
        <v>136</v>
      </c>
      <c r="M2251" s="42" t="s">
        <v>137</v>
      </c>
      <c r="N2251" s="42" t="s">
        <v>138</v>
      </c>
      <c r="O2251" s="42" t="s">
        <v>139</v>
      </c>
    </row>
    <row r="2252" ht="18.5" customHeight="1" outlineLevel="2" spans="1:15">
      <c r="A2252" s="41">
        <v>2225</v>
      </c>
      <c r="B2252" s="41" t="s">
        <v>10813</v>
      </c>
      <c r="C2252" s="41" t="s">
        <v>10814</v>
      </c>
      <c r="D2252" s="41" t="s">
        <v>10815</v>
      </c>
      <c r="E2252" s="42" t="s">
        <v>55</v>
      </c>
      <c r="F2252" s="42" t="s">
        <v>5096</v>
      </c>
      <c r="G2252" s="41" t="s">
        <v>134</v>
      </c>
      <c r="H2252" s="41" t="s">
        <v>233</v>
      </c>
      <c r="I2252" s="43">
        <v>5999</v>
      </c>
      <c r="J2252" s="43">
        <v>5999</v>
      </c>
      <c r="K2252" s="43">
        <v>500</v>
      </c>
      <c r="L2252" s="42" t="s">
        <v>136</v>
      </c>
      <c r="M2252" s="42" t="s">
        <v>137</v>
      </c>
      <c r="N2252" s="42" t="s">
        <v>138</v>
      </c>
      <c r="O2252" s="42" t="s">
        <v>139</v>
      </c>
    </row>
    <row r="2253" ht="18.5" customHeight="1" outlineLevel="2" spans="1:15">
      <c r="A2253" s="41">
        <v>2226</v>
      </c>
      <c r="B2253" s="41" t="s">
        <v>10816</v>
      </c>
      <c r="C2253" s="41" t="s">
        <v>10817</v>
      </c>
      <c r="D2253" s="41" t="s">
        <v>10818</v>
      </c>
      <c r="E2253" s="42" t="s">
        <v>55</v>
      </c>
      <c r="F2253" s="42" t="s">
        <v>5096</v>
      </c>
      <c r="G2253" s="41" t="s">
        <v>134</v>
      </c>
      <c r="H2253" s="41" t="s">
        <v>4796</v>
      </c>
      <c r="I2253" s="43">
        <v>649</v>
      </c>
      <c r="J2253" s="43">
        <v>649</v>
      </c>
      <c r="K2253" s="43">
        <v>97.35</v>
      </c>
      <c r="L2253" s="42" t="s">
        <v>136</v>
      </c>
      <c r="M2253" s="42" t="s">
        <v>137</v>
      </c>
      <c r="N2253" s="42" t="s">
        <v>138</v>
      </c>
      <c r="O2253" s="42" t="s">
        <v>139</v>
      </c>
    </row>
    <row r="2254" ht="18.5" customHeight="1" outlineLevel="2" spans="1:15">
      <c r="A2254" s="41">
        <v>2227</v>
      </c>
      <c r="B2254" s="41" t="s">
        <v>10819</v>
      </c>
      <c r="C2254" s="41" t="s">
        <v>4525</v>
      </c>
      <c r="D2254" s="41" t="s">
        <v>10820</v>
      </c>
      <c r="E2254" s="42" t="s">
        <v>55</v>
      </c>
      <c r="F2254" s="42" t="s">
        <v>5096</v>
      </c>
      <c r="G2254" s="41" t="s">
        <v>134</v>
      </c>
      <c r="H2254" s="41" t="s">
        <v>233</v>
      </c>
      <c r="I2254" s="43">
        <v>2999</v>
      </c>
      <c r="J2254" s="43">
        <v>2999</v>
      </c>
      <c r="K2254" s="43">
        <v>449.85</v>
      </c>
      <c r="L2254" s="42" t="s">
        <v>136</v>
      </c>
      <c r="M2254" s="42" t="s">
        <v>137</v>
      </c>
      <c r="N2254" s="42" t="s">
        <v>138</v>
      </c>
      <c r="O2254" s="42" t="s">
        <v>139</v>
      </c>
    </row>
    <row r="2255" ht="18.5" customHeight="1" outlineLevel="2" spans="1:15">
      <c r="A2255" s="41">
        <v>2228</v>
      </c>
      <c r="B2255" s="41" t="s">
        <v>10821</v>
      </c>
      <c r="C2255" s="41" t="s">
        <v>1789</v>
      </c>
      <c r="D2255" s="41" t="s">
        <v>10822</v>
      </c>
      <c r="E2255" s="42" t="s">
        <v>55</v>
      </c>
      <c r="F2255" s="42" t="s">
        <v>5096</v>
      </c>
      <c r="G2255" s="41" t="s">
        <v>134</v>
      </c>
      <c r="H2255" s="41" t="s">
        <v>233</v>
      </c>
      <c r="I2255" s="43">
        <v>3399</v>
      </c>
      <c r="J2255" s="43">
        <v>3399</v>
      </c>
      <c r="K2255" s="43">
        <v>500</v>
      </c>
      <c r="L2255" s="42" t="s">
        <v>136</v>
      </c>
      <c r="M2255" s="42" t="s">
        <v>137</v>
      </c>
      <c r="N2255" s="42" t="s">
        <v>138</v>
      </c>
      <c r="O2255" s="42" t="s">
        <v>139</v>
      </c>
    </row>
    <row r="2256" ht="18.5" customHeight="1" outlineLevel="2" spans="1:15">
      <c r="A2256" s="41">
        <v>2229</v>
      </c>
      <c r="B2256" s="41" t="s">
        <v>10823</v>
      </c>
      <c r="C2256" s="41" t="s">
        <v>10824</v>
      </c>
      <c r="D2256" s="41" t="s">
        <v>10825</v>
      </c>
      <c r="E2256" s="42" t="s">
        <v>55</v>
      </c>
      <c r="F2256" s="42" t="s">
        <v>5096</v>
      </c>
      <c r="G2256" s="41" t="s">
        <v>134</v>
      </c>
      <c r="H2256" s="41" t="s">
        <v>206</v>
      </c>
      <c r="I2256" s="43">
        <v>4899</v>
      </c>
      <c r="J2256" s="43">
        <v>4899</v>
      </c>
      <c r="K2256" s="43">
        <v>500</v>
      </c>
      <c r="L2256" s="42" t="s">
        <v>136</v>
      </c>
      <c r="M2256" s="42" t="s">
        <v>137</v>
      </c>
      <c r="N2256" s="42" t="s">
        <v>138</v>
      </c>
      <c r="O2256" s="42" t="s">
        <v>139</v>
      </c>
    </row>
    <row r="2257" ht="18.5" customHeight="1" outlineLevel="2" spans="1:15">
      <c r="A2257" s="41">
        <v>2230</v>
      </c>
      <c r="B2257" s="41" t="s">
        <v>10826</v>
      </c>
      <c r="C2257" s="41" t="s">
        <v>10827</v>
      </c>
      <c r="D2257" s="41" t="s">
        <v>10828</v>
      </c>
      <c r="E2257" s="42" t="s">
        <v>55</v>
      </c>
      <c r="F2257" s="42" t="s">
        <v>5096</v>
      </c>
      <c r="G2257" s="41" t="s">
        <v>134</v>
      </c>
      <c r="H2257" s="41" t="s">
        <v>1424</v>
      </c>
      <c r="I2257" s="43">
        <v>599</v>
      </c>
      <c r="J2257" s="43">
        <v>599</v>
      </c>
      <c r="K2257" s="43">
        <v>89.85</v>
      </c>
      <c r="L2257" s="42" t="s">
        <v>136</v>
      </c>
      <c r="M2257" s="42" t="s">
        <v>137</v>
      </c>
      <c r="N2257" s="42" t="s">
        <v>138</v>
      </c>
      <c r="O2257" s="42" t="s">
        <v>139</v>
      </c>
    </row>
    <row r="2258" ht="18.5" customHeight="1" outlineLevel="2" spans="1:15">
      <c r="A2258" s="41">
        <v>2231</v>
      </c>
      <c r="B2258" s="41" t="s">
        <v>10829</v>
      </c>
      <c r="C2258" s="41" t="s">
        <v>10830</v>
      </c>
      <c r="D2258" s="41" t="s">
        <v>10831</v>
      </c>
      <c r="E2258" s="42" t="s">
        <v>55</v>
      </c>
      <c r="F2258" s="42" t="s">
        <v>5096</v>
      </c>
      <c r="G2258" s="41" t="s">
        <v>134</v>
      </c>
      <c r="H2258" s="41" t="s">
        <v>233</v>
      </c>
      <c r="I2258" s="43">
        <v>1799</v>
      </c>
      <c r="J2258" s="43">
        <v>1799</v>
      </c>
      <c r="K2258" s="43">
        <v>269.85</v>
      </c>
      <c r="L2258" s="42" t="s">
        <v>136</v>
      </c>
      <c r="M2258" s="42" t="s">
        <v>137</v>
      </c>
      <c r="N2258" s="42" t="s">
        <v>138</v>
      </c>
      <c r="O2258" s="42" t="s">
        <v>139</v>
      </c>
    </row>
    <row r="2259" ht="18.5" customHeight="1" outlineLevel="2" spans="1:15">
      <c r="A2259" s="41">
        <v>2232</v>
      </c>
      <c r="B2259" s="41" t="s">
        <v>10832</v>
      </c>
      <c r="C2259" s="41" t="s">
        <v>1126</v>
      </c>
      <c r="D2259" s="41" t="s">
        <v>10833</v>
      </c>
      <c r="E2259" s="42" t="s">
        <v>55</v>
      </c>
      <c r="F2259" s="42" t="s">
        <v>5096</v>
      </c>
      <c r="G2259" s="41" t="s">
        <v>134</v>
      </c>
      <c r="H2259" s="41" t="s">
        <v>4796</v>
      </c>
      <c r="I2259" s="43">
        <v>599</v>
      </c>
      <c r="J2259" s="43">
        <v>599</v>
      </c>
      <c r="K2259" s="43">
        <v>89.85</v>
      </c>
      <c r="L2259" s="42" t="s">
        <v>136</v>
      </c>
      <c r="M2259" s="42" t="s">
        <v>137</v>
      </c>
      <c r="N2259" s="42" t="s">
        <v>138</v>
      </c>
      <c r="O2259" s="42" t="s">
        <v>139</v>
      </c>
    </row>
    <row r="2260" ht="18.5" customHeight="1" outlineLevel="2" spans="1:15">
      <c r="A2260" s="41">
        <v>2233</v>
      </c>
      <c r="B2260" s="41" t="s">
        <v>10834</v>
      </c>
      <c r="C2260" s="41" t="s">
        <v>10835</v>
      </c>
      <c r="D2260" s="41" t="s">
        <v>10836</v>
      </c>
      <c r="E2260" s="42" t="s">
        <v>55</v>
      </c>
      <c r="F2260" s="42" t="s">
        <v>5096</v>
      </c>
      <c r="G2260" s="41" t="s">
        <v>134</v>
      </c>
      <c r="H2260" s="41" t="s">
        <v>233</v>
      </c>
      <c r="I2260" s="43">
        <v>3299</v>
      </c>
      <c r="J2260" s="43">
        <v>3299</v>
      </c>
      <c r="K2260" s="43">
        <v>494.85</v>
      </c>
      <c r="L2260" s="42" t="s">
        <v>136</v>
      </c>
      <c r="M2260" s="42" t="s">
        <v>137</v>
      </c>
      <c r="N2260" s="42" t="s">
        <v>138</v>
      </c>
      <c r="O2260" s="42" t="s">
        <v>139</v>
      </c>
    </row>
    <row r="2261" ht="18.5" customHeight="1" outlineLevel="2" spans="1:15">
      <c r="A2261" s="41">
        <v>2234</v>
      </c>
      <c r="B2261" s="41" t="s">
        <v>10837</v>
      </c>
      <c r="C2261" s="41" t="s">
        <v>229</v>
      </c>
      <c r="D2261" s="41" t="s">
        <v>6876</v>
      </c>
      <c r="E2261" s="42" t="s">
        <v>55</v>
      </c>
      <c r="F2261" s="42" t="s">
        <v>5096</v>
      </c>
      <c r="G2261" s="41" t="s">
        <v>134</v>
      </c>
      <c r="H2261" s="41" t="s">
        <v>4796</v>
      </c>
      <c r="I2261" s="43">
        <v>599</v>
      </c>
      <c r="J2261" s="43">
        <v>599</v>
      </c>
      <c r="K2261" s="43">
        <v>89.85</v>
      </c>
      <c r="L2261" s="42" t="s">
        <v>136</v>
      </c>
      <c r="M2261" s="42" t="s">
        <v>137</v>
      </c>
      <c r="N2261" s="42" t="s">
        <v>138</v>
      </c>
      <c r="O2261" s="42" t="s">
        <v>139</v>
      </c>
    </row>
    <row r="2262" ht="18.5" customHeight="1" outlineLevel="2" spans="1:15">
      <c r="A2262" s="41">
        <v>2235</v>
      </c>
      <c r="B2262" s="41" t="s">
        <v>10838</v>
      </c>
      <c r="C2262" s="41" t="s">
        <v>1884</v>
      </c>
      <c r="D2262" s="41" t="s">
        <v>1885</v>
      </c>
      <c r="E2262" s="42" t="s">
        <v>55</v>
      </c>
      <c r="F2262" s="42" t="s">
        <v>5096</v>
      </c>
      <c r="G2262" s="41" t="s">
        <v>134</v>
      </c>
      <c r="H2262" s="41" t="s">
        <v>1424</v>
      </c>
      <c r="I2262" s="43">
        <v>1349</v>
      </c>
      <c r="J2262" s="43">
        <v>1349</v>
      </c>
      <c r="K2262" s="43">
        <v>202.35</v>
      </c>
      <c r="L2262" s="42" t="s">
        <v>136</v>
      </c>
      <c r="M2262" s="42" t="s">
        <v>137</v>
      </c>
      <c r="N2262" s="42" t="s">
        <v>138</v>
      </c>
      <c r="O2262" s="42" t="s">
        <v>139</v>
      </c>
    </row>
    <row r="2263" ht="18.5" customHeight="1" outlineLevel="2" spans="1:15">
      <c r="A2263" s="41">
        <v>2236</v>
      </c>
      <c r="B2263" s="41" t="s">
        <v>10839</v>
      </c>
      <c r="C2263" s="41" t="s">
        <v>10840</v>
      </c>
      <c r="D2263" s="41" t="s">
        <v>10841</v>
      </c>
      <c r="E2263" s="42" t="s">
        <v>55</v>
      </c>
      <c r="F2263" s="42" t="s">
        <v>5096</v>
      </c>
      <c r="G2263" s="41" t="s">
        <v>134</v>
      </c>
      <c r="H2263" s="41" t="s">
        <v>233</v>
      </c>
      <c r="I2263" s="43">
        <v>2499</v>
      </c>
      <c r="J2263" s="43">
        <v>2499</v>
      </c>
      <c r="K2263" s="43">
        <v>374.85</v>
      </c>
      <c r="L2263" s="42" t="s">
        <v>136</v>
      </c>
      <c r="M2263" s="42" t="s">
        <v>137</v>
      </c>
      <c r="N2263" s="42" t="s">
        <v>138</v>
      </c>
      <c r="O2263" s="42" t="s">
        <v>139</v>
      </c>
    </row>
    <row r="2264" ht="18.5" customHeight="1" outlineLevel="2" spans="1:15">
      <c r="A2264" s="41">
        <v>2237</v>
      </c>
      <c r="B2264" s="41" t="s">
        <v>10842</v>
      </c>
      <c r="C2264" s="41" t="s">
        <v>10843</v>
      </c>
      <c r="D2264" s="41" t="s">
        <v>10844</v>
      </c>
      <c r="E2264" s="42" t="s">
        <v>55</v>
      </c>
      <c r="F2264" s="42" t="s">
        <v>5096</v>
      </c>
      <c r="G2264" s="41" t="s">
        <v>134</v>
      </c>
      <c r="H2264" s="41" t="s">
        <v>233</v>
      </c>
      <c r="I2264" s="43">
        <v>2199</v>
      </c>
      <c r="J2264" s="43">
        <v>2199</v>
      </c>
      <c r="K2264" s="43">
        <v>329.85</v>
      </c>
      <c r="L2264" s="42" t="s">
        <v>136</v>
      </c>
      <c r="M2264" s="42" t="s">
        <v>137</v>
      </c>
      <c r="N2264" s="42" t="s">
        <v>138</v>
      </c>
      <c r="O2264" s="42" t="s">
        <v>139</v>
      </c>
    </row>
    <row r="2265" ht="18.5" customHeight="1" outlineLevel="2" spans="1:15">
      <c r="A2265" s="41">
        <v>2238</v>
      </c>
      <c r="B2265" s="41" t="s">
        <v>10845</v>
      </c>
      <c r="C2265" s="41" t="s">
        <v>10846</v>
      </c>
      <c r="D2265" s="41" t="s">
        <v>10847</v>
      </c>
      <c r="E2265" s="42" t="s">
        <v>55</v>
      </c>
      <c r="F2265" s="42" t="s">
        <v>5096</v>
      </c>
      <c r="G2265" s="41" t="s">
        <v>134</v>
      </c>
      <c r="H2265" s="41" t="s">
        <v>233</v>
      </c>
      <c r="I2265" s="43">
        <v>2999</v>
      </c>
      <c r="J2265" s="43">
        <v>2999</v>
      </c>
      <c r="K2265" s="43">
        <v>449.85</v>
      </c>
      <c r="L2265" s="42" t="s">
        <v>136</v>
      </c>
      <c r="M2265" s="42" t="s">
        <v>137</v>
      </c>
      <c r="N2265" s="42" t="s">
        <v>138</v>
      </c>
      <c r="O2265" s="42" t="s">
        <v>139</v>
      </c>
    </row>
    <row r="2266" ht="18.5" customHeight="1" outlineLevel="2" spans="1:15">
      <c r="A2266" s="41">
        <v>2239</v>
      </c>
      <c r="B2266" s="41" t="s">
        <v>10848</v>
      </c>
      <c r="C2266" s="41" t="s">
        <v>785</v>
      </c>
      <c r="D2266" s="41" t="s">
        <v>10849</v>
      </c>
      <c r="E2266" s="42" t="s">
        <v>55</v>
      </c>
      <c r="F2266" s="42" t="s">
        <v>5096</v>
      </c>
      <c r="G2266" s="41" t="s">
        <v>134</v>
      </c>
      <c r="H2266" s="41" t="s">
        <v>233</v>
      </c>
      <c r="I2266" s="43">
        <v>999</v>
      </c>
      <c r="J2266" s="43">
        <v>999</v>
      </c>
      <c r="K2266" s="43">
        <v>149.85</v>
      </c>
      <c r="L2266" s="42" t="s">
        <v>136</v>
      </c>
      <c r="M2266" s="42" t="s">
        <v>137</v>
      </c>
      <c r="N2266" s="42" t="s">
        <v>138</v>
      </c>
      <c r="O2266" s="42" t="s">
        <v>139</v>
      </c>
    </row>
    <row r="2267" ht="18.5" customHeight="1" outlineLevel="2" spans="1:15">
      <c r="A2267" s="41">
        <v>2240</v>
      </c>
      <c r="B2267" s="41" t="s">
        <v>10850</v>
      </c>
      <c r="C2267" s="41" t="s">
        <v>10851</v>
      </c>
      <c r="D2267" s="41" t="s">
        <v>10852</v>
      </c>
      <c r="E2267" s="42" t="s">
        <v>55</v>
      </c>
      <c r="F2267" s="42" t="s">
        <v>5096</v>
      </c>
      <c r="G2267" s="41" t="s">
        <v>134</v>
      </c>
      <c r="H2267" s="41" t="s">
        <v>319</v>
      </c>
      <c r="I2267" s="43">
        <v>1049</v>
      </c>
      <c r="J2267" s="43">
        <v>1049</v>
      </c>
      <c r="K2267" s="43">
        <v>157.35</v>
      </c>
      <c r="L2267" s="42" t="s">
        <v>136</v>
      </c>
      <c r="M2267" s="42" t="s">
        <v>137</v>
      </c>
      <c r="N2267" s="42" t="s">
        <v>138</v>
      </c>
      <c r="O2267" s="42" t="s">
        <v>139</v>
      </c>
    </row>
    <row r="2268" ht="18.5" customHeight="1" outlineLevel="2" spans="1:15">
      <c r="A2268" s="41">
        <v>2241</v>
      </c>
      <c r="B2268" s="41" t="s">
        <v>10853</v>
      </c>
      <c r="C2268" s="41" t="s">
        <v>1569</v>
      </c>
      <c r="D2268" s="41" t="s">
        <v>10854</v>
      </c>
      <c r="E2268" s="42" t="s">
        <v>55</v>
      </c>
      <c r="F2268" s="42" t="s">
        <v>5096</v>
      </c>
      <c r="G2268" s="41" t="s">
        <v>134</v>
      </c>
      <c r="H2268" s="41" t="s">
        <v>206</v>
      </c>
      <c r="I2268" s="43">
        <v>1799</v>
      </c>
      <c r="J2268" s="43">
        <v>1799</v>
      </c>
      <c r="K2268" s="43">
        <v>269.85</v>
      </c>
      <c r="L2268" s="42" t="s">
        <v>136</v>
      </c>
      <c r="M2268" s="42" t="s">
        <v>137</v>
      </c>
      <c r="N2268" s="42" t="s">
        <v>138</v>
      </c>
      <c r="O2268" s="42" t="s">
        <v>139</v>
      </c>
    </row>
    <row r="2269" ht="18.5" customHeight="1" outlineLevel="2" spans="1:15">
      <c r="A2269" s="41">
        <v>2242</v>
      </c>
      <c r="B2269" s="41" t="s">
        <v>10855</v>
      </c>
      <c r="C2269" s="41" t="s">
        <v>10856</v>
      </c>
      <c r="D2269" s="41" t="s">
        <v>10857</v>
      </c>
      <c r="E2269" s="42" t="s">
        <v>55</v>
      </c>
      <c r="F2269" s="42" t="s">
        <v>5096</v>
      </c>
      <c r="G2269" s="41" t="s">
        <v>134</v>
      </c>
      <c r="H2269" s="41" t="s">
        <v>233</v>
      </c>
      <c r="I2269" s="43">
        <v>2799</v>
      </c>
      <c r="J2269" s="43">
        <v>2799</v>
      </c>
      <c r="K2269" s="43">
        <v>419.85</v>
      </c>
      <c r="L2269" s="42" t="s">
        <v>136</v>
      </c>
      <c r="M2269" s="42" t="s">
        <v>137</v>
      </c>
      <c r="N2269" s="42" t="s">
        <v>138</v>
      </c>
      <c r="O2269" s="42" t="s">
        <v>139</v>
      </c>
    </row>
    <row r="2270" ht="18.5" customHeight="1" outlineLevel="2" spans="1:15">
      <c r="A2270" s="41">
        <v>2243</v>
      </c>
      <c r="B2270" s="41" t="s">
        <v>10858</v>
      </c>
      <c r="C2270" s="41" t="s">
        <v>10859</v>
      </c>
      <c r="D2270" s="41" t="s">
        <v>9023</v>
      </c>
      <c r="E2270" s="42" t="s">
        <v>55</v>
      </c>
      <c r="F2270" s="42" t="s">
        <v>5096</v>
      </c>
      <c r="G2270" s="41" t="s">
        <v>134</v>
      </c>
      <c r="H2270" s="41" t="s">
        <v>233</v>
      </c>
      <c r="I2270" s="43">
        <v>1449</v>
      </c>
      <c r="J2270" s="43">
        <v>1449</v>
      </c>
      <c r="K2270" s="43">
        <v>217.35</v>
      </c>
      <c r="L2270" s="42" t="s">
        <v>136</v>
      </c>
      <c r="M2270" s="42" t="s">
        <v>137</v>
      </c>
      <c r="N2270" s="42" t="s">
        <v>138</v>
      </c>
      <c r="O2270" s="42" t="s">
        <v>139</v>
      </c>
    </row>
    <row r="2271" ht="18.5" customHeight="1" outlineLevel="2" spans="1:15">
      <c r="A2271" s="41">
        <v>2244</v>
      </c>
      <c r="B2271" s="41" t="s">
        <v>10860</v>
      </c>
      <c r="C2271" s="41" t="s">
        <v>10861</v>
      </c>
      <c r="D2271" s="41" t="s">
        <v>10862</v>
      </c>
      <c r="E2271" s="42" t="s">
        <v>55</v>
      </c>
      <c r="F2271" s="42" t="s">
        <v>5096</v>
      </c>
      <c r="G2271" s="41" t="s">
        <v>134</v>
      </c>
      <c r="H2271" s="41" t="s">
        <v>233</v>
      </c>
      <c r="I2271" s="43">
        <v>2899</v>
      </c>
      <c r="J2271" s="43">
        <v>2899</v>
      </c>
      <c r="K2271" s="43">
        <v>434.85</v>
      </c>
      <c r="L2271" s="42" t="s">
        <v>136</v>
      </c>
      <c r="M2271" s="42" t="s">
        <v>137</v>
      </c>
      <c r="N2271" s="42" t="s">
        <v>138</v>
      </c>
      <c r="O2271" s="42" t="s">
        <v>139</v>
      </c>
    </row>
    <row r="2272" ht="18.5" customHeight="1" outlineLevel="2" spans="1:15">
      <c r="A2272" s="41">
        <v>2245</v>
      </c>
      <c r="B2272" s="41" t="s">
        <v>10863</v>
      </c>
      <c r="C2272" s="41" t="s">
        <v>10864</v>
      </c>
      <c r="D2272" s="41" t="s">
        <v>10865</v>
      </c>
      <c r="E2272" s="42" t="s">
        <v>55</v>
      </c>
      <c r="F2272" s="42" t="s">
        <v>5096</v>
      </c>
      <c r="G2272" s="41" t="s">
        <v>134</v>
      </c>
      <c r="H2272" s="41" t="s">
        <v>233</v>
      </c>
      <c r="I2272" s="43">
        <v>3299</v>
      </c>
      <c r="J2272" s="43">
        <v>3299</v>
      </c>
      <c r="K2272" s="43">
        <v>494.85</v>
      </c>
      <c r="L2272" s="42" t="s">
        <v>136</v>
      </c>
      <c r="M2272" s="42" t="s">
        <v>137</v>
      </c>
      <c r="N2272" s="42" t="s">
        <v>138</v>
      </c>
      <c r="O2272" s="42" t="s">
        <v>139</v>
      </c>
    </row>
    <row r="2273" ht="18.5" customHeight="1" outlineLevel="2" spans="1:15">
      <c r="A2273" s="41">
        <v>2246</v>
      </c>
      <c r="B2273" s="41" t="s">
        <v>10866</v>
      </c>
      <c r="C2273" s="41" t="s">
        <v>10867</v>
      </c>
      <c r="D2273" s="41" t="s">
        <v>10868</v>
      </c>
      <c r="E2273" s="42" t="s">
        <v>55</v>
      </c>
      <c r="F2273" s="42" t="s">
        <v>5096</v>
      </c>
      <c r="G2273" s="41" t="s">
        <v>134</v>
      </c>
      <c r="H2273" s="41" t="s">
        <v>233</v>
      </c>
      <c r="I2273" s="43">
        <v>5099</v>
      </c>
      <c r="J2273" s="43">
        <v>5099</v>
      </c>
      <c r="K2273" s="43">
        <v>500</v>
      </c>
      <c r="L2273" s="42" t="s">
        <v>136</v>
      </c>
      <c r="M2273" s="42" t="s">
        <v>137</v>
      </c>
      <c r="N2273" s="42" t="s">
        <v>138</v>
      </c>
      <c r="O2273" s="42" t="s">
        <v>139</v>
      </c>
    </row>
    <row r="2274" ht="18.5" customHeight="1" outlineLevel="2" spans="1:15">
      <c r="A2274" s="41">
        <v>2247</v>
      </c>
      <c r="B2274" s="41" t="s">
        <v>10869</v>
      </c>
      <c r="C2274" s="41" t="s">
        <v>10870</v>
      </c>
      <c r="D2274" s="41" t="s">
        <v>10871</v>
      </c>
      <c r="E2274" s="42" t="s">
        <v>55</v>
      </c>
      <c r="F2274" s="42" t="s">
        <v>5345</v>
      </c>
      <c r="G2274" s="41" t="s">
        <v>134</v>
      </c>
      <c r="H2274" s="41" t="s">
        <v>4796</v>
      </c>
      <c r="I2274" s="43">
        <v>1499</v>
      </c>
      <c r="J2274" s="43">
        <v>1499</v>
      </c>
      <c r="K2274" s="43">
        <v>224.85</v>
      </c>
      <c r="L2274" s="42" t="s">
        <v>136</v>
      </c>
      <c r="M2274" s="42" t="s">
        <v>137</v>
      </c>
      <c r="N2274" s="42" t="s">
        <v>138</v>
      </c>
      <c r="O2274" s="42" t="s">
        <v>139</v>
      </c>
    </row>
    <row r="2275" ht="18.5" customHeight="1" outlineLevel="2" spans="1:15">
      <c r="A2275" s="41">
        <v>2248</v>
      </c>
      <c r="B2275" s="41" t="s">
        <v>10872</v>
      </c>
      <c r="C2275" s="41" t="s">
        <v>10873</v>
      </c>
      <c r="D2275" s="41" t="s">
        <v>10874</v>
      </c>
      <c r="E2275" s="42" t="s">
        <v>55</v>
      </c>
      <c r="F2275" s="42" t="s">
        <v>5096</v>
      </c>
      <c r="G2275" s="41" t="s">
        <v>134</v>
      </c>
      <c r="H2275" s="41" t="s">
        <v>233</v>
      </c>
      <c r="I2275" s="43">
        <v>3399</v>
      </c>
      <c r="J2275" s="43">
        <v>3399</v>
      </c>
      <c r="K2275" s="43">
        <v>500</v>
      </c>
      <c r="L2275" s="42" t="s">
        <v>136</v>
      </c>
      <c r="M2275" s="42" t="s">
        <v>137</v>
      </c>
      <c r="N2275" s="42" t="s">
        <v>138</v>
      </c>
      <c r="O2275" s="42" t="s">
        <v>139</v>
      </c>
    </row>
    <row r="2276" ht="18.5" customHeight="1" outlineLevel="2" spans="1:15">
      <c r="A2276" s="41">
        <v>2249</v>
      </c>
      <c r="B2276" s="41" t="s">
        <v>10875</v>
      </c>
      <c r="C2276" s="41" t="s">
        <v>649</v>
      </c>
      <c r="D2276" s="41" t="s">
        <v>10876</v>
      </c>
      <c r="E2276" s="42" t="s">
        <v>55</v>
      </c>
      <c r="F2276" s="42" t="s">
        <v>5096</v>
      </c>
      <c r="G2276" s="41" t="s">
        <v>134</v>
      </c>
      <c r="H2276" s="41" t="s">
        <v>206</v>
      </c>
      <c r="I2276" s="43">
        <v>1599</v>
      </c>
      <c r="J2276" s="43">
        <v>1599</v>
      </c>
      <c r="K2276" s="43">
        <v>239.85</v>
      </c>
      <c r="L2276" s="42" t="s">
        <v>136</v>
      </c>
      <c r="M2276" s="42" t="s">
        <v>137</v>
      </c>
      <c r="N2276" s="42" t="s">
        <v>138</v>
      </c>
      <c r="O2276" s="42" t="s">
        <v>139</v>
      </c>
    </row>
    <row r="2277" ht="18.5" customHeight="1" outlineLevel="2" spans="1:15">
      <c r="A2277" s="41">
        <v>2250</v>
      </c>
      <c r="B2277" s="41" t="s">
        <v>10877</v>
      </c>
      <c r="C2277" s="41" t="s">
        <v>1666</v>
      </c>
      <c r="D2277" s="41" t="s">
        <v>10878</v>
      </c>
      <c r="E2277" s="42" t="s">
        <v>55</v>
      </c>
      <c r="F2277" s="42" t="s">
        <v>5096</v>
      </c>
      <c r="G2277" s="41" t="s">
        <v>134</v>
      </c>
      <c r="H2277" s="41" t="s">
        <v>1424</v>
      </c>
      <c r="I2277" s="43">
        <v>2499</v>
      </c>
      <c r="J2277" s="43">
        <v>2499</v>
      </c>
      <c r="K2277" s="43">
        <v>374.85</v>
      </c>
      <c r="L2277" s="42" t="s">
        <v>136</v>
      </c>
      <c r="M2277" s="42" t="s">
        <v>137</v>
      </c>
      <c r="N2277" s="42" t="s">
        <v>138</v>
      </c>
      <c r="O2277" s="42" t="s">
        <v>139</v>
      </c>
    </row>
    <row r="2278" ht="18.5" customHeight="1" outlineLevel="2" spans="1:15">
      <c r="A2278" s="41">
        <v>2251</v>
      </c>
      <c r="B2278" s="41" t="s">
        <v>10879</v>
      </c>
      <c r="C2278" s="41" t="s">
        <v>993</v>
      </c>
      <c r="D2278" s="41" t="s">
        <v>10880</v>
      </c>
      <c r="E2278" s="42" t="s">
        <v>55</v>
      </c>
      <c r="F2278" s="42" t="s">
        <v>5096</v>
      </c>
      <c r="G2278" s="41" t="s">
        <v>134</v>
      </c>
      <c r="H2278" s="41" t="s">
        <v>223</v>
      </c>
      <c r="I2278" s="43">
        <v>5299</v>
      </c>
      <c r="J2278" s="43">
        <v>5299</v>
      </c>
      <c r="K2278" s="43">
        <v>500</v>
      </c>
      <c r="L2278" s="42" t="s">
        <v>136</v>
      </c>
      <c r="M2278" s="42" t="s">
        <v>137</v>
      </c>
      <c r="N2278" s="42" t="s">
        <v>138</v>
      </c>
      <c r="O2278" s="42" t="s">
        <v>139</v>
      </c>
    </row>
    <row r="2279" ht="18.5" customHeight="1" outlineLevel="2" spans="1:15">
      <c r="A2279" s="41">
        <v>2252</v>
      </c>
      <c r="B2279" s="41" t="s">
        <v>10881</v>
      </c>
      <c r="C2279" s="41" t="s">
        <v>3687</v>
      </c>
      <c r="D2279" s="41" t="s">
        <v>10882</v>
      </c>
      <c r="E2279" s="42" t="s">
        <v>55</v>
      </c>
      <c r="F2279" s="42" t="s">
        <v>5096</v>
      </c>
      <c r="G2279" s="41" t="s">
        <v>134</v>
      </c>
      <c r="H2279" s="41" t="s">
        <v>206</v>
      </c>
      <c r="I2279" s="43">
        <v>1599</v>
      </c>
      <c r="J2279" s="43">
        <v>1599</v>
      </c>
      <c r="K2279" s="43">
        <v>239.85</v>
      </c>
      <c r="L2279" s="42" t="s">
        <v>136</v>
      </c>
      <c r="M2279" s="42" t="s">
        <v>137</v>
      </c>
      <c r="N2279" s="42" t="s">
        <v>138</v>
      </c>
      <c r="O2279" s="42" t="s">
        <v>139</v>
      </c>
    </row>
    <row r="2280" ht="18.5" customHeight="1" outlineLevel="2" spans="1:15">
      <c r="A2280" s="41">
        <v>2253</v>
      </c>
      <c r="B2280" s="41" t="s">
        <v>10883</v>
      </c>
      <c r="C2280" s="41" t="s">
        <v>10884</v>
      </c>
      <c r="D2280" s="41" t="s">
        <v>10885</v>
      </c>
      <c r="E2280" s="42" t="s">
        <v>55</v>
      </c>
      <c r="F2280" s="42" t="s">
        <v>5096</v>
      </c>
      <c r="G2280" s="41" t="s">
        <v>134</v>
      </c>
      <c r="H2280" s="41" t="s">
        <v>233</v>
      </c>
      <c r="I2280" s="43">
        <v>4199</v>
      </c>
      <c r="J2280" s="43">
        <v>4199</v>
      </c>
      <c r="K2280" s="43">
        <v>500</v>
      </c>
      <c r="L2280" s="42" t="s">
        <v>136</v>
      </c>
      <c r="M2280" s="42" t="s">
        <v>137</v>
      </c>
      <c r="N2280" s="42" t="s">
        <v>138</v>
      </c>
      <c r="O2280" s="42" t="s">
        <v>139</v>
      </c>
    </row>
    <row r="2281" ht="18.5" customHeight="1" outlineLevel="2" spans="1:15">
      <c r="A2281" s="41">
        <v>2254</v>
      </c>
      <c r="B2281" s="41" t="s">
        <v>10886</v>
      </c>
      <c r="C2281" s="41" t="s">
        <v>3720</v>
      </c>
      <c r="D2281" s="41" t="s">
        <v>10887</v>
      </c>
      <c r="E2281" s="42" t="s">
        <v>55</v>
      </c>
      <c r="F2281" s="42" t="s">
        <v>5096</v>
      </c>
      <c r="G2281" s="41" t="s">
        <v>134</v>
      </c>
      <c r="H2281" s="41" t="s">
        <v>1424</v>
      </c>
      <c r="I2281" s="43">
        <v>699</v>
      </c>
      <c r="J2281" s="43">
        <v>699</v>
      </c>
      <c r="K2281" s="43">
        <v>104.85</v>
      </c>
      <c r="L2281" s="42" t="s">
        <v>136</v>
      </c>
      <c r="M2281" s="42" t="s">
        <v>137</v>
      </c>
      <c r="N2281" s="42" t="s">
        <v>138</v>
      </c>
      <c r="O2281" s="42" t="s">
        <v>139</v>
      </c>
    </row>
    <row r="2282" ht="18.5" customHeight="1" outlineLevel="2" spans="1:15">
      <c r="A2282" s="41">
        <v>2255</v>
      </c>
      <c r="B2282" s="41" t="s">
        <v>10888</v>
      </c>
      <c r="C2282" s="41" t="s">
        <v>6705</v>
      </c>
      <c r="D2282" s="41" t="s">
        <v>10889</v>
      </c>
      <c r="E2282" s="42" t="s">
        <v>55</v>
      </c>
      <c r="F2282" s="42" t="s">
        <v>5096</v>
      </c>
      <c r="G2282" s="41" t="s">
        <v>134</v>
      </c>
      <c r="H2282" s="41" t="s">
        <v>1424</v>
      </c>
      <c r="I2282" s="43">
        <v>1399</v>
      </c>
      <c r="J2282" s="43">
        <v>1399</v>
      </c>
      <c r="K2282" s="43">
        <v>209.85</v>
      </c>
      <c r="L2282" s="42" t="s">
        <v>136</v>
      </c>
      <c r="M2282" s="42" t="s">
        <v>137</v>
      </c>
      <c r="N2282" s="42" t="s">
        <v>138</v>
      </c>
      <c r="O2282" s="42" t="s">
        <v>139</v>
      </c>
    </row>
    <row r="2283" ht="18.5" customHeight="1" outlineLevel="2" spans="1:15">
      <c r="A2283" s="41">
        <v>2256</v>
      </c>
      <c r="B2283" s="41" t="s">
        <v>10890</v>
      </c>
      <c r="C2283" s="41" t="s">
        <v>10891</v>
      </c>
      <c r="D2283" s="41" t="s">
        <v>10892</v>
      </c>
      <c r="E2283" s="42" t="s">
        <v>55</v>
      </c>
      <c r="F2283" s="42" t="s">
        <v>5096</v>
      </c>
      <c r="G2283" s="41" t="s">
        <v>134</v>
      </c>
      <c r="H2283" s="41" t="s">
        <v>206</v>
      </c>
      <c r="I2283" s="43">
        <v>2799</v>
      </c>
      <c r="J2283" s="43">
        <v>2799</v>
      </c>
      <c r="K2283" s="43">
        <v>419.85</v>
      </c>
      <c r="L2283" s="42" t="s">
        <v>136</v>
      </c>
      <c r="M2283" s="42" t="s">
        <v>137</v>
      </c>
      <c r="N2283" s="42" t="s">
        <v>138</v>
      </c>
      <c r="O2283" s="42" t="s">
        <v>139</v>
      </c>
    </row>
    <row r="2284" ht="18.5" customHeight="1" outlineLevel="2" spans="1:15">
      <c r="A2284" s="41">
        <v>2257</v>
      </c>
      <c r="B2284" s="41" t="s">
        <v>10893</v>
      </c>
      <c r="C2284" s="41" t="s">
        <v>10894</v>
      </c>
      <c r="D2284" s="41" t="s">
        <v>10895</v>
      </c>
      <c r="E2284" s="42" t="s">
        <v>55</v>
      </c>
      <c r="F2284" s="42" t="s">
        <v>5096</v>
      </c>
      <c r="G2284" s="41" t="s">
        <v>134</v>
      </c>
      <c r="H2284" s="41" t="s">
        <v>4796</v>
      </c>
      <c r="I2284" s="43">
        <v>1449</v>
      </c>
      <c r="J2284" s="43">
        <v>1449</v>
      </c>
      <c r="K2284" s="43">
        <v>217.35</v>
      </c>
      <c r="L2284" s="42" t="s">
        <v>136</v>
      </c>
      <c r="M2284" s="42" t="s">
        <v>137</v>
      </c>
      <c r="N2284" s="42" t="s">
        <v>138</v>
      </c>
      <c r="O2284" s="42" t="s">
        <v>139</v>
      </c>
    </row>
    <row r="2285" ht="18.5" customHeight="1" outlineLevel="2" spans="1:15">
      <c r="A2285" s="41">
        <v>2258</v>
      </c>
      <c r="B2285" s="41" t="s">
        <v>10896</v>
      </c>
      <c r="C2285" s="41" t="s">
        <v>10897</v>
      </c>
      <c r="D2285" s="41" t="s">
        <v>10898</v>
      </c>
      <c r="E2285" s="42" t="s">
        <v>55</v>
      </c>
      <c r="F2285" s="42" t="s">
        <v>5096</v>
      </c>
      <c r="G2285" s="41" t="s">
        <v>134</v>
      </c>
      <c r="H2285" s="41" t="s">
        <v>233</v>
      </c>
      <c r="I2285" s="43">
        <v>1149</v>
      </c>
      <c r="J2285" s="43">
        <v>1149</v>
      </c>
      <c r="K2285" s="43">
        <v>172.35</v>
      </c>
      <c r="L2285" s="42" t="s">
        <v>136</v>
      </c>
      <c r="M2285" s="42" t="s">
        <v>137</v>
      </c>
      <c r="N2285" s="42" t="s">
        <v>138</v>
      </c>
      <c r="O2285" s="42" t="s">
        <v>139</v>
      </c>
    </row>
    <row r="2286" ht="18.5" customHeight="1" outlineLevel="2" spans="1:15">
      <c r="A2286" s="41">
        <v>2259</v>
      </c>
      <c r="B2286" s="41" t="s">
        <v>10899</v>
      </c>
      <c r="C2286" s="41" t="s">
        <v>10900</v>
      </c>
      <c r="D2286" s="41" t="s">
        <v>10901</v>
      </c>
      <c r="E2286" s="42" t="s">
        <v>55</v>
      </c>
      <c r="F2286" s="42" t="s">
        <v>5096</v>
      </c>
      <c r="G2286" s="41" t="s">
        <v>134</v>
      </c>
      <c r="H2286" s="41" t="s">
        <v>206</v>
      </c>
      <c r="I2286" s="43">
        <v>1599</v>
      </c>
      <c r="J2286" s="43">
        <v>1599</v>
      </c>
      <c r="K2286" s="43">
        <v>239.85</v>
      </c>
      <c r="L2286" s="42" t="s">
        <v>136</v>
      </c>
      <c r="M2286" s="42" t="s">
        <v>137</v>
      </c>
      <c r="N2286" s="42" t="s">
        <v>138</v>
      </c>
      <c r="O2286" s="42" t="s">
        <v>139</v>
      </c>
    </row>
    <row r="2287" ht="18.5" customHeight="1" outlineLevel="2" spans="1:15">
      <c r="A2287" s="41">
        <v>2260</v>
      </c>
      <c r="B2287" s="41" t="s">
        <v>10902</v>
      </c>
      <c r="C2287" s="41" t="s">
        <v>4853</v>
      </c>
      <c r="D2287" s="41" t="s">
        <v>10903</v>
      </c>
      <c r="E2287" s="42" t="s">
        <v>55</v>
      </c>
      <c r="F2287" s="42" t="s">
        <v>5096</v>
      </c>
      <c r="G2287" s="41" t="s">
        <v>134</v>
      </c>
      <c r="H2287" s="41" t="s">
        <v>206</v>
      </c>
      <c r="I2287" s="43">
        <v>1599</v>
      </c>
      <c r="J2287" s="43">
        <v>1599</v>
      </c>
      <c r="K2287" s="43">
        <v>239.85</v>
      </c>
      <c r="L2287" s="42" t="s">
        <v>136</v>
      </c>
      <c r="M2287" s="42" t="s">
        <v>137</v>
      </c>
      <c r="N2287" s="42" t="s">
        <v>138</v>
      </c>
      <c r="O2287" s="42" t="s">
        <v>139</v>
      </c>
    </row>
    <row r="2288" ht="18.5" customHeight="1" outlineLevel="2" spans="1:15">
      <c r="A2288" s="41">
        <v>2261</v>
      </c>
      <c r="B2288" s="41" t="s">
        <v>10904</v>
      </c>
      <c r="C2288" s="41" t="s">
        <v>1329</v>
      </c>
      <c r="D2288" s="41" t="s">
        <v>10905</v>
      </c>
      <c r="E2288" s="42" t="s">
        <v>55</v>
      </c>
      <c r="F2288" s="42" t="s">
        <v>5096</v>
      </c>
      <c r="G2288" s="41" t="s">
        <v>134</v>
      </c>
      <c r="H2288" s="41" t="s">
        <v>206</v>
      </c>
      <c r="I2288" s="43">
        <v>4799</v>
      </c>
      <c r="J2288" s="43">
        <v>4799</v>
      </c>
      <c r="K2288" s="43">
        <v>500</v>
      </c>
      <c r="L2288" s="42" t="s">
        <v>136</v>
      </c>
      <c r="M2288" s="42" t="s">
        <v>137</v>
      </c>
      <c r="N2288" s="42" t="s">
        <v>138</v>
      </c>
      <c r="O2288" s="42" t="s">
        <v>139</v>
      </c>
    </row>
    <row r="2289" ht="18.5" customHeight="1" outlineLevel="2" spans="1:15">
      <c r="A2289" s="41">
        <v>2262</v>
      </c>
      <c r="B2289" s="41" t="s">
        <v>10906</v>
      </c>
      <c r="C2289" s="41" t="s">
        <v>10907</v>
      </c>
      <c r="D2289" s="41" t="s">
        <v>10908</v>
      </c>
      <c r="E2289" s="42" t="s">
        <v>55</v>
      </c>
      <c r="F2289" s="42" t="s">
        <v>5096</v>
      </c>
      <c r="G2289" s="41" t="s">
        <v>134</v>
      </c>
      <c r="H2289" s="41" t="s">
        <v>206</v>
      </c>
      <c r="I2289" s="43">
        <v>2299</v>
      </c>
      <c r="J2289" s="43">
        <v>2299</v>
      </c>
      <c r="K2289" s="43">
        <v>344.85</v>
      </c>
      <c r="L2289" s="42" t="s">
        <v>136</v>
      </c>
      <c r="M2289" s="42" t="s">
        <v>137</v>
      </c>
      <c r="N2289" s="42" t="s">
        <v>138</v>
      </c>
      <c r="O2289" s="42" t="s">
        <v>139</v>
      </c>
    </row>
    <row r="2290" ht="18.5" customHeight="1" outlineLevel="2" spans="1:15">
      <c r="A2290" s="41">
        <v>2263</v>
      </c>
      <c r="B2290" s="41" t="s">
        <v>10909</v>
      </c>
      <c r="C2290" s="41" t="s">
        <v>10910</v>
      </c>
      <c r="D2290" s="41" t="s">
        <v>10911</v>
      </c>
      <c r="E2290" s="42" t="s">
        <v>55</v>
      </c>
      <c r="F2290" s="42" t="s">
        <v>5096</v>
      </c>
      <c r="G2290" s="41" t="s">
        <v>134</v>
      </c>
      <c r="H2290" s="41" t="s">
        <v>206</v>
      </c>
      <c r="I2290" s="43">
        <v>1799</v>
      </c>
      <c r="J2290" s="43">
        <v>1799</v>
      </c>
      <c r="K2290" s="43">
        <v>269.85</v>
      </c>
      <c r="L2290" s="42" t="s">
        <v>136</v>
      </c>
      <c r="M2290" s="42" t="s">
        <v>137</v>
      </c>
      <c r="N2290" s="42" t="s">
        <v>138</v>
      </c>
      <c r="O2290" s="42" t="s">
        <v>139</v>
      </c>
    </row>
    <row r="2291" ht="18.5" customHeight="1" outlineLevel="2" spans="1:15">
      <c r="A2291" s="41">
        <v>2264</v>
      </c>
      <c r="B2291" s="41" t="s">
        <v>10912</v>
      </c>
      <c r="C2291" s="41" t="s">
        <v>10913</v>
      </c>
      <c r="D2291" s="41" t="s">
        <v>10914</v>
      </c>
      <c r="E2291" s="42" t="s">
        <v>55</v>
      </c>
      <c r="F2291" s="42" t="s">
        <v>5345</v>
      </c>
      <c r="G2291" s="41" t="s">
        <v>134</v>
      </c>
      <c r="H2291" s="41" t="s">
        <v>4796</v>
      </c>
      <c r="I2291" s="43">
        <v>1299</v>
      </c>
      <c r="J2291" s="43">
        <v>1299</v>
      </c>
      <c r="K2291" s="43">
        <v>194.85</v>
      </c>
      <c r="L2291" s="42" t="s">
        <v>136</v>
      </c>
      <c r="M2291" s="42" t="s">
        <v>137</v>
      </c>
      <c r="N2291" s="42" t="s">
        <v>138</v>
      </c>
      <c r="O2291" s="42" t="s">
        <v>139</v>
      </c>
    </row>
    <row r="2292" ht="18.5" customHeight="1" outlineLevel="2" spans="1:15">
      <c r="A2292" s="41">
        <v>2265</v>
      </c>
      <c r="B2292" s="41" t="s">
        <v>10915</v>
      </c>
      <c r="C2292" s="41" t="s">
        <v>1886</v>
      </c>
      <c r="D2292" s="41" t="s">
        <v>10916</v>
      </c>
      <c r="E2292" s="42" t="s">
        <v>55</v>
      </c>
      <c r="F2292" s="42" t="s">
        <v>5096</v>
      </c>
      <c r="G2292" s="41" t="s">
        <v>134</v>
      </c>
      <c r="H2292" s="41" t="s">
        <v>206</v>
      </c>
      <c r="I2292" s="43">
        <v>2499</v>
      </c>
      <c r="J2292" s="43">
        <v>2499</v>
      </c>
      <c r="K2292" s="43">
        <v>374.85</v>
      </c>
      <c r="L2292" s="42" t="s">
        <v>136</v>
      </c>
      <c r="M2292" s="42" t="s">
        <v>137</v>
      </c>
      <c r="N2292" s="42" t="s">
        <v>138</v>
      </c>
      <c r="O2292" s="42" t="s">
        <v>139</v>
      </c>
    </row>
    <row r="2293" ht="18.5" customHeight="1" outlineLevel="2" spans="1:15">
      <c r="A2293" s="41">
        <v>2266</v>
      </c>
      <c r="B2293" s="41" t="s">
        <v>10917</v>
      </c>
      <c r="C2293" s="41" t="s">
        <v>10918</v>
      </c>
      <c r="D2293" s="41" t="s">
        <v>10919</v>
      </c>
      <c r="E2293" s="42" t="s">
        <v>55</v>
      </c>
      <c r="F2293" s="42" t="s">
        <v>5096</v>
      </c>
      <c r="G2293" s="41" t="s">
        <v>134</v>
      </c>
      <c r="H2293" s="41" t="s">
        <v>206</v>
      </c>
      <c r="I2293" s="43">
        <v>1799</v>
      </c>
      <c r="J2293" s="43">
        <v>1799</v>
      </c>
      <c r="K2293" s="43">
        <v>269.85</v>
      </c>
      <c r="L2293" s="42" t="s">
        <v>136</v>
      </c>
      <c r="M2293" s="42" t="s">
        <v>137</v>
      </c>
      <c r="N2293" s="42" t="s">
        <v>138</v>
      </c>
      <c r="O2293" s="42" t="s">
        <v>139</v>
      </c>
    </row>
    <row r="2294" ht="18.5" customHeight="1" outlineLevel="2" spans="1:15">
      <c r="A2294" s="41">
        <v>2267</v>
      </c>
      <c r="B2294" s="41" t="s">
        <v>10920</v>
      </c>
      <c r="C2294" s="41" t="s">
        <v>9463</v>
      </c>
      <c r="D2294" s="41" t="s">
        <v>10921</v>
      </c>
      <c r="E2294" s="42" t="s">
        <v>55</v>
      </c>
      <c r="F2294" s="42" t="s">
        <v>5345</v>
      </c>
      <c r="G2294" s="41" t="s">
        <v>134</v>
      </c>
      <c r="H2294" s="41" t="s">
        <v>4796</v>
      </c>
      <c r="I2294" s="43">
        <v>1799</v>
      </c>
      <c r="J2294" s="43">
        <v>1799</v>
      </c>
      <c r="K2294" s="43">
        <v>269.85</v>
      </c>
      <c r="L2294" s="42" t="s">
        <v>136</v>
      </c>
      <c r="M2294" s="42" t="s">
        <v>137</v>
      </c>
      <c r="N2294" s="42" t="s">
        <v>138</v>
      </c>
      <c r="O2294" s="42" t="s">
        <v>139</v>
      </c>
    </row>
    <row r="2295" ht="18.5" customHeight="1" outlineLevel="2" spans="1:15">
      <c r="A2295" s="41">
        <v>2268</v>
      </c>
      <c r="B2295" s="41" t="s">
        <v>10922</v>
      </c>
      <c r="C2295" s="41" t="s">
        <v>10923</v>
      </c>
      <c r="D2295" s="41" t="s">
        <v>10924</v>
      </c>
      <c r="E2295" s="42" t="s">
        <v>55</v>
      </c>
      <c r="F2295" s="42" t="s">
        <v>5096</v>
      </c>
      <c r="G2295" s="41" t="s">
        <v>134</v>
      </c>
      <c r="H2295" s="41" t="s">
        <v>206</v>
      </c>
      <c r="I2295" s="43">
        <v>2799</v>
      </c>
      <c r="J2295" s="43">
        <v>2799</v>
      </c>
      <c r="K2295" s="43">
        <v>419.85</v>
      </c>
      <c r="L2295" s="42" t="s">
        <v>136</v>
      </c>
      <c r="M2295" s="42" t="s">
        <v>137</v>
      </c>
      <c r="N2295" s="42" t="s">
        <v>138</v>
      </c>
      <c r="O2295" s="42" t="s">
        <v>139</v>
      </c>
    </row>
    <row r="2296" ht="18.5" customHeight="1" outlineLevel="2" spans="1:15">
      <c r="A2296" s="41">
        <v>2269</v>
      </c>
      <c r="B2296" s="41" t="s">
        <v>10925</v>
      </c>
      <c r="C2296" s="41" t="s">
        <v>2783</v>
      </c>
      <c r="D2296" s="41" t="s">
        <v>10926</v>
      </c>
      <c r="E2296" s="42" t="s">
        <v>55</v>
      </c>
      <c r="F2296" s="42" t="s">
        <v>5096</v>
      </c>
      <c r="G2296" s="41" t="s">
        <v>134</v>
      </c>
      <c r="H2296" s="41" t="s">
        <v>206</v>
      </c>
      <c r="I2296" s="43">
        <v>3699</v>
      </c>
      <c r="J2296" s="43">
        <v>3699</v>
      </c>
      <c r="K2296" s="43">
        <v>500</v>
      </c>
      <c r="L2296" s="42" t="s">
        <v>136</v>
      </c>
      <c r="M2296" s="42" t="s">
        <v>137</v>
      </c>
      <c r="N2296" s="42" t="s">
        <v>138</v>
      </c>
      <c r="O2296" s="42" t="s">
        <v>139</v>
      </c>
    </row>
    <row r="2297" ht="18.5" customHeight="1" outlineLevel="2" spans="1:15">
      <c r="A2297" s="41">
        <v>2270</v>
      </c>
      <c r="B2297" s="41" t="s">
        <v>10927</v>
      </c>
      <c r="C2297" s="41" t="s">
        <v>10928</v>
      </c>
      <c r="D2297" s="41" t="s">
        <v>10929</v>
      </c>
      <c r="E2297" s="42" t="s">
        <v>55</v>
      </c>
      <c r="F2297" s="42" t="s">
        <v>5096</v>
      </c>
      <c r="G2297" s="41" t="s">
        <v>134</v>
      </c>
      <c r="H2297" s="41" t="s">
        <v>206</v>
      </c>
      <c r="I2297" s="43">
        <v>2299</v>
      </c>
      <c r="J2297" s="43">
        <v>2299</v>
      </c>
      <c r="K2297" s="43">
        <v>344.85</v>
      </c>
      <c r="L2297" s="42" t="s">
        <v>136</v>
      </c>
      <c r="M2297" s="42" t="s">
        <v>137</v>
      </c>
      <c r="N2297" s="42" t="s">
        <v>138</v>
      </c>
      <c r="O2297" s="42" t="s">
        <v>139</v>
      </c>
    </row>
    <row r="2298" ht="18.5" customHeight="1" outlineLevel="2" spans="1:15">
      <c r="A2298" s="41">
        <v>2271</v>
      </c>
      <c r="B2298" s="41" t="s">
        <v>10930</v>
      </c>
      <c r="C2298" s="41" t="s">
        <v>10931</v>
      </c>
      <c r="D2298" s="41" t="s">
        <v>10932</v>
      </c>
      <c r="E2298" s="42" t="s">
        <v>55</v>
      </c>
      <c r="F2298" s="42" t="s">
        <v>5096</v>
      </c>
      <c r="G2298" s="41" t="s">
        <v>134</v>
      </c>
      <c r="H2298" s="41" t="s">
        <v>206</v>
      </c>
      <c r="I2298" s="43">
        <v>1799</v>
      </c>
      <c r="J2298" s="43">
        <v>1799</v>
      </c>
      <c r="K2298" s="43">
        <v>269.85</v>
      </c>
      <c r="L2298" s="42" t="s">
        <v>136</v>
      </c>
      <c r="M2298" s="42" t="s">
        <v>137</v>
      </c>
      <c r="N2298" s="42" t="s">
        <v>138</v>
      </c>
      <c r="O2298" s="42" t="s">
        <v>139</v>
      </c>
    </row>
    <row r="2299" ht="18.5" customHeight="1" outlineLevel="2" spans="1:15">
      <c r="A2299" s="41">
        <v>2272</v>
      </c>
      <c r="B2299" s="41" t="s">
        <v>10933</v>
      </c>
      <c r="C2299" s="41" t="s">
        <v>10934</v>
      </c>
      <c r="D2299" s="41" t="s">
        <v>10935</v>
      </c>
      <c r="E2299" s="42" t="s">
        <v>55</v>
      </c>
      <c r="F2299" s="42" t="s">
        <v>5096</v>
      </c>
      <c r="G2299" s="41" t="s">
        <v>134</v>
      </c>
      <c r="H2299" s="41" t="s">
        <v>206</v>
      </c>
      <c r="I2299" s="43">
        <v>4999</v>
      </c>
      <c r="J2299" s="43">
        <v>4999</v>
      </c>
      <c r="K2299" s="43">
        <v>500</v>
      </c>
      <c r="L2299" s="42" t="s">
        <v>136</v>
      </c>
      <c r="M2299" s="42" t="s">
        <v>137</v>
      </c>
      <c r="N2299" s="42" t="s">
        <v>138</v>
      </c>
      <c r="O2299" s="42" t="s">
        <v>139</v>
      </c>
    </row>
    <row r="2300" ht="18.5" customHeight="1" outlineLevel="2" spans="1:15">
      <c r="A2300" s="41">
        <v>2273</v>
      </c>
      <c r="B2300" s="41" t="s">
        <v>10936</v>
      </c>
      <c r="C2300" s="41" t="s">
        <v>4559</v>
      </c>
      <c r="D2300" s="41" t="s">
        <v>10937</v>
      </c>
      <c r="E2300" s="42" t="s">
        <v>55</v>
      </c>
      <c r="F2300" s="42" t="s">
        <v>5096</v>
      </c>
      <c r="G2300" s="41" t="s">
        <v>134</v>
      </c>
      <c r="H2300" s="41" t="s">
        <v>206</v>
      </c>
      <c r="I2300" s="43">
        <v>2499</v>
      </c>
      <c r="J2300" s="43">
        <v>2499</v>
      </c>
      <c r="K2300" s="43">
        <v>374.85</v>
      </c>
      <c r="L2300" s="42" t="s">
        <v>136</v>
      </c>
      <c r="M2300" s="42" t="s">
        <v>137</v>
      </c>
      <c r="N2300" s="42" t="s">
        <v>138</v>
      </c>
      <c r="O2300" s="42" t="s">
        <v>139</v>
      </c>
    </row>
    <row r="2301" ht="18.5" customHeight="1" outlineLevel="2" spans="1:15">
      <c r="A2301" s="41">
        <v>2274</v>
      </c>
      <c r="B2301" s="41" t="s">
        <v>10938</v>
      </c>
      <c r="C2301" s="41" t="s">
        <v>10939</v>
      </c>
      <c r="D2301" s="41" t="s">
        <v>10940</v>
      </c>
      <c r="E2301" s="42" t="s">
        <v>55</v>
      </c>
      <c r="F2301" s="42" t="s">
        <v>5096</v>
      </c>
      <c r="G2301" s="41" t="s">
        <v>134</v>
      </c>
      <c r="H2301" s="41" t="s">
        <v>206</v>
      </c>
      <c r="I2301" s="43">
        <v>1999</v>
      </c>
      <c r="J2301" s="43">
        <v>1999</v>
      </c>
      <c r="K2301" s="43">
        <v>299.85</v>
      </c>
      <c r="L2301" s="42" t="s">
        <v>136</v>
      </c>
      <c r="M2301" s="42" t="s">
        <v>137</v>
      </c>
      <c r="N2301" s="42" t="s">
        <v>138</v>
      </c>
      <c r="O2301" s="42" t="s">
        <v>139</v>
      </c>
    </row>
    <row r="2302" ht="18.5" customHeight="1" outlineLevel="2" spans="1:15">
      <c r="A2302" s="41">
        <v>2275</v>
      </c>
      <c r="B2302" s="41" t="s">
        <v>10941</v>
      </c>
      <c r="C2302" s="41" t="s">
        <v>565</v>
      </c>
      <c r="D2302" s="41" t="s">
        <v>10942</v>
      </c>
      <c r="E2302" s="42" t="s">
        <v>55</v>
      </c>
      <c r="F2302" s="42" t="s">
        <v>5096</v>
      </c>
      <c r="G2302" s="41" t="s">
        <v>134</v>
      </c>
      <c r="H2302" s="41" t="s">
        <v>206</v>
      </c>
      <c r="I2302" s="43">
        <v>1999</v>
      </c>
      <c r="J2302" s="43">
        <v>1999</v>
      </c>
      <c r="K2302" s="43">
        <v>299.85</v>
      </c>
      <c r="L2302" s="42" t="s">
        <v>136</v>
      </c>
      <c r="M2302" s="42" t="s">
        <v>137</v>
      </c>
      <c r="N2302" s="42" t="s">
        <v>138</v>
      </c>
      <c r="O2302" s="42" t="s">
        <v>139</v>
      </c>
    </row>
    <row r="2303" ht="18.5" customHeight="1" outlineLevel="2" spans="1:15">
      <c r="A2303" s="41">
        <v>2276</v>
      </c>
      <c r="B2303" s="41" t="s">
        <v>10943</v>
      </c>
      <c r="C2303" s="41" t="s">
        <v>1159</v>
      </c>
      <c r="D2303" s="41" t="s">
        <v>10944</v>
      </c>
      <c r="E2303" s="42" t="s">
        <v>55</v>
      </c>
      <c r="F2303" s="42" t="s">
        <v>5096</v>
      </c>
      <c r="G2303" s="41" t="s">
        <v>134</v>
      </c>
      <c r="H2303" s="41" t="s">
        <v>206</v>
      </c>
      <c r="I2303" s="43">
        <v>1599</v>
      </c>
      <c r="J2303" s="43">
        <v>1599</v>
      </c>
      <c r="K2303" s="43">
        <v>239.85</v>
      </c>
      <c r="L2303" s="42" t="s">
        <v>136</v>
      </c>
      <c r="M2303" s="42" t="s">
        <v>137</v>
      </c>
      <c r="N2303" s="42" t="s">
        <v>138</v>
      </c>
      <c r="O2303" s="42" t="s">
        <v>139</v>
      </c>
    </row>
    <row r="2304" ht="18.5" customHeight="1" outlineLevel="2" spans="1:15">
      <c r="A2304" s="41">
        <v>2277</v>
      </c>
      <c r="B2304" s="41" t="s">
        <v>10945</v>
      </c>
      <c r="C2304" s="41" t="s">
        <v>10946</v>
      </c>
      <c r="D2304" s="41" t="s">
        <v>10947</v>
      </c>
      <c r="E2304" s="42" t="s">
        <v>55</v>
      </c>
      <c r="F2304" s="42" t="s">
        <v>5096</v>
      </c>
      <c r="G2304" s="41" t="s">
        <v>134</v>
      </c>
      <c r="H2304" s="41" t="s">
        <v>206</v>
      </c>
      <c r="I2304" s="43">
        <v>2499</v>
      </c>
      <c r="J2304" s="43">
        <v>2499</v>
      </c>
      <c r="K2304" s="43">
        <v>374.85</v>
      </c>
      <c r="L2304" s="42" t="s">
        <v>136</v>
      </c>
      <c r="M2304" s="42" t="s">
        <v>137</v>
      </c>
      <c r="N2304" s="42" t="s">
        <v>138</v>
      </c>
      <c r="O2304" s="42" t="s">
        <v>139</v>
      </c>
    </row>
    <row r="2305" ht="18.5" customHeight="1" outlineLevel="2" spans="1:15">
      <c r="A2305" s="41">
        <v>2278</v>
      </c>
      <c r="B2305" s="41" t="s">
        <v>10948</v>
      </c>
      <c r="C2305" s="41" t="s">
        <v>4286</v>
      </c>
      <c r="D2305" s="41" t="s">
        <v>10949</v>
      </c>
      <c r="E2305" s="42" t="s">
        <v>55</v>
      </c>
      <c r="F2305" s="42" t="s">
        <v>5096</v>
      </c>
      <c r="G2305" s="41" t="s">
        <v>134</v>
      </c>
      <c r="H2305" s="41" t="s">
        <v>206</v>
      </c>
      <c r="I2305" s="43">
        <v>5699</v>
      </c>
      <c r="J2305" s="43">
        <v>5699</v>
      </c>
      <c r="K2305" s="43">
        <v>500</v>
      </c>
      <c r="L2305" s="42" t="s">
        <v>136</v>
      </c>
      <c r="M2305" s="42" t="s">
        <v>137</v>
      </c>
      <c r="N2305" s="42" t="s">
        <v>138</v>
      </c>
      <c r="O2305" s="42" t="s">
        <v>139</v>
      </c>
    </row>
    <row r="2306" ht="18.5" customHeight="1" outlineLevel="2" spans="1:15">
      <c r="A2306" s="41">
        <v>2279</v>
      </c>
      <c r="B2306" s="41" t="s">
        <v>10950</v>
      </c>
      <c r="C2306" s="41" t="s">
        <v>10951</v>
      </c>
      <c r="D2306" s="41" t="s">
        <v>10952</v>
      </c>
      <c r="E2306" s="42" t="s">
        <v>55</v>
      </c>
      <c r="F2306" s="42" t="s">
        <v>5096</v>
      </c>
      <c r="G2306" s="41" t="s">
        <v>134</v>
      </c>
      <c r="H2306" s="41" t="s">
        <v>206</v>
      </c>
      <c r="I2306" s="43">
        <v>1999</v>
      </c>
      <c r="J2306" s="43">
        <v>1999</v>
      </c>
      <c r="K2306" s="43">
        <v>299.85</v>
      </c>
      <c r="L2306" s="42" t="s">
        <v>136</v>
      </c>
      <c r="M2306" s="42" t="s">
        <v>137</v>
      </c>
      <c r="N2306" s="42" t="s">
        <v>138</v>
      </c>
      <c r="O2306" s="42" t="s">
        <v>139</v>
      </c>
    </row>
    <row r="2307" ht="18.5" customHeight="1" outlineLevel="2" spans="1:15">
      <c r="A2307" s="41">
        <v>2280</v>
      </c>
      <c r="B2307" s="41" t="s">
        <v>10953</v>
      </c>
      <c r="C2307" s="41" t="s">
        <v>10954</v>
      </c>
      <c r="D2307" s="41" t="s">
        <v>10955</v>
      </c>
      <c r="E2307" s="42" t="s">
        <v>55</v>
      </c>
      <c r="F2307" s="42" t="s">
        <v>5096</v>
      </c>
      <c r="G2307" s="41" t="s">
        <v>134</v>
      </c>
      <c r="H2307" s="41" t="s">
        <v>206</v>
      </c>
      <c r="I2307" s="43">
        <v>4099</v>
      </c>
      <c r="J2307" s="43">
        <v>4099</v>
      </c>
      <c r="K2307" s="43">
        <v>500</v>
      </c>
      <c r="L2307" s="42" t="s">
        <v>136</v>
      </c>
      <c r="M2307" s="42" t="s">
        <v>137</v>
      </c>
      <c r="N2307" s="42" t="s">
        <v>138</v>
      </c>
      <c r="O2307" s="42" t="s">
        <v>139</v>
      </c>
    </row>
    <row r="2308" ht="18.5" customHeight="1" outlineLevel="2" spans="1:15">
      <c r="A2308" s="41">
        <v>2281</v>
      </c>
      <c r="B2308" s="41" t="s">
        <v>10956</v>
      </c>
      <c r="C2308" s="41" t="s">
        <v>5992</v>
      </c>
      <c r="D2308" s="41" t="s">
        <v>10957</v>
      </c>
      <c r="E2308" s="42" t="s">
        <v>55</v>
      </c>
      <c r="F2308" s="42" t="s">
        <v>5345</v>
      </c>
      <c r="G2308" s="41" t="s">
        <v>134</v>
      </c>
      <c r="H2308" s="41" t="s">
        <v>4796</v>
      </c>
      <c r="I2308" s="43">
        <v>2499</v>
      </c>
      <c r="J2308" s="43">
        <v>2499</v>
      </c>
      <c r="K2308" s="43">
        <v>374.85</v>
      </c>
      <c r="L2308" s="42" t="s">
        <v>136</v>
      </c>
      <c r="M2308" s="42" t="s">
        <v>137</v>
      </c>
      <c r="N2308" s="42" t="s">
        <v>138</v>
      </c>
      <c r="O2308" s="42" t="s">
        <v>139</v>
      </c>
    </row>
    <row r="2309" ht="18.5" customHeight="1" outlineLevel="2" spans="1:15">
      <c r="A2309" s="41">
        <v>2282</v>
      </c>
      <c r="B2309" s="41" t="s">
        <v>10958</v>
      </c>
      <c r="C2309" s="41" t="s">
        <v>709</v>
      </c>
      <c r="D2309" s="41" t="s">
        <v>10959</v>
      </c>
      <c r="E2309" s="42" t="s">
        <v>55</v>
      </c>
      <c r="F2309" s="42" t="s">
        <v>5096</v>
      </c>
      <c r="G2309" s="41" t="s">
        <v>134</v>
      </c>
      <c r="H2309" s="41" t="s">
        <v>206</v>
      </c>
      <c r="I2309" s="43">
        <v>1799</v>
      </c>
      <c r="J2309" s="43">
        <v>1799</v>
      </c>
      <c r="K2309" s="43">
        <v>269.85</v>
      </c>
      <c r="L2309" s="42" t="s">
        <v>136</v>
      </c>
      <c r="M2309" s="42" t="s">
        <v>137</v>
      </c>
      <c r="N2309" s="42" t="s">
        <v>138</v>
      </c>
      <c r="O2309" s="42" t="s">
        <v>139</v>
      </c>
    </row>
    <row r="2310" ht="18.5" customHeight="1" outlineLevel="2" spans="1:15">
      <c r="A2310" s="41">
        <v>2283</v>
      </c>
      <c r="B2310" s="41" t="s">
        <v>10960</v>
      </c>
      <c r="C2310" s="41" t="s">
        <v>10961</v>
      </c>
      <c r="D2310" s="41" t="s">
        <v>10962</v>
      </c>
      <c r="E2310" s="42" t="s">
        <v>55</v>
      </c>
      <c r="F2310" s="42" t="s">
        <v>5096</v>
      </c>
      <c r="G2310" s="41" t="s">
        <v>134</v>
      </c>
      <c r="H2310" s="41" t="s">
        <v>206</v>
      </c>
      <c r="I2310" s="43">
        <v>1799</v>
      </c>
      <c r="J2310" s="43">
        <v>1799</v>
      </c>
      <c r="K2310" s="43">
        <v>269.85</v>
      </c>
      <c r="L2310" s="42" t="s">
        <v>136</v>
      </c>
      <c r="M2310" s="42" t="s">
        <v>137</v>
      </c>
      <c r="N2310" s="42" t="s">
        <v>138</v>
      </c>
      <c r="O2310" s="42" t="s">
        <v>139</v>
      </c>
    </row>
    <row r="2311" ht="18.5" customHeight="1" outlineLevel="2" spans="1:15">
      <c r="A2311" s="41">
        <v>2284</v>
      </c>
      <c r="B2311" s="41" t="s">
        <v>10963</v>
      </c>
      <c r="C2311" s="41" t="s">
        <v>8253</v>
      </c>
      <c r="D2311" s="41" t="s">
        <v>10964</v>
      </c>
      <c r="E2311" s="42" t="s">
        <v>55</v>
      </c>
      <c r="F2311" s="42" t="s">
        <v>5096</v>
      </c>
      <c r="G2311" s="41" t="s">
        <v>134</v>
      </c>
      <c r="H2311" s="41" t="s">
        <v>233</v>
      </c>
      <c r="I2311" s="43">
        <v>3799</v>
      </c>
      <c r="J2311" s="43">
        <v>3799</v>
      </c>
      <c r="K2311" s="43">
        <v>500</v>
      </c>
      <c r="L2311" s="42" t="s">
        <v>136</v>
      </c>
      <c r="M2311" s="42" t="s">
        <v>137</v>
      </c>
      <c r="N2311" s="42" t="s">
        <v>138</v>
      </c>
      <c r="O2311" s="42" t="s">
        <v>139</v>
      </c>
    </row>
    <row r="2312" ht="18.5" customHeight="1" outlineLevel="2" spans="1:15">
      <c r="A2312" s="41">
        <v>2285</v>
      </c>
      <c r="B2312" s="41" t="s">
        <v>10965</v>
      </c>
      <c r="C2312" s="41" t="s">
        <v>10966</v>
      </c>
      <c r="D2312" s="41" t="s">
        <v>10967</v>
      </c>
      <c r="E2312" s="42" t="s">
        <v>55</v>
      </c>
      <c r="F2312" s="42" t="s">
        <v>5096</v>
      </c>
      <c r="G2312" s="41" t="s">
        <v>134</v>
      </c>
      <c r="H2312" s="41" t="s">
        <v>206</v>
      </c>
      <c r="I2312" s="43">
        <v>1599</v>
      </c>
      <c r="J2312" s="43">
        <v>1599</v>
      </c>
      <c r="K2312" s="43">
        <v>239.85</v>
      </c>
      <c r="L2312" s="42" t="s">
        <v>136</v>
      </c>
      <c r="M2312" s="42" t="s">
        <v>137</v>
      </c>
      <c r="N2312" s="42" t="s">
        <v>138</v>
      </c>
      <c r="O2312" s="42" t="s">
        <v>139</v>
      </c>
    </row>
    <row r="2313" ht="18.5" customHeight="1" outlineLevel="2" spans="1:15">
      <c r="A2313" s="41">
        <v>2286</v>
      </c>
      <c r="B2313" s="41" t="s">
        <v>10968</v>
      </c>
      <c r="C2313" s="41" t="s">
        <v>834</v>
      </c>
      <c r="D2313" s="41" t="s">
        <v>10969</v>
      </c>
      <c r="E2313" s="42" t="s">
        <v>55</v>
      </c>
      <c r="F2313" s="42" t="s">
        <v>5096</v>
      </c>
      <c r="G2313" s="41" t="s">
        <v>134</v>
      </c>
      <c r="H2313" s="41" t="s">
        <v>206</v>
      </c>
      <c r="I2313" s="43">
        <v>2299</v>
      </c>
      <c r="J2313" s="43">
        <v>2299</v>
      </c>
      <c r="K2313" s="43">
        <v>344.85</v>
      </c>
      <c r="L2313" s="42" t="s">
        <v>136</v>
      </c>
      <c r="M2313" s="42" t="s">
        <v>137</v>
      </c>
      <c r="N2313" s="42" t="s">
        <v>138</v>
      </c>
      <c r="O2313" s="42" t="s">
        <v>139</v>
      </c>
    </row>
    <row r="2314" ht="18.5" customHeight="1" outlineLevel="2" spans="1:15">
      <c r="A2314" s="41">
        <v>2287</v>
      </c>
      <c r="B2314" s="41" t="s">
        <v>10970</v>
      </c>
      <c r="C2314" s="41" t="s">
        <v>10971</v>
      </c>
      <c r="D2314" s="41" t="s">
        <v>10972</v>
      </c>
      <c r="E2314" s="42" t="s">
        <v>55</v>
      </c>
      <c r="F2314" s="42" t="s">
        <v>5096</v>
      </c>
      <c r="G2314" s="41" t="s">
        <v>134</v>
      </c>
      <c r="H2314" s="41" t="s">
        <v>243</v>
      </c>
      <c r="I2314" s="43">
        <v>1149</v>
      </c>
      <c r="J2314" s="43">
        <v>1149</v>
      </c>
      <c r="K2314" s="43">
        <v>172.35</v>
      </c>
      <c r="L2314" s="42" t="s">
        <v>136</v>
      </c>
      <c r="M2314" s="42" t="s">
        <v>137</v>
      </c>
      <c r="N2314" s="42" t="s">
        <v>138</v>
      </c>
      <c r="O2314" s="42" t="s">
        <v>139</v>
      </c>
    </row>
    <row r="2315" ht="18.5" customHeight="1" outlineLevel="2" spans="1:15">
      <c r="A2315" s="41">
        <v>2288</v>
      </c>
      <c r="B2315" s="41" t="s">
        <v>10973</v>
      </c>
      <c r="C2315" s="41" t="s">
        <v>172</v>
      </c>
      <c r="D2315" s="41" t="s">
        <v>10974</v>
      </c>
      <c r="E2315" s="42" t="s">
        <v>55</v>
      </c>
      <c r="F2315" s="42" t="s">
        <v>5096</v>
      </c>
      <c r="G2315" s="41" t="s">
        <v>134</v>
      </c>
      <c r="H2315" s="41" t="s">
        <v>206</v>
      </c>
      <c r="I2315" s="43">
        <v>2499</v>
      </c>
      <c r="J2315" s="43">
        <v>2499</v>
      </c>
      <c r="K2315" s="43">
        <v>374.85</v>
      </c>
      <c r="L2315" s="42" t="s">
        <v>136</v>
      </c>
      <c r="M2315" s="42" t="s">
        <v>137</v>
      </c>
      <c r="N2315" s="42" t="s">
        <v>138</v>
      </c>
      <c r="O2315" s="42" t="s">
        <v>139</v>
      </c>
    </row>
    <row r="2316" ht="18.5" customHeight="1" outlineLevel="2" spans="1:15">
      <c r="A2316" s="41">
        <v>2289</v>
      </c>
      <c r="B2316" s="41" t="s">
        <v>10975</v>
      </c>
      <c r="C2316" s="41" t="s">
        <v>10976</v>
      </c>
      <c r="D2316" s="41" t="s">
        <v>10977</v>
      </c>
      <c r="E2316" s="42" t="s">
        <v>55</v>
      </c>
      <c r="F2316" s="42" t="s">
        <v>5096</v>
      </c>
      <c r="G2316" s="41" t="s">
        <v>134</v>
      </c>
      <c r="H2316" s="41" t="s">
        <v>206</v>
      </c>
      <c r="I2316" s="43">
        <v>5999</v>
      </c>
      <c r="J2316" s="43">
        <v>5999</v>
      </c>
      <c r="K2316" s="43">
        <v>500</v>
      </c>
      <c r="L2316" s="42" t="s">
        <v>136</v>
      </c>
      <c r="M2316" s="42" t="s">
        <v>137</v>
      </c>
      <c r="N2316" s="42" t="s">
        <v>138</v>
      </c>
      <c r="O2316" s="42" t="s">
        <v>139</v>
      </c>
    </row>
    <row r="2317" ht="18.5" customHeight="1" outlineLevel="2" spans="1:15">
      <c r="A2317" s="41">
        <v>2290</v>
      </c>
      <c r="B2317" s="41" t="s">
        <v>10978</v>
      </c>
      <c r="C2317" s="41" t="s">
        <v>10979</v>
      </c>
      <c r="D2317" s="41" t="s">
        <v>10980</v>
      </c>
      <c r="E2317" s="42" t="s">
        <v>55</v>
      </c>
      <c r="F2317" s="42" t="s">
        <v>5096</v>
      </c>
      <c r="G2317" s="41" t="s">
        <v>134</v>
      </c>
      <c r="H2317" s="41" t="s">
        <v>206</v>
      </c>
      <c r="I2317" s="43">
        <v>2799</v>
      </c>
      <c r="J2317" s="43">
        <v>2799</v>
      </c>
      <c r="K2317" s="43">
        <v>419.85</v>
      </c>
      <c r="L2317" s="42" t="s">
        <v>136</v>
      </c>
      <c r="M2317" s="42" t="s">
        <v>137</v>
      </c>
      <c r="N2317" s="42" t="s">
        <v>138</v>
      </c>
      <c r="O2317" s="42" t="s">
        <v>139</v>
      </c>
    </row>
    <row r="2318" ht="18.5" customHeight="1" outlineLevel="2" spans="1:15">
      <c r="A2318" s="41">
        <v>2291</v>
      </c>
      <c r="B2318" s="41" t="s">
        <v>10981</v>
      </c>
      <c r="C2318" s="41" t="s">
        <v>1250</v>
      </c>
      <c r="D2318" s="41" t="s">
        <v>10982</v>
      </c>
      <c r="E2318" s="42" t="s">
        <v>55</v>
      </c>
      <c r="F2318" s="42" t="s">
        <v>5096</v>
      </c>
      <c r="G2318" s="41" t="s">
        <v>134</v>
      </c>
      <c r="H2318" s="41" t="s">
        <v>206</v>
      </c>
      <c r="I2318" s="43">
        <v>2299</v>
      </c>
      <c r="J2318" s="43">
        <v>2299</v>
      </c>
      <c r="K2318" s="43">
        <v>344.85</v>
      </c>
      <c r="L2318" s="42" t="s">
        <v>136</v>
      </c>
      <c r="M2318" s="42" t="s">
        <v>137</v>
      </c>
      <c r="N2318" s="42" t="s">
        <v>138</v>
      </c>
      <c r="O2318" s="42" t="s">
        <v>139</v>
      </c>
    </row>
    <row r="2319" ht="18.5" customHeight="1" outlineLevel="2" spans="1:15">
      <c r="A2319" s="41">
        <v>2292</v>
      </c>
      <c r="B2319" s="41" t="s">
        <v>10983</v>
      </c>
      <c r="C2319" s="41" t="s">
        <v>10984</v>
      </c>
      <c r="D2319" s="41" t="s">
        <v>10985</v>
      </c>
      <c r="E2319" s="42" t="s">
        <v>55</v>
      </c>
      <c r="F2319" s="42" t="s">
        <v>5096</v>
      </c>
      <c r="G2319" s="41" t="s">
        <v>134</v>
      </c>
      <c r="H2319" s="41" t="s">
        <v>206</v>
      </c>
      <c r="I2319" s="43">
        <v>1799</v>
      </c>
      <c r="J2319" s="43">
        <v>1799</v>
      </c>
      <c r="K2319" s="43">
        <v>269.85</v>
      </c>
      <c r="L2319" s="42" t="s">
        <v>136</v>
      </c>
      <c r="M2319" s="42" t="s">
        <v>137</v>
      </c>
      <c r="N2319" s="42" t="s">
        <v>138</v>
      </c>
      <c r="O2319" s="42" t="s">
        <v>139</v>
      </c>
    </row>
    <row r="2320" ht="18.5" customHeight="1" outlineLevel="2" spans="1:15">
      <c r="A2320" s="41">
        <v>2293</v>
      </c>
      <c r="B2320" s="41" t="s">
        <v>10986</v>
      </c>
      <c r="C2320" s="41" t="s">
        <v>237</v>
      </c>
      <c r="D2320" s="41" t="s">
        <v>10987</v>
      </c>
      <c r="E2320" s="42" t="s">
        <v>55</v>
      </c>
      <c r="F2320" s="42" t="s">
        <v>5096</v>
      </c>
      <c r="G2320" s="41" t="s">
        <v>134</v>
      </c>
      <c r="H2320" s="41" t="s">
        <v>206</v>
      </c>
      <c r="I2320" s="43">
        <v>2799</v>
      </c>
      <c r="J2320" s="43">
        <v>2799</v>
      </c>
      <c r="K2320" s="43">
        <v>419.85</v>
      </c>
      <c r="L2320" s="42" t="s">
        <v>136</v>
      </c>
      <c r="M2320" s="42" t="s">
        <v>137</v>
      </c>
      <c r="N2320" s="42" t="s">
        <v>138</v>
      </c>
      <c r="O2320" s="42" t="s">
        <v>139</v>
      </c>
    </row>
    <row r="2321" ht="18.5" customHeight="1" outlineLevel="2" spans="1:15">
      <c r="A2321" s="41">
        <v>2294</v>
      </c>
      <c r="B2321" s="41" t="s">
        <v>10988</v>
      </c>
      <c r="C2321" s="41" t="s">
        <v>10989</v>
      </c>
      <c r="D2321" s="41" t="s">
        <v>10990</v>
      </c>
      <c r="E2321" s="42" t="s">
        <v>55</v>
      </c>
      <c r="F2321" s="42" t="s">
        <v>5096</v>
      </c>
      <c r="G2321" s="41" t="s">
        <v>134</v>
      </c>
      <c r="H2321" s="41" t="s">
        <v>233</v>
      </c>
      <c r="I2321" s="43">
        <v>2999</v>
      </c>
      <c r="J2321" s="43">
        <v>2999</v>
      </c>
      <c r="K2321" s="43">
        <v>449.85</v>
      </c>
      <c r="L2321" s="42" t="s">
        <v>136</v>
      </c>
      <c r="M2321" s="42" t="s">
        <v>137</v>
      </c>
      <c r="N2321" s="42" t="s">
        <v>138</v>
      </c>
      <c r="O2321" s="42" t="s">
        <v>139</v>
      </c>
    </row>
    <row r="2322" ht="18.5" customHeight="1" outlineLevel="2" spans="1:15">
      <c r="A2322" s="41">
        <v>2295</v>
      </c>
      <c r="B2322" s="41" t="s">
        <v>10991</v>
      </c>
      <c r="C2322" s="41" t="s">
        <v>1824</v>
      </c>
      <c r="D2322" s="41" t="s">
        <v>10992</v>
      </c>
      <c r="E2322" s="42" t="s">
        <v>55</v>
      </c>
      <c r="F2322" s="42" t="s">
        <v>5096</v>
      </c>
      <c r="G2322" s="41" t="s">
        <v>134</v>
      </c>
      <c r="H2322" s="41" t="s">
        <v>206</v>
      </c>
      <c r="I2322" s="43">
        <v>1599</v>
      </c>
      <c r="J2322" s="43">
        <v>1599</v>
      </c>
      <c r="K2322" s="43">
        <v>239.85</v>
      </c>
      <c r="L2322" s="42" t="s">
        <v>136</v>
      </c>
      <c r="M2322" s="42" t="s">
        <v>137</v>
      </c>
      <c r="N2322" s="42" t="s">
        <v>138</v>
      </c>
      <c r="O2322" s="42" t="s">
        <v>139</v>
      </c>
    </row>
    <row r="2323" ht="18.5" customHeight="1" outlineLevel="2" spans="1:15">
      <c r="A2323" s="41">
        <v>2296</v>
      </c>
      <c r="B2323" s="41" t="s">
        <v>10993</v>
      </c>
      <c r="C2323" s="41" t="s">
        <v>10994</v>
      </c>
      <c r="D2323" s="41" t="s">
        <v>10995</v>
      </c>
      <c r="E2323" s="42" t="s">
        <v>55</v>
      </c>
      <c r="F2323" s="42" t="s">
        <v>5096</v>
      </c>
      <c r="G2323" s="41" t="s">
        <v>134</v>
      </c>
      <c r="H2323" s="41" t="s">
        <v>4624</v>
      </c>
      <c r="I2323" s="43">
        <v>2799</v>
      </c>
      <c r="J2323" s="43">
        <v>2799</v>
      </c>
      <c r="K2323" s="43">
        <v>419.85</v>
      </c>
      <c r="L2323" s="42" t="s">
        <v>136</v>
      </c>
      <c r="M2323" s="42" t="s">
        <v>137</v>
      </c>
      <c r="N2323" s="42" t="s">
        <v>138</v>
      </c>
      <c r="O2323" s="42" t="s">
        <v>139</v>
      </c>
    </row>
    <row r="2324" ht="18.5" customHeight="1" outlineLevel="2" spans="1:15">
      <c r="A2324" s="41">
        <v>2297</v>
      </c>
      <c r="B2324" s="41" t="s">
        <v>10996</v>
      </c>
      <c r="C2324" s="41" t="s">
        <v>10997</v>
      </c>
      <c r="D2324" s="41" t="s">
        <v>10998</v>
      </c>
      <c r="E2324" s="42" t="s">
        <v>55</v>
      </c>
      <c r="F2324" s="42" t="s">
        <v>5096</v>
      </c>
      <c r="G2324" s="41" t="s">
        <v>134</v>
      </c>
      <c r="H2324" s="41" t="s">
        <v>223</v>
      </c>
      <c r="I2324" s="43">
        <v>2499</v>
      </c>
      <c r="J2324" s="43">
        <v>2499</v>
      </c>
      <c r="K2324" s="43">
        <v>374.85</v>
      </c>
      <c r="L2324" s="42" t="s">
        <v>136</v>
      </c>
      <c r="M2324" s="42" t="s">
        <v>137</v>
      </c>
      <c r="N2324" s="42" t="s">
        <v>138</v>
      </c>
      <c r="O2324" s="42" t="s">
        <v>139</v>
      </c>
    </row>
    <row r="2325" ht="18.5" customHeight="1" outlineLevel="2" spans="1:15">
      <c r="A2325" s="41">
        <v>2298</v>
      </c>
      <c r="B2325" s="41" t="s">
        <v>10999</v>
      </c>
      <c r="C2325" s="41" t="s">
        <v>2649</v>
      </c>
      <c r="D2325" s="41" t="s">
        <v>8125</v>
      </c>
      <c r="E2325" s="42" t="s">
        <v>55</v>
      </c>
      <c r="F2325" s="42" t="s">
        <v>5096</v>
      </c>
      <c r="G2325" s="41" t="s">
        <v>134</v>
      </c>
      <c r="H2325" s="41" t="s">
        <v>233</v>
      </c>
      <c r="I2325" s="43">
        <v>3999</v>
      </c>
      <c r="J2325" s="43">
        <v>3999</v>
      </c>
      <c r="K2325" s="43">
        <v>500</v>
      </c>
      <c r="L2325" s="42" t="s">
        <v>136</v>
      </c>
      <c r="M2325" s="42" t="s">
        <v>137</v>
      </c>
      <c r="N2325" s="42" t="s">
        <v>138</v>
      </c>
      <c r="O2325" s="42" t="s">
        <v>139</v>
      </c>
    </row>
    <row r="2326" ht="18.5" customHeight="1" outlineLevel="2" spans="1:15">
      <c r="A2326" s="41">
        <v>2299</v>
      </c>
      <c r="B2326" s="41" t="s">
        <v>11000</v>
      </c>
      <c r="C2326" s="41" t="s">
        <v>11001</v>
      </c>
      <c r="D2326" s="41" t="s">
        <v>11002</v>
      </c>
      <c r="E2326" s="42" t="s">
        <v>55</v>
      </c>
      <c r="F2326" s="42" t="s">
        <v>5096</v>
      </c>
      <c r="G2326" s="41" t="s">
        <v>134</v>
      </c>
      <c r="H2326" s="41" t="s">
        <v>4624</v>
      </c>
      <c r="I2326" s="43">
        <v>1599</v>
      </c>
      <c r="J2326" s="43">
        <v>1599</v>
      </c>
      <c r="K2326" s="43">
        <v>239.85</v>
      </c>
      <c r="L2326" s="42" t="s">
        <v>136</v>
      </c>
      <c r="M2326" s="42" t="s">
        <v>137</v>
      </c>
      <c r="N2326" s="42" t="s">
        <v>138</v>
      </c>
      <c r="O2326" s="42" t="s">
        <v>139</v>
      </c>
    </row>
    <row r="2327" ht="18.5" customHeight="1" outlineLevel="2" spans="1:15">
      <c r="A2327" s="41">
        <v>2300</v>
      </c>
      <c r="B2327" s="41" t="s">
        <v>11003</v>
      </c>
      <c r="C2327" s="41" t="s">
        <v>11004</v>
      </c>
      <c r="D2327" s="41" t="s">
        <v>11005</v>
      </c>
      <c r="E2327" s="42" t="s">
        <v>55</v>
      </c>
      <c r="F2327" s="42" t="s">
        <v>5096</v>
      </c>
      <c r="G2327" s="41" t="s">
        <v>134</v>
      </c>
      <c r="H2327" s="41" t="s">
        <v>206</v>
      </c>
      <c r="I2327" s="43">
        <v>3699</v>
      </c>
      <c r="J2327" s="43">
        <v>3699</v>
      </c>
      <c r="K2327" s="43">
        <v>500</v>
      </c>
      <c r="L2327" s="42" t="s">
        <v>136</v>
      </c>
      <c r="M2327" s="42" t="s">
        <v>137</v>
      </c>
      <c r="N2327" s="42" t="s">
        <v>138</v>
      </c>
      <c r="O2327" s="42" t="s">
        <v>139</v>
      </c>
    </row>
    <row r="2328" ht="18.5" customHeight="1" outlineLevel="2" spans="1:15">
      <c r="A2328" s="41">
        <v>2301</v>
      </c>
      <c r="B2328" s="41" t="s">
        <v>11006</v>
      </c>
      <c r="C2328" s="41" t="s">
        <v>11007</v>
      </c>
      <c r="D2328" s="41" t="s">
        <v>11008</v>
      </c>
      <c r="E2328" s="42" t="s">
        <v>55</v>
      </c>
      <c r="F2328" s="42" t="s">
        <v>5096</v>
      </c>
      <c r="G2328" s="41" t="s">
        <v>134</v>
      </c>
      <c r="H2328" s="41" t="s">
        <v>206</v>
      </c>
      <c r="I2328" s="43">
        <v>3999</v>
      </c>
      <c r="J2328" s="43">
        <v>3999</v>
      </c>
      <c r="K2328" s="43">
        <v>500</v>
      </c>
      <c r="L2328" s="42" t="s">
        <v>136</v>
      </c>
      <c r="M2328" s="42" t="s">
        <v>137</v>
      </c>
      <c r="N2328" s="42" t="s">
        <v>138</v>
      </c>
      <c r="O2328" s="42" t="s">
        <v>139</v>
      </c>
    </row>
    <row r="2329" ht="18.5" customHeight="1" outlineLevel="2" spans="1:15">
      <c r="A2329" s="41">
        <v>2302</v>
      </c>
      <c r="B2329" s="41" t="s">
        <v>11009</v>
      </c>
      <c r="C2329" s="41" t="s">
        <v>216</v>
      </c>
      <c r="D2329" s="41" t="s">
        <v>11010</v>
      </c>
      <c r="E2329" s="42" t="s">
        <v>55</v>
      </c>
      <c r="F2329" s="42" t="s">
        <v>5345</v>
      </c>
      <c r="G2329" s="41" t="s">
        <v>134</v>
      </c>
      <c r="H2329" s="41" t="s">
        <v>4624</v>
      </c>
      <c r="I2329" s="43">
        <v>1499</v>
      </c>
      <c r="J2329" s="43">
        <v>1499</v>
      </c>
      <c r="K2329" s="43">
        <v>224.85</v>
      </c>
      <c r="L2329" s="42" t="s">
        <v>136</v>
      </c>
      <c r="M2329" s="42" t="s">
        <v>137</v>
      </c>
      <c r="N2329" s="42" t="s">
        <v>138</v>
      </c>
      <c r="O2329" s="42" t="s">
        <v>139</v>
      </c>
    </row>
    <row r="2330" ht="18.5" customHeight="1" outlineLevel="2" spans="1:15">
      <c r="A2330" s="41">
        <v>2303</v>
      </c>
      <c r="B2330" s="41" t="s">
        <v>11011</v>
      </c>
      <c r="C2330" s="41" t="s">
        <v>11012</v>
      </c>
      <c r="D2330" s="41" t="s">
        <v>11013</v>
      </c>
      <c r="E2330" s="42" t="s">
        <v>55</v>
      </c>
      <c r="F2330" s="42" t="s">
        <v>5096</v>
      </c>
      <c r="G2330" s="41" t="s">
        <v>134</v>
      </c>
      <c r="H2330" s="41" t="s">
        <v>1424</v>
      </c>
      <c r="I2330" s="43">
        <v>3599</v>
      </c>
      <c r="J2330" s="43">
        <v>3599</v>
      </c>
      <c r="K2330" s="43">
        <v>500</v>
      </c>
      <c r="L2330" s="42" t="s">
        <v>136</v>
      </c>
      <c r="M2330" s="42" t="s">
        <v>137</v>
      </c>
      <c r="N2330" s="42" t="s">
        <v>138</v>
      </c>
      <c r="O2330" s="42" t="s">
        <v>139</v>
      </c>
    </row>
    <row r="2331" ht="18.5" customHeight="1" outlineLevel="2" spans="1:15">
      <c r="A2331" s="41">
        <v>2304</v>
      </c>
      <c r="B2331" s="41" t="s">
        <v>11014</v>
      </c>
      <c r="C2331" s="41" t="s">
        <v>11015</v>
      </c>
      <c r="D2331" s="41" t="s">
        <v>11016</v>
      </c>
      <c r="E2331" s="42" t="s">
        <v>55</v>
      </c>
      <c r="F2331" s="42" t="s">
        <v>5096</v>
      </c>
      <c r="G2331" s="41" t="s">
        <v>134</v>
      </c>
      <c r="H2331" s="41" t="s">
        <v>233</v>
      </c>
      <c r="I2331" s="43">
        <v>599</v>
      </c>
      <c r="J2331" s="43">
        <v>599</v>
      </c>
      <c r="K2331" s="43">
        <v>89.85</v>
      </c>
      <c r="L2331" s="42" t="s">
        <v>136</v>
      </c>
      <c r="M2331" s="42" t="s">
        <v>137</v>
      </c>
      <c r="N2331" s="42" t="s">
        <v>138</v>
      </c>
      <c r="O2331" s="42" t="s">
        <v>139</v>
      </c>
    </row>
    <row r="2332" ht="18.5" customHeight="1" outlineLevel="2" spans="1:15">
      <c r="A2332" s="41">
        <v>2305</v>
      </c>
      <c r="B2332" s="41" t="s">
        <v>11017</v>
      </c>
      <c r="C2332" s="41" t="s">
        <v>11018</v>
      </c>
      <c r="D2332" s="41" t="s">
        <v>11019</v>
      </c>
      <c r="E2332" s="42" t="s">
        <v>55</v>
      </c>
      <c r="F2332" s="42" t="s">
        <v>5096</v>
      </c>
      <c r="G2332" s="41" t="s">
        <v>134</v>
      </c>
      <c r="H2332" s="41" t="s">
        <v>233</v>
      </c>
      <c r="I2332" s="43">
        <v>3299</v>
      </c>
      <c r="J2332" s="43">
        <v>3299</v>
      </c>
      <c r="K2332" s="43">
        <v>494.85</v>
      </c>
      <c r="L2332" s="42" t="s">
        <v>136</v>
      </c>
      <c r="M2332" s="42" t="s">
        <v>137</v>
      </c>
      <c r="N2332" s="42" t="s">
        <v>138</v>
      </c>
      <c r="O2332" s="42" t="s">
        <v>139</v>
      </c>
    </row>
    <row r="2333" ht="18.5" customHeight="1" outlineLevel="2" spans="1:15">
      <c r="A2333" s="41">
        <v>2306</v>
      </c>
      <c r="B2333" s="41" t="s">
        <v>11020</v>
      </c>
      <c r="C2333" s="41" t="s">
        <v>11021</v>
      </c>
      <c r="D2333" s="41" t="s">
        <v>11022</v>
      </c>
      <c r="E2333" s="42" t="s">
        <v>55</v>
      </c>
      <c r="F2333" s="42" t="s">
        <v>5096</v>
      </c>
      <c r="G2333" s="41" t="s">
        <v>134</v>
      </c>
      <c r="H2333" s="41" t="s">
        <v>233</v>
      </c>
      <c r="I2333" s="43">
        <v>1449</v>
      </c>
      <c r="J2333" s="43">
        <v>1449</v>
      </c>
      <c r="K2333" s="43">
        <v>217.35</v>
      </c>
      <c r="L2333" s="42" t="s">
        <v>136</v>
      </c>
      <c r="M2333" s="42" t="s">
        <v>137</v>
      </c>
      <c r="N2333" s="42" t="s">
        <v>138</v>
      </c>
      <c r="O2333" s="42" t="s">
        <v>139</v>
      </c>
    </row>
    <row r="2334" ht="18.5" customHeight="1" outlineLevel="2" spans="1:15">
      <c r="A2334" s="41">
        <v>2307</v>
      </c>
      <c r="B2334" s="41" t="s">
        <v>11023</v>
      </c>
      <c r="C2334" s="41" t="s">
        <v>298</v>
      </c>
      <c r="D2334" s="41" t="s">
        <v>11024</v>
      </c>
      <c r="E2334" s="42" t="s">
        <v>55</v>
      </c>
      <c r="F2334" s="42" t="s">
        <v>5096</v>
      </c>
      <c r="G2334" s="41" t="s">
        <v>134</v>
      </c>
      <c r="H2334" s="41" t="s">
        <v>233</v>
      </c>
      <c r="I2334" s="43">
        <v>4199</v>
      </c>
      <c r="J2334" s="43">
        <v>4199</v>
      </c>
      <c r="K2334" s="43">
        <v>500</v>
      </c>
      <c r="L2334" s="42" t="s">
        <v>136</v>
      </c>
      <c r="M2334" s="42" t="s">
        <v>137</v>
      </c>
      <c r="N2334" s="42" t="s">
        <v>138</v>
      </c>
      <c r="O2334" s="42" t="s">
        <v>139</v>
      </c>
    </row>
    <row r="2335" ht="18.5" customHeight="1" outlineLevel="2" spans="1:15">
      <c r="A2335" s="41">
        <v>2308</v>
      </c>
      <c r="B2335" s="41" t="s">
        <v>11025</v>
      </c>
      <c r="C2335" s="41" t="s">
        <v>172</v>
      </c>
      <c r="D2335" s="41" t="s">
        <v>11026</v>
      </c>
      <c r="E2335" s="42" t="s">
        <v>55</v>
      </c>
      <c r="F2335" s="42" t="s">
        <v>5096</v>
      </c>
      <c r="G2335" s="41" t="s">
        <v>134</v>
      </c>
      <c r="H2335" s="41" t="s">
        <v>410</v>
      </c>
      <c r="I2335" s="43">
        <v>5499</v>
      </c>
      <c r="J2335" s="43">
        <v>5499</v>
      </c>
      <c r="K2335" s="43">
        <v>500</v>
      </c>
      <c r="L2335" s="42" t="s">
        <v>136</v>
      </c>
      <c r="M2335" s="42" t="s">
        <v>137</v>
      </c>
      <c r="N2335" s="42" t="s">
        <v>138</v>
      </c>
      <c r="O2335" s="42" t="s">
        <v>139</v>
      </c>
    </row>
    <row r="2336" ht="18.5" customHeight="1" outlineLevel="2" spans="1:15">
      <c r="A2336" s="41">
        <v>2309</v>
      </c>
      <c r="B2336" s="41" t="s">
        <v>11027</v>
      </c>
      <c r="C2336" s="41" t="s">
        <v>4227</v>
      </c>
      <c r="D2336" s="41" t="s">
        <v>11028</v>
      </c>
      <c r="E2336" s="42" t="s">
        <v>55</v>
      </c>
      <c r="F2336" s="42" t="s">
        <v>5096</v>
      </c>
      <c r="G2336" s="41" t="s">
        <v>134</v>
      </c>
      <c r="H2336" s="41" t="s">
        <v>233</v>
      </c>
      <c r="I2336" s="43">
        <v>749</v>
      </c>
      <c r="J2336" s="43">
        <v>749</v>
      </c>
      <c r="K2336" s="43">
        <v>112.35</v>
      </c>
      <c r="L2336" s="42" t="s">
        <v>136</v>
      </c>
      <c r="M2336" s="42" t="s">
        <v>137</v>
      </c>
      <c r="N2336" s="42" t="s">
        <v>138</v>
      </c>
      <c r="O2336" s="42" t="s">
        <v>139</v>
      </c>
    </row>
    <row r="2337" ht="18.5" customHeight="1" outlineLevel="2" spans="1:15">
      <c r="A2337" s="41">
        <v>2310</v>
      </c>
      <c r="B2337" s="41" t="s">
        <v>11029</v>
      </c>
      <c r="C2337" s="41" t="s">
        <v>7334</v>
      </c>
      <c r="D2337" s="41" t="s">
        <v>11030</v>
      </c>
      <c r="E2337" s="42" t="s">
        <v>55</v>
      </c>
      <c r="F2337" s="42" t="s">
        <v>5096</v>
      </c>
      <c r="G2337" s="41" t="s">
        <v>134</v>
      </c>
      <c r="H2337" s="41" t="s">
        <v>233</v>
      </c>
      <c r="I2337" s="43">
        <v>3399</v>
      </c>
      <c r="J2337" s="43">
        <v>3399</v>
      </c>
      <c r="K2337" s="43">
        <v>500</v>
      </c>
      <c r="L2337" s="42" t="s">
        <v>136</v>
      </c>
      <c r="M2337" s="42" t="s">
        <v>137</v>
      </c>
      <c r="N2337" s="42" t="s">
        <v>138</v>
      </c>
      <c r="O2337" s="42" t="s">
        <v>139</v>
      </c>
    </row>
    <row r="2338" ht="18.5" customHeight="1" outlineLevel="2" spans="1:15">
      <c r="A2338" s="41">
        <v>2311</v>
      </c>
      <c r="B2338" s="41" t="s">
        <v>11031</v>
      </c>
      <c r="C2338" s="41" t="s">
        <v>1633</v>
      </c>
      <c r="D2338" s="41" t="s">
        <v>11032</v>
      </c>
      <c r="E2338" s="42" t="s">
        <v>55</v>
      </c>
      <c r="F2338" s="42" t="s">
        <v>5096</v>
      </c>
      <c r="G2338" s="41" t="s">
        <v>134</v>
      </c>
      <c r="H2338" s="41" t="s">
        <v>233</v>
      </c>
      <c r="I2338" s="43">
        <v>999</v>
      </c>
      <c r="J2338" s="43">
        <v>999</v>
      </c>
      <c r="K2338" s="43">
        <v>149.85</v>
      </c>
      <c r="L2338" s="42" t="s">
        <v>136</v>
      </c>
      <c r="M2338" s="42" t="s">
        <v>137</v>
      </c>
      <c r="N2338" s="42" t="s">
        <v>138</v>
      </c>
      <c r="O2338" s="42" t="s">
        <v>139</v>
      </c>
    </row>
    <row r="2339" ht="18.5" customHeight="1" outlineLevel="2" spans="1:15">
      <c r="A2339" s="41">
        <v>2312</v>
      </c>
      <c r="B2339" s="41" t="s">
        <v>11033</v>
      </c>
      <c r="C2339" s="41" t="s">
        <v>8340</v>
      </c>
      <c r="D2339" s="41" t="s">
        <v>11034</v>
      </c>
      <c r="E2339" s="42" t="s">
        <v>55</v>
      </c>
      <c r="F2339" s="42" t="s">
        <v>5096</v>
      </c>
      <c r="G2339" s="41" t="s">
        <v>134</v>
      </c>
      <c r="H2339" s="41" t="s">
        <v>233</v>
      </c>
      <c r="I2339" s="43">
        <v>999</v>
      </c>
      <c r="J2339" s="43">
        <v>999</v>
      </c>
      <c r="K2339" s="43">
        <v>149.85</v>
      </c>
      <c r="L2339" s="42" t="s">
        <v>136</v>
      </c>
      <c r="M2339" s="42" t="s">
        <v>137</v>
      </c>
      <c r="N2339" s="42" t="s">
        <v>138</v>
      </c>
      <c r="O2339" s="42" t="s">
        <v>139</v>
      </c>
    </row>
    <row r="2340" ht="18.5" customHeight="1" outlineLevel="1" spans="1:15">
      <c r="A2340" s="41"/>
      <c r="B2340" s="41"/>
      <c r="C2340" s="41" t="s">
        <v>159</v>
      </c>
      <c r="D2340" s="41" t="s">
        <v>160</v>
      </c>
      <c r="E2340" s="44" t="s">
        <v>11035</v>
      </c>
      <c r="F2340" s="41"/>
      <c r="G2340" s="41"/>
      <c r="H2340" s="41"/>
      <c r="I2340" s="43">
        <f>SUBTOTAL(9,I2208:I2339)</f>
        <v>297893</v>
      </c>
      <c r="J2340" s="43">
        <f>SUBTOTAL(9,J2208:J2339)</f>
        <v>297893</v>
      </c>
      <c r="K2340" s="43">
        <f>SUBTOTAL(9,K2208:K2339)</f>
        <v>40732.6999999999</v>
      </c>
      <c r="L2340" s="41"/>
      <c r="M2340" s="41"/>
      <c r="N2340" s="41"/>
      <c r="O2340" s="41"/>
    </row>
    <row r="2341" ht="18.5" customHeight="1" outlineLevel="2" spans="1:15">
      <c r="A2341" s="41">
        <v>2313</v>
      </c>
      <c r="B2341" s="41" t="s">
        <v>11036</v>
      </c>
      <c r="C2341" s="41" t="s">
        <v>11037</v>
      </c>
      <c r="D2341" s="41" t="s">
        <v>11038</v>
      </c>
      <c r="E2341" s="42" t="s">
        <v>57</v>
      </c>
      <c r="F2341" s="42" t="s">
        <v>5096</v>
      </c>
      <c r="G2341" s="41" t="s">
        <v>134</v>
      </c>
      <c r="H2341" s="41" t="s">
        <v>1424</v>
      </c>
      <c r="I2341" s="43">
        <v>2199</v>
      </c>
      <c r="J2341" s="43">
        <v>2199</v>
      </c>
      <c r="K2341" s="43">
        <v>329.85</v>
      </c>
      <c r="L2341" s="42" t="s">
        <v>136</v>
      </c>
      <c r="M2341" s="42" t="s">
        <v>137</v>
      </c>
      <c r="N2341" s="42" t="s">
        <v>138</v>
      </c>
      <c r="O2341" s="42" t="s">
        <v>139</v>
      </c>
    </row>
    <row r="2342" ht="18.5" customHeight="1" outlineLevel="2" spans="1:15">
      <c r="A2342" s="41">
        <v>2314</v>
      </c>
      <c r="B2342" s="41" t="s">
        <v>11039</v>
      </c>
      <c r="C2342" s="41" t="s">
        <v>494</v>
      </c>
      <c r="D2342" s="41" t="s">
        <v>11040</v>
      </c>
      <c r="E2342" s="42" t="s">
        <v>57</v>
      </c>
      <c r="F2342" s="42" t="s">
        <v>5096</v>
      </c>
      <c r="G2342" s="41" t="s">
        <v>134</v>
      </c>
      <c r="H2342" s="41" t="s">
        <v>228</v>
      </c>
      <c r="I2342" s="43">
        <v>5299</v>
      </c>
      <c r="J2342" s="43">
        <v>5299</v>
      </c>
      <c r="K2342" s="43">
        <v>500</v>
      </c>
      <c r="L2342" s="42" t="s">
        <v>136</v>
      </c>
      <c r="M2342" s="42" t="s">
        <v>137</v>
      </c>
      <c r="N2342" s="42" t="s">
        <v>138</v>
      </c>
      <c r="O2342" s="42" t="s">
        <v>139</v>
      </c>
    </row>
    <row r="2343" ht="18.5" customHeight="1" outlineLevel="2" spans="1:15">
      <c r="A2343" s="41">
        <v>2315</v>
      </c>
      <c r="B2343" s="41" t="s">
        <v>11041</v>
      </c>
      <c r="C2343" s="41" t="s">
        <v>11042</v>
      </c>
      <c r="D2343" s="41" t="s">
        <v>11043</v>
      </c>
      <c r="E2343" s="42" t="s">
        <v>57</v>
      </c>
      <c r="F2343" s="42" t="s">
        <v>5096</v>
      </c>
      <c r="G2343" s="41" t="s">
        <v>134</v>
      </c>
      <c r="H2343" s="41" t="s">
        <v>228</v>
      </c>
      <c r="I2343" s="43">
        <v>3099</v>
      </c>
      <c r="J2343" s="43">
        <v>3099</v>
      </c>
      <c r="K2343" s="43">
        <v>464.85</v>
      </c>
      <c r="L2343" s="42" t="s">
        <v>136</v>
      </c>
      <c r="M2343" s="42" t="s">
        <v>137</v>
      </c>
      <c r="N2343" s="42" t="s">
        <v>138</v>
      </c>
      <c r="O2343" s="42" t="s">
        <v>139</v>
      </c>
    </row>
    <row r="2344" ht="18.5" customHeight="1" outlineLevel="2" spans="1:15">
      <c r="A2344" s="41">
        <v>2316</v>
      </c>
      <c r="B2344" s="41" t="s">
        <v>11044</v>
      </c>
      <c r="C2344" s="41" t="s">
        <v>11045</v>
      </c>
      <c r="D2344" s="41" t="s">
        <v>11046</v>
      </c>
      <c r="E2344" s="42" t="s">
        <v>57</v>
      </c>
      <c r="F2344" s="42" t="s">
        <v>5096</v>
      </c>
      <c r="G2344" s="41" t="s">
        <v>134</v>
      </c>
      <c r="H2344" s="41" t="s">
        <v>228</v>
      </c>
      <c r="I2344" s="43">
        <v>4799</v>
      </c>
      <c r="J2344" s="43">
        <v>4799</v>
      </c>
      <c r="K2344" s="43">
        <v>500</v>
      </c>
      <c r="L2344" s="42" t="s">
        <v>136</v>
      </c>
      <c r="M2344" s="42" t="s">
        <v>137</v>
      </c>
      <c r="N2344" s="42" t="s">
        <v>138</v>
      </c>
      <c r="O2344" s="42" t="s">
        <v>139</v>
      </c>
    </row>
    <row r="2345" ht="18.5" customHeight="1" outlineLevel="2" spans="1:15">
      <c r="A2345" s="41">
        <v>2317</v>
      </c>
      <c r="B2345" s="41" t="s">
        <v>11047</v>
      </c>
      <c r="C2345" s="41" t="s">
        <v>3567</v>
      </c>
      <c r="D2345" s="41" t="s">
        <v>11048</v>
      </c>
      <c r="E2345" s="42" t="s">
        <v>57</v>
      </c>
      <c r="F2345" s="42" t="s">
        <v>5345</v>
      </c>
      <c r="G2345" s="41" t="s">
        <v>134</v>
      </c>
      <c r="H2345" s="41" t="s">
        <v>422</v>
      </c>
      <c r="I2345" s="43">
        <v>1699</v>
      </c>
      <c r="J2345" s="43">
        <v>1699</v>
      </c>
      <c r="K2345" s="43">
        <v>254.85</v>
      </c>
      <c r="L2345" s="42" t="s">
        <v>136</v>
      </c>
      <c r="M2345" s="42" t="s">
        <v>137</v>
      </c>
      <c r="N2345" s="42" t="s">
        <v>138</v>
      </c>
      <c r="O2345" s="42" t="s">
        <v>139</v>
      </c>
    </row>
    <row r="2346" ht="18.5" customHeight="1" outlineLevel="2" spans="1:15">
      <c r="A2346" s="41">
        <v>2318</v>
      </c>
      <c r="B2346" s="41" t="s">
        <v>11049</v>
      </c>
      <c r="C2346" s="41" t="s">
        <v>11050</v>
      </c>
      <c r="D2346" s="41" t="s">
        <v>11051</v>
      </c>
      <c r="E2346" s="42" t="s">
        <v>57</v>
      </c>
      <c r="F2346" s="42" t="s">
        <v>5096</v>
      </c>
      <c r="G2346" s="41" t="s">
        <v>134</v>
      </c>
      <c r="H2346" s="41" t="s">
        <v>422</v>
      </c>
      <c r="I2346" s="43">
        <v>1799</v>
      </c>
      <c r="J2346" s="43">
        <v>1799</v>
      </c>
      <c r="K2346" s="43">
        <v>269.85</v>
      </c>
      <c r="L2346" s="42" t="s">
        <v>136</v>
      </c>
      <c r="M2346" s="42" t="s">
        <v>137</v>
      </c>
      <c r="N2346" s="42" t="s">
        <v>138</v>
      </c>
      <c r="O2346" s="42" t="s">
        <v>139</v>
      </c>
    </row>
    <row r="2347" ht="18.5" customHeight="1" outlineLevel="2" spans="1:15">
      <c r="A2347" s="41">
        <v>2319</v>
      </c>
      <c r="B2347" s="41" t="s">
        <v>11052</v>
      </c>
      <c r="C2347" s="41" t="s">
        <v>8491</v>
      </c>
      <c r="D2347" s="41" t="s">
        <v>11053</v>
      </c>
      <c r="E2347" s="42" t="s">
        <v>57</v>
      </c>
      <c r="F2347" s="42" t="s">
        <v>5096</v>
      </c>
      <c r="G2347" s="41" t="s">
        <v>134</v>
      </c>
      <c r="H2347" s="41" t="s">
        <v>223</v>
      </c>
      <c r="I2347" s="43">
        <v>3499</v>
      </c>
      <c r="J2347" s="43">
        <v>3499</v>
      </c>
      <c r="K2347" s="43">
        <v>500</v>
      </c>
      <c r="L2347" s="42" t="s">
        <v>136</v>
      </c>
      <c r="M2347" s="42" t="s">
        <v>137</v>
      </c>
      <c r="N2347" s="42" t="s">
        <v>138</v>
      </c>
      <c r="O2347" s="42" t="s">
        <v>139</v>
      </c>
    </row>
    <row r="2348" ht="18.5" customHeight="1" outlineLevel="2" spans="1:15">
      <c r="A2348" s="41">
        <v>2320</v>
      </c>
      <c r="B2348" s="41" t="s">
        <v>11054</v>
      </c>
      <c r="C2348" s="41" t="s">
        <v>6428</v>
      </c>
      <c r="D2348" s="41" t="s">
        <v>11055</v>
      </c>
      <c r="E2348" s="42" t="s">
        <v>57</v>
      </c>
      <c r="F2348" s="42" t="s">
        <v>5096</v>
      </c>
      <c r="G2348" s="41" t="s">
        <v>134</v>
      </c>
      <c r="H2348" s="41" t="s">
        <v>228</v>
      </c>
      <c r="I2348" s="43">
        <v>4699</v>
      </c>
      <c r="J2348" s="43">
        <v>4699</v>
      </c>
      <c r="K2348" s="43">
        <v>500</v>
      </c>
      <c r="L2348" s="42" t="s">
        <v>136</v>
      </c>
      <c r="M2348" s="42" t="s">
        <v>137</v>
      </c>
      <c r="N2348" s="42" t="s">
        <v>138</v>
      </c>
      <c r="O2348" s="42" t="s">
        <v>139</v>
      </c>
    </row>
    <row r="2349" ht="18.5" customHeight="1" outlineLevel="2" spans="1:15">
      <c r="A2349" s="41">
        <v>2321</v>
      </c>
      <c r="B2349" s="41" t="s">
        <v>11056</v>
      </c>
      <c r="C2349" s="41" t="s">
        <v>11057</v>
      </c>
      <c r="D2349" s="41" t="s">
        <v>11058</v>
      </c>
      <c r="E2349" s="42" t="s">
        <v>57</v>
      </c>
      <c r="F2349" s="42" t="s">
        <v>5096</v>
      </c>
      <c r="G2349" s="41" t="s">
        <v>134</v>
      </c>
      <c r="H2349" s="41" t="s">
        <v>410</v>
      </c>
      <c r="I2349" s="43">
        <v>4799</v>
      </c>
      <c r="J2349" s="43">
        <v>4799</v>
      </c>
      <c r="K2349" s="43">
        <v>500</v>
      </c>
      <c r="L2349" s="42" t="s">
        <v>136</v>
      </c>
      <c r="M2349" s="42" t="s">
        <v>137</v>
      </c>
      <c r="N2349" s="42" t="s">
        <v>138</v>
      </c>
      <c r="O2349" s="42" t="s">
        <v>139</v>
      </c>
    </row>
    <row r="2350" ht="18.5" customHeight="1" outlineLevel="2" spans="1:15">
      <c r="A2350" s="41">
        <v>2322</v>
      </c>
      <c r="B2350" s="41" t="s">
        <v>11059</v>
      </c>
      <c r="C2350" s="41" t="s">
        <v>3891</v>
      </c>
      <c r="D2350" s="41" t="s">
        <v>11060</v>
      </c>
      <c r="E2350" s="42" t="s">
        <v>57</v>
      </c>
      <c r="F2350" s="42" t="s">
        <v>5096</v>
      </c>
      <c r="G2350" s="41" t="s">
        <v>134</v>
      </c>
      <c r="H2350" s="41" t="s">
        <v>422</v>
      </c>
      <c r="I2350" s="43">
        <v>2599</v>
      </c>
      <c r="J2350" s="43">
        <v>2599</v>
      </c>
      <c r="K2350" s="43">
        <v>389.85</v>
      </c>
      <c r="L2350" s="42" t="s">
        <v>136</v>
      </c>
      <c r="M2350" s="42" t="s">
        <v>137</v>
      </c>
      <c r="N2350" s="42" t="s">
        <v>138</v>
      </c>
      <c r="O2350" s="42" t="s">
        <v>139</v>
      </c>
    </row>
    <row r="2351" ht="18.5" customHeight="1" outlineLevel="2" spans="1:15">
      <c r="A2351" s="41">
        <v>2323</v>
      </c>
      <c r="B2351" s="41" t="s">
        <v>11061</v>
      </c>
      <c r="C2351" s="41" t="s">
        <v>11062</v>
      </c>
      <c r="D2351" s="41" t="s">
        <v>11063</v>
      </c>
      <c r="E2351" s="42" t="s">
        <v>57</v>
      </c>
      <c r="F2351" s="42" t="s">
        <v>5096</v>
      </c>
      <c r="G2351" s="41" t="s">
        <v>134</v>
      </c>
      <c r="H2351" s="41" t="s">
        <v>228</v>
      </c>
      <c r="I2351" s="43">
        <v>2799</v>
      </c>
      <c r="J2351" s="43">
        <v>2799</v>
      </c>
      <c r="K2351" s="43">
        <v>419.85</v>
      </c>
      <c r="L2351" s="42" t="s">
        <v>136</v>
      </c>
      <c r="M2351" s="42" t="s">
        <v>137</v>
      </c>
      <c r="N2351" s="42" t="s">
        <v>138</v>
      </c>
      <c r="O2351" s="42" t="s">
        <v>139</v>
      </c>
    </row>
    <row r="2352" ht="18.5" customHeight="1" outlineLevel="2" spans="1:15">
      <c r="A2352" s="41">
        <v>2324</v>
      </c>
      <c r="B2352" s="41" t="s">
        <v>11064</v>
      </c>
      <c r="C2352" s="41" t="s">
        <v>11065</v>
      </c>
      <c r="D2352" s="41" t="s">
        <v>11066</v>
      </c>
      <c r="E2352" s="42" t="s">
        <v>57</v>
      </c>
      <c r="F2352" s="42" t="s">
        <v>5096</v>
      </c>
      <c r="G2352" s="41" t="s">
        <v>134</v>
      </c>
      <c r="H2352" s="41" t="s">
        <v>228</v>
      </c>
      <c r="I2352" s="43">
        <v>2799</v>
      </c>
      <c r="J2352" s="43">
        <v>2799</v>
      </c>
      <c r="K2352" s="43">
        <v>419.85</v>
      </c>
      <c r="L2352" s="42" t="s">
        <v>136</v>
      </c>
      <c r="M2352" s="42" t="s">
        <v>137</v>
      </c>
      <c r="N2352" s="42" t="s">
        <v>138</v>
      </c>
      <c r="O2352" s="42" t="s">
        <v>139</v>
      </c>
    </row>
    <row r="2353" ht="18.5" customHeight="1" outlineLevel="2" spans="1:15">
      <c r="A2353" s="41">
        <v>2325</v>
      </c>
      <c r="B2353" s="41" t="s">
        <v>11067</v>
      </c>
      <c r="C2353" s="41" t="s">
        <v>1325</v>
      </c>
      <c r="D2353" s="41" t="s">
        <v>11068</v>
      </c>
      <c r="E2353" s="42" t="s">
        <v>57</v>
      </c>
      <c r="F2353" s="42" t="s">
        <v>5096</v>
      </c>
      <c r="G2353" s="41" t="s">
        <v>134</v>
      </c>
      <c r="H2353" s="41" t="s">
        <v>811</v>
      </c>
      <c r="I2353" s="43">
        <v>2799</v>
      </c>
      <c r="J2353" s="43">
        <v>2799</v>
      </c>
      <c r="K2353" s="43">
        <v>419.85</v>
      </c>
      <c r="L2353" s="42" t="s">
        <v>136</v>
      </c>
      <c r="M2353" s="42" t="s">
        <v>137</v>
      </c>
      <c r="N2353" s="42" t="s">
        <v>138</v>
      </c>
      <c r="O2353" s="42" t="s">
        <v>139</v>
      </c>
    </row>
    <row r="2354" ht="18.5" customHeight="1" outlineLevel="2" spans="1:15">
      <c r="A2354" s="41">
        <v>2326</v>
      </c>
      <c r="B2354" s="41" t="s">
        <v>11069</v>
      </c>
      <c r="C2354" s="41" t="s">
        <v>11070</v>
      </c>
      <c r="D2354" s="41" t="s">
        <v>11071</v>
      </c>
      <c r="E2354" s="42" t="s">
        <v>57</v>
      </c>
      <c r="F2354" s="42" t="s">
        <v>5096</v>
      </c>
      <c r="G2354" s="41" t="s">
        <v>134</v>
      </c>
      <c r="H2354" s="41" t="s">
        <v>422</v>
      </c>
      <c r="I2354" s="43">
        <v>2999</v>
      </c>
      <c r="J2354" s="43">
        <v>2999</v>
      </c>
      <c r="K2354" s="43">
        <v>449.85</v>
      </c>
      <c r="L2354" s="42" t="s">
        <v>136</v>
      </c>
      <c r="M2354" s="42" t="s">
        <v>137</v>
      </c>
      <c r="N2354" s="42" t="s">
        <v>138</v>
      </c>
      <c r="O2354" s="42" t="s">
        <v>139</v>
      </c>
    </row>
    <row r="2355" ht="18.5" customHeight="1" outlineLevel="2" spans="1:15">
      <c r="A2355" s="41">
        <v>2327</v>
      </c>
      <c r="B2355" s="41" t="s">
        <v>11072</v>
      </c>
      <c r="C2355" s="41" t="s">
        <v>11073</v>
      </c>
      <c r="D2355" s="41" t="s">
        <v>11074</v>
      </c>
      <c r="E2355" s="42" t="s">
        <v>57</v>
      </c>
      <c r="F2355" s="42" t="s">
        <v>5096</v>
      </c>
      <c r="G2355" s="41" t="s">
        <v>134</v>
      </c>
      <c r="H2355" s="41" t="s">
        <v>228</v>
      </c>
      <c r="I2355" s="43">
        <v>2499</v>
      </c>
      <c r="J2355" s="43">
        <v>2499</v>
      </c>
      <c r="K2355" s="43">
        <v>374.85</v>
      </c>
      <c r="L2355" s="42" t="s">
        <v>136</v>
      </c>
      <c r="M2355" s="42" t="s">
        <v>137</v>
      </c>
      <c r="N2355" s="42" t="s">
        <v>138</v>
      </c>
      <c r="O2355" s="42" t="s">
        <v>139</v>
      </c>
    </row>
    <row r="2356" ht="18.5" customHeight="1" outlineLevel="2" spans="1:15">
      <c r="A2356" s="41">
        <v>2328</v>
      </c>
      <c r="B2356" s="41" t="s">
        <v>11075</v>
      </c>
      <c r="C2356" s="41" t="s">
        <v>5578</v>
      </c>
      <c r="D2356" s="41" t="s">
        <v>11076</v>
      </c>
      <c r="E2356" s="42" t="s">
        <v>57</v>
      </c>
      <c r="F2356" s="42" t="s">
        <v>5096</v>
      </c>
      <c r="G2356" s="41" t="s">
        <v>134</v>
      </c>
      <c r="H2356" s="41" t="s">
        <v>228</v>
      </c>
      <c r="I2356" s="43">
        <v>5999</v>
      </c>
      <c r="J2356" s="43">
        <v>5999</v>
      </c>
      <c r="K2356" s="43">
        <v>500</v>
      </c>
      <c r="L2356" s="42" t="s">
        <v>136</v>
      </c>
      <c r="M2356" s="42" t="s">
        <v>137</v>
      </c>
      <c r="N2356" s="42" t="s">
        <v>138</v>
      </c>
      <c r="O2356" s="42" t="s">
        <v>139</v>
      </c>
    </row>
    <row r="2357" ht="18.5" customHeight="1" outlineLevel="2" spans="1:15">
      <c r="A2357" s="41">
        <v>2329</v>
      </c>
      <c r="B2357" s="41" t="s">
        <v>11077</v>
      </c>
      <c r="C2357" s="41" t="s">
        <v>11078</v>
      </c>
      <c r="D2357" s="41" t="s">
        <v>11079</v>
      </c>
      <c r="E2357" s="42" t="s">
        <v>57</v>
      </c>
      <c r="F2357" s="42" t="s">
        <v>5096</v>
      </c>
      <c r="G2357" s="41" t="s">
        <v>134</v>
      </c>
      <c r="H2357" s="41" t="s">
        <v>228</v>
      </c>
      <c r="I2357" s="43">
        <v>4699</v>
      </c>
      <c r="J2357" s="43">
        <v>4699</v>
      </c>
      <c r="K2357" s="43">
        <v>500</v>
      </c>
      <c r="L2357" s="42" t="s">
        <v>136</v>
      </c>
      <c r="M2357" s="42" t="s">
        <v>137</v>
      </c>
      <c r="N2357" s="42" t="s">
        <v>138</v>
      </c>
      <c r="O2357" s="42" t="s">
        <v>139</v>
      </c>
    </row>
    <row r="2358" ht="18.5" customHeight="1" outlineLevel="2" spans="1:15">
      <c r="A2358" s="41">
        <v>2330</v>
      </c>
      <c r="B2358" s="41" t="s">
        <v>11080</v>
      </c>
      <c r="C2358" s="41" t="s">
        <v>3221</v>
      </c>
      <c r="D2358" s="41" t="s">
        <v>11081</v>
      </c>
      <c r="E2358" s="42" t="s">
        <v>57</v>
      </c>
      <c r="F2358" s="42" t="s">
        <v>5096</v>
      </c>
      <c r="G2358" s="41" t="s">
        <v>134</v>
      </c>
      <c r="H2358" s="41" t="s">
        <v>422</v>
      </c>
      <c r="I2358" s="43">
        <v>4699</v>
      </c>
      <c r="J2358" s="43">
        <v>4699</v>
      </c>
      <c r="K2358" s="43">
        <v>500</v>
      </c>
      <c r="L2358" s="42" t="s">
        <v>136</v>
      </c>
      <c r="M2358" s="42" t="s">
        <v>137</v>
      </c>
      <c r="N2358" s="42" t="s">
        <v>138</v>
      </c>
      <c r="O2358" s="42" t="s">
        <v>139</v>
      </c>
    </row>
    <row r="2359" ht="18.5" customHeight="1" outlineLevel="2" spans="1:15">
      <c r="A2359" s="41">
        <v>2331</v>
      </c>
      <c r="B2359" s="41" t="s">
        <v>11082</v>
      </c>
      <c r="C2359" s="41" t="s">
        <v>11083</v>
      </c>
      <c r="D2359" s="41" t="s">
        <v>11084</v>
      </c>
      <c r="E2359" s="42" t="s">
        <v>57</v>
      </c>
      <c r="F2359" s="42" t="s">
        <v>5096</v>
      </c>
      <c r="G2359" s="41" t="s">
        <v>134</v>
      </c>
      <c r="H2359" s="41" t="s">
        <v>228</v>
      </c>
      <c r="I2359" s="43">
        <v>2770</v>
      </c>
      <c r="J2359" s="43">
        <v>2770</v>
      </c>
      <c r="K2359" s="43">
        <v>415.5</v>
      </c>
      <c r="L2359" s="42" t="s">
        <v>136</v>
      </c>
      <c r="M2359" s="42" t="s">
        <v>137</v>
      </c>
      <c r="N2359" s="42" t="s">
        <v>138</v>
      </c>
      <c r="O2359" s="42" t="s">
        <v>139</v>
      </c>
    </row>
    <row r="2360" ht="18.5" customHeight="1" outlineLevel="2" spans="1:15">
      <c r="A2360" s="41">
        <v>2332</v>
      </c>
      <c r="B2360" s="41" t="s">
        <v>11085</v>
      </c>
      <c r="C2360" s="41" t="s">
        <v>11086</v>
      </c>
      <c r="D2360" s="41" t="s">
        <v>11087</v>
      </c>
      <c r="E2360" s="42" t="s">
        <v>57</v>
      </c>
      <c r="F2360" s="42" t="s">
        <v>5096</v>
      </c>
      <c r="G2360" s="41" t="s">
        <v>134</v>
      </c>
      <c r="H2360" s="41" t="s">
        <v>422</v>
      </c>
      <c r="I2360" s="43">
        <v>2999</v>
      </c>
      <c r="J2360" s="43">
        <v>2999</v>
      </c>
      <c r="K2360" s="43">
        <v>449.85</v>
      </c>
      <c r="L2360" s="42" t="s">
        <v>136</v>
      </c>
      <c r="M2360" s="42" t="s">
        <v>137</v>
      </c>
      <c r="N2360" s="42" t="s">
        <v>138</v>
      </c>
      <c r="O2360" s="42" t="s">
        <v>139</v>
      </c>
    </row>
    <row r="2361" ht="18.5" customHeight="1" outlineLevel="2" spans="1:15">
      <c r="A2361" s="41">
        <v>2333</v>
      </c>
      <c r="B2361" s="41" t="s">
        <v>11088</v>
      </c>
      <c r="C2361" s="41" t="s">
        <v>11089</v>
      </c>
      <c r="D2361" s="41" t="s">
        <v>11090</v>
      </c>
      <c r="E2361" s="42" t="s">
        <v>57</v>
      </c>
      <c r="F2361" s="42" t="s">
        <v>5096</v>
      </c>
      <c r="G2361" s="41" t="s">
        <v>134</v>
      </c>
      <c r="H2361" s="41" t="s">
        <v>223</v>
      </c>
      <c r="I2361" s="43">
        <v>3299</v>
      </c>
      <c r="J2361" s="43">
        <v>3299</v>
      </c>
      <c r="K2361" s="43">
        <v>494.85</v>
      </c>
      <c r="L2361" s="42" t="s">
        <v>136</v>
      </c>
      <c r="M2361" s="42" t="s">
        <v>137</v>
      </c>
      <c r="N2361" s="42" t="s">
        <v>138</v>
      </c>
      <c r="O2361" s="42" t="s">
        <v>139</v>
      </c>
    </row>
    <row r="2362" ht="18.5" customHeight="1" outlineLevel="2" spans="1:15">
      <c r="A2362" s="41">
        <v>2334</v>
      </c>
      <c r="B2362" s="41" t="s">
        <v>11091</v>
      </c>
      <c r="C2362" s="41" t="s">
        <v>656</v>
      </c>
      <c r="D2362" s="41" t="s">
        <v>11092</v>
      </c>
      <c r="E2362" s="42" t="s">
        <v>57</v>
      </c>
      <c r="F2362" s="42" t="s">
        <v>5096</v>
      </c>
      <c r="G2362" s="41" t="s">
        <v>134</v>
      </c>
      <c r="H2362" s="41" t="s">
        <v>228</v>
      </c>
      <c r="I2362" s="43">
        <v>2099</v>
      </c>
      <c r="J2362" s="43">
        <v>2099</v>
      </c>
      <c r="K2362" s="43">
        <v>314.85</v>
      </c>
      <c r="L2362" s="42" t="s">
        <v>136</v>
      </c>
      <c r="M2362" s="42" t="s">
        <v>137</v>
      </c>
      <c r="N2362" s="42" t="s">
        <v>138</v>
      </c>
      <c r="O2362" s="42" t="s">
        <v>139</v>
      </c>
    </row>
    <row r="2363" ht="18.5" customHeight="1" outlineLevel="2" spans="1:15">
      <c r="A2363" s="41">
        <v>2335</v>
      </c>
      <c r="B2363" s="41" t="s">
        <v>11093</v>
      </c>
      <c r="C2363" s="41" t="s">
        <v>11094</v>
      </c>
      <c r="D2363" s="41" t="s">
        <v>11095</v>
      </c>
      <c r="E2363" s="42" t="s">
        <v>57</v>
      </c>
      <c r="F2363" s="42" t="s">
        <v>5096</v>
      </c>
      <c r="G2363" s="41" t="s">
        <v>134</v>
      </c>
      <c r="H2363" s="41" t="s">
        <v>228</v>
      </c>
      <c r="I2363" s="43">
        <v>2999</v>
      </c>
      <c r="J2363" s="43">
        <v>2999</v>
      </c>
      <c r="K2363" s="43">
        <v>449.85</v>
      </c>
      <c r="L2363" s="42" t="s">
        <v>136</v>
      </c>
      <c r="M2363" s="42" t="s">
        <v>137</v>
      </c>
      <c r="N2363" s="42" t="s">
        <v>138</v>
      </c>
      <c r="O2363" s="42" t="s">
        <v>139</v>
      </c>
    </row>
    <row r="2364" ht="18.5" customHeight="1" outlineLevel="2" spans="1:15">
      <c r="A2364" s="41">
        <v>2336</v>
      </c>
      <c r="B2364" s="41" t="s">
        <v>11096</v>
      </c>
      <c r="C2364" s="41" t="s">
        <v>11097</v>
      </c>
      <c r="D2364" s="41" t="s">
        <v>11098</v>
      </c>
      <c r="E2364" s="42" t="s">
        <v>57</v>
      </c>
      <c r="F2364" s="42" t="s">
        <v>5096</v>
      </c>
      <c r="G2364" s="41" t="s">
        <v>134</v>
      </c>
      <c r="H2364" s="41" t="s">
        <v>811</v>
      </c>
      <c r="I2364" s="43">
        <v>3099</v>
      </c>
      <c r="J2364" s="43">
        <v>3099</v>
      </c>
      <c r="K2364" s="43">
        <v>464.85</v>
      </c>
      <c r="L2364" s="42" t="s">
        <v>136</v>
      </c>
      <c r="M2364" s="42" t="s">
        <v>137</v>
      </c>
      <c r="N2364" s="42" t="s">
        <v>138</v>
      </c>
      <c r="O2364" s="42" t="s">
        <v>139</v>
      </c>
    </row>
    <row r="2365" ht="18.5" customHeight="1" outlineLevel="2" spans="1:15">
      <c r="A2365" s="41">
        <v>2337</v>
      </c>
      <c r="B2365" s="41" t="s">
        <v>11099</v>
      </c>
      <c r="C2365" s="41" t="s">
        <v>11100</v>
      </c>
      <c r="D2365" s="41" t="s">
        <v>11101</v>
      </c>
      <c r="E2365" s="42" t="s">
        <v>57</v>
      </c>
      <c r="F2365" s="42" t="s">
        <v>5096</v>
      </c>
      <c r="G2365" s="41" t="s">
        <v>134</v>
      </c>
      <c r="H2365" s="41" t="s">
        <v>422</v>
      </c>
      <c r="I2365" s="43">
        <v>4599</v>
      </c>
      <c r="J2365" s="43">
        <v>4599</v>
      </c>
      <c r="K2365" s="43">
        <v>500</v>
      </c>
      <c r="L2365" s="42" t="s">
        <v>136</v>
      </c>
      <c r="M2365" s="42" t="s">
        <v>137</v>
      </c>
      <c r="N2365" s="42" t="s">
        <v>138</v>
      </c>
      <c r="O2365" s="42" t="s">
        <v>139</v>
      </c>
    </row>
    <row r="2366" ht="18.5" customHeight="1" outlineLevel="2" spans="1:15">
      <c r="A2366" s="41">
        <v>2338</v>
      </c>
      <c r="B2366" s="41" t="s">
        <v>11102</v>
      </c>
      <c r="C2366" s="41" t="s">
        <v>4392</v>
      </c>
      <c r="D2366" s="41" t="s">
        <v>11103</v>
      </c>
      <c r="E2366" s="42" t="s">
        <v>57</v>
      </c>
      <c r="F2366" s="42" t="s">
        <v>5096</v>
      </c>
      <c r="G2366" s="41" t="s">
        <v>134</v>
      </c>
      <c r="H2366" s="41" t="s">
        <v>223</v>
      </c>
      <c r="I2366" s="43">
        <v>3299</v>
      </c>
      <c r="J2366" s="43">
        <v>3299</v>
      </c>
      <c r="K2366" s="43">
        <v>494.85</v>
      </c>
      <c r="L2366" s="42" t="s">
        <v>136</v>
      </c>
      <c r="M2366" s="42" t="s">
        <v>137</v>
      </c>
      <c r="N2366" s="42" t="s">
        <v>138</v>
      </c>
      <c r="O2366" s="42" t="s">
        <v>139</v>
      </c>
    </row>
    <row r="2367" ht="18.5" customHeight="1" outlineLevel="2" spans="1:15">
      <c r="A2367" s="41">
        <v>2339</v>
      </c>
      <c r="B2367" s="41" t="s">
        <v>11104</v>
      </c>
      <c r="C2367" s="41" t="s">
        <v>459</v>
      </c>
      <c r="D2367" s="41" t="s">
        <v>11105</v>
      </c>
      <c r="E2367" s="42" t="s">
        <v>57</v>
      </c>
      <c r="F2367" s="42" t="s">
        <v>5096</v>
      </c>
      <c r="G2367" s="41" t="s">
        <v>134</v>
      </c>
      <c r="H2367" s="41" t="s">
        <v>228</v>
      </c>
      <c r="I2367" s="43">
        <v>3299</v>
      </c>
      <c r="J2367" s="43">
        <v>3299</v>
      </c>
      <c r="K2367" s="43">
        <v>494.85</v>
      </c>
      <c r="L2367" s="42" t="s">
        <v>136</v>
      </c>
      <c r="M2367" s="42" t="s">
        <v>137</v>
      </c>
      <c r="N2367" s="42" t="s">
        <v>138</v>
      </c>
      <c r="O2367" s="42" t="s">
        <v>139</v>
      </c>
    </row>
    <row r="2368" ht="18.5" customHeight="1" outlineLevel="2" spans="1:15">
      <c r="A2368" s="41">
        <v>2340</v>
      </c>
      <c r="B2368" s="41" t="s">
        <v>11106</v>
      </c>
      <c r="C2368" s="41" t="s">
        <v>11107</v>
      </c>
      <c r="D2368" s="41" t="s">
        <v>11108</v>
      </c>
      <c r="E2368" s="42" t="s">
        <v>57</v>
      </c>
      <c r="F2368" s="42" t="s">
        <v>5096</v>
      </c>
      <c r="G2368" s="41" t="s">
        <v>134</v>
      </c>
      <c r="H2368" s="41" t="s">
        <v>228</v>
      </c>
      <c r="I2368" s="43">
        <v>3799</v>
      </c>
      <c r="J2368" s="43">
        <v>3799</v>
      </c>
      <c r="K2368" s="43">
        <v>500</v>
      </c>
      <c r="L2368" s="42" t="s">
        <v>136</v>
      </c>
      <c r="M2368" s="42" t="s">
        <v>137</v>
      </c>
      <c r="N2368" s="42" t="s">
        <v>138</v>
      </c>
      <c r="O2368" s="42" t="s">
        <v>139</v>
      </c>
    </row>
    <row r="2369" ht="18.5" customHeight="1" outlineLevel="2" spans="1:15">
      <c r="A2369" s="41">
        <v>2341</v>
      </c>
      <c r="B2369" s="41" t="s">
        <v>11109</v>
      </c>
      <c r="C2369" s="41" t="s">
        <v>11110</v>
      </c>
      <c r="D2369" s="41" t="s">
        <v>11111</v>
      </c>
      <c r="E2369" s="42" t="s">
        <v>57</v>
      </c>
      <c r="F2369" s="42" t="s">
        <v>5096</v>
      </c>
      <c r="G2369" s="41" t="s">
        <v>134</v>
      </c>
      <c r="H2369" s="41" t="s">
        <v>422</v>
      </c>
      <c r="I2369" s="43">
        <v>899</v>
      </c>
      <c r="J2369" s="43">
        <v>899</v>
      </c>
      <c r="K2369" s="43">
        <v>134.85</v>
      </c>
      <c r="L2369" s="42" t="s">
        <v>136</v>
      </c>
      <c r="M2369" s="42" t="s">
        <v>137</v>
      </c>
      <c r="N2369" s="42" t="s">
        <v>138</v>
      </c>
      <c r="O2369" s="42" t="s">
        <v>139</v>
      </c>
    </row>
    <row r="2370" ht="18.5" customHeight="1" outlineLevel="2" spans="1:15">
      <c r="A2370" s="41"/>
      <c r="B2370" s="41"/>
      <c r="C2370" s="41" t="s">
        <v>159</v>
      </c>
      <c r="D2370" s="41" t="s">
        <v>160</v>
      </c>
      <c r="E2370" s="44" t="s">
        <v>11112</v>
      </c>
      <c r="F2370" s="41"/>
      <c r="G2370" s="41"/>
      <c r="H2370" s="41"/>
      <c r="I2370" s="43">
        <f>SUBTOTAL(9,I2341:I2369)</f>
        <v>96942</v>
      </c>
      <c r="J2370" s="43">
        <f>SUBTOTAL(9,J2341:J2369)</f>
        <v>96942</v>
      </c>
      <c r="K2370" s="43">
        <f>SUBTOTAL(9,K2341:K2369)</f>
        <v>12507.8</v>
      </c>
      <c r="L2370" s="41"/>
      <c r="M2370" s="41"/>
      <c r="N2370" s="41"/>
      <c r="O2370" s="41"/>
    </row>
    <row r="2371" ht="18.5" customHeight="1" outlineLevel="2" spans="1:15">
      <c r="A2371" s="41"/>
      <c r="B2371" s="41"/>
      <c r="C2371" s="41" t="s">
        <v>159</v>
      </c>
      <c r="D2371" s="41" t="s">
        <v>160</v>
      </c>
      <c r="E2371" s="44" t="s">
        <v>59</v>
      </c>
      <c r="F2371" s="41"/>
      <c r="G2371" s="41"/>
      <c r="H2371" s="41"/>
      <c r="I2371" s="43">
        <f>SUBTOTAL(9,I4:I2369)</f>
        <v>6738697.34</v>
      </c>
      <c r="J2371" s="43">
        <f>SUBTOTAL(9,J4:J2369)</f>
        <v>6738697.34</v>
      </c>
      <c r="K2371" s="43">
        <f>SUBTOTAL(9,K4:K2369)</f>
        <v>848304.349999978</v>
      </c>
      <c r="L2371" s="41"/>
      <c r="M2371" s="41"/>
      <c r="N2371" s="41"/>
      <c r="O2371" s="41"/>
    </row>
  </sheetData>
  <autoFilter xmlns:etc="http://www.wps.cn/officeDocument/2017/etCustomData" ref="A3:O2371" etc:filterBottomFollowUsedRange="0">
    <sortState ref="A3:O2371">
      <sortCondition ref="E3:E2369"/>
    </sortState>
    <extLst/>
  </autoFilter>
  <mergeCells count="1">
    <mergeCell ref="A2:O2"/>
  </mergeCells>
  <printOptions horizontalCentered="1"/>
  <pageMargins left="0.393700787401575" right="0.393700787401575" top="0.748031496062992" bottom="0.551181102362205" header="0.31496062992126" footer="0.31496062992126"/>
  <pageSetup paperSize="9" scale="58" firstPageNumber="141" fitToHeight="0" orientation="landscape" useFirstPageNumber="1"/>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5"/>
  <sheetViews>
    <sheetView view="pageBreakPreview" zoomScaleNormal="100" workbookViewId="0">
      <pane xSplit="2" ySplit="3" topLeftCell="C4" activePane="bottomRight" state="frozen"/>
      <selection/>
      <selection pane="topRight"/>
      <selection pane="bottomLeft"/>
      <selection pane="bottomRight" activeCell="I10" sqref="I10"/>
    </sheetView>
  </sheetViews>
  <sheetFormatPr defaultColWidth="9" defaultRowHeight="16.5"/>
  <cols>
    <col min="1" max="1" width="5.675" style="25" customWidth="1"/>
    <col min="2" max="2" width="11.175" style="25" customWidth="1"/>
    <col min="3" max="3" width="12.3416666666667" style="25" customWidth="1"/>
    <col min="4" max="4" width="13.0083333333333" style="25" customWidth="1"/>
    <col min="5" max="5" width="16.675" style="25" customWidth="1"/>
    <col min="6" max="6" width="20.3416666666667" style="25" customWidth="1"/>
    <col min="7" max="7" width="11.625" style="25" customWidth="1"/>
    <col min="8" max="8" width="13.0083333333333" style="25" customWidth="1"/>
    <col min="9" max="9" width="28.3416666666667" style="25" customWidth="1"/>
    <col min="10" max="10" width="13.0083333333333" style="25" customWidth="1"/>
    <col min="11" max="11" width="16.675" style="25" customWidth="1"/>
    <col min="12" max="12" width="18.5083333333333" style="25" customWidth="1"/>
    <col min="13" max="13" width="22.0083333333333" style="25" customWidth="1"/>
    <col min="14" max="14" width="11.675" style="26" customWidth="1"/>
    <col min="15" max="15" width="11.175" style="25" customWidth="1"/>
    <col min="16" max="16" width="13.0083333333333" style="25" customWidth="1"/>
    <col min="17" max="17" width="14.8416666666667" style="25" customWidth="1"/>
    <col min="18" max="16384" width="9" style="25"/>
  </cols>
  <sheetData>
    <row r="1" ht="69.5" customHeight="1" spans="1:17">
      <c r="A1" s="27" t="s">
        <v>11113</v>
      </c>
      <c r="B1" s="28"/>
      <c r="C1" s="28"/>
      <c r="D1" s="28"/>
      <c r="E1" s="28"/>
      <c r="F1" s="28"/>
      <c r="G1" s="28"/>
      <c r="H1" s="28"/>
      <c r="I1" s="28"/>
      <c r="J1" s="28"/>
      <c r="K1" s="28"/>
      <c r="L1" s="28"/>
      <c r="M1" s="28"/>
      <c r="N1" s="34"/>
      <c r="O1" s="28"/>
      <c r="P1" s="28"/>
      <c r="Q1" s="28"/>
    </row>
    <row r="2" ht="24.5" customHeight="1" spans="1:17">
      <c r="A2" s="27" t="s">
        <v>11114</v>
      </c>
      <c r="B2" s="28"/>
      <c r="C2" s="28"/>
      <c r="D2" s="28"/>
      <c r="E2" s="28"/>
      <c r="F2" s="28"/>
      <c r="G2" s="28"/>
      <c r="H2" s="28"/>
      <c r="I2" s="28"/>
      <c r="J2" s="28"/>
      <c r="K2" s="28"/>
      <c r="L2" s="28"/>
      <c r="M2" s="28"/>
      <c r="N2" s="28"/>
      <c r="O2" s="28"/>
      <c r="P2" s="28"/>
      <c r="Q2" s="28"/>
    </row>
    <row r="3" ht="35" customHeight="1" spans="1:17">
      <c r="A3" s="29" t="s">
        <v>4</v>
      </c>
      <c r="B3" s="29" t="s">
        <v>118</v>
      </c>
      <c r="C3" s="29" t="s">
        <v>119</v>
      </c>
      <c r="D3" s="29" t="s">
        <v>11115</v>
      </c>
      <c r="E3" s="29" t="s">
        <v>11116</v>
      </c>
      <c r="F3" s="29" t="s">
        <v>11117</v>
      </c>
      <c r="G3" s="29" t="s">
        <v>11118</v>
      </c>
      <c r="H3" s="29" t="s">
        <v>11119</v>
      </c>
      <c r="I3" s="29" t="s">
        <v>11120</v>
      </c>
      <c r="J3" s="29" t="s">
        <v>11121</v>
      </c>
      <c r="K3" s="29" t="s">
        <v>11122</v>
      </c>
      <c r="L3" s="29" t="s">
        <v>11123</v>
      </c>
      <c r="M3" s="29" t="s">
        <v>11124</v>
      </c>
      <c r="N3" s="29" t="s">
        <v>11125</v>
      </c>
      <c r="O3" s="29" t="s">
        <v>127</v>
      </c>
      <c r="P3" s="29" t="s">
        <v>11126</v>
      </c>
      <c r="Q3" s="29" t="s">
        <v>11127</v>
      </c>
    </row>
    <row r="4" ht="18.5" customHeight="1" spans="1:17">
      <c r="A4" s="30">
        <v>1</v>
      </c>
      <c r="B4" s="30" t="s">
        <v>632</v>
      </c>
      <c r="C4" s="30" t="s">
        <v>11128</v>
      </c>
      <c r="D4" s="31" t="s">
        <v>11129</v>
      </c>
      <c r="E4" s="30" t="s">
        <v>11130</v>
      </c>
      <c r="F4" s="32">
        <v>50000</v>
      </c>
      <c r="G4" s="32">
        <v>50000</v>
      </c>
      <c r="H4" s="31" t="s">
        <v>11131</v>
      </c>
      <c r="I4" s="31" t="s">
        <v>11132</v>
      </c>
      <c r="J4" s="30" t="s">
        <v>11133</v>
      </c>
      <c r="K4" s="32">
        <v>90000</v>
      </c>
      <c r="L4" s="32">
        <v>79646.02</v>
      </c>
      <c r="M4" s="32">
        <v>90000</v>
      </c>
      <c r="N4" s="32">
        <v>8000</v>
      </c>
      <c r="O4" s="31" t="s">
        <v>136</v>
      </c>
      <c r="P4" s="31" t="s">
        <v>11134</v>
      </c>
      <c r="Q4" s="31" t="s">
        <v>11135</v>
      </c>
    </row>
    <row r="5" ht="18.5" customHeight="1" spans="1:17">
      <c r="A5" s="30">
        <v>2</v>
      </c>
      <c r="B5" s="30" t="s">
        <v>800</v>
      </c>
      <c r="C5" s="30" t="s">
        <v>11136</v>
      </c>
      <c r="D5" s="31" t="s">
        <v>11129</v>
      </c>
      <c r="E5" s="30" t="s">
        <v>11137</v>
      </c>
      <c r="F5" s="32">
        <v>50000</v>
      </c>
      <c r="G5" s="32">
        <v>50000</v>
      </c>
      <c r="H5" s="31" t="s">
        <v>11131</v>
      </c>
      <c r="I5" s="31" t="s">
        <v>11138</v>
      </c>
      <c r="J5" s="30" t="s">
        <v>11139</v>
      </c>
      <c r="K5" s="32">
        <v>250100</v>
      </c>
      <c r="L5" s="32">
        <v>221327.43</v>
      </c>
      <c r="M5" s="32">
        <v>250100</v>
      </c>
      <c r="N5" s="32">
        <v>13000</v>
      </c>
      <c r="O5" s="31" t="s">
        <v>136</v>
      </c>
      <c r="P5" s="31" t="s">
        <v>11140</v>
      </c>
      <c r="Q5" s="31" t="s">
        <v>11135</v>
      </c>
    </row>
    <row r="6" ht="18.5" customHeight="1" spans="1:17">
      <c r="A6" s="30">
        <v>3</v>
      </c>
      <c r="B6" s="30" t="s">
        <v>348</v>
      </c>
      <c r="C6" s="30" t="s">
        <v>11141</v>
      </c>
      <c r="D6" s="31" t="s">
        <v>11129</v>
      </c>
      <c r="E6" s="30" t="s">
        <v>11142</v>
      </c>
      <c r="F6" s="32">
        <v>10000</v>
      </c>
      <c r="G6" s="32">
        <v>10000</v>
      </c>
      <c r="H6" s="31" t="s">
        <v>11131</v>
      </c>
      <c r="I6" s="31" t="s">
        <v>11138</v>
      </c>
      <c r="J6" s="30" t="s">
        <v>11143</v>
      </c>
      <c r="K6" s="32">
        <v>80000</v>
      </c>
      <c r="L6" s="32">
        <v>70796.46</v>
      </c>
      <c r="M6" s="32">
        <v>80000</v>
      </c>
      <c r="N6" s="32">
        <v>8000</v>
      </c>
      <c r="O6" s="31" t="s">
        <v>136</v>
      </c>
      <c r="P6" s="31" t="s">
        <v>11140</v>
      </c>
      <c r="Q6" s="31" t="s">
        <v>11135</v>
      </c>
    </row>
    <row r="7" ht="18.5" customHeight="1" spans="1:17">
      <c r="A7" s="30">
        <v>4</v>
      </c>
      <c r="B7" s="30" t="s">
        <v>11144</v>
      </c>
      <c r="C7" s="30" t="s">
        <v>11145</v>
      </c>
      <c r="D7" s="31" t="s">
        <v>11129</v>
      </c>
      <c r="E7" s="30" t="s">
        <v>11146</v>
      </c>
      <c r="F7" s="32">
        <v>20000</v>
      </c>
      <c r="G7" s="32">
        <v>20000</v>
      </c>
      <c r="H7" s="31" t="s">
        <v>11131</v>
      </c>
      <c r="I7" s="31" t="s">
        <v>11138</v>
      </c>
      <c r="J7" s="30" t="s">
        <v>11147</v>
      </c>
      <c r="K7" s="32">
        <v>95000</v>
      </c>
      <c r="L7" s="32">
        <v>84070.8</v>
      </c>
      <c r="M7" s="32">
        <v>95000</v>
      </c>
      <c r="N7" s="32">
        <v>8000</v>
      </c>
      <c r="O7" s="31" t="s">
        <v>136</v>
      </c>
      <c r="P7" s="31" t="s">
        <v>11140</v>
      </c>
      <c r="Q7" s="31" t="s">
        <v>11135</v>
      </c>
    </row>
    <row r="8" ht="18.5" customHeight="1" spans="1:17">
      <c r="A8" s="30">
        <v>5</v>
      </c>
      <c r="B8" s="30" t="s">
        <v>2051</v>
      </c>
      <c r="C8" s="30" t="s">
        <v>11148</v>
      </c>
      <c r="D8" s="31" t="s">
        <v>11129</v>
      </c>
      <c r="E8" s="30" t="s">
        <v>11149</v>
      </c>
      <c r="F8" s="32">
        <v>10000</v>
      </c>
      <c r="G8" s="32">
        <v>10000</v>
      </c>
      <c r="H8" s="31" t="s">
        <v>11131</v>
      </c>
      <c r="I8" s="31" t="s">
        <v>11138</v>
      </c>
      <c r="J8" s="30" t="s">
        <v>11150</v>
      </c>
      <c r="K8" s="32">
        <v>102000</v>
      </c>
      <c r="L8" s="32">
        <v>90265.49</v>
      </c>
      <c r="M8" s="32">
        <v>102000</v>
      </c>
      <c r="N8" s="32">
        <v>8000</v>
      </c>
      <c r="O8" s="31" t="s">
        <v>136</v>
      </c>
      <c r="P8" s="31" t="s">
        <v>11134</v>
      </c>
      <c r="Q8" s="31" t="s">
        <v>11135</v>
      </c>
    </row>
    <row r="9" ht="18.5" customHeight="1" spans="1:17">
      <c r="A9" s="30">
        <v>6</v>
      </c>
      <c r="B9" s="30" t="s">
        <v>11151</v>
      </c>
      <c r="C9" s="30" t="s">
        <v>11152</v>
      </c>
      <c r="D9" s="31" t="s">
        <v>11129</v>
      </c>
      <c r="E9" s="30" t="s">
        <v>11153</v>
      </c>
      <c r="F9" s="32">
        <v>20000</v>
      </c>
      <c r="G9" s="32">
        <v>20000</v>
      </c>
      <c r="H9" s="31" t="s">
        <v>11154</v>
      </c>
      <c r="I9" s="31" t="s">
        <v>11155</v>
      </c>
      <c r="J9" s="30" t="s">
        <v>11156</v>
      </c>
      <c r="K9" s="32">
        <v>120500</v>
      </c>
      <c r="L9" s="32">
        <v>106637.17</v>
      </c>
      <c r="M9" s="32">
        <v>120500</v>
      </c>
      <c r="N9" s="32">
        <v>9000</v>
      </c>
      <c r="O9" s="31" t="s">
        <v>136</v>
      </c>
      <c r="P9" s="31" t="s">
        <v>11140</v>
      </c>
      <c r="Q9" s="31" t="s">
        <v>11135</v>
      </c>
    </row>
    <row r="10" ht="18.5" customHeight="1" spans="1:17">
      <c r="A10" s="30">
        <v>7</v>
      </c>
      <c r="B10" s="30" t="s">
        <v>2823</v>
      </c>
      <c r="C10" s="30" t="s">
        <v>11157</v>
      </c>
      <c r="D10" s="31" t="s">
        <v>11129</v>
      </c>
      <c r="E10" s="30" t="s">
        <v>11158</v>
      </c>
      <c r="F10" s="32">
        <v>20000</v>
      </c>
      <c r="G10" s="32">
        <v>20000</v>
      </c>
      <c r="H10" s="31" t="s">
        <v>11154</v>
      </c>
      <c r="I10" s="31" t="s">
        <v>11155</v>
      </c>
      <c r="J10" s="30" t="s">
        <v>11139</v>
      </c>
      <c r="K10" s="32">
        <v>158000</v>
      </c>
      <c r="L10" s="32">
        <v>139823.01</v>
      </c>
      <c r="M10" s="32">
        <v>158000</v>
      </c>
      <c r="N10" s="32">
        <v>13000</v>
      </c>
      <c r="O10" s="31" t="s">
        <v>136</v>
      </c>
      <c r="P10" s="31" t="s">
        <v>11140</v>
      </c>
      <c r="Q10" s="31" t="s">
        <v>11135</v>
      </c>
    </row>
    <row r="11" ht="18.5" customHeight="1" spans="1:17">
      <c r="A11" s="30">
        <v>8</v>
      </c>
      <c r="B11" s="30" t="s">
        <v>11159</v>
      </c>
      <c r="C11" s="30" t="s">
        <v>11160</v>
      </c>
      <c r="D11" s="31" t="s">
        <v>11129</v>
      </c>
      <c r="E11" s="30" t="s">
        <v>11142</v>
      </c>
      <c r="F11" s="32">
        <v>8000</v>
      </c>
      <c r="G11" s="32">
        <v>8000</v>
      </c>
      <c r="H11" s="31" t="s">
        <v>11131</v>
      </c>
      <c r="I11" s="31" t="s">
        <v>11161</v>
      </c>
      <c r="J11" s="30" t="s">
        <v>11162</v>
      </c>
      <c r="K11" s="32">
        <v>188000</v>
      </c>
      <c r="L11" s="32">
        <v>166371.68</v>
      </c>
      <c r="M11" s="32">
        <v>188000</v>
      </c>
      <c r="N11" s="32">
        <v>12000</v>
      </c>
      <c r="O11" s="31" t="s">
        <v>136</v>
      </c>
      <c r="P11" s="31" t="s">
        <v>11140</v>
      </c>
      <c r="Q11" s="31" t="s">
        <v>11135</v>
      </c>
    </row>
    <row r="12" ht="18.5" customHeight="1" spans="1:17">
      <c r="A12" s="30">
        <v>9</v>
      </c>
      <c r="B12" s="30" t="s">
        <v>11163</v>
      </c>
      <c r="C12" s="30" t="s">
        <v>11164</v>
      </c>
      <c r="D12" s="31" t="s">
        <v>11129</v>
      </c>
      <c r="E12" s="30" t="s">
        <v>11165</v>
      </c>
      <c r="F12" s="32">
        <v>10000</v>
      </c>
      <c r="G12" s="32">
        <v>10000</v>
      </c>
      <c r="H12" s="31" t="s">
        <v>11131</v>
      </c>
      <c r="I12" s="31" t="s">
        <v>11161</v>
      </c>
      <c r="J12" s="30" t="s">
        <v>11166</v>
      </c>
      <c r="K12" s="32">
        <v>80000</v>
      </c>
      <c r="L12" s="32">
        <v>70796.46</v>
      </c>
      <c r="M12" s="32">
        <v>80000</v>
      </c>
      <c r="N12" s="32">
        <v>8000</v>
      </c>
      <c r="O12" s="31" t="s">
        <v>136</v>
      </c>
      <c r="P12" s="31" t="s">
        <v>11134</v>
      </c>
      <c r="Q12" s="31" t="s">
        <v>11135</v>
      </c>
    </row>
    <row r="13" ht="18.5" customHeight="1" spans="1:17">
      <c r="A13" s="30">
        <v>10</v>
      </c>
      <c r="B13" s="30" t="s">
        <v>3368</v>
      </c>
      <c r="C13" s="30" t="s">
        <v>11167</v>
      </c>
      <c r="D13" s="31" t="s">
        <v>11129</v>
      </c>
      <c r="E13" s="30" t="s">
        <v>11168</v>
      </c>
      <c r="F13" s="32">
        <v>20000</v>
      </c>
      <c r="G13" s="32">
        <v>20000</v>
      </c>
      <c r="H13" s="31" t="s">
        <v>11131</v>
      </c>
      <c r="I13" s="31" t="s">
        <v>11169</v>
      </c>
      <c r="J13" s="30" t="s">
        <v>11170</v>
      </c>
      <c r="K13" s="32">
        <v>245390</v>
      </c>
      <c r="L13" s="32">
        <v>217159.29</v>
      </c>
      <c r="M13" s="32">
        <v>245390</v>
      </c>
      <c r="N13" s="32">
        <v>12000</v>
      </c>
      <c r="O13" s="31" t="s">
        <v>136</v>
      </c>
      <c r="P13" s="31" t="s">
        <v>11140</v>
      </c>
      <c r="Q13" s="31" t="s">
        <v>11135</v>
      </c>
    </row>
    <row r="14" ht="18.5" customHeight="1" spans="1:17">
      <c r="A14" s="30">
        <v>11</v>
      </c>
      <c r="B14" s="30" t="s">
        <v>1817</v>
      </c>
      <c r="C14" s="30" t="s">
        <v>11171</v>
      </c>
      <c r="D14" s="31" t="s">
        <v>11129</v>
      </c>
      <c r="E14" s="30" t="s">
        <v>11142</v>
      </c>
      <c r="F14" s="32">
        <v>69000</v>
      </c>
      <c r="G14" s="32">
        <v>69000</v>
      </c>
      <c r="H14" s="31" t="s">
        <v>11131</v>
      </c>
      <c r="I14" s="31" t="s">
        <v>11169</v>
      </c>
      <c r="J14" s="30" t="s">
        <v>11156</v>
      </c>
      <c r="K14" s="32">
        <v>215692</v>
      </c>
      <c r="L14" s="32">
        <v>190877.88</v>
      </c>
      <c r="M14" s="32">
        <v>215692</v>
      </c>
      <c r="N14" s="32">
        <v>12000</v>
      </c>
      <c r="O14" s="31" t="s">
        <v>136</v>
      </c>
      <c r="P14" s="31" t="s">
        <v>11140</v>
      </c>
      <c r="Q14" s="31" t="s">
        <v>11135</v>
      </c>
    </row>
    <row r="15" ht="18.5" customHeight="1" spans="1:17">
      <c r="A15" s="30">
        <v>12</v>
      </c>
      <c r="B15" s="30" t="s">
        <v>11172</v>
      </c>
      <c r="C15" s="30" t="s">
        <v>11173</v>
      </c>
      <c r="D15" s="31" t="s">
        <v>11129</v>
      </c>
      <c r="E15" s="30" t="s">
        <v>11174</v>
      </c>
      <c r="F15" s="32">
        <v>20000</v>
      </c>
      <c r="G15" s="32">
        <v>20000</v>
      </c>
      <c r="H15" s="31" t="s">
        <v>11131</v>
      </c>
      <c r="I15" s="31" t="s">
        <v>11175</v>
      </c>
      <c r="J15" s="30" t="s">
        <v>11176</v>
      </c>
      <c r="K15" s="32">
        <v>71800</v>
      </c>
      <c r="L15" s="32">
        <v>63539.82</v>
      </c>
      <c r="M15" s="32">
        <v>71800</v>
      </c>
      <c r="N15" s="32">
        <v>8000</v>
      </c>
      <c r="O15" s="31" t="s">
        <v>136</v>
      </c>
      <c r="P15" s="31" t="s">
        <v>11134</v>
      </c>
      <c r="Q15" s="31" t="s">
        <v>11135</v>
      </c>
    </row>
    <row r="16" ht="18.5" customHeight="1" spans="1:17">
      <c r="A16" s="30">
        <v>13</v>
      </c>
      <c r="B16" s="30" t="s">
        <v>11177</v>
      </c>
      <c r="C16" s="30" t="s">
        <v>11178</v>
      </c>
      <c r="D16" s="31" t="s">
        <v>11129</v>
      </c>
      <c r="E16" s="30" t="s">
        <v>11179</v>
      </c>
      <c r="F16" s="32">
        <v>70000</v>
      </c>
      <c r="G16" s="32">
        <v>70000</v>
      </c>
      <c r="H16" s="31" t="s">
        <v>11154</v>
      </c>
      <c r="I16" s="31" t="s">
        <v>11180</v>
      </c>
      <c r="J16" s="30" t="s">
        <v>11149</v>
      </c>
      <c r="K16" s="32">
        <v>119800</v>
      </c>
      <c r="L16" s="32">
        <v>106017.7</v>
      </c>
      <c r="M16" s="32">
        <v>119800</v>
      </c>
      <c r="N16" s="32">
        <v>9000</v>
      </c>
      <c r="O16" s="31" t="s">
        <v>136</v>
      </c>
      <c r="P16" s="31" t="s">
        <v>11140</v>
      </c>
      <c r="Q16" s="31" t="s">
        <v>11135</v>
      </c>
    </row>
    <row r="17" ht="18.5" customHeight="1" spans="1:17">
      <c r="A17" s="30">
        <v>14</v>
      </c>
      <c r="B17" s="30" t="s">
        <v>1159</v>
      </c>
      <c r="C17" s="30" t="s">
        <v>3659</v>
      </c>
      <c r="D17" s="31" t="s">
        <v>11129</v>
      </c>
      <c r="E17" s="30" t="s">
        <v>11181</v>
      </c>
      <c r="F17" s="32">
        <v>10000</v>
      </c>
      <c r="G17" s="32">
        <v>10000</v>
      </c>
      <c r="H17" s="31" t="s">
        <v>11154</v>
      </c>
      <c r="I17" s="31" t="s">
        <v>11180</v>
      </c>
      <c r="J17" s="30" t="s">
        <v>11181</v>
      </c>
      <c r="K17" s="32">
        <v>107300</v>
      </c>
      <c r="L17" s="32">
        <v>94955.75</v>
      </c>
      <c r="M17" s="32">
        <v>107300</v>
      </c>
      <c r="N17" s="32">
        <v>9000</v>
      </c>
      <c r="O17" s="31" t="s">
        <v>136</v>
      </c>
      <c r="P17" s="31" t="s">
        <v>11134</v>
      </c>
      <c r="Q17" s="31" t="s">
        <v>11135</v>
      </c>
    </row>
    <row r="18" ht="18.5" customHeight="1" spans="1:17">
      <c r="A18" s="30">
        <v>15</v>
      </c>
      <c r="B18" s="30" t="s">
        <v>9435</v>
      </c>
      <c r="C18" s="30" t="s">
        <v>11182</v>
      </c>
      <c r="D18" s="31" t="s">
        <v>11129</v>
      </c>
      <c r="E18" s="30" t="s">
        <v>11183</v>
      </c>
      <c r="F18" s="32">
        <v>10000</v>
      </c>
      <c r="G18" s="32">
        <v>10000</v>
      </c>
      <c r="H18" s="31" t="s">
        <v>11154</v>
      </c>
      <c r="I18" s="31" t="s">
        <v>11180</v>
      </c>
      <c r="J18" s="30" t="s">
        <v>11133</v>
      </c>
      <c r="K18" s="32">
        <v>106300</v>
      </c>
      <c r="L18" s="32">
        <v>94070.8</v>
      </c>
      <c r="M18" s="32">
        <v>106300</v>
      </c>
      <c r="N18" s="32">
        <v>9000</v>
      </c>
      <c r="O18" s="31" t="s">
        <v>136</v>
      </c>
      <c r="P18" s="31" t="s">
        <v>11134</v>
      </c>
      <c r="Q18" s="31" t="s">
        <v>11135</v>
      </c>
    </row>
    <row r="19" ht="18.5" customHeight="1" spans="1:17">
      <c r="A19" s="30">
        <v>16</v>
      </c>
      <c r="B19" s="30" t="s">
        <v>4813</v>
      </c>
      <c r="C19" s="30" t="s">
        <v>11184</v>
      </c>
      <c r="D19" s="31" t="s">
        <v>11129</v>
      </c>
      <c r="E19" s="30" t="s">
        <v>11185</v>
      </c>
      <c r="F19" s="32">
        <v>50000</v>
      </c>
      <c r="G19" s="32">
        <v>50000</v>
      </c>
      <c r="H19" s="31" t="s">
        <v>11154</v>
      </c>
      <c r="I19" s="31" t="s">
        <v>11180</v>
      </c>
      <c r="J19" s="30" t="s">
        <v>11181</v>
      </c>
      <c r="K19" s="32">
        <v>102200</v>
      </c>
      <c r="L19" s="32">
        <v>90442.48</v>
      </c>
      <c r="M19" s="32">
        <v>102200</v>
      </c>
      <c r="N19" s="32">
        <v>9000</v>
      </c>
      <c r="O19" s="31" t="s">
        <v>136</v>
      </c>
      <c r="P19" s="31" t="s">
        <v>11134</v>
      </c>
      <c r="Q19" s="31" t="s">
        <v>11135</v>
      </c>
    </row>
    <row r="20" ht="18.5" customHeight="1" spans="1:17">
      <c r="A20" s="30">
        <v>17</v>
      </c>
      <c r="B20" s="30" t="s">
        <v>11186</v>
      </c>
      <c r="C20" s="30" t="s">
        <v>11187</v>
      </c>
      <c r="D20" s="31" t="s">
        <v>11129</v>
      </c>
      <c r="E20" s="30" t="s">
        <v>11133</v>
      </c>
      <c r="F20" s="32">
        <v>30000</v>
      </c>
      <c r="G20" s="32">
        <v>30000</v>
      </c>
      <c r="H20" s="31" t="s">
        <v>11154</v>
      </c>
      <c r="I20" s="31" t="s">
        <v>11180</v>
      </c>
      <c r="J20" s="30" t="s">
        <v>11188</v>
      </c>
      <c r="K20" s="32">
        <v>70000</v>
      </c>
      <c r="L20" s="32">
        <v>61946.9</v>
      </c>
      <c r="M20" s="32">
        <v>70000</v>
      </c>
      <c r="N20" s="32">
        <v>9000</v>
      </c>
      <c r="O20" s="31" t="s">
        <v>136</v>
      </c>
      <c r="P20" s="31" t="s">
        <v>11134</v>
      </c>
      <c r="Q20" s="31" t="s">
        <v>11135</v>
      </c>
    </row>
    <row r="21" ht="18.5" customHeight="1" spans="1:17">
      <c r="A21" s="30">
        <v>18</v>
      </c>
      <c r="B21" s="30" t="s">
        <v>1387</v>
      </c>
      <c r="C21" s="30" t="s">
        <v>11189</v>
      </c>
      <c r="D21" s="31" t="s">
        <v>11129</v>
      </c>
      <c r="E21" s="30" t="s">
        <v>11143</v>
      </c>
      <c r="F21" s="32">
        <v>33000</v>
      </c>
      <c r="G21" s="32">
        <v>33000</v>
      </c>
      <c r="H21" s="31" t="s">
        <v>11154</v>
      </c>
      <c r="I21" s="31" t="s">
        <v>11190</v>
      </c>
      <c r="J21" s="30" t="s">
        <v>11137</v>
      </c>
      <c r="K21" s="32">
        <v>107000</v>
      </c>
      <c r="L21" s="32">
        <v>94690.27</v>
      </c>
      <c r="M21" s="32">
        <v>107000</v>
      </c>
      <c r="N21" s="32">
        <v>9000</v>
      </c>
      <c r="O21" s="31" t="s">
        <v>136</v>
      </c>
      <c r="P21" s="31" t="s">
        <v>11140</v>
      </c>
      <c r="Q21" s="31" t="s">
        <v>11135</v>
      </c>
    </row>
    <row r="22" ht="18.5" customHeight="1" spans="1:17">
      <c r="A22" s="30">
        <v>19</v>
      </c>
      <c r="B22" s="30" t="s">
        <v>11191</v>
      </c>
      <c r="C22" s="30" t="s">
        <v>11192</v>
      </c>
      <c r="D22" s="31" t="s">
        <v>11129</v>
      </c>
      <c r="E22" s="30" t="s">
        <v>11193</v>
      </c>
      <c r="F22" s="32">
        <v>26800</v>
      </c>
      <c r="G22" s="32">
        <v>26800</v>
      </c>
      <c r="H22" s="31" t="s">
        <v>11154</v>
      </c>
      <c r="I22" s="31" t="s">
        <v>11190</v>
      </c>
      <c r="J22" s="30" t="s">
        <v>11194</v>
      </c>
      <c r="K22" s="32">
        <v>119000</v>
      </c>
      <c r="L22" s="32">
        <v>105309.73</v>
      </c>
      <c r="M22" s="32">
        <v>119000</v>
      </c>
      <c r="N22" s="32">
        <v>9000</v>
      </c>
      <c r="O22" s="31" t="s">
        <v>136</v>
      </c>
      <c r="P22" s="31" t="s">
        <v>11134</v>
      </c>
      <c r="Q22" s="31" t="s">
        <v>11135</v>
      </c>
    </row>
    <row r="23" ht="18.5" customHeight="1" spans="1:17">
      <c r="A23" s="30">
        <v>20</v>
      </c>
      <c r="B23" s="30" t="s">
        <v>11195</v>
      </c>
      <c r="C23" s="30" t="s">
        <v>11196</v>
      </c>
      <c r="D23" s="31" t="s">
        <v>11129</v>
      </c>
      <c r="E23" s="30" t="s">
        <v>11197</v>
      </c>
      <c r="F23" s="32">
        <v>10000</v>
      </c>
      <c r="G23" s="32">
        <v>10000</v>
      </c>
      <c r="H23" s="31" t="s">
        <v>11154</v>
      </c>
      <c r="I23" s="31" t="s">
        <v>11190</v>
      </c>
      <c r="J23" s="30" t="s">
        <v>11193</v>
      </c>
      <c r="K23" s="32">
        <v>100000</v>
      </c>
      <c r="L23" s="32">
        <v>88495.58</v>
      </c>
      <c r="M23" s="32">
        <v>100000</v>
      </c>
      <c r="N23" s="32">
        <v>9000</v>
      </c>
      <c r="O23" s="31" t="s">
        <v>136</v>
      </c>
      <c r="P23" s="31" t="s">
        <v>11134</v>
      </c>
      <c r="Q23" s="31" t="s">
        <v>11135</v>
      </c>
    </row>
    <row r="24" ht="18.5" customHeight="1" spans="1:17">
      <c r="A24" s="30">
        <v>21</v>
      </c>
      <c r="B24" s="30" t="s">
        <v>11198</v>
      </c>
      <c r="C24" s="30" t="s">
        <v>11199</v>
      </c>
      <c r="D24" s="31" t="s">
        <v>11129</v>
      </c>
      <c r="E24" s="30" t="s">
        <v>11200</v>
      </c>
      <c r="F24" s="32">
        <v>30000</v>
      </c>
      <c r="G24" s="32">
        <v>30000</v>
      </c>
      <c r="H24" s="31" t="s">
        <v>11154</v>
      </c>
      <c r="I24" s="31" t="s">
        <v>11201</v>
      </c>
      <c r="J24" s="30" t="s">
        <v>11202</v>
      </c>
      <c r="K24" s="32">
        <v>138521</v>
      </c>
      <c r="L24" s="32">
        <v>122584.96</v>
      </c>
      <c r="M24" s="32">
        <v>138521</v>
      </c>
      <c r="N24" s="32">
        <v>9000</v>
      </c>
      <c r="O24" s="31" t="s">
        <v>136</v>
      </c>
      <c r="P24" s="31" t="s">
        <v>11134</v>
      </c>
      <c r="Q24" s="31" t="s">
        <v>11135</v>
      </c>
    </row>
    <row r="25" ht="18.5" customHeight="1" spans="1:17">
      <c r="A25" s="30">
        <v>22</v>
      </c>
      <c r="B25" s="30" t="s">
        <v>328</v>
      </c>
      <c r="C25" s="30" t="s">
        <v>11203</v>
      </c>
      <c r="D25" s="31" t="s">
        <v>11129</v>
      </c>
      <c r="E25" s="30" t="s">
        <v>11202</v>
      </c>
      <c r="F25" s="32">
        <v>19800</v>
      </c>
      <c r="G25" s="32">
        <v>19800</v>
      </c>
      <c r="H25" s="31" t="s">
        <v>11154</v>
      </c>
      <c r="I25" s="31" t="s">
        <v>11201</v>
      </c>
      <c r="J25" s="30" t="s">
        <v>11204</v>
      </c>
      <c r="K25" s="32">
        <v>117456</v>
      </c>
      <c r="L25" s="32">
        <v>103943.36</v>
      </c>
      <c r="M25" s="32">
        <v>117456</v>
      </c>
      <c r="N25" s="32">
        <v>9000</v>
      </c>
      <c r="O25" s="31" t="s">
        <v>136</v>
      </c>
      <c r="P25" s="31" t="s">
        <v>11134</v>
      </c>
      <c r="Q25" s="31" t="s">
        <v>11135</v>
      </c>
    </row>
    <row r="26" ht="18.5" customHeight="1" spans="1:17">
      <c r="A26" s="30">
        <v>23</v>
      </c>
      <c r="B26" s="30" t="s">
        <v>11205</v>
      </c>
      <c r="C26" s="30" t="s">
        <v>11206</v>
      </c>
      <c r="D26" s="31" t="s">
        <v>11129</v>
      </c>
      <c r="E26" s="30" t="s">
        <v>11207</v>
      </c>
      <c r="F26" s="32">
        <v>6000</v>
      </c>
      <c r="G26" s="32">
        <v>6000</v>
      </c>
      <c r="H26" s="31" t="s">
        <v>11131</v>
      </c>
      <c r="I26" s="31" t="s">
        <v>11208</v>
      </c>
      <c r="J26" s="30" t="s">
        <v>11209</v>
      </c>
      <c r="K26" s="32">
        <v>315000</v>
      </c>
      <c r="L26" s="32">
        <v>278761.06</v>
      </c>
      <c r="M26" s="32">
        <v>315000</v>
      </c>
      <c r="N26" s="32">
        <v>13000</v>
      </c>
      <c r="O26" s="31" t="s">
        <v>136</v>
      </c>
      <c r="P26" s="31" t="s">
        <v>11140</v>
      </c>
      <c r="Q26" s="31" t="s">
        <v>11135</v>
      </c>
    </row>
    <row r="27" ht="18.5" customHeight="1" spans="1:17">
      <c r="A27" s="30">
        <v>24</v>
      </c>
      <c r="B27" s="30" t="s">
        <v>7337</v>
      </c>
      <c r="C27" s="30" t="s">
        <v>11210</v>
      </c>
      <c r="D27" s="31" t="s">
        <v>11129</v>
      </c>
      <c r="E27" s="30" t="s">
        <v>11211</v>
      </c>
      <c r="F27" s="32">
        <v>20000</v>
      </c>
      <c r="G27" s="32">
        <v>20000</v>
      </c>
      <c r="H27" s="31" t="s">
        <v>11131</v>
      </c>
      <c r="I27" s="31" t="s">
        <v>11212</v>
      </c>
      <c r="J27" s="30" t="s">
        <v>11211</v>
      </c>
      <c r="K27" s="32">
        <v>134800</v>
      </c>
      <c r="L27" s="32">
        <v>119292.04</v>
      </c>
      <c r="M27" s="32">
        <v>134800</v>
      </c>
      <c r="N27" s="32">
        <v>8000</v>
      </c>
      <c r="O27" s="31" t="s">
        <v>136</v>
      </c>
      <c r="P27" s="31" t="s">
        <v>11140</v>
      </c>
      <c r="Q27" s="31" t="s">
        <v>11135</v>
      </c>
    </row>
    <row r="28" ht="18.5" customHeight="1" spans="1:17">
      <c r="A28" s="30">
        <v>25</v>
      </c>
      <c r="B28" s="30" t="s">
        <v>6378</v>
      </c>
      <c r="C28" s="30" t="s">
        <v>11213</v>
      </c>
      <c r="D28" s="31" t="s">
        <v>11129</v>
      </c>
      <c r="E28" s="30" t="s">
        <v>11214</v>
      </c>
      <c r="F28" s="32">
        <v>26800</v>
      </c>
      <c r="G28" s="32">
        <v>26800</v>
      </c>
      <c r="H28" s="31" t="s">
        <v>11131</v>
      </c>
      <c r="I28" s="31" t="s">
        <v>11212</v>
      </c>
      <c r="J28" s="30" t="s">
        <v>11158</v>
      </c>
      <c r="K28" s="32">
        <v>162793</v>
      </c>
      <c r="L28" s="32">
        <v>144064.6</v>
      </c>
      <c r="M28" s="32">
        <v>162793</v>
      </c>
      <c r="N28" s="32">
        <v>12000</v>
      </c>
      <c r="O28" s="31" t="s">
        <v>136</v>
      </c>
      <c r="P28" s="31" t="s">
        <v>11140</v>
      </c>
      <c r="Q28" s="31" t="s">
        <v>11215</v>
      </c>
    </row>
    <row r="29" ht="18.5" customHeight="1" spans="1:17">
      <c r="A29" s="30">
        <v>26</v>
      </c>
      <c r="B29" s="30" t="s">
        <v>11216</v>
      </c>
      <c r="C29" s="30" t="s">
        <v>11217</v>
      </c>
      <c r="D29" s="31" t="s">
        <v>11129</v>
      </c>
      <c r="E29" s="30" t="s">
        <v>11218</v>
      </c>
      <c r="F29" s="32">
        <v>8800</v>
      </c>
      <c r="G29" s="32">
        <v>8800</v>
      </c>
      <c r="H29" s="31" t="s">
        <v>11131</v>
      </c>
      <c r="I29" s="31" t="s">
        <v>11212</v>
      </c>
      <c r="J29" s="30" t="s">
        <v>11146</v>
      </c>
      <c r="K29" s="32">
        <v>107200</v>
      </c>
      <c r="L29" s="32">
        <v>94867.26</v>
      </c>
      <c r="M29" s="32">
        <v>107200</v>
      </c>
      <c r="N29" s="32">
        <v>8000</v>
      </c>
      <c r="O29" s="31" t="s">
        <v>136</v>
      </c>
      <c r="P29" s="31" t="s">
        <v>11134</v>
      </c>
      <c r="Q29" s="31" t="s">
        <v>11135</v>
      </c>
    </row>
    <row r="30" ht="18.5" customHeight="1" spans="1:17">
      <c r="A30" s="30">
        <v>27</v>
      </c>
      <c r="B30" s="30" t="s">
        <v>216</v>
      </c>
      <c r="C30" s="30" t="s">
        <v>11219</v>
      </c>
      <c r="D30" s="31" t="s">
        <v>11129</v>
      </c>
      <c r="E30" s="30" t="s">
        <v>11220</v>
      </c>
      <c r="F30" s="32">
        <v>50000</v>
      </c>
      <c r="G30" s="32">
        <v>50000</v>
      </c>
      <c r="H30" s="31" t="s">
        <v>11131</v>
      </c>
      <c r="I30" s="31" t="s">
        <v>11212</v>
      </c>
      <c r="J30" s="30" t="s">
        <v>11220</v>
      </c>
      <c r="K30" s="32">
        <v>258000</v>
      </c>
      <c r="L30" s="32">
        <v>228318.58</v>
      </c>
      <c r="M30" s="32">
        <v>258000</v>
      </c>
      <c r="N30" s="32">
        <v>13000</v>
      </c>
      <c r="O30" s="31" t="s">
        <v>136</v>
      </c>
      <c r="P30" s="31" t="s">
        <v>11140</v>
      </c>
      <c r="Q30" s="31" t="s">
        <v>11135</v>
      </c>
    </row>
    <row r="31" ht="18.5" customHeight="1" spans="1:17">
      <c r="A31" s="30">
        <v>28</v>
      </c>
      <c r="B31" s="30" t="s">
        <v>834</v>
      </c>
      <c r="C31" s="30" t="s">
        <v>11221</v>
      </c>
      <c r="D31" s="31" t="s">
        <v>11129</v>
      </c>
      <c r="E31" s="30" t="s">
        <v>11133</v>
      </c>
      <c r="F31" s="32">
        <v>8000</v>
      </c>
      <c r="G31" s="32">
        <v>8000</v>
      </c>
      <c r="H31" s="31" t="s">
        <v>11131</v>
      </c>
      <c r="I31" s="31" t="s">
        <v>11212</v>
      </c>
      <c r="J31" s="30" t="s">
        <v>11222</v>
      </c>
      <c r="K31" s="32">
        <v>105300</v>
      </c>
      <c r="L31" s="32">
        <v>93185.84</v>
      </c>
      <c r="M31" s="32">
        <v>105300</v>
      </c>
      <c r="N31" s="32">
        <v>8000</v>
      </c>
      <c r="O31" s="31" t="s">
        <v>136</v>
      </c>
      <c r="P31" s="31" t="s">
        <v>11134</v>
      </c>
      <c r="Q31" s="31" t="s">
        <v>11135</v>
      </c>
    </row>
    <row r="32" ht="18.5" customHeight="1" spans="1:17">
      <c r="A32" s="30">
        <v>29</v>
      </c>
      <c r="B32" s="30" t="s">
        <v>11223</v>
      </c>
      <c r="C32" s="30" t="s">
        <v>11224</v>
      </c>
      <c r="D32" s="31" t="s">
        <v>11129</v>
      </c>
      <c r="E32" s="30" t="s">
        <v>11179</v>
      </c>
      <c r="F32" s="32">
        <v>20000</v>
      </c>
      <c r="G32" s="32">
        <v>20000</v>
      </c>
      <c r="H32" s="31" t="s">
        <v>11131</v>
      </c>
      <c r="I32" s="31" t="s">
        <v>11212</v>
      </c>
      <c r="J32" s="30" t="s">
        <v>11225</v>
      </c>
      <c r="K32" s="32">
        <v>94200</v>
      </c>
      <c r="L32" s="32">
        <v>83362.83</v>
      </c>
      <c r="M32" s="32">
        <v>94200</v>
      </c>
      <c r="N32" s="32">
        <v>8000</v>
      </c>
      <c r="O32" s="31" t="s">
        <v>136</v>
      </c>
      <c r="P32" s="31" t="s">
        <v>11134</v>
      </c>
      <c r="Q32" s="31" t="s">
        <v>11135</v>
      </c>
    </row>
    <row r="33" ht="18.5" customHeight="1" spans="1:17">
      <c r="A33" s="30">
        <v>30</v>
      </c>
      <c r="B33" s="30" t="s">
        <v>3375</v>
      </c>
      <c r="C33" s="30" t="s">
        <v>11226</v>
      </c>
      <c r="D33" s="31" t="s">
        <v>11129</v>
      </c>
      <c r="E33" s="30" t="s">
        <v>11139</v>
      </c>
      <c r="F33" s="32">
        <v>3000</v>
      </c>
      <c r="G33" s="32">
        <v>3000</v>
      </c>
      <c r="H33" s="31" t="s">
        <v>11131</v>
      </c>
      <c r="I33" s="31" t="s">
        <v>11212</v>
      </c>
      <c r="J33" s="30" t="s">
        <v>11139</v>
      </c>
      <c r="K33" s="32">
        <v>91000</v>
      </c>
      <c r="L33" s="32">
        <v>80530.97</v>
      </c>
      <c r="M33" s="32">
        <v>91000</v>
      </c>
      <c r="N33" s="32">
        <v>8000</v>
      </c>
      <c r="O33" s="31" t="s">
        <v>136</v>
      </c>
      <c r="P33" s="31" t="s">
        <v>11134</v>
      </c>
      <c r="Q33" s="31" t="s">
        <v>11135</v>
      </c>
    </row>
    <row r="34" ht="18.5" customHeight="1" spans="1:17">
      <c r="A34" s="30">
        <v>31</v>
      </c>
      <c r="B34" s="30" t="s">
        <v>1966</v>
      </c>
      <c r="C34" s="30" t="s">
        <v>11227</v>
      </c>
      <c r="D34" s="31" t="s">
        <v>11129</v>
      </c>
      <c r="E34" s="30" t="s">
        <v>11222</v>
      </c>
      <c r="F34" s="32">
        <v>8000</v>
      </c>
      <c r="G34" s="32">
        <v>8000</v>
      </c>
      <c r="H34" s="31" t="s">
        <v>11131</v>
      </c>
      <c r="I34" s="31" t="s">
        <v>11212</v>
      </c>
      <c r="J34" s="30" t="s">
        <v>11202</v>
      </c>
      <c r="K34" s="32">
        <v>175100</v>
      </c>
      <c r="L34" s="32">
        <v>154955.75</v>
      </c>
      <c r="M34" s="32">
        <v>175100</v>
      </c>
      <c r="N34" s="32">
        <v>12000</v>
      </c>
      <c r="O34" s="31" t="s">
        <v>136</v>
      </c>
      <c r="P34" s="31" t="s">
        <v>11140</v>
      </c>
      <c r="Q34" s="31" t="s">
        <v>11135</v>
      </c>
    </row>
    <row r="35" ht="18.5" customHeight="1" spans="1:17">
      <c r="A35" s="30"/>
      <c r="B35" s="30" t="s">
        <v>159</v>
      </c>
      <c r="C35" s="30" t="s">
        <v>160</v>
      </c>
      <c r="D35" s="30"/>
      <c r="E35" s="30"/>
      <c r="F35" s="33"/>
      <c r="G35" s="33"/>
      <c r="H35" s="30"/>
      <c r="I35" s="30"/>
      <c r="J35" s="30"/>
      <c r="K35" s="33">
        <f>SUM(K4:K34)</f>
        <v>4227452</v>
      </c>
      <c r="L35" s="33">
        <f>SUM(L4:L34)</f>
        <v>3741107.97</v>
      </c>
      <c r="M35" s="33">
        <f>SUM(M4:M34)</f>
        <v>4227452</v>
      </c>
      <c r="N35" s="33">
        <f>SUM(N4:N34)</f>
        <v>299000</v>
      </c>
      <c r="O35" s="30"/>
      <c r="P35" s="30"/>
      <c r="Q35" s="30"/>
    </row>
  </sheetData>
  <autoFilter xmlns:etc="http://www.wps.cn/officeDocument/2017/etCustomData" ref="A3:Q35" etc:filterBottomFollowUsedRange="0">
    <sortState ref="A3:Q35">
      <sortCondition ref="I3"/>
    </sortState>
    <extLst/>
  </autoFilter>
  <mergeCells count="1">
    <mergeCell ref="A2:Q2"/>
  </mergeCells>
  <printOptions horizontalCentered="1"/>
  <pageMargins left="0" right="0" top="0.747916666666667" bottom="0.550694444444444" header="0.314583333333333" footer="0.314583333333333"/>
  <pageSetup paperSize="8" scale="51" firstPageNumber="4" fitToHeight="0" orientation="landscape" useFirstPageNumber="1"/>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59"/>
  <sheetViews>
    <sheetView tabSelected="1" view="pageBreakPreview" zoomScaleNormal="100" workbookViewId="0">
      <pane xSplit="1" ySplit="5" topLeftCell="B6" activePane="bottomRight" state="frozen"/>
      <selection/>
      <selection pane="topRight"/>
      <selection pane="bottomLeft"/>
      <selection pane="bottomRight" activeCell="E9" sqref="E9"/>
    </sheetView>
  </sheetViews>
  <sheetFormatPr defaultColWidth="8.88333333333333" defaultRowHeight="12.75"/>
  <cols>
    <col min="1" max="1" width="5.675" style="3" customWidth="1"/>
    <col min="2" max="2" width="16.3416666666667" style="3" customWidth="1"/>
    <col min="3" max="3" width="12.675" style="4" customWidth="1"/>
    <col min="4" max="4" width="7.175" style="3" customWidth="1"/>
    <col min="5" max="5" width="13.3416666666667" style="3" customWidth="1"/>
    <col min="6" max="6" width="14.0083333333333" style="3" customWidth="1"/>
    <col min="7" max="7" width="12.3416666666667" style="3" customWidth="1"/>
    <col min="8" max="8" width="15.8416666666667" style="3" customWidth="1"/>
    <col min="9" max="10" width="14.0083333333333" style="3" customWidth="1"/>
    <col min="11" max="12" width="12.3416666666667" style="3" customWidth="1"/>
    <col min="13" max="13" width="12.675" style="3" customWidth="1"/>
    <col min="14" max="14" width="9.675" style="3" customWidth="1"/>
    <col min="15" max="16384" width="8.88333333333333" style="3"/>
  </cols>
  <sheetData>
    <row r="1" ht="69.5" customHeight="1" spans="1:14">
      <c r="A1" s="5" t="s">
        <v>11228</v>
      </c>
      <c r="B1" s="6"/>
      <c r="C1" s="7"/>
      <c r="D1" s="6"/>
      <c r="E1" s="6"/>
      <c r="F1" s="6"/>
      <c r="G1" s="6"/>
      <c r="H1" s="6"/>
      <c r="I1" s="6"/>
      <c r="J1" s="6"/>
      <c r="K1" s="6"/>
      <c r="L1" s="6"/>
      <c r="M1" s="6"/>
      <c r="N1" s="6"/>
    </row>
    <row r="2" s="1" customFormat="1" ht="24.5" customHeight="1" spans="1:14">
      <c r="A2" s="8" t="s">
        <v>11229</v>
      </c>
      <c r="B2" s="9"/>
      <c r="C2" s="9"/>
      <c r="D2" s="9"/>
      <c r="E2" s="9"/>
      <c r="F2" s="9"/>
      <c r="G2" s="9"/>
      <c r="H2" s="9"/>
      <c r="I2" s="9"/>
      <c r="J2" s="9"/>
      <c r="K2" s="9"/>
      <c r="L2" s="9"/>
      <c r="M2" s="9"/>
      <c r="N2" s="18"/>
    </row>
    <row r="3" ht="18.5" customHeight="1" spans="1:14">
      <c r="A3" s="10" t="s">
        <v>4</v>
      </c>
      <c r="B3" s="11"/>
      <c r="C3" s="11"/>
      <c r="D3" s="11"/>
      <c r="E3" s="11"/>
      <c r="F3" s="12"/>
      <c r="G3" s="12"/>
      <c r="H3" s="12"/>
      <c r="I3" s="12"/>
      <c r="J3" s="12"/>
      <c r="K3" s="12"/>
      <c r="L3" s="11"/>
      <c r="M3" s="11"/>
      <c r="N3" s="19" t="s">
        <v>11230</v>
      </c>
    </row>
    <row r="4" s="2" customFormat="1" ht="18.5" customHeight="1" spans="1:14">
      <c r="A4" s="11"/>
      <c r="B4" s="10" t="s">
        <v>11231</v>
      </c>
      <c r="C4" s="13" t="s">
        <v>11232</v>
      </c>
      <c r="D4" s="10" t="s">
        <v>11233</v>
      </c>
      <c r="E4" s="10"/>
      <c r="F4" s="10"/>
      <c r="G4" s="10"/>
      <c r="H4" s="10"/>
      <c r="I4" s="20"/>
      <c r="J4" s="20"/>
      <c r="K4" s="20"/>
      <c r="L4" s="10"/>
      <c r="M4" s="10"/>
      <c r="N4" s="21"/>
    </row>
    <row r="5" s="2" customFormat="1" ht="26.75" customHeight="1" spans="1:14">
      <c r="A5" s="11"/>
      <c r="B5" s="10"/>
      <c r="C5" s="13"/>
      <c r="D5" s="10" t="s">
        <v>11234</v>
      </c>
      <c r="E5" s="10" t="s">
        <v>11235</v>
      </c>
      <c r="F5" s="14" t="s">
        <v>11236</v>
      </c>
      <c r="G5" s="14" t="s">
        <v>11237</v>
      </c>
      <c r="H5" s="14" t="s">
        <v>11238</v>
      </c>
      <c r="I5" s="14" t="s">
        <v>11236</v>
      </c>
      <c r="J5" s="14" t="s">
        <v>11239</v>
      </c>
      <c r="K5" s="14" t="s">
        <v>11240</v>
      </c>
      <c r="L5" s="10" t="s">
        <v>11241</v>
      </c>
      <c r="M5" s="10" t="s">
        <v>11242</v>
      </c>
      <c r="N5" s="21"/>
    </row>
    <row r="6" ht="18.5" customHeight="1" spans="1:14">
      <c r="A6" s="15">
        <v>1</v>
      </c>
      <c r="B6" s="16" t="s">
        <v>11243</v>
      </c>
      <c r="C6" s="17">
        <v>15000</v>
      </c>
      <c r="D6" s="15" t="s">
        <v>11244</v>
      </c>
      <c r="E6" s="15" t="s">
        <v>11245</v>
      </c>
      <c r="F6" s="16" t="s">
        <v>11246</v>
      </c>
      <c r="G6" s="15" t="s">
        <v>243</v>
      </c>
      <c r="H6" s="16" t="s">
        <v>11247</v>
      </c>
      <c r="I6" s="16" t="s">
        <v>11246</v>
      </c>
      <c r="J6" s="15" t="s">
        <v>11248</v>
      </c>
      <c r="K6" s="15" t="s">
        <v>1509</v>
      </c>
      <c r="L6" s="15" t="s">
        <v>1441</v>
      </c>
      <c r="M6" s="17">
        <v>142500</v>
      </c>
      <c r="N6" s="22" t="s">
        <v>11249</v>
      </c>
    </row>
    <row r="7" ht="18.5" customHeight="1" spans="1:14">
      <c r="A7" s="15">
        <v>2</v>
      </c>
      <c r="B7" s="16" t="s">
        <v>11243</v>
      </c>
      <c r="C7" s="17">
        <v>15000</v>
      </c>
      <c r="D7" s="15" t="s">
        <v>6812</v>
      </c>
      <c r="E7" s="15" t="s">
        <v>11250</v>
      </c>
      <c r="F7" s="16" t="s">
        <v>11246</v>
      </c>
      <c r="G7" s="15" t="s">
        <v>259</v>
      </c>
      <c r="H7" s="16" t="s">
        <v>11251</v>
      </c>
      <c r="I7" s="16" t="s">
        <v>11246</v>
      </c>
      <c r="J7" s="15" t="s">
        <v>11252</v>
      </c>
      <c r="K7" s="15" t="s">
        <v>2424</v>
      </c>
      <c r="L7" s="15" t="s">
        <v>1346</v>
      </c>
      <c r="M7" s="17">
        <v>90000</v>
      </c>
      <c r="N7" s="22" t="s">
        <v>11249</v>
      </c>
    </row>
    <row r="8" ht="18.5" customHeight="1" spans="1:14">
      <c r="A8" s="15">
        <v>3</v>
      </c>
      <c r="B8" s="16" t="s">
        <v>11243</v>
      </c>
      <c r="C8" s="17">
        <v>15000</v>
      </c>
      <c r="D8" s="15" t="s">
        <v>1391</v>
      </c>
      <c r="E8" s="15" t="s">
        <v>11253</v>
      </c>
      <c r="F8" s="16" t="s">
        <v>11246</v>
      </c>
      <c r="G8" s="15" t="s">
        <v>243</v>
      </c>
      <c r="H8" s="16" t="s">
        <v>11247</v>
      </c>
      <c r="I8" s="16" t="s">
        <v>11246</v>
      </c>
      <c r="J8" s="15" t="s">
        <v>11254</v>
      </c>
      <c r="K8" s="15" t="s">
        <v>1509</v>
      </c>
      <c r="L8" s="15" t="s">
        <v>1346</v>
      </c>
      <c r="M8" s="17">
        <v>67800</v>
      </c>
      <c r="N8" s="22" t="s">
        <v>11249</v>
      </c>
    </row>
    <row r="9" ht="18.5" customHeight="1" spans="1:14">
      <c r="A9" s="15">
        <v>4</v>
      </c>
      <c r="B9" s="16" t="s">
        <v>11243</v>
      </c>
      <c r="C9" s="17">
        <v>15000</v>
      </c>
      <c r="D9" s="15" t="s">
        <v>2914</v>
      </c>
      <c r="E9" s="15" t="s">
        <v>11255</v>
      </c>
      <c r="F9" s="16" t="s">
        <v>11256</v>
      </c>
      <c r="G9" s="15" t="s">
        <v>218</v>
      </c>
      <c r="H9" s="16" t="s">
        <v>11251</v>
      </c>
      <c r="I9" s="16" t="s">
        <v>11256</v>
      </c>
      <c r="J9" s="15" t="s">
        <v>11257</v>
      </c>
      <c r="K9" s="15" t="s">
        <v>218</v>
      </c>
      <c r="L9" s="15" t="s">
        <v>1424</v>
      </c>
      <c r="M9" s="17">
        <v>101800</v>
      </c>
      <c r="N9" s="22" t="s">
        <v>11249</v>
      </c>
    </row>
    <row r="10" ht="18.5" customHeight="1" spans="1:14">
      <c r="A10" s="15">
        <v>5</v>
      </c>
      <c r="B10" s="16" t="s">
        <v>11243</v>
      </c>
      <c r="C10" s="17">
        <v>15000</v>
      </c>
      <c r="D10" s="15" t="s">
        <v>11258</v>
      </c>
      <c r="E10" s="15" t="s">
        <v>11259</v>
      </c>
      <c r="F10" s="16" t="s">
        <v>11246</v>
      </c>
      <c r="G10" s="15" t="s">
        <v>4779</v>
      </c>
      <c r="H10" s="16" t="s">
        <v>11251</v>
      </c>
      <c r="I10" s="16" t="s">
        <v>11246</v>
      </c>
      <c r="J10" s="15" t="s">
        <v>11260</v>
      </c>
      <c r="K10" s="15" t="s">
        <v>4779</v>
      </c>
      <c r="L10" s="15" t="s">
        <v>199</v>
      </c>
      <c r="M10" s="17">
        <v>48000</v>
      </c>
      <c r="N10" s="22" t="s">
        <v>11249</v>
      </c>
    </row>
    <row r="11" ht="18.5" customHeight="1" spans="1:14">
      <c r="A11" s="15">
        <v>6</v>
      </c>
      <c r="B11" s="16" t="s">
        <v>11243</v>
      </c>
      <c r="C11" s="17">
        <v>15000</v>
      </c>
      <c r="D11" s="15" t="s">
        <v>11261</v>
      </c>
      <c r="E11" s="15" t="s">
        <v>11262</v>
      </c>
      <c r="F11" s="16" t="s">
        <v>11246</v>
      </c>
      <c r="G11" s="15" t="s">
        <v>525</v>
      </c>
      <c r="H11" s="16" t="s">
        <v>11247</v>
      </c>
      <c r="I11" s="16" t="s">
        <v>11246</v>
      </c>
      <c r="J11" s="15" t="s">
        <v>11263</v>
      </c>
      <c r="K11" s="15" t="s">
        <v>525</v>
      </c>
      <c r="L11" s="15" t="s">
        <v>11264</v>
      </c>
      <c r="M11" s="17">
        <v>120000</v>
      </c>
      <c r="N11" s="22" t="s">
        <v>11249</v>
      </c>
    </row>
    <row r="12" ht="18.5" customHeight="1" spans="1:14">
      <c r="A12" s="15">
        <v>7</v>
      </c>
      <c r="B12" s="16" t="s">
        <v>11243</v>
      </c>
      <c r="C12" s="17">
        <v>15000</v>
      </c>
      <c r="D12" s="15" t="s">
        <v>11265</v>
      </c>
      <c r="E12" s="15" t="s">
        <v>11266</v>
      </c>
      <c r="F12" s="16" t="s">
        <v>11246</v>
      </c>
      <c r="G12" s="15" t="s">
        <v>3234</v>
      </c>
      <c r="H12" s="16" t="s">
        <v>11267</v>
      </c>
      <c r="I12" s="16" t="s">
        <v>11246</v>
      </c>
      <c r="J12" s="15" t="s">
        <v>11268</v>
      </c>
      <c r="K12" s="15" t="s">
        <v>259</v>
      </c>
      <c r="L12" s="15" t="s">
        <v>165</v>
      </c>
      <c r="M12" s="17">
        <v>84850</v>
      </c>
      <c r="N12" s="22" t="s">
        <v>11249</v>
      </c>
    </row>
    <row r="13" ht="18.5" customHeight="1" spans="1:14">
      <c r="A13" s="15">
        <v>8</v>
      </c>
      <c r="B13" s="16" t="s">
        <v>11243</v>
      </c>
      <c r="C13" s="17">
        <v>15000</v>
      </c>
      <c r="D13" s="15" t="s">
        <v>11269</v>
      </c>
      <c r="E13" s="15" t="s">
        <v>11270</v>
      </c>
      <c r="F13" s="16" t="s">
        <v>11246</v>
      </c>
      <c r="G13" s="15" t="s">
        <v>1346</v>
      </c>
      <c r="H13" s="16" t="s">
        <v>11271</v>
      </c>
      <c r="I13" s="16" t="s">
        <v>11246</v>
      </c>
      <c r="J13" s="15" t="s">
        <v>11272</v>
      </c>
      <c r="K13" s="15" t="s">
        <v>1982</v>
      </c>
      <c r="L13" s="15" t="s">
        <v>199</v>
      </c>
      <c r="M13" s="17">
        <v>99000</v>
      </c>
      <c r="N13" s="22" t="s">
        <v>11249</v>
      </c>
    </row>
    <row r="14" ht="18.5" customHeight="1" spans="1:14">
      <c r="A14" s="15">
        <v>9</v>
      </c>
      <c r="B14" s="16" t="s">
        <v>11243</v>
      </c>
      <c r="C14" s="17">
        <v>15000</v>
      </c>
      <c r="D14" s="15" t="s">
        <v>5321</v>
      </c>
      <c r="E14" s="15" t="s">
        <v>11273</v>
      </c>
      <c r="F14" s="16" t="s">
        <v>11246</v>
      </c>
      <c r="G14" s="15" t="s">
        <v>218</v>
      </c>
      <c r="H14" s="16" t="s">
        <v>11271</v>
      </c>
      <c r="I14" s="16" t="s">
        <v>11246</v>
      </c>
      <c r="J14" s="15" t="s">
        <v>11274</v>
      </c>
      <c r="K14" s="15" t="s">
        <v>2424</v>
      </c>
      <c r="L14" s="15" t="s">
        <v>2311</v>
      </c>
      <c r="M14" s="17">
        <v>132600</v>
      </c>
      <c r="N14" s="22" t="s">
        <v>11249</v>
      </c>
    </row>
    <row r="15" ht="18.5" customHeight="1" spans="1:14">
      <c r="A15" s="15">
        <v>10</v>
      </c>
      <c r="B15" s="16" t="s">
        <v>11243</v>
      </c>
      <c r="C15" s="17">
        <v>15000</v>
      </c>
      <c r="D15" s="15" t="s">
        <v>11275</v>
      </c>
      <c r="E15" s="15" t="s">
        <v>11276</v>
      </c>
      <c r="F15" s="16" t="s">
        <v>11246</v>
      </c>
      <c r="G15" s="15" t="s">
        <v>848</v>
      </c>
      <c r="H15" s="16" t="s">
        <v>11271</v>
      </c>
      <c r="I15" s="16" t="s">
        <v>11246</v>
      </c>
      <c r="J15" s="15" t="s">
        <v>11277</v>
      </c>
      <c r="K15" s="15" t="s">
        <v>848</v>
      </c>
      <c r="L15" s="15" t="s">
        <v>1287</v>
      </c>
      <c r="M15" s="17">
        <v>94845</v>
      </c>
      <c r="N15" s="22" t="s">
        <v>11249</v>
      </c>
    </row>
    <row r="16" ht="18.5" customHeight="1" spans="1:14">
      <c r="A16" s="15">
        <v>11</v>
      </c>
      <c r="B16" s="16" t="s">
        <v>11243</v>
      </c>
      <c r="C16" s="17">
        <v>15000</v>
      </c>
      <c r="D16" s="15" t="s">
        <v>10737</v>
      </c>
      <c r="E16" s="15" t="s">
        <v>11278</v>
      </c>
      <c r="F16" s="16" t="s">
        <v>11246</v>
      </c>
      <c r="G16" s="15" t="s">
        <v>2311</v>
      </c>
      <c r="H16" s="16" t="s">
        <v>11271</v>
      </c>
      <c r="I16" s="16" t="s">
        <v>11246</v>
      </c>
      <c r="J16" s="15" t="s">
        <v>11279</v>
      </c>
      <c r="K16" s="15" t="s">
        <v>4779</v>
      </c>
      <c r="L16" s="15" t="s">
        <v>206</v>
      </c>
      <c r="M16" s="17">
        <v>47200</v>
      </c>
      <c r="N16" s="22" t="s">
        <v>11249</v>
      </c>
    </row>
    <row r="17" ht="18.5" customHeight="1" spans="1:14">
      <c r="A17" s="15">
        <v>12</v>
      </c>
      <c r="B17" s="16" t="s">
        <v>11243</v>
      </c>
      <c r="C17" s="17">
        <v>15000</v>
      </c>
      <c r="D17" s="15" t="s">
        <v>11280</v>
      </c>
      <c r="E17" s="15" t="s">
        <v>11281</v>
      </c>
      <c r="F17" s="16" t="s">
        <v>11246</v>
      </c>
      <c r="G17" s="15" t="s">
        <v>4779</v>
      </c>
      <c r="H17" s="16" t="s">
        <v>11247</v>
      </c>
      <c r="I17" s="16" t="s">
        <v>11246</v>
      </c>
      <c r="J17" s="15" t="s">
        <v>11282</v>
      </c>
      <c r="K17" s="15" t="s">
        <v>1346</v>
      </c>
      <c r="L17" s="15" t="s">
        <v>496</v>
      </c>
      <c r="M17" s="17">
        <v>128190</v>
      </c>
      <c r="N17" s="22" t="s">
        <v>11249</v>
      </c>
    </row>
    <row r="18" ht="18.5" customHeight="1" spans="1:14">
      <c r="A18" s="15">
        <v>13</v>
      </c>
      <c r="B18" s="16" t="s">
        <v>11243</v>
      </c>
      <c r="C18" s="17">
        <v>15000</v>
      </c>
      <c r="D18" s="15" t="s">
        <v>11283</v>
      </c>
      <c r="E18" s="15" t="s">
        <v>11284</v>
      </c>
      <c r="F18" s="16" t="s">
        <v>11246</v>
      </c>
      <c r="G18" s="15" t="s">
        <v>195</v>
      </c>
      <c r="H18" s="16" t="s">
        <v>11251</v>
      </c>
      <c r="I18" s="16" t="s">
        <v>11246</v>
      </c>
      <c r="J18" s="15" t="s">
        <v>11285</v>
      </c>
      <c r="K18" s="15" t="s">
        <v>195</v>
      </c>
      <c r="L18" s="15" t="s">
        <v>11286</v>
      </c>
      <c r="M18" s="17">
        <v>41000</v>
      </c>
      <c r="N18" s="22" t="s">
        <v>11249</v>
      </c>
    </row>
    <row r="19" ht="18.5" customHeight="1" spans="1:14">
      <c r="A19" s="15">
        <v>14</v>
      </c>
      <c r="B19" s="16" t="s">
        <v>11243</v>
      </c>
      <c r="C19" s="17">
        <v>15000</v>
      </c>
      <c r="D19" s="15" t="s">
        <v>1682</v>
      </c>
      <c r="E19" s="15" t="s">
        <v>2574</v>
      </c>
      <c r="F19" s="16" t="s">
        <v>11246</v>
      </c>
      <c r="G19" s="15" t="s">
        <v>848</v>
      </c>
      <c r="H19" s="16" t="s">
        <v>11251</v>
      </c>
      <c r="I19" s="16" t="s">
        <v>11246</v>
      </c>
      <c r="J19" s="15" t="s">
        <v>11287</v>
      </c>
      <c r="K19" s="15" t="s">
        <v>848</v>
      </c>
      <c r="L19" s="15" t="s">
        <v>1284</v>
      </c>
      <c r="M19" s="17">
        <v>85000</v>
      </c>
      <c r="N19" s="22" t="s">
        <v>11249</v>
      </c>
    </row>
    <row r="20" ht="18.5" customHeight="1" spans="1:14">
      <c r="A20" s="15">
        <v>15</v>
      </c>
      <c r="B20" s="16" t="s">
        <v>11243</v>
      </c>
      <c r="C20" s="17">
        <v>15000</v>
      </c>
      <c r="D20" s="15" t="s">
        <v>182</v>
      </c>
      <c r="E20" s="15" t="s">
        <v>11288</v>
      </c>
      <c r="F20" s="16" t="s">
        <v>11246</v>
      </c>
      <c r="G20" s="15" t="s">
        <v>195</v>
      </c>
      <c r="H20" s="16" t="s">
        <v>11251</v>
      </c>
      <c r="I20" s="16" t="s">
        <v>11246</v>
      </c>
      <c r="J20" s="15" t="s">
        <v>11289</v>
      </c>
      <c r="K20" s="15" t="s">
        <v>195</v>
      </c>
      <c r="L20" s="15" t="s">
        <v>848</v>
      </c>
      <c r="M20" s="17">
        <v>82000</v>
      </c>
      <c r="N20" s="22" t="s">
        <v>11249</v>
      </c>
    </row>
    <row r="21" ht="18.5" customHeight="1" spans="1:14">
      <c r="A21" s="15">
        <v>16</v>
      </c>
      <c r="B21" s="16" t="s">
        <v>11243</v>
      </c>
      <c r="C21" s="17">
        <v>15000</v>
      </c>
      <c r="D21" s="15" t="s">
        <v>11290</v>
      </c>
      <c r="E21" s="15" t="s">
        <v>11291</v>
      </c>
      <c r="F21" s="16" t="s">
        <v>11246</v>
      </c>
      <c r="G21" s="15" t="s">
        <v>210</v>
      </c>
      <c r="H21" s="16" t="s">
        <v>11247</v>
      </c>
      <c r="I21" s="16" t="s">
        <v>11246</v>
      </c>
      <c r="J21" s="15" t="s">
        <v>11292</v>
      </c>
      <c r="K21" s="15" t="s">
        <v>1284</v>
      </c>
      <c r="L21" s="15" t="s">
        <v>223</v>
      </c>
      <c r="M21" s="17">
        <v>78259</v>
      </c>
      <c r="N21" s="22" t="s">
        <v>11249</v>
      </c>
    </row>
    <row r="22" ht="18.5" customHeight="1" spans="1:14">
      <c r="A22" s="15">
        <v>17</v>
      </c>
      <c r="B22" s="16" t="s">
        <v>11243</v>
      </c>
      <c r="C22" s="17">
        <v>15000</v>
      </c>
      <c r="D22" s="15" t="s">
        <v>172</v>
      </c>
      <c r="E22" s="15" t="s">
        <v>11293</v>
      </c>
      <c r="F22" s="16" t="s">
        <v>11246</v>
      </c>
      <c r="G22" s="15" t="s">
        <v>496</v>
      </c>
      <c r="H22" s="16" t="s">
        <v>11247</v>
      </c>
      <c r="I22" s="16" t="s">
        <v>11246</v>
      </c>
      <c r="J22" s="15" t="s">
        <v>11294</v>
      </c>
      <c r="K22" s="15" t="s">
        <v>1284</v>
      </c>
      <c r="L22" s="15" t="s">
        <v>811</v>
      </c>
      <c r="M22" s="17">
        <v>134346</v>
      </c>
      <c r="N22" s="22" t="s">
        <v>11249</v>
      </c>
    </row>
    <row r="23" ht="18.5" customHeight="1" spans="1:14">
      <c r="A23" s="15">
        <v>18</v>
      </c>
      <c r="B23" s="16" t="s">
        <v>11295</v>
      </c>
      <c r="C23" s="17">
        <v>20000</v>
      </c>
      <c r="D23" s="15" t="s">
        <v>11296</v>
      </c>
      <c r="E23" s="15" t="s">
        <v>11297</v>
      </c>
      <c r="F23" s="16" t="s">
        <v>11246</v>
      </c>
      <c r="G23" s="15" t="s">
        <v>4779</v>
      </c>
      <c r="H23" s="16" t="s">
        <v>11247</v>
      </c>
      <c r="I23" s="16" t="s">
        <v>11246</v>
      </c>
      <c r="J23" s="15" t="s">
        <v>11298</v>
      </c>
      <c r="K23" s="15" t="s">
        <v>1346</v>
      </c>
      <c r="L23" s="15" t="s">
        <v>1195</v>
      </c>
      <c r="M23" s="17">
        <v>95700</v>
      </c>
      <c r="N23" s="22" t="s">
        <v>11249</v>
      </c>
    </row>
    <row r="24" ht="18.5" customHeight="1" spans="1:14">
      <c r="A24" s="15">
        <v>19</v>
      </c>
      <c r="B24" s="16" t="s">
        <v>11295</v>
      </c>
      <c r="C24" s="17">
        <v>20000</v>
      </c>
      <c r="D24" s="15" t="s">
        <v>11299</v>
      </c>
      <c r="E24" s="15" t="s">
        <v>11300</v>
      </c>
      <c r="F24" s="16" t="s">
        <v>11246</v>
      </c>
      <c r="G24" s="15" t="s">
        <v>1509</v>
      </c>
      <c r="H24" s="16" t="s">
        <v>11247</v>
      </c>
      <c r="I24" s="16" t="s">
        <v>11246</v>
      </c>
      <c r="J24" s="15" t="s">
        <v>11301</v>
      </c>
      <c r="K24" s="15" t="s">
        <v>1432</v>
      </c>
      <c r="L24" s="15" t="s">
        <v>1441</v>
      </c>
      <c r="M24" s="17">
        <v>254300</v>
      </c>
      <c r="N24" s="22" t="s">
        <v>11249</v>
      </c>
    </row>
    <row r="25" ht="18.5" customHeight="1" spans="1:14">
      <c r="A25" s="15">
        <v>20</v>
      </c>
      <c r="B25" s="16" t="s">
        <v>11295</v>
      </c>
      <c r="C25" s="17">
        <v>20000</v>
      </c>
      <c r="D25" s="15" t="s">
        <v>11302</v>
      </c>
      <c r="E25" s="15" t="s">
        <v>11303</v>
      </c>
      <c r="F25" s="16" t="s">
        <v>11246</v>
      </c>
      <c r="G25" s="15" t="s">
        <v>1068</v>
      </c>
      <c r="H25" s="16" t="s">
        <v>11251</v>
      </c>
      <c r="I25" s="16" t="s">
        <v>11246</v>
      </c>
      <c r="J25" s="15" t="s">
        <v>11304</v>
      </c>
      <c r="K25" s="15" t="s">
        <v>1068</v>
      </c>
      <c r="L25" s="15" t="s">
        <v>422</v>
      </c>
      <c r="M25" s="17">
        <v>110456</v>
      </c>
      <c r="N25" s="22" t="s">
        <v>11249</v>
      </c>
    </row>
    <row r="26" ht="18.5" customHeight="1" spans="1:14">
      <c r="A26" s="15">
        <v>21</v>
      </c>
      <c r="B26" s="16" t="s">
        <v>11295</v>
      </c>
      <c r="C26" s="17">
        <v>20000</v>
      </c>
      <c r="D26" s="15" t="s">
        <v>1066</v>
      </c>
      <c r="E26" s="15" t="s">
        <v>11305</v>
      </c>
      <c r="F26" s="16" t="s">
        <v>11246</v>
      </c>
      <c r="G26" s="15" t="s">
        <v>218</v>
      </c>
      <c r="H26" s="16" t="s">
        <v>11271</v>
      </c>
      <c r="I26" s="16" t="s">
        <v>11246</v>
      </c>
      <c r="J26" s="15" t="s">
        <v>11306</v>
      </c>
      <c r="K26" s="15" t="s">
        <v>2424</v>
      </c>
      <c r="L26" s="15" t="s">
        <v>1441</v>
      </c>
      <c r="M26" s="17">
        <v>96800</v>
      </c>
      <c r="N26" s="22" t="s">
        <v>11249</v>
      </c>
    </row>
    <row r="27" ht="18.5" customHeight="1" spans="1:14">
      <c r="A27" s="15">
        <v>22</v>
      </c>
      <c r="B27" s="16" t="s">
        <v>11295</v>
      </c>
      <c r="C27" s="17">
        <v>20000</v>
      </c>
      <c r="D27" s="15" t="s">
        <v>11307</v>
      </c>
      <c r="E27" s="15" t="s">
        <v>11308</v>
      </c>
      <c r="F27" s="16" t="s">
        <v>11246</v>
      </c>
      <c r="G27" s="15" t="s">
        <v>243</v>
      </c>
      <c r="H27" s="16" t="s">
        <v>11247</v>
      </c>
      <c r="I27" s="16" t="s">
        <v>11246</v>
      </c>
      <c r="J27" s="15" t="s">
        <v>11309</v>
      </c>
      <c r="K27" s="15" t="s">
        <v>1509</v>
      </c>
      <c r="L27" s="15" t="s">
        <v>4640</v>
      </c>
      <c r="M27" s="17">
        <v>93800</v>
      </c>
      <c r="N27" s="22" t="s">
        <v>11249</v>
      </c>
    </row>
    <row r="28" ht="18.5" customHeight="1" spans="1:14">
      <c r="A28" s="15">
        <v>23</v>
      </c>
      <c r="B28" s="16" t="s">
        <v>11295</v>
      </c>
      <c r="C28" s="17">
        <v>20000</v>
      </c>
      <c r="D28" s="15" t="s">
        <v>11310</v>
      </c>
      <c r="E28" s="15" t="s">
        <v>11311</v>
      </c>
      <c r="F28" s="16" t="s">
        <v>11246</v>
      </c>
      <c r="G28" s="15" t="s">
        <v>243</v>
      </c>
      <c r="H28" s="16" t="s">
        <v>11247</v>
      </c>
      <c r="I28" s="16" t="s">
        <v>11246</v>
      </c>
      <c r="J28" s="15" t="s">
        <v>11312</v>
      </c>
      <c r="K28" s="15" t="s">
        <v>1509</v>
      </c>
      <c r="L28" s="15" t="s">
        <v>2424</v>
      </c>
      <c r="M28" s="17">
        <v>39800</v>
      </c>
      <c r="N28" s="22" t="s">
        <v>11249</v>
      </c>
    </row>
    <row r="29" ht="18.5" customHeight="1" spans="1:14">
      <c r="A29" s="15">
        <v>24</v>
      </c>
      <c r="B29" s="16" t="s">
        <v>11295</v>
      </c>
      <c r="C29" s="17">
        <v>20000</v>
      </c>
      <c r="D29" s="15" t="s">
        <v>11313</v>
      </c>
      <c r="E29" s="15" t="s">
        <v>11314</v>
      </c>
      <c r="F29" s="16" t="s">
        <v>11246</v>
      </c>
      <c r="G29" s="15" t="s">
        <v>259</v>
      </c>
      <c r="H29" s="16" t="s">
        <v>11251</v>
      </c>
      <c r="I29" s="16" t="s">
        <v>11246</v>
      </c>
      <c r="J29" s="15" t="s">
        <v>11315</v>
      </c>
      <c r="K29" s="15" t="s">
        <v>2424</v>
      </c>
      <c r="L29" s="15" t="s">
        <v>4779</v>
      </c>
      <c r="M29" s="17">
        <v>77800</v>
      </c>
      <c r="N29" s="22" t="s">
        <v>11249</v>
      </c>
    </row>
    <row r="30" ht="18.5" customHeight="1" spans="1:14">
      <c r="A30" s="15">
        <v>25</v>
      </c>
      <c r="B30" s="16" t="s">
        <v>11295</v>
      </c>
      <c r="C30" s="17">
        <v>20000</v>
      </c>
      <c r="D30" s="15" t="s">
        <v>1625</v>
      </c>
      <c r="E30" s="15" t="s">
        <v>11316</v>
      </c>
      <c r="F30" s="16" t="s">
        <v>11246</v>
      </c>
      <c r="G30" s="15" t="s">
        <v>3234</v>
      </c>
      <c r="H30" s="16" t="s">
        <v>11247</v>
      </c>
      <c r="I30" s="16" t="s">
        <v>11246</v>
      </c>
      <c r="J30" s="15" t="s">
        <v>11317</v>
      </c>
      <c r="K30" s="15" t="s">
        <v>259</v>
      </c>
      <c r="L30" s="15" t="s">
        <v>4779</v>
      </c>
      <c r="M30" s="17">
        <v>154500</v>
      </c>
      <c r="N30" s="22" t="s">
        <v>11249</v>
      </c>
    </row>
    <row r="31" ht="18.5" customHeight="1" spans="1:14">
      <c r="A31" s="15">
        <v>26</v>
      </c>
      <c r="B31" s="16" t="s">
        <v>11295</v>
      </c>
      <c r="C31" s="17">
        <v>20000</v>
      </c>
      <c r="D31" s="15" t="s">
        <v>2101</v>
      </c>
      <c r="E31" s="15" t="s">
        <v>11318</v>
      </c>
      <c r="F31" s="16" t="s">
        <v>11246</v>
      </c>
      <c r="G31" s="15" t="s">
        <v>165</v>
      </c>
      <c r="H31" s="16" t="s">
        <v>11251</v>
      </c>
      <c r="I31" s="16" t="s">
        <v>11246</v>
      </c>
      <c r="J31" s="15" t="s">
        <v>11319</v>
      </c>
      <c r="K31" s="15" t="s">
        <v>165</v>
      </c>
      <c r="L31" s="15" t="s">
        <v>2354</v>
      </c>
      <c r="M31" s="17">
        <v>47150</v>
      </c>
      <c r="N31" s="22" t="s">
        <v>11249</v>
      </c>
    </row>
    <row r="32" ht="18.5" customHeight="1" spans="1:14">
      <c r="A32" s="15">
        <v>27</v>
      </c>
      <c r="B32" s="16" t="s">
        <v>11295</v>
      </c>
      <c r="C32" s="17">
        <v>20000</v>
      </c>
      <c r="D32" s="15" t="s">
        <v>11320</v>
      </c>
      <c r="E32" s="15" t="s">
        <v>11321</v>
      </c>
      <c r="F32" s="16" t="s">
        <v>11246</v>
      </c>
      <c r="G32" s="15" t="s">
        <v>1287</v>
      </c>
      <c r="H32" s="16" t="s">
        <v>11251</v>
      </c>
      <c r="I32" s="16" t="s">
        <v>11246</v>
      </c>
      <c r="J32" s="15" t="s">
        <v>11322</v>
      </c>
      <c r="K32" s="15" t="s">
        <v>1287</v>
      </c>
      <c r="L32" s="15" t="s">
        <v>413</v>
      </c>
      <c r="M32" s="17">
        <v>136456</v>
      </c>
      <c r="N32" s="22" t="s">
        <v>11249</v>
      </c>
    </row>
    <row r="33" ht="18.5" customHeight="1" spans="1:14">
      <c r="A33" s="15">
        <v>28</v>
      </c>
      <c r="B33" s="16" t="s">
        <v>11295</v>
      </c>
      <c r="C33" s="17">
        <v>20000</v>
      </c>
      <c r="D33" s="15" t="s">
        <v>11323</v>
      </c>
      <c r="E33" s="15" t="s">
        <v>11324</v>
      </c>
      <c r="F33" s="16" t="s">
        <v>11325</v>
      </c>
      <c r="G33" s="15" t="s">
        <v>206</v>
      </c>
      <c r="H33" s="16" t="s">
        <v>11271</v>
      </c>
      <c r="I33" s="16" t="s">
        <v>11325</v>
      </c>
      <c r="J33" s="15" t="s">
        <v>11326</v>
      </c>
      <c r="K33" s="15" t="s">
        <v>1424</v>
      </c>
      <c r="L33" s="15" t="s">
        <v>195</v>
      </c>
      <c r="M33" s="17">
        <v>157500</v>
      </c>
      <c r="N33" s="22" t="s">
        <v>11249</v>
      </c>
    </row>
    <row r="34" ht="18.5" customHeight="1" spans="1:14">
      <c r="A34" s="15">
        <v>29</v>
      </c>
      <c r="B34" s="16" t="s">
        <v>11295</v>
      </c>
      <c r="C34" s="17">
        <v>20000</v>
      </c>
      <c r="D34" s="15" t="s">
        <v>11327</v>
      </c>
      <c r="E34" s="15" t="s">
        <v>11328</v>
      </c>
      <c r="F34" s="16" t="s">
        <v>11246</v>
      </c>
      <c r="G34" s="15" t="s">
        <v>413</v>
      </c>
      <c r="H34" s="16" t="s">
        <v>11251</v>
      </c>
      <c r="I34" s="16" t="s">
        <v>11246</v>
      </c>
      <c r="J34" s="15" t="s">
        <v>11329</v>
      </c>
      <c r="K34" s="15" t="s">
        <v>206</v>
      </c>
      <c r="L34" s="15" t="s">
        <v>223</v>
      </c>
      <c r="M34" s="17">
        <v>79456</v>
      </c>
      <c r="N34" s="22" t="s">
        <v>11249</v>
      </c>
    </row>
    <row r="35" ht="18.5" customHeight="1" spans="1:14">
      <c r="A35" s="15">
        <v>30</v>
      </c>
      <c r="B35" s="16" t="s">
        <v>11295</v>
      </c>
      <c r="C35" s="17">
        <v>20000</v>
      </c>
      <c r="D35" s="15" t="s">
        <v>11330</v>
      </c>
      <c r="E35" s="15" t="s">
        <v>11331</v>
      </c>
      <c r="F35" s="16" t="s">
        <v>11246</v>
      </c>
      <c r="G35" s="15" t="s">
        <v>496</v>
      </c>
      <c r="H35" s="16" t="s">
        <v>11247</v>
      </c>
      <c r="I35" s="16" t="s">
        <v>11246</v>
      </c>
      <c r="J35" s="15" t="s">
        <v>11332</v>
      </c>
      <c r="K35" s="15" t="s">
        <v>1068</v>
      </c>
      <c r="L35" s="15" t="s">
        <v>1314</v>
      </c>
      <c r="M35" s="17">
        <v>190800</v>
      </c>
      <c r="N35" s="22" t="s">
        <v>11249</v>
      </c>
    </row>
    <row r="36" ht="18.5" customHeight="1" spans="1:14">
      <c r="A36" s="15">
        <v>31</v>
      </c>
      <c r="B36" s="16" t="s">
        <v>11295</v>
      </c>
      <c r="C36" s="17">
        <v>20000</v>
      </c>
      <c r="D36" s="15" t="s">
        <v>11333</v>
      </c>
      <c r="E36" s="15" t="s">
        <v>11334</v>
      </c>
      <c r="F36" s="16" t="s">
        <v>11246</v>
      </c>
      <c r="G36" s="15" t="s">
        <v>711</v>
      </c>
      <c r="H36" s="16" t="s">
        <v>11247</v>
      </c>
      <c r="I36" s="16" t="s">
        <v>11246</v>
      </c>
      <c r="J36" s="15" t="s">
        <v>11335</v>
      </c>
      <c r="K36" s="15" t="s">
        <v>711</v>
      </c>
      <c r="L36" s="15" t="s">
        <v>135</v>
      </c>
      <c r="M36" s="17">
        <v>99800</v>
      </c>
      <c r="N36" s="22" t="s">
        <v>11249</v>
      </c>
    </row>
    <row r="37" ht="18.5" customHeight="1" spans="1:14">
      <c r="A37" s="15">
        <v>32</v>
      </c>
      <c r="B37" s="16" t="s">
        <v>11295</v>
      </c>
      <c r="C37" s="17">
        <v>20000</v>
      </c>
      <c r="D37" s="15" t="s">
        <v>11336</v>
      </c>
      <c r="E37" s="15" t="s">
        <v>11337</v>
      </c>
      <c r="F37" s="16" t="s">
        <v>11246</v>
      </c>
      <c r="G37" s="15" t="s">
        <v>4817</v>
      </c>
      <c r="H37" s="16" t="s">
        <v>11271</v>
      </c>
      <c r="I37" s="16" t="s">
        <v>11246</v>
      </c>
      <c r="J37" s="15" t="s">
        <v>11338</v>
      </c>
      <c r="K37" s="15" t="s">
        <v>266</v>
      </c>
      <c r="L37" s="15" t="s">
        <v>792</v>
      </c>
      <c r="M37" s="17">
        <v>117800</v>
      </c>
      <c r="N37" s="22" t="s">
        <v>11249</v>
      </c>
    </row>
    <row r="38" ht="18.5" customHeight="1" spans="1:14">
      <c r="A38" s="15">
        <v>33</v>
      </c>
      <c r="B38" s="16" t="s">
        <v>11295</v>
      </c>
      <c r="C38" s="17">
        <v>20000</v>
      </c>
      <c r="D38" s="15" t="s">
        <v>11339</v>
      </c>
      <c r="E38" s="15" t="s">
        <v>11340</v>
      </c>
      <c r="F38" s="16" t="s">
        <v>11246</v>
      </c>
      <c r="G38" s="15" t="s">
        <v>1314</v>
      </c>
      <c r="H38" s="16" t="s">
        <v>11271</v>
      </c>
      <c r="I38" s="16" t="s">
        <v>11246</v>
      </c>
      <c r="J38" s="15" t="s">
        <v>11341</v>
      </c>
      <c r="K38" s="15" t="s">
        <v>165</v>
      </c>
      <c r="L38" s="15" t="s">
        <v>206</v>
      </c>
      <c r="M38" s="17">
        <v>86000</v>
      </c>
      <c r="N38" s="22" t="s">
        <v>11249</v>
      </c>
    </row>
    <row r="39" ht="18.5" customHeight="1" spans="1:14">
      <c r="A39" s="15">
        <v>34</v>
      </c>
      <c r="B39" s="16" t="s">
        <v>11295</v>
      </c>
      <c r="C39" s="17">
        <v>20000</v>
      </c>
      <c r="D39" s="15" t="s">
        <v>11342</v>
      </c>
      <c r="E39" s="15" t="s">
        <v>11343</v>
      </c>
      <c r="F39" s="16" t="s">
        <v>11246</v>
      </c>
      <c r="G39" s="15" t="s">
        <v>2424</v>
      </c>
      <c r="H39" s="16" t="s">
        <v>11247</v>
      </c>
      <c r="I39" s="16" t="s">
        <v>11246</v>
      </c>
      <c r="J39" s="15" t="s">
        <v>11344</v>
      </c>
      <c r="K39" s="15" t="s">
        <v>243</v>
      </c>
      <c r="L39" s="15" t="s">
        <v>1068</v>
      </c>
      <c r="M39" s="17">
        <v>92000</v>
      </c>
      <c r="N39" s="22" t="s">
        <v>11249</v>
      </c>
    </row>
    <row r="40" ht="18.5" customHeight="1" spans="1:14">
      <c r="A40" s="15">
        <v>35</v>
      </c>
      <c r="B40" s="16" t="s">
        <v>11295</v>
      </c>
      <c r="C40" s="17">
        <v>20000</v>
      </c>
      <c r="D40" s="15" t="s">
        <v>11345</v>
      </c>
      <c r="E40" s="15" t="s">
        <v>11346</v>
      </c>
      <c r="F40" s="16" t="s">
        <v>11246</v>
      </c>
      <c r="G40" s="15" t="s">
        <v>4640</v>
      </c>
      <c r="H40" s="16" t="s">
        <v>11251</v>
      </c>
      <c r="I40" s="16" t="s">
        <v>11246</v>
      </c>
      <c r="J40" s="15" t="s">
        <v>11347</v>
      </c>
      <c r="K40" s="15" t="s">
        <v>4640</v>
      </c>
      <c r="L40" s="15" t="s">
        <v>1284</v>
      </c>
      <c r="M40" s="17">
        <v>92721</v>
      </c>
      <c r="N40" s="22" t="s">
        <v>11249</v>
      </c>
    </row>
    <row r="41" ht="18.5" customHeight="1" spans="1:14">
      <c r="A41" s="15">
        <v>36</v>
      </c>
      <c r="B41" s="16" t="s">
        <v>11295</v>
      </c>
      <c r="C41" s="17">
        <v>20000</v>
      </c>
      <c r="D41" s="15" t="s">
        <v>1966</v>
      </c>
      <c r="E41" s="15" t="s">
        <v>11348</v>
      </c>
      <c r="F41" s="16" t="s">
        <v>11246</v>
      </c>
      <c r="G41" s="15" t="s">
        <v>848</v>
      </c>
      <c r="H41" s="16" t="s">
        <v>11271</v>
      </c>
      <c r="I41" s="16" t="s">
        <v>11246</v>
      </c>
      <c r="J41" s="15" t="s">
        <v>11349</v>
      </c>
      <c r="K41" s="15" t="s">
        <v>848</v>
      </c>
      <c r="L41" s="15" t="s">
        <v>1287</v>
      </c>
      <c r="M41" s="17">
        <v>89800</v>
      </c>
      <c r="N41" s="22" t="s">
        <v>11249</v>
      </c>
    </row>
    <row r="42" ht="18.5" customHeight="1" spans="1:14">
      <c r="A42" s="15">
        <v>37</v>
      </c>
      <c r="B42" s="16" t="s">
        <v>11295</v>
      </c>
      <c r="C42" s="17">
        <v>20000</v>
      </c>
      <c r="D42" s="15" t="s">
        <v>3087</v>
      </c>
      <c r="E42" s="15" t="s">
        <v>11350</v>
      </c>
      <c r="F42" s="16" t="s">
        <v>11246</v>
      </c>
      <c r="G42" s="15" t="s">
        <v>1441</v>
      </c>
      <c r="H42" s="16" t="s">
        <v>11351</v>
      </c>
      <c r="I42" s="16" t="s">
        <v>11246</v>
      </c>
      <c r="J42" s="15" t="s">
        <v>11352</v>
      </c>
      <c r="K42" s="15" t="s">
        <v>1982</v>
      </c>
      <c r="L42" s="15" t="s">
        <v>199</v>
      </c>
      <c r="M42" s="17">
        <v>135521</v>
      </c>
      <c r="N42" s="22" t="s">
        <v>11249</v>
      </c>
    </row>
    <row r="43" ht="18.5" customHeight="1" spans="1:14">
      <c r="A43" s="15">
        <v>38</v>
      </c>
      <c r="B43" s="16" t="s">
        <v>11295</v>
      </c>
      <c r="C43" s="17">
        <v>20000</v>
      </c>
      <c r="D43" s="15" t="s">
        <v>3420</v>
      </c>
      <c r="E43" s="15" t="s">
        <v>11353</v>
      </c>
      <c r="F43" s="16" t="s">
        <v>11246</v>
      </c>
      <c r="G43" s="15" t="s">
        <v>169</v>
      </c>
      <c r="H43" s="16" t="s">
        <v>11251</v>
      </c>
      <c r="I43" s="16" t="s">
        <v>11246</v>
      </c>
      <c r="J43" s="15" t="s">
        <v>11354</v>
      </c>
      <c r="K43" s="15" t="s">
        <v>181</v>
      </c>
      <c r="L43" s="15" t="s">
        <v>11355</v>
      </c>
      <c r="M43" s="17">
        <v>159521</v>
      </c>
      <c r="N43" s="22" t="s">
        <v>11249</v>
      </c>
    </row>
    <row r="44" ht="18.5" customHeight="1" spans="1:14">
      <c r="A44" s="15">
        <v>39</v>
      </c>
      <c r="B44" s="16" t="s">
        <v>11295</v>
      </c>
      <c r="C44" s="17">
        <v>20000</v>
      </c>
      <c r="D44" s="15" t="s">
        <v>330</v>
      </c>
      <c r="E44" s="15" t="s">
        <v>11356</v>
      </c>
      <c r="F44" s="16" t="s">
        <v>11246</v>
      </c>
      <c r="G44" s="15" t="s">
        <v>213</v>
      </c>
      <c r="H44" s="16" t="s">
        <v>11247</v>
      </c>
      <c r="I44" s="16" t="s">
        <v>11246</v>
      </c>
      <c r="J44" s="15" t="s">
        <v>11357</v>
      </c>
      <c r="K44" s="15" t="s">
        <v>1346</v>
      </c>
      <c r="L44" s="15" t="s">
        <v>532</v>
      </c>
      <c r="M44" s="17">
        <v>100000</v>
      </c>
      <c r="N44" s="22" t="s">
        <v>11249</v>
      </c>
    </row>
    <row r="45" ht="18.5" customHeight="1" spans="1:14">
      <c r="A45" s="15">
        <v>40</v>
      </c>
      <c r="B45" s="16" t="s">
        <v>11295</v>
      </c>
      <c r="C45" s="17">
        <v>20000</v>
      </c>
      <c r="D45" s="15" t="s">
        <v>11358</v>
      </c>
      <c r="E45" s="15" t="s">
        <v>11359</v>
      </c>
      <c r="F45" s="16" t="s">
        <v>11246</v>
      </c>
      <c r="G45" s="15" t="s">
        <v>1105</v>
      </c>
      <c r="H45" s="16" t="s">
        <v>11271</v>
      </c>
      <c r="I45" s="16" t="s">
        <v>11246</v>
      </c>
      <c r="J45" s="15" t="s">
        <v>11360</v>
      </c>
      <c r="K45" s="15" t="s">
        <v>223</v>
      </c>
      <c r="L45" s="15" t="s">
        <v>11361</v>
      </c>
      <c r="M45" s="17">
        <v>73500</v>
      </c>
      <c r="N45" s="22" t="s">
        <v>11249</v>
      </c>
    </row>
    <row r="46" ht="18.5" customHeight="1" spans="1:14">
      <c r="A46" s="15">
        <v>41</v>
      </c>
      <c r="B46" s="16" t="s">
        <v>11295</v>
      </c>
      <c r="C46" s="17">
        <v>20000</v>
      </c>
      <c r="D46" s="15" t="s">
        <v>11362</v>
      </c>
      <c r="E46" s="15" t="s">
        <v>11363</v>
      </c>
      <c r="F46" s="16" t="s">
        <v>11246</v>
      </c>
      <c r="G46" s="15" t="s">
        <v>218</v>
      </c>
      <c r="H46" s="16" t="s">
        <v>11271</v>
      </c>
      <c r="I46" s="16" t="s">
        <v>11246</v>
      </c>
      <c r="J46" s="15" t="s">
        <v>11364</v>
      </c>
      <c r="K46" s="15" t="s">
        <v>2424</v>
      </c>
      <c r="L46" s="15" t="s">
        <v>4640</v>
      </c>
      <c r="M46" s="17">
        <v>78521</v>
      </c>
      <c r="N46" s="22" t="s">
        <v>11249</v>
      </c>
    </row>
    <row r="47" ht="18.5" customHeight="1" spans="1:14">
      <c r="A47" s="15">
        <v>42</v>
      </c>
      <c r="B47" s="16" t="s">
        <v>11295</v>
      </c>
      <c r="C47" s="17">
        <v>20000</v>
      </c>
      <c r="D47" s="15" t="s">
        <v>1435</v>
      </c>
      <c r="E47" s="15" t="s">
        <v>11365</v>
      </c>
      <c r="F47" s="16" t="s">
        <v>11325</v>
      </c>
      <c r="G47" s="15" t="s">
        <v>218</v>
      </c>
      <c r="H47" s="16" t="s">
        <v>11271</v>
      </c>
      <c r="I47" s="16" t="s">
        <v>11325</v>
      </c>
      <c r="J47" s="15" t="s">
        <v>11366</v>
      </c>
      <c r="K47" s="15" t="s">
        <v>2424</v>
      </c>
      <c r="L47" s="15" t="s">
        <v>848</v>
      </c>
      <c r="M47" s="17">
        <v>169800</v>
      </c>
      <c r="N47" s="22" t="s">
        <v>11249</v>
      </c>
    </row>
    <row r="48" ht="18.5" customHeight="1" spans="1:14">
      <c r="A48" s="15">
        <v>43</v>
      </c>
      <c r="B48" s="16" t="s">
        <v>11295</v>
      </c>
      <c r="C48" s="17">
        <v>20000</v>
      </c>
      <c r="D48" s="15" t="s">
        <v>1502</v>
      </c>
      <c r="E48" s="15" t="s">
        <v>10248</v>
      </c>
      <c r="F48" s="16" t="s">
        <v>11246</v>
      </c>
      <c r="G48" s="15" t="s">
        <v>848</v>
      </c>
      <c r="H48" s="16" t="s">
        <v>11251</v>
      </c>
      <c r="I48" s="16" t="s">
        <v>11246</v>
      </c>
      <c r="J48" s="15" t="s">
        <v>11367</v>
      </c>
      <c r="K48" s="15" t="s">
        <v>848</v>
      </c>
      <c r="L48" s="15" t="s">
        <v>213</v>
      </c>
      <c r="M48" s="17">
        <v>121021</v>
      </c>
      <c r="N48" s="22" t="s">
        <v>11249</v>
      </c>
    </row>
    <row r="49" ht="18.5" customHeight="1" spans="1:14">
      <c r="A49" s="15">
        <v>44</v>
      </c>
      <c r="B49" s="16" t="s">
        <v>11295</v>
      </c>
      <c r="C49" s="17">
        <v>20000</v>
      </c>
      <c r="D49" s="15" t="s">
        <v>688</v>
      </c>
      <c r="E49" s="15" t="s">
        <v>11368</v>
      </c>
      <c r="F49" s="16" t="s">
        <v>11246</v>
      </c>
      <c r="G49" s="15" t="s">
        <v>218</v>
      </c>
      <c r="H49" s="16" t="s">
        <v>11271</v>
      </c>
      <c r="I49" s="16" t="s">
        <v>11246</v>
      </c>
      <c r="J49" s="15" t="s">
        <v>11369</v>
      </c>
      <c r="K49" s="15" t="s">
        <v>2424</v>
      </c>
      <c r="L49" s="15" t="s">
        <v>1441</v>
      </c>
      <c r="M49" s="17">
        <v>100800</v>
      </c>
      <c r="N49" s="22" t="s">
        <v>11249</v>
      </c>
    </row>
    <row r="50" ht="18.5" customHeight="1" spans="1:14">
      <c r="A50" s="15">
        <v>45</v>
      </c>
      <c r="B50" s="16" t="s">
        <v>11295</v>
      </c>
      <c r="C50" s="17">
        <v>20000</v>
      </c>
      <c r="D50" s="15" t="s">
        <v>1966</v>
      </c>
      <c r="E50" s="15" t="s">
        <v>11370</v>
      </c>
      <c r="F50" s="16" t="s">
        <v>11246</v>
      </c>
      <c r="G50" s="15" t="s">
        <v>2311</v>
      </c>
      <c r="H50" s="16" t="s">
        <v>11271</v>
      </c>
      <c r="I50" s="16" t="s">
        <v>11246</v>
      </c>
      <c r="J50" s="15" t="s">
        <v>11371</v>
      </c>
      <c r="K50" s="15" t="s">
        <v>4779</v>
      </c>
      <c r="L50" s="15" t="s">
        <v>1424</v>
      </c>
      <c r="M50" s="17">
        <v>71700</v>
      </c>
      <c r="N50" s="22" t="s">
        <v>11249</v>
      </c>
    </row>
    <row r="51" ht="18.5" customHeight="1" spans="1:14">
      <c r="A51" s="15">
        <v>46</v>
      </c>
      <c r="B51" s="16" t="s">
        <v>11295</v>
      </c>
      <c r="C51" s="17">
        <v>20000</v>
      </c>
      <c r="D51" s="15" t="s">
        <v>11372</v>
      </c>
      <c r="E51" s="15" t="s">
        <v>11373</v>
      </c>
      <c r="F51" s="16" t="s">
        <v>11246</v>
      </c>
      <c r="G51" s="15" t="s">
        <v>1424</v>
      </c>
      <c r="H51" s="16" t="s">
        <v>11374</v>
      </c>
      <c r="I51" s="16" t="s">
        <v>11246</v>
      </c>
      <c r="J51" s="15" t="s">
        <v>11375</v>
      </c>
      <c r="K51" s="15" t="s">
        <v>4779</v>
      </c>
      <c r="L51" s="15" t="s">
        <v>181</v>
      </c>
      <c r="M51" s="17">
        <v>75456</v>
      </c>
      <c r="N51" s="22" t="s">
        <v>11249</v>
      </c>
    </row>
    <row r="52" ht="18.5" customHeight="1" spans="1:14">
      <c r="A52" s="15">
        <v>47</v>
      </c>
      <c r="B52" s="16" t="s">
        <v>11295</v>
      </c>
      <c r="C52" s="17">
        <v>20000</v>
      </c>
      <c r="D52" s="15" t="s">
        <v>5183</v>
      </c>
      <c r="E52" s="15" t="s">
        <v>11376</v>
      </c>
      <c r="F52" s="16" t="s">
        <v>11246</v>
      </c>
      <c r="G52" s="15" t="s">
        <v>711</v>
      </c>
      <c r="H52" s="16" t="s">
        <v>11271</v>
      </c>
      <c r="I52" s="16" t="s">
        <v>11246</v>
      </c>
      <c r="J52" s="15" t="s">
        <v>11377</v>
      </c>
      <c r="K52" s="15" t="s">
        <v>199</v>
      </c>
      <c r="L52" s="15" t="s">
        <v>532</v>
      </c>
      <c r="M52" s="17">
        <v>114012</v>
      </c>
      <c r="N52" s="22" t="s">
        <v>11249</v>
      </c>
    </row>
    <row r="53" ht="18.5" customHeight="1" spans="1:14">
      <c r="A53" s="15">
        <v>48</v>
      </c>
      <c r="B53" s="16" t="s">
        <v>11295</v>
      </c>
      <c r="C53" s="17">
        <v>20000</v>
      </c>
      <c r="D53" s="15" t="s">
        <v>11342</v>
      </c>
      <c r="E53" s="15" t="s">
        <v>11378</v>
      </c>
      <c r="F53" s="16" t="s">
        <v>11246</v>
      </c>
      <c r="G53" s="15" t="s">
        <v>1346</v>
      </c>
      <c r="H53" s="16" t="s">
        <v>11271</v>
      </c>
      <c r="I53" s="16" t="s">
        <v>11246</v>
      </c>
      <c r="J53" s="15" t="s">
        <v>11379</v>
      </c>
      <c r="K53" s="15" t="s">
        <v>1982</v>
      </c>
      <c r="L53" s="15" t="s">
        <v>1982</v>
      </c>
      <c r="M53" s="17">
        <v>62300</v>
      </c>
      <c r="N53" s="22" t="s">
        <v>11249</v>
      </c>
    </row>
    <row r="54" ht="18.5" customHeight="1" spans="1:14">
      <c r="A54" s="15">
        <v>49</v>
      </c>
      <c r="B54" s="16" t="s">
        <v>11295</v>
      </c>
      <c r="C54" s="17">
        <v>20000</v>
      </c>
      <c r="D54" s="15" t="s">
        <v>11380</v>
      </c>
      <c r="E54" s="15" t="s">
        <v>11381</v>
      </c>
      <c r="F54" s="16" t="s">
        <v>11246</v>
      </c>
      <c r="G54" s="15" t="s">
        <v>848</v>
      </c>
      <c r="H54" s="16" t="s">
        <v>11247</v>
      </c>
      <c r="I54" s="16" t="s">
        <v>11246</v>
      </c>
      <c r="J54" s="15" t="s">
        <v>11382</v>
      </c>
      <c r="K54" s="15" t="s">
        <v>848</v>
      </c>
      <c r="L54" s="15" t="s">
        <v>378</v>
      </c>
      <c r="M54" s="17">
        <v>118050</v>
      </c>
      <c r="N54" s="22" t="s">
        <v>11249</v>
      </c>
    </row>
    <row r="55" ht="18.5" customHeight="1" spans="1:14">
      <c r="A55" s="15">
        <v>50</v>
      </c>
      <c r="B55" s="16" t="s">
        <v>11295</v>
      </c>
      <c r="C55" s="17">
        <v>20000</v>
      </c>
      <c r="D55" s="15" t="s">
        <v>11383</v>
      </c>
      <c r="E55" s="15" t="s">
        <v>11384</v>
      </c>
      <c r="F55" s="16" t="s">
        <v>11246</v>
      </c>
      <c r="G55" s="15" t="s">
        <v>1424</v>
      </c>
      <c r="H55" s="16" t="s">
        <v>11251</v>
      </c>
      <c r="I55" s="16" t="s">
        <v>11246</v>
      </c>
      <c r="J55" s="15" t="s">
        <v>11385</v>
      </c>
      <c r="K55" s="15" t="s">
        <v>1424</v>
      </c>
      <c r="L55" s="15" t="s">
        <v>135</v>
      </c>
      <c r="M55" s="17">
        <v>40000</v>
      </c>
      <c r="N55" s="22" t="s">
        <v>11249</v>
      </c>
    </row>
    <row r="56" ht="18.5" customHeight="1" spans="1:14">
      <c r="A56" s="15">
        <v>51</v>
      </c>
      <c r="B56" s="16" t="s">
        <v>11295</v>
      </c>
      <c r="C56" s="17">
        <v>20000</v>
      </c>
      <c r="D56" s="15" t="s">
        <v>3140</v>
      </c>
      <c r="E56" s="15" t="s">
        <v>11386</v>
      </c>
      <c r="F56" s="16" t="s">
        <v>11246</v>
      </c>
      <c r="G56" s="15" t="s">
        <v>422</v>
      </c>
      <c r="H56" s="16" t="s">
        <v>11247</v>
      </c>
      <c r="I56" s="16" t="s">
        <v>11246</v>
      </c>
      <c r="J56" s="15" t="s">
        <v>11387</v>
      </c>
      <c r="K56" s="15" t="s">
        <v>181</v>
      </c>
      <c r="L56" s="15" t="s">
        <v>4817</v>
      </c>
      <c r="M56" s="17">
        <v>96800</v>
      </c>
      <c r="N56" s="22" t="s">
        <v>11249</v>
      </c>
    </row>
    <row r="57" ht="18.5" customHeight="1" spans="1:14">
      <c r="A57" s="15">
        <v>52</v>
      </c>
      <c r="B57" s="16" t="s">
        <v>11295</v>
      </c>
      <c r="C57" s="17">
        <v>20000</v>
      </c>
      <c r="D57" s="15" t="s">
        <v>10367</v>
      </c>
      <c r="E57" s="15" t="s">
        <v>11388</v>
      </c>
      <c r="F57" s="16" t="s">
        <v>11246</v>
      </c>
      <c r="G57" s="15" t="s">
        <v>213</v>
      </c>
      <c r="H57" s="16" t="s">
        <v>11247</v>
      </c>
      <c r="I57" s="16" t="s">
        <v>11246</v>
      </c>
      <c r="J57" s="15" t="s">
        <v>11389</v>
      </c>
      <c r="K57" s="15" t="s">
        <v>1287</v>
      </c>
      <c r="L57" s="15" t="s">
        <v>181</v>
      </c>
      <c r="M57" s="17">
        <v>161800</v>
      </c>
      <c r="N57" s="22" t="s">
        <v>11249</v>
      </c>
    </row>
    <row r="58" ht="18.5" customHeight="1" spans="1:14">
      <c r="A58" s="15">
        <v>53</v>
      </c>
      <c r="B58" s="16" t="s">
        <v>11295</v>
      </c>
      <c r="C58" s="17">
        <v>20000</v>
      </c>
      <c r="D58" s="15" t="s">
        <v>2029</v>
      </c>
      <c r="E58" s="15" t="s">
        <v>3054</v>
      </c>
      <c r="F58" s="16" t="s">
        <v>11246</v>
      </c>
      <c r="G58" s="15" t="s">
        <v>213</v>
      </c>
      <c r="H58" s="16" t="s">
        <v>11390</v>
      </c>
      <c r="I58" s="16" t="s">
        <v>11246</v>
      </c>
      <c r="J58" s="15" t="s">
        <v>11391</v>
      </c>
      <c r="K58" s="15" t="s">
        <v>4640</v>
      </c>
      <c r="L58" s="15" t="s">
        <v>4345</v>
      </c>
      <c r="M58" s="17">
        <v>135900</v>
      </c>
      <c r="N58" s="22" t="s">
        <v>11249</v>
      </c>
    </row>
    <row r="59" ht="18.5" customHeight="1" spans="1:14">
      <c r="A59" s="15"/>
      <c r="B59" s="15"/>
      <c r="C59" s="17">
        <f>SUM(C6:C58)</f>
        <v>975000</v>
      </c>
      <c r="D59" s="15" t="s">
        <v>159</v>
      </c>
      <c r="E59" s="15" t="s">
        <v>160</v>
      </c>
      <c r="F59" s="15"/>
      <c r="G59" s="15"/>
      <c r="H59" s="15"/>
      <c r="I59" s="15"/>
      <c r="J59" s="15"/>
      <c r="K59" s="15"/>
      <c r="L59" s="15"/>
      <c r="M59" s="23"/>
      <c r="N59" s="24"/>
    </row>
  </sheetData>
  <autoFilter xmlns:etc="http://www.wps.cn/officeDocument/2017/etCustomData" ref="A5:N59" etc:filterBottomFollowUsedRange="0">
    <extLst/>
  </autoFilter>
  <mergeCells count="12">
    <mergeCell ref="A2:M2"/>
    <mergeCell ref="B3:E3"/>
    <mergeCell ref="F3:K3"/>
    <mergeCell ref="L3:M3"/>
    <mergeCell ref="D4:E4"/>
    <mergeCell ref="F4:H4"/>
    <mergeCell ref="I4:K4"/>
    <mergeCell ref="L4:M4"/>
    <mergeCell ref="A3:A5"/>
    <mergeCell ref="B4:B5"/>
    <mergeCell ref="C4:C5"/>
    <mergeCell ref="N3:N5"/>
  </mergeCells>
  <printOptions horizontalCentered="1"/>
  <pageMargins left="0.196850393700787" right="0.196850393700787" top="0.748031496062992" bottom="0.748031496062992" header="0.31496062992126" footer="0.31496062992126"/>
  <pageSetup paperSize="8" scale="74" firstPageNumber="5" fitToHeight="0" orientation="landscape" useFirstPageNumber="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Sheet1</vt:lpstr>
      <vt:lpstr>家电</vt:lpstr>
      <vt:lpstr>3C</vt:lpstr>
      <vt:lpstr>汽车置换</vt:lpstr>
      <vt:lpstr>汽车报废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czx</dc:creator>
  <cp:lastModifiedBy>肖邦</cp:lastModifiedBy>
  <dcterms:created xsi:type="dcterms:W3CDTF">2015-06-05T18:19:00Z</dcterms:created>
  <cp:lastPrinted>2025-04-18T09:30:00Z</cp:lastPrinted>
  <dcterms:modified xsi:type="dcterms:W3CDTF">2025-04-18T14:15:15Z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69851169D4794C1B9CE8855C25A3ED2C_13</vt:lpwstr>
  </property>
  <property fmtid="{D5CDD505-2E9C-101B-9397-08002B2CF9AE}" pid="3" name="KSOProductBuildVer">
    <vt:lpwstr>2052-12.1.0.20305</vt:lpwstr>
  </property>
</Properties>
</file>